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eatments" sheetId="1" state="visible" r:id="rId2"/>
    <sheet name="A-Plots" sheetId="2" state="visible" r:id="rId3"/>
    <sheet name="B-Plots" sheetId="3" state="visible" r:id="rId4"/>
    <sheet name="C-Plots" sheetId="4" state="visible" r:id="rId5"/>
    <sheet name="D-Plots" sheetId="5" state="visible" r:id="rId6"/>
    <sheet name="E-Plots" sheetId="6" state="visible" r:id="rId7"/>
    <sheet name="Data_Dictionary" sheetId="7" state="visible" r:id="rId8"/>
    <sheet name="Data_Codes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<sst xmlns="http://schemas.openxmlformats.org/spreadsheetml/2006/main" count="17751" uniqueCount="296">
  <si>
    <t xml:space="preserve">Treatment Code</t>
  </si>
  <si>
    <t xml:space="preserve">Treatment Short</t>
  </si>
  <si>
    <t xml:space="preserve">Treatment</t>
  </si>
  <si>
    <t xml:space="preserve">A</t>
  </si>
  <si>
    <t xml:space="preserve">RA10Y</t>
  </si>
  <si>
    <t xml:space="preserve">Red Alder for 10 years than Douglas-fir</t>
  </si>
  <si>
    <t xml:space="preserve">B</t>
  </si>
  <si>
    <t xml:space="preserve">CW10Y</t>
  </si>
  <si>
    <t xml:space="preserve">Cottonwood for 10 years than Douglas-fir</t>
  </si>
  <si>
    <t xml:space="preserve">C</t>
  </si>
  <si>
    <t xml:space="preserve">DF0Y</t>
  </si>
  <si>
    <t xml:space="preserve">Douglas-fir initially through rotation</t>
  </si>
  <si>
    <t xml:space="preserve">D</t>
  </si>
  <si>
    <t xml:space="preserve">RA20Y</t>
  </si>
  <si>
    <t xml:space="preserve">E</t>
  </si>
  <si>
    <t xml:space="preserve">CW20Y</t>
  </si>
  <si>
    <t xml:space="preserve">Design:</t>
  </si>
  <si>
    <t xml:space="preserve">Threre were five treatments (A,B,C,D,E) and five reps of each treatment. Treatment plots were appoximately 1.25 acres in size.</t>
  </si>
  <si>
    <t xml:space="preserve">In each treatment plot there were five  0.05 acre circular measurement subplots. </t>
  </si>
  <si>
    <t xml:space="preserve">Most recent measurement was done in January, 2020. </t>
  </si>
  <si>
    <t xml:space="preserve">Treatment C: Douglas-fir initially, was 45 years old in 2020</t>
  </si>
  <si>
    <t xml:space="preserve">Location:</t>
  </si>
  <si>
    <t xml:space="preserve">T6N, R3W section 17</t>
  </si>
  <si>
    <t xml:space="preserve">Lat &amp; Long:   46.001997, -123.080655</t>
  </si>
  <si>
    <t xml:space="preserve">LOC</t>
  </si>
  <si>
    <t xml:space="preserve">PLOT</t>
  </si>
  <si>
    <t xml:space="preserve">REP</t>
  </si>
  <si>
    <t xml:space="preserve">SUBPLOT</t>
  </si>
  <si>
    <t xml:space="preserve">TRT</t>
  </si>
  <si>
    <t xml:space="preserve">LASTTREE</t>
  </si>
  <si>
    <t xml:space="preserve">TREE</t>
  </si>
  <si>
    <t xml:space="preserve">NDBH</t>
  </si>
  <si>
    <t xml:space="preserve">ODBH</t>
  </si>
  <si>
    <t xml:space="preserve">SP</t>
  </si>
  <si>
    <t xml:space="preserve">OR</t>
  </si>
  <si>
    <t xml:space="preserve">OSTS</t>
  </si>
  <si>
    <t xml:space="preserve">NSTS</t>
  </si>
  <si>
    <t xml:space="preserve">OHT</t>
  </si>
  <si>
    <t xml:space="preserve">NHT</t>
  </si>
  <si>
    <t xml:space="preserve">OHLC</t>
  </si>
  <si>
    <t xml:space="preserve">NHLC</t>
  </si>
  <si>
    <t xml:space="preserve">DAM1</t>
  </si>
  <si>
    <t xml:space="preserve">POS1</t>
  </si>
  <si>
    <t xml:space="preserve">AMT1</t>
  </si>
  <si>
    <t xml:space="preserve">NOTE</t>
  </si>
  <si>
    <t xml:space="preserve">    </t>
  </si>
  <si>
    <t xml:space="preserve">   </t>
  </si>
  <si>
    <t xml:space="preserve">  </t>
  </si>
  <si>
    <t xml:space="preserve">Tree to Add</t>
  </si>
  <si>
    <t xml:space="preserve">LRR in old log</t>
  </si>
  <si>
    <t xml:space="preserve">old code DAM 100, POS 7 AMT1 35 but this may have been a misID</t>
  </si>
  <si>
    <t xml:space="preserve">LRR in stump</t>
  </si>
  <si>
    <t xml:space="preserve">DF0y</t>
  </si>
  <si>
    <t xml:space="preserve">LRR in Stump</t>
  </si>
  <si>
    <t xml:space="preserve">Annosus</t>
  </si>
  <si>
    <t xml:space="preserve">RA20y</t>
  </si>
  <si>
    <t xml:space="preserve">Blank</t>
  </si>
  <si>
    <t xml:space="preserve">Black Stain</t>
  </si>
  <si>
    <t xml:space="preserve">Tree on Plot 5035</t>
  </si>
  <si>
    <t xml:space="preserve">Tree on Plot 5042</t>
  </si>
  <si>
    <t xml:space="preserve">fused at DBH (divided by two and assigned to each tree)</t>
  </si>
  <si>
    <t xml:space="preserve">Apiary Data Dictionary</t>
  </si>
  <si>
    <t xml:space="preserve">Column Heading</t>
  </si>
  <si>
    <t xml:space="preserve">Discription</t>
  </si>
  <si>
    <t xml:space="preserve">Location</t>
  </si>
  <si>
    <t xml:space="preserve">Plot</t>
  </si>
  <si>
    <t xml:space="preserve">Rep</t>
  </si>
  <si>
    <t xml:space="preserve">Sub-Plot</t>
  </si>
  <si>
    <t xml:space="preserve">Last tree number on plot</t>
  </si>
  <si>
    <t xml:space="preserve">Tree number</t>
  </si>
  <si>
    <t xml:space="preserve">New DBH (mm)</t>
  </si>
  <si>
    <t xml:space="preserve">Old DBH (mm)</t>
  </si>
  <si>
    <t xml:space="preserve">Species Code (see code file)</t>
  </si>
  <si>
    <t xml:space="preserve">Origin (see code file)</t>
  </si>
  <si>
    <t xml:space="preserve">Old Status (see code file)</t>
  </si>
  <si>
    <t xml:space="preserve">New Status (see code file)</t>
  </si>
  <si>
    <t xml:space="preserve">Old Height (dm)</t>
  </si>
  <si>
    <t xml:space="preserve">New Height (dm)</t>
  </si>
  <si>
    <t xml:space="preserve">Old Height to Live Crown (dm)</t>
  </si>
  <si>
    <t xml:space="preserve">New Height to Live Crown (dm)</t>
  </si>
  <si>
    <t xml:space="preserve">Damage Code (see code file)</t>
  </si>
  <si>
    <t xml:space="preserve">Position Code (see code file)</t>
  </si>
  <si>
    <t xml:space="preserve">Amount Code (see code file)</t>
  </si>
  <si>
    <t xml:space="preserve">Notes</t>
  </si>
  <si>
    <r>
      <rPr>
        <b val="true"/>
        <sz val="14"/>
        <rFont val="Arial"/>
        <family val="2"/>
        <charset val="1"/>
      </rPr>
      <t xml:space="preserve">Species</t>
    </r>
    <r>
      <rPr>
        <b val="true"/>
        <sz val="10"/>
        <rFont val="Arial"/>
        <family val="2"/>
        <charset val="1"/>
      </rPr>
      <t xml:space="preserve"> </t>
    </r>
  </si>
  <si>
    <r>
      <rPr>
        <b val="true"/>
        <sz val="14"/>
        <rFont val="Arial"/>
        <family val="2"/>
        <charset val="1"/>
      </rPr>
      <t xml:space="preserve">Status</t>
    </r>
    <r>
      <rPr>
        <b val="true"/>
        <sz val="10"/>
        <rFont val="Arial"/>
        <family val="2"/>
        <charset val="1"/>
      </rPr>
      <t xml:space="preserve">  (cont.)</t>
    </r>
  </si>
  <si>
    <t xml:space="preserve">Damage (cont.)</t>
  </si>
  <si>
    <t xml:space="preserve">PONDEROSA_PINE</t>
  </si>
  <si>
    <t xml:space="preserve">DEAD-BROKEN</t>
  </si>
  <si>
    <t xml:space="preserve">UNSPECIFIED_DISEASE</t>
  </si>
  <si>
    <t xml:space="preserve">SUGAR_PINE</t>
  </si>
  <si>
    <t xml:space="preserve">DEAD-DECOMPOSED</t>
  </si>
  <si>
    <t xml:space="preserve">FUNGUS</t>
  </si>
  <si>
    <t xml:space="preserve">LODGEPOLE_PINE</t>
  </si>
  <si>
    <t xml:space="preserve">DEAD-DOWN</t>
  </si>
  <si>
    <t xml:space="preserve">CANKER</t>
  </si>
  <si>
    <t xml:space="preserve">WESTERN_WHITE_PINE</t>
  </si>
  <si>
    <t xml:space="preserve">DEAD-STUMP</t>
  </si>
  <si>
    <t xml:space="preserve">CONK</t>
  </si>
  <si>
    <t xml:space="preserve">JFPN,JEFFREY_PINE</t>
  </si>
  <si>
    <t xml:space="preserve">OFFPLOT-LIVE</t>
  </si>
  <si>
    <t xml:space="preserve">GALL</t>
  </si>
  <si>
    <t xml:space="preserve">MISC_PINE_SPECIES</t>
  </si>
  <si>
    <t xml:space="preserve">OFFPLOT-CUT</t>
  </si>
  <si>
    <t xml:space="preserve">HEART_ROT</t>
  </si>
  <si>
    <t xml:space="preserve">WESTERN_RED_CEDAR</t>
  </si>
  <si>
    <t xml:space="preserve">OFFPLOT-DEAD</t>
  </si>
  <si>
    <t xml:space="preserve">ROOT_ROT</t>
  </si>
  <si>
    <t xml:space="preserve">ALASKA_YELLOW_CEDAR</t>
  </si>
  <si>
    <t xml:space="preserve">OFFPLOT-NEW</t>
  </si>
  <si>
    <t xml:space="preserve">ROOT_ROT/PHELLINUS</t>
  </si>
  <si>
    <t xml:space="preserve">PORT_ORFORD_CEDAR</t>
  </si>
  <si>
    <t xml:space="preserve">OFFPLOT-LIVE_AND_LEANING_INTO_PLOT</t>
  </si>
  <si>
    <t xml:space="preserve">ROOT_ROT/ARMILLARIA</t>
  </si>
  <si>
    <t xml:space="preserve">INCENSE_CEDAR</t>
  </si>
  <si>
    <t xml:space="preserve">OFFPLOT-DEAD_AND_LEANING_INTO_PLOT</t>
  </si>
  <si>
    <t xml:space="preserve">FOMES</t>
  </si>
  <si>
    <t xml:space="preserve">CEDAR</t>
  </si>
  <si>
    <t xml:space="preserve">Position Value</t>
  </si>
  <si>
    <t xml:space="preserve">BLACK_STAIN</t>
  </si>
  <si>
    <t xml:space="preserve">DOUGLAS-FIR</t>
  </si>
  <si>
    <t xml:space="preserve">LOWER_THIRD</t>
  </si>
  <si>
    <t xml:space="preserve">FUSIFORM_BOLE</t>
  </si>
  <si>
    <t xml:space="preserve">WESTERN_LARCH</t>
  </si>
  <si>
    <t xml:space="preserve">MIDDLE_THIRD</t>
  </si>
  <si>
    <t xml:space="preserve">FUSIFORM_LIMB</t>
  </si>
  <si>
    <t xml:space="preserve">WESTERN_HEMLOCK</t>
  </si>
  <si>
    <t xml:space="preserve">UPPER_THIRD</t>
  </si>
  <si>
    <t xml:space="preserve">MISTLETOE_IN_BRANCH</t>
  </si>
  <si>
    <t xml:space="preserve">MOUNTAIN_HEMLOCK</t>
  </si>
  <si>
    <t xml:space="preserve">LOWER_AND_MIDDLE_THIRD</t>
  </si>
  <si>
    <t xml:space="preserve">MISTLETOE_IN_STEM</t>
  </si>
  <si>
    <t xml:space="preserve">GRAND_FIR</t>
  </si>
  <si>
    <t xml:space="preserve">MIDDLE_AND_UPPER_THIRD</t>
  </si>
  <si>
    <t xml:space="preserve">BLISTER_RUST_IN_BRANCH</t>
  </si>
  <si>
    <t xml:space="preserve">SILVER_FIR</t>
  </si>
  <si>
    <t xml:space="preserve">LOWER_AND_UPPER_THIRD</t>
  </si>
  <si>
    <t xml:space="preserve">BLISTER_RUST_IN_STEM</t>
  </si>
  <si>
    <t xml:space="preserve">NOBLE_FIR</t>
  </si>
  <si>
    <t xml:space="preserve">ALL_THIRDS</t>
  </si>
  <si>
    <t xml:space="preserve">NECTRIA</t>
  </si>
  <si>
    <t xml:space="preserve">CONCOLOR_(WHITE)_FIR</t>
  </si>
  <si>
    <t xml:space="preserve">ROOT</t>
  </si>
  <si>
    <t xml:space="preserve">SWISS_NEEDLE_CAST</t>
  </si>
  <si>
    <t xml:space="preserve">SHASTA_RED_FIR</t>
  </si>
  <si>
    <t xml:space="preserve">PITCH_CANKER</t>
  </si>
  <si>
    <t xml:space="preserve">ALPINE_FIR</t>
  </si>
  <si>
    <t xml:space="preserve">Damage</t>
  </si>
  <si>
    <t xml:space="preserve">FUSIFORM/SCAR/DAMAGE_AT_DBH</t>
  </si>
  <si>
    <t xml:space="preserve">TRUE_FIRS</t>
  </si>
  <si>
    <t xml:space="preserve">UNSPECIFIED_DAMAGE</t>
  </si>
  <si>
    <t xml:space="preserve">Amount of Damage</t>
  </si>
  <si>
    <t xml:space="preserve">LUTZ_SPRUCE</t>
  </si>
  <si>
    <t xml:space="preserve">CHRISTMAS_TREE</t>
  </si>
  <si>
    <t xml:space="preserve">UNSPECIFIED_ROOT_DAMAGE</t>
  </si>
  <si>
    <t xml:space="preserve">SITKA_SPRUCE</t>
  </si>
  <si>
    <t xml:space="preserve">J-ROOT</t>
  </si>
  <si>
    <t xml:space="preserve">1_MAJOR_ROOT_DAMAGED</t>
  </si>
  <si>
    <t xml:space="preserve">ENGELMANN_SPRUCE</t>
  </si>
  <si>
    <t xml:space="preserve">DBH_ABOVE_BREAST_HEIGHT</t>
  </si>
  <si>
    <t xml:space="preserve">2_MAJOR_ROOTS_DAMAGED</t>
  </si>
  <si>
    <t xml:space="preserve">REDWOOD</t>
  </si>
  <si>
    <t xml:space="preserve">DBH_BELOW_BREAST_HEIGHT</t>
  </si>
  <si>
    <t xml:space="preserve">3_MAJOR_ROOTS_DAMAGED</t>
  </si>
  <si>
    <t xml:space="preserve">EUROPEAN_LARCH</t>
  </si>
  <si>
    <t xml:space="preserve">POOR_BEDS</t>
  </si>
  <si>
    <t xml:space="preserve">4_MAJOR_ROOTS_DAMAGED</t>
  </si>
  <si>
    <t xml:space="preserve">PACIFIC_YEW</t>
  </si>
  <si>
    <t xml:space="preserve">WET_BEDS</t>
  </si>
  <si>
    <t xml:space="preserve">5+_MAJOR_ROOTS_DAMAGED</t>
  </si>
  <si>
    <t xml:space="preserve">ROCKY_MTN_JUNIPER</t>
  </si>
  <si>
    <t xml:space="preserve">UNSPECIFIED_MECHANICAL_DAM</t>
  </si>
  <si>
    <t xml:space="preserve">UNSPECIFIED_BOLE_DAMAGE</t>
  </si>
  <si>
    <t xml:space="preserve">LEYLAND_CYPRESS</t>
  </si>
  <si>
    <t xml:space="preserve">SCAR_MECHANICAL</t>
  </si>
  <si>
    <t xml:space="preserve">0-20%_GIRDLED</t>
  </si>
  <si>
    <t xml:space="preserve">BLACK_SPRUCE</t>
  </si>
  <si>
    <t xml:space="preserve">SCAR_FIRE</t>
  </si>
  <si>
    <t xml:space="preserve">21-40%_GIRDLED</t>
  </si>
  <si>
    <t xml:space="preserve">SUGI</t>
  </si>
  <si>
    <t xml:space="preserve">CHEMICALLY_TREATED</t>
  </si>
  <si>
    <t xml:space="preserve">41-60%_GIRDLED</t>
  </si>
  <si>
    <t xml:space="preserve">SEQUOIA</t>
  </si>
  <si>
    <t xml:space="preserve">CHEMICAL_DAMAGE</t>
  </si>
  <si>
    <t xml:space="preserve">61-80%_GIRDLED</t>
  </si>
  <si>
    <t xml:space="preserve">GIANT_SEQUOIA</t>
  </si>
  <si>
    <t xml:space="preserve">SUPPRESSION</t>
  </si>
  <si>
    <t xml:space="preserve">81-100%_GIRDLED</t>
  </si>
  <si>
    <t xml:space="preserve">MISC_CONIFERS</t>
  </si>
  <si>
    <t xml:space="preserve">UNSPECIFIED _INSECT_DAMAGE</t>
  </si>
  <si>
    <t xml:space="preserve">UNSPECIFIED_CROWN_DAMAGE</t>
  </si>
  <si>
    <t xml:space="preserve">HARDWOODS</t>
  </si>
  <si>
    <t xml:space="preserve">WEEVIL_DAMAGE</t>
  </si>
  <si>
    <t xml:space="preserve">0-20%_CROWN_LOST</t>
  </si>
  <si>
    <t xml:space="preserve">RED_ALDER</t>
  </si>
  <si>
    <t xml:space="preserve">PALES_WEEVIL</t>
  </si>
  <si>
    <t xml:space="preserve">21-40%_CROWN_LOST</t>
  </si>
  <si>
    <t xml:space="preserve">OREGON_ASH</t>
  </si>
  <si>
    <t xml:space="preserve">TWIG_WEEVIL</t>
  </si>
  <si>
    <t xml:space="preserve">41-60%_CROWN_LOST</t>
  </si>
  <si>
    <t xml:space="preserve">GOLDEN_CHINQUAPIN</t>
  </si>
  <si>
    <t xml:space="preserve">SPRUCE_WEEVIL</t>
  </si>
  <si>
    <t xml:space="preserve">61-80%_CROWN_LOST</t>
  </si>
  <si>
    <t xml:space="preserve">BLACK_COTTONWOOD</t>
  </si>
  <si>
    <t xml:space="preserve">SOUTHERN_PINE_BEETLES</t>
  </si>
  <si>
    <t xml:space="preserve">81-100%_CROWN_LOST</t>
  </si>
  <si>
    <t xml:space="preserve">BIGLEAF_MAPLE</t>
  </si>
  <si>
    <t xml:space="preserve">DOUGLAS_FIR_BEETLES</t>
  </si>
  <si>
    <t xml:space="preserve">LEANING-UNSPECIFIED</t>
  </si>
  <si>
    <t xml:space="preserve">OREGON_MYRTLE</t>
  </si>
  <si>
    <t xml:space="preserve">ADELGIEB</t>
  </si>
  <si>
    <t xml:space="preserve">LEANING_&lt; 25_DEGREES_FROM_VERTICAL</t>
  </si>
  <si>
    <t xml:space="preserve">OREGON_OAK</t>
  </si>
  <si>
    <t xml:space="preserve">TIP_MOTH</t>
  </si>
  <si>
    <t xml:space="preserve">LEANING_26-45_DEGREES_FROM_VERTICAL</t>
  </si>
  <si>
    <t xml:space="preserve">BIRCH</t>
  </si>
  <si>
    <t xml:space="preserve">BUD_WORM</t>
  </si>
  <si>
    <r>
      <rPr>
        <sz val="8"/>
        <rFont val="Arial"/>
        <family val="2"/>
        <charset val="1"/>
      </rPr>
      <t xml:space="preserve">LEANING_46+_</t>
    </r>
    <r>
      <rPr>
        <sz val="6"/>
        <rFont val="Arial"/>
        <family val="2"/>
        <charset val="1"/>
      </rPr>
      <t xml:space="preserve">DEGREES_FROM_VERTICAL_BUT_FREE-STANDING</t>
    </r>
  </si>
  <si>
    <t xml:space="preserve">QUAKING_ASPEN</t>
  </si>
  <si>
    <t xml:space="preserve">SPOTTED_ALDER_BORER</t>
  </si>
  <si>
    <t xml:space="preserve">WIND_THROW</t>
  </si>
  <si>
    <t xml:space="preserve">CASCARA</t>
  </si>
  <si>
    <t xml:space="preserve">SAWFLY</t>
  </si>
  <si>
    <t xml:space="preserve">FORKED</t>
  </si>
  <si>
    <t xml:space="preserve">BITTER_CHERRY</t>
  </si>
  <si>
    <t xml:space="preserve">APHIDS(SOOTY_MOLD)</t>
  </si>
  <si>
    <t xml:space="preserve">FORKED_BELOW_BREAST_HEIGHT</t>
  </si>
  <si>
    <t xml:space="preserve">PACIFIC_DOGWOOD</t>
  </si>
  <si>
    <t xml:space="preserve">WEBWORM</t>
  </si>
  <si>
    <t xml:space="preserve">FORKED_ABOVE_BREAST_HEIGHT</t>
  </si>
  <si>
    <t xml:space="preserve">MADRONE</t>
  </si>
  <si>
    <t xml:space="preserve">UNSPECIFIED_ANIMAL_DAMAGE</t>
  </si>
  <si>
    <t xml:space="preserve">HEAVY_LIMBS</t>
  </si>
  <si>
    <t xml:space="preserve">WILLOW</t>
  </si>
  <si>
    <t xml:space="preserve">RODENT</t>
  </si>
  <si>
    <t xml:space="preserve">SWEEP</t>
  </si>
  <si>
    <t xml:space="preserve">PIN_OAK</t>
  </si>
  <si>
    <t xml:space="preserve">RABBIT</t>
  </si>
  <si>
    <t xml:space="preserve">CROOK</t>
  </si>
  <si>
    <t xml:space="preserve">VINE_MAPLE</t>
  </si>
  <si>
    <t xml:space="preserve">MT_BEAVER</t>
  </si>
  <si>
    <t xml:space="preserve">MULTIPLE_STEMS</t>
  </si>
  <si>
    <t xml:space="preserve">BEAVER</t>
  </si>
  <si>
    <t xml:space="preserve">SECOND FLUSH - Stem</t>
  </si>
  <si>
    <t xml:space="preserve">DEER_ELK</t>
  </si>
  <si>
    <t xml:space="preserve">RAMICORN - Stem</t>
  </si>
  <si>
    <t xml:space="preserve">Origin</t>
  </si>
  <si>
    <t xml:space="preserve">ANTLER_SCAR</t>
  </si>
  <si>
    <t xml:space="preserve">SINUOUSITY_(&gt;2") - Stem</t>
  </si>
  <si>
    <t xml:space="preserve">NATURAL</t>
  </si>
  <si>
    <t xml:space="preserve">DOMESTIC_STOCK(CATTLE ETC.)</t>
  </si>
  <si>
    <t xml:space="preserve">CLUSTER_BRANCHES</t>
  </si>
  <si>
    <t xml:space="preserve">SEEDED</t>
  </si>
  <si>
    <t xml:space="preserve">BEAR</t>
  </si>
  <si>
    <t xml:space="preserve">NODAL_SWELL</t>
  </si>
  <si>
    <t xml:space="preserve">PLANTED</t>
  </si>
  <si>
    <t xml:space="preserve">BIRD</t>
  </si>
  <si>
    <t xml:space="preserve">EPICORMIC_BRANCHES</t>
  </si>
  <si>
    <t xml:space="preserve">REPLANT</t>
  </si>
  <si>
    <t xml:space="preserve">UNSPECIFIED_WEATHER_DAMAGE</t>
  </si>
  <si>
    <t xml:space="preserve">BUTT_ROT</t>
  </si>
  <si>
    <t xml:space="preserve">CUTTING</t>
  </si>
  <si>
    <t xml:space="preserve">SUN_SCALD</t>
  </si>
  <si>
    <t xml:space="preserve">FROST_CRACK</t>
  </si>
  <si>
    <r>
      <rPr>
        <sz val="11"/>
        <color rgb="FF000000"/>
        <rFont val="Calibri"/>
        <family val="2"/>
        <charset val="1"/>
      </rPr>
      <t xml:space="preserve">OVERSTORY</t>
    </r>
    <r>
      <rPr>
        <sz val="8"/>
        <rFont val="Arial"/>
        <family val="2"/>
        <charset val="1"/>
      </rPr>
      <t xml:space="preserve"> (wildlifre tree)</t>
    </r>
  </si>
  <si>
    <t xml:space="preserve">CRACK/SPLIT</t>
  </si>
  <si>
    <t xml:space="preserve">CAT_FACE / SCAR</t>
  </si>
  <si>
    <t xml:space="preserve">SALT_SPRAY</t>
  </si>
  <si>
    <t xml:space="preserve">BROKEN_TERMINAL</t>
  </si>
  <si>
    <r>
      <rPr>
        <b val="true"/>
        <sz val="14"/>
        <rFont val="Arial"/>
        <family val="2"/>
        <charset val="1"/>
      </rPr>
      <t xml:space="preserve">Status</t>
    </r>
    <r>
      <rPr>
        <b val="true"/>
        <sz val="10"/>
        <rFont val="Arial"/>
        <family val="2"/>
        <charset val="1"/>
      </rPr>
      <t xml:space="preserve"> </t>
    </r>
  </si>
  <si>
    <t xml:space="preserve">DROUGHT</t>
  </si>
  <si>
    <t xml:space="preserve">DEAD_TERMINAL</t>
  </si>
  <si>
    <t xml:space="preserve">LIVE</t>
  </si>
  <si>
    <t xml:space="preserve">STREAM_UNDERCUTTING</t>
  </si>
  <si>
    <t xml:space="preserve">DAMAGED_TERMINAL (insect/weather, etc.)</t>
  </si>
  <si>
    <t xml:space="preserve">CUT</t>
  </si>
  <si>
    <t xml:space="preserve">HURRICANE</t>
  </si>
  <si>
    <t xml:space="preserve">DOUBLE-TERMINAL</t>
  </si>
  <si>
    <t xml:space="preserve">DEAD</t>
  </si>
  <si>
    <t xml:space="preserve">ICE_STORM</t>
  </si>
  <si>
    <t xml:space="preserve">NO_TERMINAL_PRESENT</t>
  </si>
  <si>
    <r>
      <rPr>
        <sz val="11"/>
        <color rgb="FF000000"/>
        <rFont val="Calibri"/>
        <family val="2"/>
        <charset val="1"/>
      </rPr>
      <t xml:space="preserve">INGROWTH </t>
    </r>
    <r>
      <rPr>
        <sz val="8"/>
        <rFont val="Arial"/>
        <family val="2"/>
        <charset val="1"/>
      </rPr>
      <t xml:space="preserve">(after meas. 1)</t>
    </r>
  </si>
  <si>
    <t xml:space="preserve">FIRE</t>
  </si>
  <si>
    <t xml:space="preserve">TERMINAL_CONSIDERABLY_SHORTER_THAN_AVERAGE_OF_OTHER_TREES</t>
  </si>
  <si>
    <r>
      <rPr>
        <sz val="11"/>
        <color rgb="FF000000"/>
        <rFont val="Calibri"/>
        <family val="2"/>
        <charset val="1"/>
      </rPr>
      <t xml:space="preserve">FUSED </t>
    </r>
    <r>
      <rPr>
        <sz val="8"/>
        <rFont val="Arial"/>
        <family val="2"/>
        <charset val="1"/>
      </rPr>
      <t xml:space="preserve">(at dbh)</t>
    </r>
  </si>
  <si>
    <t xml:space="preserve">FROST/FREEZE</t>
  </si>
  <si>
    <t xml:space="preserve">MULTIPLE_TERMINALS</t>
  </si>
  <si>
    <t xml:space="preserve">DEAD-LOOSE_BARK</t>
  </si>
  <si>
    <t xml:space="preserve">SNOW</t>
  </si>
  <si>
    <t xml:space="preserve">SECOND FLUSH - TERMINAL</t>
  </si>
  <si>
    <t xml:space="preserve">DEAD-NO_BARK</t>
  </si>
  <si>
    <t xml:space="preserve">LIGHTENING</t>
  </si>
  <si>
    <t xml:space="preserve">RAMICORN - TERMINAL</t>
  </si>
  <si>
    <t xml:space="preserve">WIND_DAMAGE</t>
  </si>
  <si>
    <t xml:space="preserve">SINUOUSITY_(&gt;2") (Bent) - TERMINAL</t>
  </si>
  <si>
    <t xml:space="preserve">VIGOR / CHLOROTIC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</si>
</sst>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sz val="8"/>
      <name val="Arial"/>
      <family val="0"/>
      <charset val="1"/>
    </font>
    <font>
      <sz val="6"/>
      <name val="Arial"/>
      <family val="2"/>
      <charset val="1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78515625" defaultRowHeight="14.25" zeroHeight="false" outlineLevelRow="0" outlineLevelCol="0"/>
  <cols>
    <col collapsed="false" customWidth="true" hidden="false" outlineLevel="0" max="1" min="1" style="0" width="14.35"/>
    <col collapsed="false" customWidth="true" hidden="false" outlineLevel="0" max="2" min="2" style="0" width="14.46"/>
    <col collapsed="false" customWidth="true" hidden="false" outlineLevel="0" max="3" min="3" style="0" width="35.5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4.2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4.2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0" t="s">
        <v>5</v>
      </c>
    </row>
    <row r="6" customFormat="false" ht="14.25" hidden="false" customHeight="false" outlineLevel="0" collapsed="false">
      <c r="A6" s="0" t="s">
        <v>14</v>
      </c>
      <c r="B6" s="0" t="s">
        <v>15</v>
      </c>
      <c r="C6" s="0" t="s">
        <v>8</v>
      </c>
    </row>
    <row r="9" customFormat="false" ht="14.25" hidden="false" customHeight="false" outlineLevel="0" collapsed="false">
      <c r="A9" s="0" t="s">
        <v>16</v>
      </c>
    </row>
    <row r="10" customFormat="false" ht="14.25" hidden="false" customHeight="false" outlineLevel="0" collapsed="false">
      <c r="A10" s="0" t="s">
        <v>17</v>
      </c>
    </row>
    <row r="11" customFormat="false" ht="14.25" hidden="false" customHeight="false" outlineLevel="0" collapsed="false">
      <c r="A11" s="0" t="s">
        <v>18</v>
      </c>
    </row>
    <row r="13" customFormat="false" ht="14.25" hidden="false" customHeight="false" outlineLevel="0" collapsed="false">
      <c r="A13" s="0" t="s">
        <v>19</v>
      </c>
    </row>
    <row r="14" customFormat="false" ht="14.25" hidden="false" customHeight="false" outlineLevel="0" collapsed="false">
      <c r="A14" s="0" t="s">
        <v>20</v>
      </c>
    </row>
    <row r="16" customFormat="false" ht="14.25" hidden="false" customHeight="false" outlineLevel="0" collapsed="false">
      <c r="A16" s="0" t="s">
        <v>21</v>
      </c>
    </row>
    <row r="17" customFormat="false" ht="14.25" hidden="false" customHeight="false" outlineLevel="0" collapsed="false">
      <c r="A17" s="0" t="s">
        <v>22</v>
      </c>
    </row>
    <row r="18" customFormat="false" ht="14.25" hidden="false" customHeight="false" outlineLevel="0" collapsed="false">
      <c r="A18" s="0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8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L816" activeCellId="0" sqref="L816"/>
    </sheetView>
  </sheetViews>
  <sheetFormatPr defaultColWidth="8.984375" defaultRowHeight="14.25" zeroHeight="false" outlineLevelRow="0" outlineLevelCol="0"/>
  <cols>
    <col collapsed="false" customWidth="true" hidden="false" outlineLevel="0" max="1" min="1" style="0" width="7.49"/>
    <col collapsed="false" customWidth="true" hidden="false" outlineLevel="0" max="2" min="2" style="0" width="5.01"/>
    <col collapsed="false" customWidth="true" hidden="false" outlineLevel="0" max="3" min="3" style="0" width="4.13"/>
    <col collapsed="false" customWidth="true" hidden="false" outlineLevel="0" max="4" min="4" style="0" width="8.53"/>
    <col collapsed="false" customWidth="true" hidden="false" outlineLevel="0" max="5" min="5" style="0" width="6.66"/>
    <col collapsed="false" customWidth="true" hidden="false" outlineLevel="0" max="6" min="6" style="0" width="8.67"/>
    <col collapsed="false" customWidth="true" hidden="false" outlineLevel="0" max="7" min="7" style="0" width="4.86"/>
    <col collapsed="false" customWidth="true" hidden="false" outlineLevel="0" max="9" min="8" style="0" width="5.66"/>
    <col collapsed="false" customWidth="true" hidden="false" outlineLevel="0" max="10" min="10" style="0" width="2.99"/>
    <col collapsed="false" customWidth="true" hidden="false" outlineLevel="0" max="11" min="11" style="0" width="3.33"/>
    <col collapsed="false" customWidth="true" hidden="false" outlineLevel="0" max="12" min="12" style="0" width="5.01"/>
    <col collapsed="false" customWidth="true" hidden="false" outlineLevel="0" max="13" min="13" style="0" width="4.86"/>
    <col collapsed="false" customWidth="true" hidden="false" outlineLevel="0" max="14" min="14" style="0" width="4.44"/>
    <col collapsed="false" customWidth="true" hidden="false" outlineLevel="0" max="15" min="15" style="0" width="4.33"/>
    <col collapsed="false" customWidth="true" hidden="false" outlineLevel="0" max="17" min="16" style="0" width="5.33"/>
    <col collapsed="false" customWidth="true" hidden="false" outlineLevel="0" max="18" min="18" style="0" width="6.01"/>
    <col collapsed="false" customWidth="true" hidden="false" outlineLevel="0" max="19" min="19" style="0" width="5.13"/>
    <col collapsed="false" customWidth="true" hidden="false" outlineLevel="0" max="20" min="20" style="0" width="5.66"/>
    <col collapsed="false" customWidth="true" hidden="false" outlineLevel="0" max="21" min="21" style="0" width="10.53"/>
  </cols>
  <sheetData>
    <row r="1" customFormat="false" ht="14.2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2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3" t="s">
        <v>44</v>
      </c>
    </row>
    <row r="2" customFormat="false" ht="14.25" hidden="false" customHeight="false" outlineLevel="0" collapsed="false">
      <c r="A2" s="1" t="n">
        <v>3021</v>
      </c>
      <c r="B2" s="1" t="n">
        <v>1001</v>
      </c>
      <c r="C2" s="1" t="n">
        <f aca="false">(B2-(1000+D2))/10</f>
        <v>0</v>
      </c>
      <c r="D2" s="1" t="str">
        <f aca="false">RIGHT(B2,1)</f>
        <v>1</v>
      </c>
      <c r="E2" s="1" t="s">
        <v>4</v>
      </c>
      <c r="F2" s="1" t="n">
        <v>9265</v>
      </c>
      <c r="G2" s="1" t="n">
        <v>9224</v>
      </c>
      <c r="H2" s="1" t="n">
        <v>33</v>
      </c>
      <c r="I2" s="1" t="n">
        <v>33</v>
      </c>
      <c r="J2" s="1" t="n">
        <v>14</v>
      </c>
      <c r="K2" s="1" t="n">
        <v>3</v>
      </c>
      <c r="L2" s="1" t="n">
        <v>3</v>
      </c>
      <c r="M2" s="1" t="n">
        <v>3</v>
      </c>
      <c r="N2" s="1" t="n">
        <v>38</v>
      </c>
      <c r="O2" s="1" t="s">
        <v>45</v>
      </c>
      <c r="P2" s="1"/>
      <c r="Q2" s="1" t="s">
        <v>45</v>
      </c>
      <c r="R2" s="1" t="s">
        <v>46</v>
      </c>
      <c r="S2" s="1" t="s">
        <v>47</v>
      </c>
      <c r="T2" s="1" t="s">
        <v>47</v>
      </c>
      <c r="U2" s="1"/>
    </row>
    <row r="3" customFormat="false" ht="14.25" hidden="false" customHeight="false" outlineLevel="0" collapsed="false">
      <c r="A3" s="1" t="n">
        <v>3021</v>
      </c>
      <c r="B3" s="1" t="n">
        <v>1001</v>
      </c>
      <c r="C3" s="1" t="n">
        <f aca="false">(B3-(1000+D3))/10</f>
        <v>0</v>
      </c>
      <c r="D3" s="1" t="str">
        <f aca="false">RIGHT(B3,1)</f>
        <v>1</v>
      </c>
      <c r="E3" s="1" t="s">
        <v>4</v>
      </c>
      <c r="F3" s="1" t="n">
        <v>9265</v>
      </c>
      <c r="G3" s="1" t="n">
        <v>9225</v>
      </c>
      <c r="H3" s="1" t="n">
        <v>84</v>
      </c>
      <c r="I3" s="1" t="n">
        <v>84</v>
      </c>
      <c r="J3" s="1" t="n">
        <v>14</v>
      </c>
      <c r="K3" s="1" t="n">
        <v>3</v>
      </c>
      <c r="L3" s="1" t="n">
        <v>3</v>
      </c>
      <c r="M3" s="1" t="n">
        <v>3</v>
      </c>
      <c r="N3" s="1" t="n">
        <v>60</v>
      </c>
      <c r="O3" s="1" t="s">
        <v>45</v>
      </c>
      <c r="P3" s="1"/>
      <c r="Q3" s="1" t="s">
        <v>45</v>
      </c>
      <c r="R3" s="1" t="s">
        <v>46</v>
      </c>
      <c r="S3" s="1" t="s">
        <v>47</v>
      </c>
      <c r="T3" s="1" t="s">
        <v>47</v>
      </c>
      <c r="U3" s="1"/>
    </row>
    <row r="4" customFormat="false" ht="14.25" hidden="false" customHeight="false" outlineLevel="0" collapsed="false">
      <c r="A4" s="1" t="n">
        <v>3021</v>
      </c>
      <c r="B4" s="1" t="n">
        <v>1001</v>
      </c>
      <c r="C4" s="1" t="n">
        <f aca="false">(B4-(1000+D4))/10</f>
        <v>0</v>
      </c>
      <c r="D4" s="1" t="str">
        <f aca="false">RIGHT(B4,1)</f>
        <v>1</v>
      </c>
      <c r="E4" s="1" t="s">
        <v>4</v>
      </c>
      <c r="F4" s="1" t="n">
        <v>9265</v>
      </c>
      <c r="G4" s="1" t="n">
        <v>9226</v>
      </c>
      <c r="H4" s="1" t="n">
        <v>137</v>
      </c>
      <c r="I4" s="1" t="n">
        <v>132</v>
      </c>
      <c r="J4" s="1" t="n">
        <v>14</v>
      </c>
      <c r="K4" s="1" t="n">
        <v>3</v>
      </c>
      <c r="L4" s="1" t="n">
        <v>1</v>
      </c>
      <c r="M4" s="1" t="n">
        <v>3</v>
      </c>
      <c r="N4" s="1" t="s">
        <v>45</v>
      </c>
      <c r="O4" s="1" t="s">
        <v>45</v>
      </c>
      <c r="P4" s="1"/>
      <c r="Q4" s="1" t="s">
        <v>45</v>
      </c>
      <c r="R4" s="1" t="n">
        <v>807</v>
      </c>
      <c r="S4" s="1" t="n">
        <v>7</v>
      </c>
      <c r="T4" s="1" t="n">
        <v>26</v>
      </c>
      <c r="U4" s="1"/>
    </row>
    <row r="5" customFormat="false" ht="14.25" hidden="false" customHeight="false" outlineLevel="0" collapsed="false">
      <c r="A5" s="1" t="n">
        <v>3021</v>
      </c>
      <c r="B5" s="1" t="n">
        <v>1001</v>
      </c>
      <c r="C5" s="1" t="n">
        <f aca="false">(B5-(1000+D5))/10</f>
        <v>0</v>
      </c>
      <c r="D5" s="1" t="str">
        <f aca="false">RIGHT(B5,1)</f>
        <v>1</v>
      </c>
      <c r="E5" s="1" t="s">
        <v>4</v>
      </c>
      <c r="F5" s="1" t="n">
        <v>9265</v>
      </c>
      <c r="G5" s="1" t="n">
        <v>9227</v>
      </c>
      <c r="H5" s="1" t="n">
        <v>107</v>
      </c>
      <c r="I5" s="1" t="n">
        <v>107</v>
      </c>
      <c r="J5" s="1" t="n">
        <v>14</v>
      </c>
      <c r="K5" s="1" t="n">
        <v>3</v>
      </c>
      <c r="L5" s="1" t="n">
        <v>1</v>
      </c>
      <c r="M5" s="1" t="n">
        <v>3</v>
      </c>
      <c r="N5" s="1" t="s">
        <v>45</v>
      </c>
      <c r="O5" s="1" t="s">
        <v>45</v>
      </c>
      <c r="P5" s="1"/>
      <c r="Q5" s="1" t="s">
        <v>45</v>
      </c>
      <c r="R5" s="1" t="n">
        <v>807</v>
      </c>
      <c r="S5" s="1" t="n">
        <v>7</v>
      </c>
      <c r="T5" s="1" t="n">
        <v>35</v>
      </c>
      <c r="U5" s="1"/>
    </row>
    <row r="6" customFormat="false" ht="14.25" hidden="false" customHeight="false" outlineLevel="0" collapsed="false">
      <c r="A6" s="1" t="n">
        <v>3021</v>
      </c>
      <c r="B6" s="1" t="n">
        <v>1001</v>
      </c>
      <c r="C6" s="1" t="n">
        <f aca="false">(B6-(1000+D6))/10</f>
        <v>0</v>
      </c>
      <c r="D6" s="1" t="str">
        <f aca="false">RIGHT(B6,1)</f>
        <v>1</v>
      </c>
      <c r="E6" s="1" t="s">
        <v>4</v>
      </c>
      <c r="F6" s="1" t="n">
        <v>9265</v>
      </c>
      <c r="G6" s="1" t="n">
        <v>9228</v>
      </c>
      <c r="H6" s="1" t="n">
        <v>147</v>
      </c>
      <c r="I6" s="1" t="n">
        <v>147</v>
      </c>
      <c r="J6" s="1" t="n">
        <v>14</v>
      </c>
      <c r="K6" s="1" t="n">
        <v>3</v>
      </c>
      <c r="L6" s="1" t="n">
        <v>1</v>
      </c>
      <c r="M6" s="1" t="n">
        <v>3</v>
      </c>
      <c r="N6" s="1" t="s">
        <v>45</v>
      </c>
      <c r="O6" s="1" t="s">
        <v>45</v>
      </c>
      <c r="P6" s="1"/>
      <c r="Q6" s="1" t="s">
        <v>45</v>
      </c>
      <c r="R6" s="1" t="n">
        <v>400</v>
      </c>
      <c r="S6" s="1" t="n">
        <v>7</v>
      </c>
      <c r="T6" s="1" t="n">
        <v>35</v>
      </c>
      <c r="U6" s="1"/>
    </row>
    <row r="7" customFormat="false" ht="14.25" hidden="false" customHeight="false" outlineLevel="0" collapsed="false">
      <c r="A7" s="1" t="n">
        <v>3021</v>
      </c>
      <c r="B7" s="1" t="n">
        <v>1001</v>
      </c>
      <c r="C7" s="1" t="n">
        <f aca="false">(B7-(1000+D7))/10</f>
        <v>0</v>
      </c>
      <c r="D7" s="1" t="str">
        <f aca="false">RIGHT(B7,1)</f>
        <v>1</v>
      </c>
      <c r="E7" s="1" t="s">
        <v>4</v>
      </c>
      <c r="F7" s="1" t="n">
        <v>9265</v>
      </c>
      <c r="G7" s="1" t="n">
        <v>9229</v>
      </c>
      <c r="H7" s="1" t="n">
        <v>272</v>
      </c>
      <c r="I7" s="1" t="n">
        <v>272</v>
      </c>
      <c r="J7" s="1" t="n">
        <v>14</v>
      </c>
      <c r="K7" s="1" t="n">
        <v>3</v>
      </c>
      <c r="L7" s="1" t="n">
        <v>1</v>
      </c>
      <c r="M7" s="1" t="n">
        <v>3</v>
      </c>
      <c r="N7" s="1" t="s">
        <v>45</v>
      </c>
      <c r="O7" s="1" t="s">
        <v>45</v>
      </c>
      <c r="P7" s="1"/>
      <c r="Q7" s="1" t="s">
        <v>45</v>
      </c>
      <c r="R7" s="1" t="n">
        <v>807</v>
      </c>
      <c r="S7" s="1" t="n">
        <v>7</v>
      </c>
      <c r="T7" s="1" t="n">
        <v>35</v>
      </c>
      <c r="U7" s="1"/>
    </row>
    <row r="8" customFormat="false" ht="14.25" hidden="false" customHeight="false" outlineLevel="0" collapsed="false">
      <c r="A8" s="1" t="n">
        <v>3021</v>
      </c>
      <c r="B8" s="1" t="n">
        <v>1001</v>
      </c>
      <c r="C8" s="1" t="n">
        <f aca="false">(B8-(1000+D8))/10</f>
        <v>0</v>
      </c>
      <c r="D8" s="1" t="str">
        <f aca="false">RIGHT(B8,1)</f>
        <v>1</v>
      </c>
      <c r="E8" s="1" t="s">
        <v>4</v>
      </c>
      <c r="F8" s="1" t="n">
        <v>9265</v>
      </c>
      <c r="G8" s="1" t="n">
        <v>9230</v>
      </c>
      <c r="H8" s="1" t="n">
        <v>251</v>
      </c>
      <c r="I8" s="1" t="n">
        <v>196</v>
      </c>
      <c r="J8" s="1" t="n">
        <v>14</v>
      </c>
      <c r="K8" s="1" t="n">
        <v>3</v>
      </c>
      <c r="L8" s="1" t="n">
        <v>1</v>
      </c>
      <c r="M8" s="1" t="n">
        <v>1</v>
      </c>
      <c r="N8" s="1" t="s">
        <v>45</v>
      </c>
      <c r="O8" s="1" t="n">
        <v>258</v>
      </c>
      <c r="P8" s="1"/>
      <c r="Q8" s="1" t="n">
        <v>143</v>
      </c>
      <c r="R8" s="1" t="n">
        <v>807</v>
      </c>
      <c r="S8" s="1" t="s">
        <v>47</v>
      </c>
      <c r="T8" s="1" t="s">
        <v>47</v>
      </c>
      <c r="U8" s="1"/>
    </row>
    <row r="9" customFormat="false" ht="14.25" hidden="false" customHeight="false" outlineLevel="0" collapsed="false">
      <c r="A9" s="1" t="n">
        <v>3021</v>
      </c>
      <c r="B9" s="1" t="n">
        <v>1001</v>
      </c>
      <c r="C9" s="1" t="n">
        <f aca="false">(B9-(1000+D9))/10</f>
        <v>0</v>
      </c>
      <c r="D9" s="1" t="str">
        <f aca="false">RIGHT(B9,1)</f>
        <v>1</v>
      </c>
      <c r="E9" s="1" t="s">
        <v>4</v>
      </c>
      <c r="F9" s="1" t="n">
        <v>9265</v>
      </c>
      <c r="G9" s="1" t="n">
        <v>9231</v>
      </c>
      <c r="H9" s="1" t="n">
        <v>79</v>
      </c>
      <c r="I9" s="1" t="n">
        <v>79</v>
      </c>
      <c r="J9" s="1" t="n">
        <v>14</v>
      </c>
      <c r="K9" s="1" t="n">
        <v>3</v>
      </c>
      <c r="L9" s="1" t="n">
        <v>3</v>
      </c>
      <c r="M9" s="1" t="n">
        <v>3</v>
      </c>
      <c r="N9" s="1" t="n">
        <v>58</v>
      </c>
      <c r="O9" s="1" t="s">
        <v>45</v>
      </c>
      <c r="P9" s="1"/>
      <c r="Q9" s="1" t="s">
        <v>45</v>
      </c>
      <c r="R9" s="1" t="s">
        <v>46</v>
      </c>
      <c r="S9" s="1" t="s">
        <v>47</v>
      </c>
      <c r="T9" s="1" t="s">
        <v>47</v>
      </c>
      <c r="U9" s="1"/>
    </row>
    <row r="10" customFormat="false" ht="14.25" hidden="false" customHeight="false" outlineLevel="0" collapsed="false">
      <c r="A10" s="1" t="n">
        <v>3021</v>
      </c>
      <c r="B10" s="1" t="n">
        <v>1001</v>
      </c>
      <c r="C10" s="1" t="n">
        <f aca="false">(B10-(1000+D10))/10</f>
        <v>0</v>
      </c>
      <c r="D10" s="1" t="str">
        <f aca="false">RIGHT(B10,1)</f>
        <v>1</v>
      </c>
      <c r="E10" s="1" t="s">
        <v>4</v>
      </c>
      <c r="F10" s="1" t="n">
        <v>9265</v>
      </c>
      <c r="G10" s="1" t="n">
        <v>9232</v>
      </c>
      <c r="H10" s="1" t="n">
        <v>132</v>
      </c>
      <c r="I10" s="1" t="n">
        <v>132</v>
      </c>
      <c r="J10" s="1" t="n">
        <v>14</v>
      </c>
      <c r="K10" s="1" t="n">
        <v>3</v>
      </c>
      <c r="L10" s="1" t="n">
        <v>1</v>
      </c>
      <c r="M10" s="1" t="n">
        <v>3</v>
      </c>
      <c r="N10" s="1" t="s">
        <v>45</v>
      </c>
      <c r="O10" s="1" t="s">
        <v>45</v>
      </c>
      <c r="P10" s="1"/>
      <c r="Q10" s="1" t="s">
        <v>45</v>
      </c>
      <c r="R10" s="1" t="n">
        <v>100</v>
      </c>
      <c r="S10" s="1" t="n">
        <v>7</v>
      </c>
      <c r="T10" s="1" t="n">
        <v>35</v>
      </c>
      <c r="U10" s="1"/>
    </row>
    <row r="11" customFormat="false" ht="14.25" hidden="false" customHeight="false" outlineLevel="0" collapsed="false">
      <c r="A11" s="1" t="n">
        <v>3021</v>
      </c>
      <c r="B11" s="1" t="n">
        <v>1001</v>
      </c>
      <c r="C11" s="1" t="n">
        <f aca="false">(B11-(1000+D11))/10</f>
        <v>0</v>
      </c>
      <c r="D11" s="1" t="str">
        <f aca="false">RIGHT(B11,1)</f>
        <v>1</v>
      </c>
      <c r="E11" s="1" t="s">
        <v>4</v>
      </c>
      <c r="F11" s="1" t="n">
        <v>9265</v>
      </c>
      <c r="G11" s="1" t="n">
        <v>9233</v>
      </c>
      <c r="H11" s="1" t="n">
        <v>168</v>
      </c>
      <c r="I11" s="1" t="n">
        <v>168</v>
      </c>
      <c r="J11" s="1" t="n">
        <v>14</v>
      </c>
      <c r="K11" s="1" t="n">
        <v>3</v>
      </c>
      <c r="L11" s="1" t="n">
        <v>1</v>
      </c>
      <c r="M11" s="1" t="n">
        <v>3</v>
      </c>
      <c r="N11" s="1" t="s">
        <v>45</v>
      </c>
      <c r="O11" s="1" t="s">
        <v>45</v>
      </c>
      <c r="P11" s="1"/>
      <c r="Q11" s="1" t="s">
        <v>45</v>
      </c>
      <c r="R11" s="1" t="n">
        <v>100</v>
      </c>
      <c r="S11" s="1" t="n">
        <v>7</v>
      </c>
      <c r="T11" s="1" t="n">
        <v>35</v>
      </c>
      <c r="U11" s="1"/>
    </row>
    <row r="12" customFormat="false" ht="14.25" hidden="false" customHeight="false" outlineLevel="0" collapsed="false">
      <c r="A12" s="1" t="n">
        <v>3021</v>
      </c>
      <c r="B12" s="1" t="n">
        <v>1001</v>
      </c>
      <c r="C12" s="1" t="n">
        <f aca="false">(B12-(1000+D12))/10</f>
        <v>0</v>
      </c>
      <c r="D12" s="1" t="str">
        <f aca="false">RIGHT(B12,1)</f>
        <v>1</v>
      </c>
      <c r="E12" s="1" t="s">
        <v>4</v>
      </c>
      <c r="F12" s="1" t="n">
        <v>9265</v>
      </c>
      <c r="G12" s="1" t="n">
        <v>9234</v>
      </c>
      <c r="H12" s="1" t="n">
        <v>130</v>
      </c>
      <c r="I12" s="1" t="n">
        <v>130</v>
      </c>
      <c r="J12" s="1" t="n">
        <v>14</v>
      </c>
      <c r="K12" s="1" t="n">
        <v>3</v>
      </c>
      <c r="L12" s="1" t="n">
        <v>1</v>
      </c>
      <c r="M12" s="1" t="n">
        <v>3</v>
      </c>
      <c r="N12" s="1" t="s">
        <v>45</v>
      </c>
      <c r="O12" s="1" t="s">
        <v>45</v>
      </c>
      <c r="P12" s="1"/>
      <c r="Q12" s="1" t="s">
        <v>45</v>
      </c>
      <c r="R12" s="1" t="n">
        <v>100</v>
      </c>
      <c r="S12" s="1" t="n">
        <v>7</v>
      </c>
      <c r="T12" s="1" t="n">
        <v>35</v>
      </c>
      <c r="U12" s="1"/>
    </row>
    <row r="13" customFormat="false" ht="14.25" hidden="false" customHeight="false" outlineLevel="0" collapsed="false">
      <c r="A13" s="1" t="n">
        <v>3021</v>
      </c>
      <c r="B13" s="1" t="n">
        <v>1001</v>
      </c>
      <c r="C13" s="1" t="n">
        <f aca="false">(B13-(1000+D13))/10</f>
        <v>0</v>
      </c>
      <c r="D13" s="1" t="str">
        <f aca="false">RIGHT(B13,1)</f>
        <v>1</v>
      </c>
      <c r="E13" s="1" t="s">
        <v>4</v>
      </c>
      <c r="F13" s="1" t="n">
        <v>9265</v>
      </c>
      <c r="G13" s="1" t="n">
        <v>9235</v>
      </c>
      <c r="H13" s="1" t="n">
        <v>152</v>
      </c>
      <c r="I13" s="1" t="n">
        <v>152</v>
      </c>
      <c r="J13" s="1" t="n">
        <v>14</v>
      </c>
      <c r="K13" s="1" t="n">
        <v>3</v>
      </c>
      <c r="L13" s="1" t="n">
        <v>1</v>
      </c>
      <c r="M13" s="1" t="n">
        <v>3</v>
      </c>
      <c r="N13" s="1" t="s">
        <v>45</v>
      </c>
      <c r="O13" s="1" t="s">
        <v>45</v>
      </c>
      <c r="P13" s="1"/>
      <c r="Q13" s="1" t="s">
        <v>45</v>
      </c>
      <c r="R13" s="1" t="n">
        <v>100</v>
      </c>
      <c r="S13" s="1" t="n">
        <v>7</v>
      </c>
      <c r="T13" s="1" t="n">
        <v>35</v>
      </c>
      <c r="U13" s="1"/>
    </row>
    <row r="14" customFormat="false" ht="14.25" hidden="false" customHeight="false" outlineLevel="0" collapsed="false">
      <c r="A14" s="1" t="n">
        <v>3021</v>
      </c>
      <c r="B14" s="1" t="n">
        <v>1001</v>
      </c>
      <c r="C14" s="1" t="n">
        <f aca="false">(B14-(1000+D14))/10</f>
        <v>0</v>
      </c>
      <c r="D14" s="1" t="str">
        <f aca="false">RIGHT(B14,1)</f>
        <v>1</v>
      </c>
      <c r="E14" s="1" t="s">
        <v>4</v>
      </c>
      <c r="F14" s="1" t="n">
        <v>9265</v>
      </c>
      <c r="G14" s="1" t="n">
        <v>9236</v>
      </c>
      <c r="H14" s="1" t="n">
        <v>281</v>
      </c>
      <c r="I14" s="1" t="n">
        <v>218</v>
      </c>
      <c r="J14" s="1" t="n">
        <v>14</v>
      </c>
      <c r="K14" s="1" t="n">
        <v>3</v>
      </c>
      <c r="L14" s="1" t="n">
        <v>1</v>
      </c>
      <c r="M14" s="1" t="n">
        <v>1</v>
      </c>
      <c r="N14" s="1" t="n">
        <v>195</v>
      </c>
      <c r="O14" s="1" t="n">
        <v>240</v>
      </c>
      <c r="P14" s="1"/>
      <c r="Q14" s="1" t="n">
        <v>129</v>
      </c>
      <c r="R14" s="1" t="n">
        <v>807</v>
      </c>
      <c r="S14" s="1" t="s">
        <v>47</v>
      </c>
      <c r="T14" s="1" t="s">
        <v>47</v>
      </c>
      <c r="U14" s="1"/>
    </row>
    <row r="15" customFormat="false" ht="14.25" hidden="false" customHeight="false" outlineLevel="0" collapsed="false">
      <c r="A15" s="1" t="n">
        <v>3021</v>
      </c>
      <c r="B15" s="1" t="n">
        <v>1001</v>
      </c>
      <c r="C15" s="1" t="n">
        <f aca="false">(B15-(1000+D15))/10</f>
        <v>0</v>
      </c>
      <c r="D15" s="1" t="str">
        <f aca="false">RIGHT(B15,1)</f>
        <v>1</v>
      </c>
      <c r="E15" s="1" t="s">
        <v>4</v>
      </c>
      <c r="F15" s="1" t="n">
        <v>9265</v>
      </c>
      <c r="G15" s="1" t="n">
        <v>9237</v>
      </c>
      <c r="H15" s="1" t="n">
        <v>183</v>
      </c>
      <c r="I15" s="1" t="n">
        <v>183</v>
      </c>
      <c r="J15" s="1" t="n">
        <v>14</v>
      </c>
      <c r="K15" s="1" t="n">
        <v>3</v>
      </c>
      <c r="L15" s="1" t="n">
        <v>1</v>
      </c>
      <c r="M15" s="1" t="n">
        <v>3</v>
      </c>
      <c r="N15" s="1" t="s">
        <v>45</v>
      </c>
      <c r="O15" s="1" t="s">
        <v>45</v>
      </c>
      <c r="P15" s="1"/>
      <c r="Q15" s="1" t="s">
        <v>45</v>
      </c>
      <c r="R15" s="1" t="n">
        <v>807</v>
      </c>
      <c r="S15" s="1" t="n">
        <v>7</v>
      </c>
      <c r="T15" s="1" t="n">
        <v>26</v>
      </c>
      <c r="U15" s="1"/>
    </row>
    <row r="16" customFormat="false" ht="14.25" hidden="false" customHeight="false" outlineLevel="0" collapsed="false">
      <c r="A16" s="1" t="n">
        <v>3021</v>
      </c>
      <c r="B16" s="1" t="n">
        <v>1001</v>
      </c>
      <c r="C16" s="1" t="n">
        <f aca="false">(B16-(1000+D16))/10</f>
        <v>0</v>
      </c>
      <c r="D16" s="1" t="str">
        <f aca="false">RIGHT(B16,1)</f>
        <v>1</v>
      </c>
      <c r="E16" s="1" t="s">
        <v>4</v>
      </c>
      <c r="F16" s="1" t="n">
        <v>9265</v>
      </c>
      <c r="G16" s="1" t="n">
        <v>9238</v>
      </c>
      <c r="H16" s="1" t="n">
        <v>43</v>
      </c>
      <c r="I16" s="1" t="n">
        <v>43</v>
      </c>
      <c r="J16" s="1" t="n">
        <v>14</v>
      </c>
      <c r="K16" s="1" t="n">
        <v>3</v>
      </c>
      <c r="L16" s="1" t="n">
        <v>3</v>
      </c>
      <c r="M16" s="1" t="n">
        <v>3</v>
      </c>
      <c r="N16" s="1" t="n">
        <v>41</v>
      </c>
      <c r="O16" s="1" t="s">
        <v>45</v>
      </c>
      <c r="P16" s="1"/>
      <c r="Q16" s="1" t="s">
        <v>45</v>
      </c>
      <c r="R16" s="1" t="s">
        <v>46</v>
      </c>
      <c r="S16" s="1" t="s">
        <v>47</v>
      </c>
      <c r="T16" s="1" t="s">
        <v>47</v>
      </c>
      <c r="U16" s="1"/>
    </row>
    <row r="17" customFormat="false" ht="14.25" hidden="false" customHeight="false" outlineLevel="0" collapsed="false">
      <c r="A17" s="1" t="n">
        <v>3021</v>
      </c>
      <c r="B17" s="1" t="n">
        <v>1001</v>
      </c>
      <c r="C17" s="1" t="n">
        <f aca="false">(B17-(1000+D17))/10</f>
        <v>0</v>
      </c>
      <c r="D17" s="1" t="str">
        <f aca="false">RIGHT(B17,1)</f>
        <v>1</v>
      </c>
      <c r="E17" s="1" t="s">
        <v>4</v>
      </c>
      <c r="F17" s="1" t="n">
        <v>9265</v>
      </c>
      <c r="G17" s="1" t="n">
        <v>9239</v>
      </c>
      <c r="H17" s="1" t="n">
        <v>30</v>
      </c>
      <c r="I17" s="1" t="n">
        <v>30</v>
      </c>
      <c r="J17" s="1" t="n">
        <v>14</v>
      </c>
      <c r="K17" s="1" t="n">
        <v>3</v>
      </c>
      <c r="L17" s="1" t="n">
        <v>3</v>
      </c>
      <c r="M17" s="1" t="n">
        <v>3</v>
      </c>
      <c r="N17" s="1" t="n">
        <v>30</v>
      </c>
      <c r="O17" s="1" t="s">
        <v>45</v>
      </c>
      <c r="P17" s="1"/>
      <c r="Q17" s="1" t="s">
        <v>45</v>
      </c>
      <c r="R17" s="1" t="s">
        <v>46</v>
      </c>
      <c r="S17" s="1" t="s">
        <v>47</v>
      </c>
      <c r="T17" s="1" t="s">
        <v>47</v>
      </c>
      <c r="U17" s="1"/>
    </row>
    <row r="18" customFormat="false" ht="14.25" hidden="false" customHeight="false" outlineLevel="0" collapsed="false">
      <c r="A18" s="1" t="n">
        <v>3021</v>
      </c>
      <c r="B18" s="1" t="n">
        <v>1001</v>
      </c>
      <c r="C18" s="1" t="n">
        <f aca="false">(B18-(1000+D18))/10</f>
        <v>0</v>
      </c>
      <c r="D18" s="1" t="str">
        <f aca="false">RIGHT(B18,1)</f>
        <v>1</v>
      </c>
      <c r="E18" s="1" t="s">
        <v>4</v>
      </c>
      <c r="F18" s="1" t="n">
        <v>9265</v>
      </c>
      <c r="G18" s="1" t="n">
        <v>9240</v>
      </c>
      <c r="H18" s="1" t="n">
        <v>38</v>
      </c>
      <c r="I18" s="1" t="n">
        <v>38</v>
      </c>
      <c r="J18" s="1" t="n">
        <v>14</v>
      </c>
      <c r="K18" s="1" t="n">
        <v>3</v>
      </c>
      <c r="L18" s="1" t="n">
        <v>3</v>
      </c>
      <c r="M18" s="1" t="n">
        <v>3</v>
      </c>
      <c r="N18" s="1" t="n">
        <v>33</v>
      </c>
      <c r="O18" s="1" t="s">
        <v>45</v>
      </c>
      <c r="P18" s="1"/>
      <c r="Q18" s="1" t="s">
        <v>45</v>
      </c>
      <c r="R18" s="1" t="s">
        <v>46</v>
      </c>
      <c r="S18" s="1" t="s">
        <v>47</v>
      </c>
      <c r="T18" s="1" t="s">
        <v>47</v>
      </c>
      <c r="U18" s="1"/>
    </row>
    <row r="19" customFormat="false" ht="14.25" hidden="false" customHeight="false" outlineLevel="0" collapsed="false">
      <c r="A19" s="1" t="n">
        <v>3021</v>
      </c>
      <c r="B19" s="1" t="n">
        <v>1001</v>
      </c>
      <c r="C19" s="1" t="n">
        <f aca="false">(B19-(1000+D19))/10</f>
        <v>0</v>
      </c>
      <c r="D19" s="1" t="str">
        <f aca="false">RIGHT(B19,1)</f>
        <v>1</v>
      </c>
      <c r="E19" s="1" t="s">
        <v>4</v>
      </c>
      <c r="F19" s="1" t="n">
        <v>9265</v>
      </c>
      <c r="G19" s="1" t="n">
        <v>9241</v>
      </c>
      <c r="H19" s="1" t="n">
        <v>113</v>
      </c>
      <c r="I19" s="1" t="n">
        <v>112</v>
      </c>
      <c r="J19" s="1" t="n">
        <v>14</v>
      </c>
      <c r="K19" s="1" t="n">
        <v>3</v>
      </c>
      <c r="L19" s="1" t="n">
        <v>1</v>
      </c>
      <c r="M19" s="1" t="n">
        <v>3</v>
      </c>
      <c r="N19" s="1" t="s">
        <v>45</v>
      </c>
      <c r="O19" s="1" t="s">
        <v>45</v>
      </c>
      <c r="P19" s="1"/>
      <c r="Q19" s="1" t="s">
        <v>45</v>
      </c>
      <c r="R19" s="1" t="n">
        <v>807</v>
      </c>
      <c r="S19" s="1" t="n">
        <v>7</v>
      </c>
      <c r="T19" s="1" t="n">
        <v>26</v>
      </c>
      <c r="U19" s="1"/>
    </row>
    <row r="20" customFormat="false" ht="14.25" hidden="false" customHeight="false" outlineLevel="0" collapsed="false">
      <c r="A20" s="1" t="n">
        <v>3021</v>
      </c>
      <c r="B20" s="1" t="n">
        <v>1001</v>
      </c>
      <c r="C20" s="1" t="n">
        <f aca="false">(B20-(1000+D20))/10</f>
        <v>0</v>
      </c>
      <c r="D20" s="1" t="str">
        <f aca="false">RIGHT(B20,1)</f>
        <v>1</v>
      </c>
      <c r="E20" s="1" t="s">
        <v>4</v>
      </c>
      <c r="F20" s="1" t="n">
        <v>9265</v>
      </c>
      <c r="G20" s="1" t="n">
        <v>9242</v>
      </c>
      <c r="H20" s="1" t="n">
        <v>218</v>
      </c>
      <c r="I20" s="1" t="n">
        <v>208</v>
      </c>
      <c r="J20" s="1" t="n">
        <v>14</v>
      </c>
      <c r="K20" s="1" t="n">
        <v>3</v>
      </c>
      <c r="L20" s="1" t="n">
        <v>1</v>
      </c>
      <c r="M20" s="1" t="n">
        <v>1</v>
      </c>
      <c r="N20" s="1" t="s">
        <v>45</v>
      </c>
      <c r="O20" s="1" t="s">
        <v>45</v>
      </c>
      <c r="P20" s="1"/>
      <c r="Q20" s="1" t="s">
        <v>45</v>
      </c>
      <c r="R20" s="1" t="n">
        <v>807</v>
      </c>
      <c r="S20" s="1" t="n">
        <v>7</v>
      </c>
      <c r="T20" s="1" t="n">
        <v>26</v>
      </c>
      <c r="U20" s="1"/>
    </row>
    <row r="21" customFormat="false" ht="14.25" hidden="false" customHeight="false" outlineLevel="0" collapsed="false">
      <c r="A21" s="1" t="n">
        <v>3021</v>
      </c>
      <c r="B21" s="1" t="n">
        <v>1001</v>
      </c>
      <c r="C21" s="1" t="n">
        <f aca="false">(B21-(1000+D21))/10</f>
        <v>0</v>
      </c>
      <c r="D21" s="1" t="str">
        <f aca="false">RIGHT(B21,1)</f>
        <v>1</v>
      </c>
      <c r="E21" s="1" t="s">
        <v>4</v>
      </c>
      <c r="F21" s="1" t="n">
        <v>9265</v>
      </c>
      <c r="G21" s="1" t="n">
        <v>9243</v>
      </c>
      <c r="H21" s="1" t="n">
        <v>107</v>
      </c>
      <c r="I21" s="1" t="n">
        <v>107</v>
      </c>
      <c r="J21" s="1" t="n">
        <v>14</v>
      </c>
      <c r="K21" s="1" t="n">
        <v>3</v>
      </c>
      <c r="L21" s="1" t="n">
        <v>1</v>
      </c>
      <c r="M21" s="1" t="n">
        <v>3</v>
      </c>
      <c r="N21" s="1" t="s">
        <v>45</v>
      </c>
      <c r="O21" s="1" t="s">
        <v>45</v>
      </c>
      <c r="P21" s="1"/>
      <c r="Q21" s="1" t="s">
        <v>45</v>
      </c>
      <c r="R21" s="1" t="n">
        <v>807</v>
      </c>
      <c r="S21" s="1" t="n">
        <v>7</v>
      </c>
      <c r="T21" s="1" t="n">
        <v>26</v>
      </c>
      <c r="U21" s="1"/>
    </row>
    <row r="22" customFormat="false" ht="14.25" hidden="false" customHeight="false" outlineLevel="0" collapsed="false">
      <c r="A22" s="1" t="n">
        <v>3021</v>
      </c>
      <c r="B22" s="1" t="n">
        <v>1001</v>
      </c>
      <c r="C22" s="1" t="n">
        <f aca="false">(B22-(1000+D22))/10</f>
        <v>0</v>
      </c>
      <c r="D22" s="1" t="str">
        <f aca="false">RIGHT(B22,1)</f>
        <v>1</v>
      </c>
      <c r="E22" s="1" t="s">
        <v>4</v>
      </c>
      <c r="F22" s="1" t="n">
        <v>9265</v>
      </c>
      <c r="G22" s="1" t="n">
        <v>9244</v>
      </c>
      <c r="H22" s="1" t="n">
        <v>247</v>
      </c>
      <c r="I22" s="1" t="n">
        <v>203</v>
      </c>
      <c r="J22" s="1" t="n">
        <v>14</v>
      </c>
      <c r="K22" s="1" t="n">
        <v>3</v>
      </c>
      <c r="L22" s="1" t="n">
        <v>1</v>
      </c>
      <c r="M22" s="1" t="n">
        <v>1</v>
      </c>
      <c r="N22" s="1" t="s">
        <v>45</v>
      </c>
      <c r="O22" s="1" t="n">
        <v>244</v>
      </c>
      <c r="P22" s="1"/>
      <c r="Q22" s="1" t="n">
        <v>186</v>
      </c>
      <c r="R22" s="1" t="n">
        <v>807</v>
      </c>
      <c r="S22" s="1" t="s">
        <v>47</v>
      </c>
      <c r="T22" s="1" t="s">
        <v>47</v>
      </c>
      <c r="U22" s="1"/>
    </row>
    <row r="23" customFormat="false" ht="14.25" hidden="false" customHeight="false" outlineLevel="0" collapsed="false">
      <c r="A23" s="1" t="n">
        <v>3021</v>
      </c>
      <c r="B23" s="1" t="n">
        <v>1001</v>
      </c>
      <c r="C23" s="1" t="n">
        <f aca="false">(B23-(1000+D23))/10</f>
        <v>0</v>
      </c>
      <c r="D23" s="1" t="str">
        <f aca="false">RIGHT(B23,1)</f>
        <v>1</v>
      </c>
      <c r="E23" s="1" t="s">
        <v>4</v>
      </c>
      <c r="F23" s="1" t="n">
        <v>9265</v>
      </c>
      <c r="G23" s="1" t="n">
        <v>9245</v>
      </c>
      <c r="H23" s="1" t="n">
        <v>189</v>
      </c>
      <c r="I23" s="1" t="n">
        <v>160</v>
      </c>
      <c r="J23" s="1" t="n">
        <v>14</v>
      </c>
      <c r="K23" s="1" t="n">
        <v>3</v>
      </c>
      <c r="L23" s="1" t="n">
        <v>1</v>
      </c>
      <c r="M23" s="1" t="n">
        <v>3</v>
      </c>
      <c r="N23" s="1" t="s">
        <v>45</v>
      </c>
      <c r="O23" s="1" t="s">
        <v>45</v>
      </c>
      <c r="P23" s="1"/>
      <c r="Q23" s="1" t="s">
        <v>45</v>
      </c>
      <c r="R23" s="1" t="n">
        <v>807</v>
      </c>
      <c r="S23" s="1" t="n">
        <v>5</v>
      </c>
      <c r="T23" s="1" t="n">
        <v>26</v>
      </c>
      <c r="U23" s="1"/>
    </row>
    <row r="24" customFormat="false" ht="14.25" hidden="false" customHeight="false" outlineLevel="0" collapsed="false">
      <c r="A24" s="1" t="n">
        <v>3021</v>
      </c>
      <c r="B24" s="1" t="n">
        <v>1001</v>
      </c>
      <c r="C24" s="1" t="n">
        <f aca="false">(B24-(1000+D24))/10</f>
        <v>0</v>
      </c>
      <c r="D24" s="1" t="str">
        <f aca="false">RIGHT(B24,1)</f>
        <v>1</v>
      </c>
      <c r="E24" s="1" t="s">
        <v>4</v>
      </c>
      <c r="F24" s="1" t="n">
        <v>9265</v>
      </c>
      <c r="G24" s="1" t="n">
        <v>9246</v>
      </c>
      <c r="H24" s="1" t="n">
        <v>69</v>
      </c>
      <c r="I24" s="1" t="n">
        <v>69</v>
      </c>
      <c r="J24" s="1" t="n">
        <v>14</v>
      </c>
      <c r="K24" s="1" t="n">
        <v>3</v>
      </c>
      <c r="L24" s="1" t="n">
        <v>1</v>
      </c>
      <c r="M24" s="1" t="n">
        <v>3</v>
      </c>
      <c r="N24" s="1" t="s">
        <v>45</v>
      </c>
      <c r="O24" s="1" t="s">
        <v>45</v>
      </c>
      <c r="P24" s="1"/>
      <c r="Q24" s="1" t="s">
        <v>45</v>
      </c>
      <c r="R24" s="1" t="n">
        <v>400</v>
      </c>
      <c r="S24" s="1" t="n">
        <v>7</v>
      </c>
      <c r="T24" s="1" t="n">
        <v>26</v>
      </c>
      <c r="U24" s="1"/>
    </row>
    <row r="25" customFormat="false" ht="14.25" hidden="false" customHeight="false" outlineLevel="0" collapsed="false">
      <c r="A25" s="1" t="n">
        <v>3021</v>
      </c>
      <c r="B25" s="1" t="n">
        <v>1001</v>
      </c>
      <c r="C25" s="1" t="n">
        <f aca="false">(B25-(1000+D25))/10</f>
        <v>0</v>
      </c>
      <c r="D25" s="1" t="str">
        <f aca="false">RIGHT(B25,1)</f>
        <v>1</v>
      </c>
      <c r="E25" s="1" t="s">
        <v>4</v>
      </c>
      <c r="F25" s="1" t="n">
        <v>9265</v>
      </c>
      <c r="G25" s="1" t="n">
        <v>9247</v>
      </c>
      <c r="H25" s="1" t="n">
        <v>350</v>
      </c>
      <c r="I25" s="1" t="n">
        <v>284</v>
      </c>
      <c r="J25" s="1" t="n">
        <v>14</v>
      </c>
      <c r="K25" s="1" t="n">
        <v>3</v>
      </c>
      <c r="L25" s="1" t="n">
        <v>1</v>
      </c>
      <c r="M25" s="1" t="n">
        <v>1</v>
      </c>
      <c r="N25" s="1" t="s">
        <v>45</v>
      </c>
      <c r="O25" s="1" t="n">
        <v>263</v>
      </c>
      <c r="P25" s="1"/>
      <c r="Q25" s="1" t="n">
        <v>133</v>
      </c>
      <c r="R25" s="1" t="s">
        <v>46</v>
      </c>
      <c r="S25" s="1" t="s">
        <v>47</v>
      </c>
      <c r="T25" s="1" t="s">
        <v>47</v>
      </c>
      <c r="U25" s="1"/>
    </row>
    <row r="26" customFormat="false" ht="14.25" hidden="false" customHeight="false" outlineLevel="0" collapsed="false">
      <c r="A26" s="1" t="n">
        <v>3021</v>
      </c>
      <c r="B26" s="1" t="n">
        <v>1001</v>
      </c>
      <c r="C26" s="1" t="n">
        <f aca="false">(B26-(1000+D26))/10</f>
        <v>0</v>
      </c>
      <c r="D26" s="1" t="str">
        <f aca="false">RIGHT(B26,1)</f>
        <v>1</v>
      </c>
      <c r="E26" s="1" t="s">
        <v>4</v>
      </c>
      <c r="F26" s="1" t="n">
        <v>9265</v>
      </c>
      <c r="G26" s="1" t="n">
        <v>9248</v>
      </c>
      <c r="H26" s="1" t="n">
        <v>25</v>
      </c>
      <c r="I26" s="1" t="n">
        <v>25</v>
      </c>
      <c r="J26" s="1" t="n">
        <v>14</v>
      </c>
      <c r="K26" s="1" t="n">
        <v>3</v>
      </c>
      <c r="L26" s="1" t="n">
        <v>3</v>
      </c>
      <c r="M26" s="1" t="n">
        <v>3</v>
      </c>
      <c r="N26" s="1" t="n">
        <v>28</v>
      </c>
      <c r="O26" s="1" t="s">
        <v>45</v>
      </c>
      <c r="P26" s="1"/>
      <c r="Q26" s="1" t="s">
        <v>45</v>
      </c>
      <c r="R26" s="1" t="s">
        <v>46</v>
      </c>
      <c r="S26" s="1" t="s">
        <v>47</v>
      </c>
      <c r="T26" s="1" t="s">
        <v>47</v>
      </c>
      <c r="U26" s="1"/>
    </row>
    <row r="27" customFormat="false" ht="14.25" hidden="false" customHeight="false" outlineLevel="0" collapsed="false">
      <c r="A27" s="1" t="n">
        <v>3021</v>
      </c>
      <c r="B27" s="1" t="n">
        <v>1001</v>
      </c>
      <c r="C27" s="1" t="n">
        <f aca="false">(B27-(1000+D27))/10</f>
        <v>0</v>
      </c>
      <c r="D27" s="1" t="str">
        <f aca="false">RIGHT(B27,1)</f>
        <v>1</v>
      </c>
      <c r="E27" s="1" t="s">
        <v>4</v>
      </c>
      <c r="F27" s="1" t="n">
        <v>9265</v>
      </c>
      <c r="G27" s="1" t="n">
        <v>9249</v>
      </c>
      <c r="H27" s="1" t="n">
        <v>347</v>
      </c>
      <c r="I27" s="1" t="n">
        <v>267</v>
      </c>
      <c r="J27" s="1" t="n">
        <v>14</v>
      </c>
      <c r="K27" s="1" t="n">
        <v>3</v>
      </c>
      <c r="L27" s="1" t="n">
        <v>1</v>
      </c>
      <c r="M27" s="1" t="n">
        <v>1</v>
      </c>
      <c r="N27" s="1" t="s">
        <v>45</v>
      </c>
      <c r="O27" s="1" t="n">
        <v>265</v>
      </c>
      <c r="P27" s="1"/>
      <c r="Q27" s="1" t="n">
        <v>107</v>
      </c>
      <c r="R27" s="1" t="s">
        <v>46</v>
      </c>
      <c r="S27" s="1" t="s">
        <v>47</v>
      </c>
      <c r="T27" s="1" t="s">
        <v>47</v>
      </c>
      <c r="U27" s="1"/>
    </row>
    <row r="28" customFormat="false" ht="14.25" hidden="false" customHeight="false" outlineLevel="0" collapsed="false">
      <c r="A28" s="1" t="n">
        <v>3021</v>
      </c>
      <c r="B28" s="1" t="n">
        <v>1001</v>
      </c>
      <c r="C28" s="1" t="n">
        <f aca="false">(B28-(1000+D28))/10</f>
        <v>0</v>
      </c>
      <c r="D28" s="1" t="str">
        <f aca="false">RIGHT(B28,1)</f>
        <v>1</v>
      </c>
      <c r="E28" s="1" t="s">
        <v>4</v>
      </c>
      <c r="F28" s="1" t="n">
        <v>9265</v>
      </c>
      <c r="G28" s="1" t="n">
        <v>9250</v>
      </c>
      <c r="H28" s="1" t="n">
        <v>342</v>
      </c>
      <c r="I28" s="1" t="n">
        <v>259</v>
      </c>
      <c r="J28" s="1" t="n">
        <v>14</v>
      </c>
      <c r="K28" s="1" t="n">
        <v>3</v>
      </c>
      <c r="L28" s="1" t="n">
        <v>1</v>
      </c>
      <c r="M28" s="1" t="n">
        <v>1</v>
      </c>
      <c r="N28" s="1" t="s">
        <v>45</v>
      </c>
      <c r="O28" s="1" t="n">
        <v>275</v>
      </c>
      <c r="P28" s="1"/>
      <c r="Q28" s="1" t="n">
        <v>145</v>
      </c>
      <c r="R28" s="1" t="s">
        <v>46</v>
      </c>
      <c r="S28" s="1" t="s">
        <v>47</v>
      </c>
      <c r="T28" s="1" t="s">
        <v>47</v>
      </c>
      <c r="U28" s="1"/>
    </row>
    <row r="29" customFormat="false" ht="14.25" hidden="false" customHeight="false" outlineLevel="0" collapsed="false">
      <c r="A29" s="1" t="n">
        <v>3021</v>
      </c>
      <c r="B29" s="1" t="n">
        <v>1001</v>
      </c>
      <c r="C29" s="1" t="n">
        <f aca="false">(B29-(1000+D29))/10</f>
        <v>0</v>
      </c>
      <c r="D29" s="1" t="str">
        <f aca="false">RIGHT(B29,1)</f>
        <v>1</v>
      </c>
      <c r="E29" s="1" t="s">
        <v>4</v>
      </c>
      <c r="F29" s="1" t="n">
        <v>9265</v>
      </c>
      <c r="G29" s="1" t="n">
        <v>9251</v>
      </c>
      <c r="H29" s="1" t="n">
        <v>255</v>
      </c>
      <c r="I29" s="1" t="n">
        <v>208</v>
      </c>
      <c r="J29" s="1" t="n">
        <v>14</v>
      </c>
      <c r="K29" s="1" t="n">
        <v>3</v>
      </c>
      <c r="L29" s="1" t="n">
        <v>1</v>
      </c>
      <c r="M29" s="1" t="n">
        <v>1</v>
      </c>
      <c r="N29" s="1" t="s">
        <v>45</v>
      </c>
      <c r="O29" s="1" t="n">
        <v>256</v>
      </c>
      <c r="P29" s="1"/>
      <c r="Q29" s="1" t="n">
        <v>146</v>
      </c>
      <c r="R29" s="1" t="s">
        <v>46</v>
      </c>
      <c r="S29" s="1" t="s">
        <v>47</v>
      </c>
      <c r="T29" s="1" t="s">
        <v>47</v>
      </c>
      <c r="U29" s="1"/>
    </row>
    <row r="30" customFormat="false" ht="14.25" hidden="false" customHeight="false" outlineLevel="0" collapsed="false">
      <c r="A30" s="1" t="n">
        <v>3021</v>
      </c>
      <c r="B30" s="1" t="n">
        <v>1001</v>
      </c>
      <c r="C30" s="1" t="n">
        <f aca="false">(B30-(1000+D30))/10</f>
        <v>0</v>
      </c>
      <c r="D30" s="1" t="str">
        <f aca="false">RIGHT(B30,1)</f>
        <v>1</v>
      </c>
      <c r="E30" s="1" t="s">
        <v>4</v>
      </c>
      <c r="F30" s="1" t="n">
        <v>9265</v>
      </c>
      <c r="G30" s="1" t="n">
        <v>9252</v>
      </c>
      <c r="H30" s="1" t="n">
        <v>122</v>
      </c>
      <c r="I30" s="1" t="n">
        <v>122</v>
      </c>
      <c r="J30" s="1" t="n">
        <v>14</v>
      </c>
      <c r="K30" s="1" t="n">
        <v>3</v>
      </c>
      <c r="L30" s="1" t="n">
        <v>1</v>
      </c>
      <c r="M30" s="1" t="n">
        <v>3</v>
      </c>
      <c r="N30" s="1" t="s">
        <v>45</v>
      </c>
      <c r="O30" s="1" t="s">
        <v>45</v>
      </c>
      <c r="P30" s="1"/>
      <c r="Q30" s="1" t="s">
        <v>45</v>
      </c>
      <c r="R30" s="1" t="n">
        <v>807</v>
      </c>
      <c r="S30" s="1" t="n">
        <v>7</v>
      </c>
      <c r="T30" s="1" t="n">
        <v>26</v>
      </c>
      <c r="U30" s="1"/>
    </row>
    <row r="31" customFormat="false" ht="14.25" hidden="false" customHeight="false" outlineLevel="0" collapsed="false">
      <c r="A31" s="1" t="n">
        <v>3021</v>
      </c>
      <c r="B31" s="1" t="n">
        <v>1001</v>
      </c>
      <c r="C31" s="1" t="n">
        <f aca="false">(B31-(1000+D31))/10</f>
        <v>0</v>
      </c>
      <c r="D31" s="1" t="str">
        <f aca="false">RIGHT(B31,1)</f>
        <v>1</v>
      </c>
      <c r="E31" s="1" t="s">
        <v>4</v>
      </c>
      <c r="F31" s="1" t="n">
        <v>9265</v>
      </c>
      <c r="G31" s="1" t="n">
        <v>9253</v>
      </c>
      <c r="H31" s="1" t="n">
        <v>274</v>
      </c>
      <c r="I31" s="1" t="n">
        <v>226</v>
      </c>
      <c r="J31" s="1" t="n">
        <v>14</v>
      </c>
      <c r="K31" s="1" t="n">
        <v>3</v>
      </c>
      <c r="L31" s="1" t="n">
        <v>1</v>
      </c>
      <c r="M31" s="1" t="n">
        <v>1</v>
      </c>
      <c r="N31" s="1" t="s">
        <v>45</v>
      </c>
      <c r="O31" s="1" t="n">
        <v>228</v>
      </c>
      <c r="P31" s="1"/>
      <c r="Q31" s="1" t="n">
        <v>138</v>
      </c>
      <c r="R31" s="1" t="s">
        <v>46</v>
      </c>
      <c r="S31" s="1" t="s">
        <v>47</v>
      </c>
      <c r="T31" s="1" t="s">
        <v>47</v>
      </c>
      <c r="U31" s="1"/>
    </row>
    <row r="32" customFormat="false" ht="14.25" hidden="false" customHeight="false" outlineLevel="0" collapsed="false">
      <c r="A32" s="1" t="n">
        <v>3021</v>
      </c>
      <c r="B32" s="1" t="n">
        <v>1001</v>
      </c>
      <c r="C32" s="1" t="n">
        <f aca="false">(B32-(1000+D32))/10</f>
        <v>0</v>
      </c>
      <c r="D32" s="1" t="str">
        <f aca="false">RIGHT(B32,1)</f>
        <v>1</v>
      </c>
      <c r="E32" s="1" t="s">
        <v>4</v>
      </c>
      <c r="F32" s="1" t="n">
        <v>9265</v>
      </c>
      <c r="G32" s="1" t="n">
        <v>9254</v>
      </c>
      <c r="H32" s="1" t="n">
        <v>287</v>
      </c>
      <c r="I32" s="1" t="n">
        <v>272</v>
      </c>
      <c r="J32" s="1" t="n">
        <v>14</v>
      </c>
      <c r="K32" s="1" t="n">
        <v>3</v>
      </c>
      <c r="L32" s="1" t="n">
        <v>1</v>
      </c>
      <c r="M32" s="1" t="n">
        <v>3</v>
      </c>
      <c r="N32" s="1" t="s">
        <v>45</v>
      </c>
      <c r="O32" s="1" t="s">
        <v>45</v>
      </c>
      <c r="P32" s="1"/>
      <c r="Q32" s="1" t="s">
        <v>45</v>
      </c>
      <c r="R32" s="1" t="n">
        <v>807</v>
      </c>
      <c r="S32" s="1" t="n">
        <v>7</v>
      </c>
      <c r="T32" s="1" t="n">
        <v>35</v>
      </c>
      <c r="U32" s="1"/>
    </row>
    <row r="33" customFormat="false" ht="14.25" hidden="false" customHeight="false" outlineLevel="0" collapsed="false">
      <c r="A33" s="1" t="n">
        <v>3021</v>
      </c>
      <c r="B33" s="1" t="n">
        <v>1001</v>
      </c>
      <c r="C33" s="1" t="n">
        <f aca="false">(B33-(1000+D33))/10</f>
        <v>0</v>
      </c>
      <c r="D33" s="1" t="str">
        <f aca="false">RIGHT(B33,1)</f>
        <v>1</v>
      </c>
      <c r="E33" s="1" t="s">
        <v>4</v>
      </c>
      <c r="F33" s="1" t="n">
        <v>9265</v>
      </c>
      <c r="G33" s="1" t="n">
        <v>9255</v>
      </c>
      <c r="H33" s="1" t="n">
        <v>86</v>
      </c>
      <c r="I33" s="1" t="n">
        <v>86</v>
      </c>
      <c r="J33" s="1" t="n">
        <v>14</v>
      </c>
      <c r="K33" s="1" t="n">
        <v>3</v>
      </c>
      <c r="L33" s="1" t="n">
        <v>3</v>
      </c>
      <c r="M33" s="1" t="n">
        <v>3</v>
      </c>
      <c r="N33" s="1" t="s">
        <v>45</v>
      </c>
      <c r="O33" s="1" t="s">
        <v>45</v>
      </c>
      <c r="P33" s="1"/>
      <c r="Q33" s="1" t="s">
        <v>45</v>
      </c>
      <c r="R33" s="1" t="n">
        <v>400</v>
      </c>
      <c r="S33" s="1" t="n">
        <v>7</v>
      </c>
      <c r="T33" s="1" t="n">
        <v>35</v>
      </c>
      <c r="U33" s="1"/>
    </row>
    <row r="34" customFormat="false" ht="14.25" hidden="false" customHeight="false" outlineLevel="0" collapsed="false">
      <c r="A34" s="1" t="n">
        <v>3021</v>
      </c>
      <c r="B34" s="1" t="n">
        <v>1001</v>
      </c>
      <c r="C34" s="1" t="n">
        <f aca="false">(B34-(1000+D34))/10</f>
        <v>0</v>
      </c>
      <c r="D34" s="1" t="str">
        <f aca="false">RIGHT(B34,1)</f>
        <v>1</v>
      </c>
      <c r="E34" s="1" t="s">
        <v>4</v>
      </c>
      <c r="F34" s="1" t="n">
        <v>9265</v>
      </c>
      <c r="G34" s="1" t="n">
        <v>9256</v>
      </c>
      <c r="H34" s="1" t="n">
        <v>280</v>
      </c>
      <c r="I34" s="1" t="n">
        <v>246</v>
      </c>
      <c r="J34" s="1" t="n">
        <v>14</v>
      </c>
      <c r="K34" s="1" t="n">
        <v>3</v>
      </c>
      <c r="L34" s="1" t="n">
        <v>1</v>
      </c>
      <c r="M34" s="1" t="n">
        <v>3</v>
      </c>
      <c r="N34" s="1" t="s">
        <v>45</v>
      </c>
      <c r="O34" s="1" t="s">
        <v>45</v>
      </c>
      <c r="P34" s="1"/>
      <c r="Q34" s="1" t="s">
        <v>45</v>
      </c>
      <c r="R34" s="1" t="n">
        <v>807</v>
      </c>
      <c r="S34" s="1" t="n">
        <v>7</v>
      </c>
      <c r="T34" s="1" t="n">
        <v>26</v>
      </c>
      <c r="U34" s="1"/>
    </row>
    <row r="35" customFormat="false" ht="14.25" hidden="false" customHeight="false" outlineLevel="0" collapsed="false">
      <c r="A35" s="1" t="n">
        <v>3021</v>
      </c>
      <c r="B35" s="1" t="n">
        <v>1001</v>
      </c>
      <c r="C35" s="1" t="n">
        <f aca="false">(B35-(1000+D35))/10</f>
        <v>0</v>
      </c>
      <c r="D35" s="1" t="str">
        <f aca="false">RIGHT(B35,1)</f>
        <v>1</v>
      </c>
      <c r="E35" s="1" t="s">
        <v>4</v>
      </c>
      <c r="F35" s="1" t="n">
        <v>9265</v>
      </c>
      <c r="G35" s="1" t="n">
        <v>9257</v>
      </c>
      <c r="H35" s="1" t="n">
        <v>140</v>
      </c>
      <c r="I35" s="1" t="n">
        <v>140</v>
      </c>
      <c r="J35" s="1" t="n">
        <v>14</v>
      </c>
      <c r="K35" s="1" t="n">
        <v>3</v>
      </c>
      <c r="L35" s="1" t="n">
        <v>3</v>
      </c>
      <c r="M35" s="1" t="n">
        <v>3</v>
      </c>
      <c r="N35" s="1" t="s">
        <v>45</v>
      </c>
      <c r="O35" s="1" t="s">
        <v>45</v>
      </c>
      <c r="P35" s="1"/>
      <c r="Q35" s="1" t="s">
        <v>45</v>
      </c>
      <c r="R35" s="1" t="n">
        <v>400</v>
      </c>
      <c r="S35" s="1" t="n">
        <v>7</v>
      </c>
      <c r="T35" s="1" t="n">
        <v>35</v>
      </c>
      <c r="U35" s="1"/>
    </row>
    <row r="36" customFormat="false" ht="14.25" hidden="false" customHeight="false" outlineLevel="0" collapsed="false">
      <c r="A36" s="1" t="n">
        <v>3021</v>
      </c>
      <c r="B36" s="1" t="n">
        <v>1001</v>
      </c>
      <c r="C36" s="1" t="n">
        <f aca="false">(B36-(1000+D36))/10</f>
        <v>0</v>
      </c>
      <c r="D36" s="1" t="str">
        <f aca="false">RIGHT(B36,1)</f>
        <v>1</v>
      </c>
      <c r="E36" s="1" t="s">
        <v>4</v>
      </c>
      <c r="F36" s="1" t="n">
        <v>9265</v>
      </c>
      <c r="G36" s="1" t="n">
        <v>9258</v>
      </c>
      <c r="H36" s="1" t="n">
        <v>280</v>
      </c>
      <c r="I36" s="1" t="n">
        <v>231</v>
      </c>
      <c r="J36" s="1" t="n">
        <v>14</v>
      </c>
      <c r="K36" s="1" t="n">
        <v>3</v>
      </c>
      <c r="L36" s="1" t="n">
        <v>1</v>
      </c>
      <c r="M36" s="1" t="n">
        <v>3</v>
      </c>
      <c r="N36" s="1" t="n">
        <v>219</v>
      </c>
      <c r="O36" s="1" t="s">
        <v>45</v>
      </c>
      <c r="P36" s="1"/>
      <c r="Q36" s="1" t="s">
        <v>45</v>
      </c>
      <c r="R36" s="1" t="n">
        <v>800</v>
      </c>
      <c r="S36" s="1" t="n">
        <v>7</v>
      </c>
      <c r="T36" s="1" t="n">
        <v>35</v>
      </c>
      <c r="U36" s="1"/>
    </row>
    <row r="37" customFormat="false" ht="14.25" hidden="false" customHeight="false" outlineLevel="0" collapsed="false">
      <c r="A37" s="1" t="n">
        <v>3021</v>
      </c>
      <c r="B37" s="1" t="n">
        <v>1001</v>
      </c>
      <c r="C37" s="1" t="n">
        <f aca="false">(B37-(1000+D37))/10</f>
        <v>0</v>
      </c>
      <c r="D37" s="1" t="str">
        <f aca="false">RIGHT(B37,1)</f>
        <v>1</v>
      </c>
      <c r="E37" s="1" t="s">
        <v>4</v>
      </c>
      <c r="F37" s="1" t="n">
        <v>9265</v>
      </c>
      <c r="G37" s="1" t="n">
        <v>9259</v>
      </c>
      <c r="H37" s="1" t="n">
        <v>188</v>
      </c>
      <c r="I37" s="1" t="n">
        <v>188</v>
      </c>
      <c r="J37" s="1" t="n">
        <v>14</v>
      </c>
      <c r="K37" s="1" t="n">
        <v>3</v>
      </c>
      <c r="L37" s="1" t="n">
        <v>3</v>
      </c>
      <c r="M37" s="1" t="n">
        <v>3</v>
      </c>
      <c r="N37" s="1" t="s">
        <v>45</v>
      </c>
      <c r="O37" s="1" t="s">
        <v>45</v>
      </c>
      <c r="P37" s="1"/>
      <c r="Q37" s="1" t="s">
        <v>45</v>
      </c>
      <c r="R37" s="1" t="n">
        <v>807</v>
      </c>
      <c r="S37" s="1" t="n">
        <v>7</v>
      </c>
      <c r="T37" s="1" t="n">
        <v>35</v>
      </c>
      <c r="U37" s="1"/>
    </row>
    <row r="38" customFormat="false" ht="14.25" hidden="false" customHeight="false" outlineLevel="0" collapsed="false">
      <c r="A38" s="1" t="n">
        <v>3021</v>
      </c>
      <c r="B38" s="1" t="n">
        <v>1001</v>
      </c>
      <c r="C38" s="1" t="n">
        <f aca="false">(B38-(1000+D38))/10</f>
        <v>0</v>
      </c>
      <c r="D38" s="1" t="str">
        <f aca="false">RIGHT(B38,1)</f>
        <v>1</v>
      </c>
      <c r="E38" s="1" t="s">
        <v>4</v>
      </c>
      <c r="F38" s="1" t="n">
        <v>9265</v>
      </c>
      <c r="G38" s="1" t="n">
        <v>9260</v>
      </c>
      <c r="H38" s="1" t="n">
        <v>53</v>
      </c>
      <c r="I38" s="1" t="n">
        <v>53</v>
      </c>
      <c r="J38" s="1" t="n">
        <v>14</v>
      </c>
      <c r="K38" s="1" t="n">
        <v>3</v>
      </c>
      <c r="L38" s="1" t="n">
        <v>3</v>
      </c>
      <c r="M38" s="1" t="n">
        <v>3</v>
      </c>
      <c r="N38" s="1" t="n">
        <v>53</v>
      </c>
      <c r="O38" s="1" t="s">
        <v>45</v>
      </c>
      <c r="P38" s="1"/>
      <c r="Q38" s="1" t="s">
        <v>45</v>
      </c>
      <c r="R38" s="1" t="s">
        <v>46</v>
      </c>
      <c r="S38" s="1" t="s">
        <v>47</v>
      </c>
      <c r="T38" s="1" t="s">
        <v>47</v>
      </c>
      <c r="U38" s="1"/>
    </row>
    <row r="39" customFormat="false" ht="14.25" hidden="false" customHeight="false" outlineLevel="0" collapsed="false">
      <c r="A39" s="1" t="n">
        <v>3021</v>
      </c>
      <c r="B39" s="1" t="n">
        <v>1001</v>
      </c>
      <c r="C39" s="1" t="n">
        <f aca="false">(B39-(1000+D39))/10</f>
        <v>0</v>
      </c>
      <c r="D39" s="1" t="str">
        <f aca="false">RIGHT(B39,1)</f>
        <v>1</v>
      </c>
      <c r="E39" s="1" t="s">
        <v>4</v>
      </c>
      <c r="F39" s="1" t="n">
        <v>9265</v>
      </c>
      <c r="G39" s="1" t="n">
        <v>9261</v>
      </c>
      <c r="H39" s="1" t="n">
        <v>135</v>
      </c>
      <c r="I39" s="1" t="n">
        <v>135</v>
      </c>
      <c r="J39" s="1" t="n">
        <v>14</v>
      </c>
      <c r="K39" s="1" t="n">
        <v>3</v>
      </c>
      <c r="L39" s="1" t="n">
        <v>3</v>
      </c>
      <c r="M39" s="1" t="n">
        <v>3</v>
      </c>
      <c r="N39" s="1" t="s">
        <v>45</v>
      </c>
      <c r="O39" s="1" t="s">
        <v>45</v>
      </c>
      <c r="P39" s="1"/>
      <c r="Q39" s="1" t="s">
        <v>45</v>
      </c>
      <c r="R39" s="1" t="n">
        <v>807</v>
      </c>
      <c r="S39" s="1" t="n">
        <v>7</v>
      </c>
      <c r="T39" s="1" t="n">
        <v>35</v>
      </c>
      <c r="U39" s="1"/>
    </row>
    <row r="40" customFormat="false" ht="14.25" hidden="false" customHeight="false" outlineLevel="0" collapsed="false">
      <c r="A40" s="1" t="n">
        <v>3021</v>
      </c>
      <c r="B40" s="1" t="n">
        <v>1001</v>
      </c>
      <c r="C40" s="1" t="n">
        <f aca="false">(B40-(1000+D40))/10</f>
        <v>0</v>
      </c>
      <c r="D40" s="1" t="str">
        <f aca="false">RIGHT(B40,1)</f>
        <v>1</v>
      </c>
      <c r="E40" s="1" t="s">
        <v>4</v>
      </c>
      <c r="F40" s="1" t="n">
        <v>9265</v>
      </c>
      <c r="G40" s="1" t="n">
        <v>9262</v>
      </c>
      <c r="H40" s="1" t="n">
        <v>107</v>
      </c>
      <c r="I40" s="1" t="n">
        <v>107</v>
      </c>
      <c r="J40" s="1" t="n">
        <v>14</v>
      </c>
      <c r="K40" s="1" t="n">
        <v>3</v>
      </c>
      <c r="L40" s="1" t="n">
        <v>3</v>
      </c>
      <c r="M40" s="1" t="n">
        <v>3</v>
      </c>
      <c r="N40" s="1" t="s">
        <v>45</v>
      </c>
      <c r="O40" s="1" t="s">
        <v>45</v>
      </c>
      <c r="P40" s="1"/>
      <c r="Q40" s="1" t="s">
        <v>45</v>
      </c>
      <c r="R40" s="1" t="n">
        <v>400</v>
      </c>
      <c r="S40" s="1" t="n">
        <v>7</v>
      </c>
      <c r="T40" s="1" t="n">
        <v>35</v>
      </c>
      <c r="U40" s="1"/>
    </row>
    <row r="41" customFormat="false" ht="14.25" hidden="false" customHeight="false" outlineLevel="0" collapsed="false">
      <c r="A41" s="1" t="n">
        <v>3021</v>
      </c>
      <c r="B41" s="1" t="n">
        <v>1001</v>
      </c>
      <c r="C41" s="1" t="n">
        <f aca="false">(B41-(1000+D41))/10</f>
        <v>0</v>
      </c>
      <c r="D41" s="1" t="str">
        <f aca="false">RIGHT(B41,1)</f>
        <v>1</v>
      </c>
      <c r="E41" s="1" t="s">
        <v>4</v>
      </c>
      <c r="F41" s="1" t="n">
        <v>9265</v>
      </c>
      <c r="G41" s="1" t="n">
        <v>9263</v>
      </c>
      <c r="H41" s="1" t="n">
        <v>112</v>
      </c>
      <c r="I41" s="1" t="n">
        <v>112</v>
      </c>
      <c r="J41" s="1" t="n">
        <v>14</v>
      </c>
      <c r="K41" s="1" t="n">
        <v>3</v>
      </c>
      <c r="L41" s="1" t="n">
        <v>3</v>
      </c>
      <c r="M41" s="1" t="n">
        <v>3</v>
      </c>
      <c r="N41" s="1" t="s">
        <v>45</v>
      </c>
      <c r="O41" s="1" t="s">
        <v>45</v>
      </c>
      <c r="P41" s="1"/>
      <c r="Q41" s="1" t="s">
        <v>45</v>
      </c>
      <c r="R41" s="1" t="n">
        <v>400</v>
      </c>
      <c r="S41" s="1" t="n">
        <v>7</v>
      </c>
      <c r="T41" s="1" t="n">
        <v>35</v>
      </c>
      <c r="U41" s="1"/>
    </row>
    <row r="42" customFormat="false" ht="14.25" hidden="false" customHeight="false" outlineLevel="0" collapsed="false">
      <c r="A42" s="1" t="n">
        <v>3021</v>
      </c>
      <c r="B42" s="1" t="n">
        <v>1001</v>
      </c>
      <c r="C42" s="1" t="n">
        <f aca="false">(B42-(1000+D42))/10</f>
        <v>0</v>
      </c>
      <c r="D42" s="1" t="str">
        <f aca="false">RIGHT(B42,1)</f>
        <v>1</v>
      </c>
      <c r="E42" s="1" t="s">
        <v>4</v>
      </c>
      <c r="F42" s="1" t="n">
        <v>9265</v>
      </c>
      <c r="G42" s="1" t="n">
        <v>9264</v>
      </c>
      <c r="H42" s="1" t="n">
        <v>291</v>
      </c>
      <c r="I42" s="1" t="n">
        <v>236</v>
      </c>
      <c r="J42" s="1" t="n">
        <v>14</v>
      </c>
      <c r="K42" s="1" t="n">
        <v>3</v>
      </c>
      <c r="L42" s="1" t="n">
        <v>1</v>
      </c>
      <c r="M42" s="1" t="n">
        <v>1</v>
      </c>
      <c r="N42" s="1" t="s">
        <v>45</v>
      </c>
      <c r="O42" s="1" t="n">
        <v>252</v>
      </c>
      <c r="P42" s="1"/>
      <c r="Q42" s="1" t="n">
        <v>134</v>
      </c>
      <c r="R42" s="1" t="n">
        <v>807</v>
      </c>
      <c r="S42" s="1" t="s">
        <v>47</v>
      </c>
      <c r="T42" s="1" t="s">
        <v>47</v>
      </c>
      <c r="U42" s="1"/>
    </row>
    <row r="43" customFormat="false" ht="14.25" hidden="false" customHeight="false" outlineLevel="0" collapsed="false">
      <c r="A43" s="1" t="n">
        <v>3021</v>
      </c>
      <c r="B43" s="1" t="n">
        <v>1001</v>
      </c>
      <c r="C43" s="1" t="n">
        <f aca="false">(B43-(1000+D43))/10</f>
        <v>0</v>
      </c>
      <c r="D43" s="1" t="str">
        <f aca="false">RIGHT(B43,1)</f>
        <v>1</v>
      </c>
      <c r="E43" s="1" t="s">
        <v>4</v>
      </c>
      <c r="F43" s="1" t="n">
        <v>9265</v>
      </c>
      <c r="G43" s="1" t="n">
        <v>9265</v>
      </c>
      <c r="H43" s="1" t="n">
        <v>341</v>
      </c>
      <c r="I43" s="1" t="n">
        <v>279</v>
      </c>
      <c r="J43" s="1" t="n">
        <v>14</v>
      </c>
      <c r="K43" s="1" t="n">
        <v>3</v>
      </c>
      <c r="L43" s="1" t="n">
        <v>1</v>
      </c>
      <c r="M43" s="1" t="n">
        <v>1</v>
      </c>
      <c r="N43" s="1" t="n">
        <v>204</v>
      </c>
      <c r="O43" s="1" t="n">
        <v>278</v>
      </c>
      <c r="P43" s="1"/>
      <c r="Q43" s="1" t="n">
        <v>141</v>
      </c>
      <c r="R43" s="1" t="n">
        <v>807</v>
      </c>
      <c r="S43" s="1" t="s">
        <v>47</v>
      </c>
      <c r="T43" s="1" t="s">
        <v>47</v>
      </c>
      <c r="U43" s="1"/>
    </row>
    <row r="44" customFormat="false" ht="14.25" hidden="false" customHeight="false" outlineLevel="0" collapsed="false">
      <c r="A44" s="1" t="n">
        <v>3021</v>
      </c>
      <c r="B44" s="1" t="n">
        <v>1002</v>
      </c>
      <c r="C44" s="1" t="n">
        <f aca="false">(B44-(1000+D44))/10</f>
        <v>0</v>
      </c>
      <c r="D44" s="1" t="str">
        <f aca="false">RIGHT(B44,1)</f>
        <v>2</v>
      </c>
      <c r="E44" s="1" t="s">
        <v>4</v>
      </c>
      <c r="F44" s="1" t="n">
        <v>9223</v>
      </c>
      <c r="G44" s="1" t="n">
        <v>9189</v>
      </c>
      <c r="H44" s="1" t="n">
        <v>171</v>
      </c>
      <c r="I44" s="1" t="n">
        <v>152</v>
      </c>
      <c r="J44" s="1" t="n">
        <v>14</v>
      </c>
      <c r="K44" s="1" t="n">
        <v>3</v>
      </c>
      <c r="L44" s="1" t="n">
        <v>1</v>
      </c>
      <c r="M44" s="1" t="n">
        <v>1</v>
      </c>
      <c r="N44" s="1" t="s">
        <v>45</v>
      </c>
      <c r="O44" s="1" t="n">
        <v>225</v>
      </c>
      <c r="P44" s="1"/>
      <c r="Q44" s="1" t="n">
        <v>134</v>
      </c>
      <c r="R44" s="1" t="s">
        <v>46</v>
      </c>
      <c r="S44" s="1" t="s">
        <v>47</v>
      </c>
      <c r="T44" s="1" t="s">
        <v>47</v>
      </c>
      <c r="U44" s="1"/>
    </row>
    <row r="45" customFormat="false" ht="14.25" hidden="false" customHeight="false" outlineLevel="0" collapsed="false">
      <c r="A45" s="1" t="n">
        <v>3021</v>
      </c>
      <c r="B45" s="1" t="n">
        <v>1002</v>
      </c>
      <c r="C45" s="1" t="n">
        <f aca="false">(B45-(1000+D45))/10</f>
        <v>0</v>
      </c>
      <c r="D45" s="1" t="str">
        <f aca="false">RIGHT(B45,1)</f>
        <v>2</v>
      </c>
      <c r="E45" s="1" t="s">
        <v>4</v>
      </c>
      <c r="F45" s="1" t="n">
        <v>9223</v>
      </c>
      <c r="G45" s="1" t="n">
        <v>9190</v>
      </c>
      <c r="H45" s="1" t="n">
        <v>102</v>
      </c>
      <c r="I45" s="1" t="n">
        <v>102</v>
      </c>
      <c r="J45" s="1" t="n">
        <v>14</v>
      </c>
      <c r="K45" s="1" t="n">
        <v>3</v>
      </c>
      <c r="L45" s="1" t="n">
        <v>3</v>
      </c>
      <c r="M45" s="1" t="n">
        <v>3</v>
      </c>
      <c r="N45" s="1" t="s">
        <v>45</v>
      </c>
      <c r="O45" s="1" t="s">
        <v>45</v>
      </c>
      <c r="P45" s="1"/>
      <c r="Q45" s="1" t="s">
        <v>45</v>
      </c>
      <c r="R45" s="1" t="n">
        <v>807</v>
      </c>
      <c r="S45" s="1" t="n">
        <v>7</v>
      </c>
      <c r="T45" s="1" t="n">
        <v>35</v>
      </c>
      <c r="U45" s="1"/>
    </row>
    <row r="46" customFormat="false" ht="14.25" hidden="false" customHeight="false" outlineLevel="0" collapsed="false">
      <c r="A46" s="1" t="n">
        <v>3021</v>
      </c>
      <c r="B46" s="1" t="n">
        <v>1002</v>
      </c>
      <c r="C46" s="1" t="n">
        <f aca="false">(B46-(1000+D46))/10</f>
        <v>0</v>
      </c>
      <c r="D46" s="1" t="str">
        <f aca="false">RIGHT(B46,1)</f>
        <v>2</v>
      </c>
      <c r="E46" s="1" t="s">
        <v>4</v>
      </c>
      <c r="F46" s="1" t="n">
        <v>9223</v>
      </c>
      <c r="G46" s="1" t="n">
        <v>9191</v>
      </c>
      <c r="H46" s="1" t="n">
        <v>282</v>
      </c>
      <c r="I46" s="1" t="n">
        <v>251</v>
      </c>
      <c r="J46" s="1" t="n">
        <v>14</v>
      </c>
      <c r="K46" s="1" t="n">
        <v>3</v>
      </c>
      <c r="L46" s="1" t="n">
        <v>1</v>
      </c>
      <c r="M46" s="1" t="n">
        <v>3</v>
      </c>
      <c r="N46" s="1" t="n">
        <v>207</v>
      </c>
      <c r="O46" s="1" t="s">
        <v>45</v>
      </c>
      <c r="P46" s="1"/>
      <c r="Q46" s="1" t="s">
        <v>45</v>
      </c>
      <c r="R46" s="1" t="n">
        <v>807</v>
      </c>
      <c r="S46" s="1" t="n">
        <v>7</v>
      </c>
      <c r="T46" s="1" t="n">
        <v>35</v>
      </c>
      <c r="U46" s="1"/>
    </row>
    <row r="47" customFormat="false" ht="14.25" hidden="false" customHeight="false" outlineLevel="0" collapsed="false">
      <c r="A47" s="1" t="n">
        <v>3021</v>
      </c>
      <c r="B47" s="1" t="n">
        <v>1002</v>
      </c>
      <c r="C47" s="1" t="n">
        <f aca="false">(B47-(1000+D47))/10</f>
        <v>0</v>
      </c>
      <c r="D47" s="1" t="str">
        <f aca="false">RIGHT(B47,1)</f>
        <v>2</v>
      </c>
      <c r="E47" s="1" t="s">
        <v>4</v>
      </c>
      <c r="F47" s="1" t="n">
        <v>9223</v>
      </c>
      <c r="G47" s="1" t="n">
        <v>9192</v>
      </c>
      <c r="H47" s="1" t="n">
        <v>114</v>
      </c>
      <c r="I47" s="1" t="n">
        <v>114</v>
      </c>
      <c r="J47" s="1" t="n">
        <v>14</v>
      </c>
      <c r="K47" s="1" t="n">
        <v>3</v>
      </c>
      <c r="L47" s="1" t="n">
        <v>3</v>
      </c>
      <c r="M47" s="1" t="n">
        <v>3</v>
      </c>
      <c r="N47" s="1" t="s">
        <v>45</v>
      </c>
      <c r="O47" s="1" t="s">
        <v>45</v>
      </c>
      <c r="P47" s="1"/>
      <c r="Q47" s="1" t="s">
        <v>45</v>
      </c>
      <c r="R47" s="1" t="n">
        <v>807</v>
      </c>
      <c r="S47" s="1" t="n">
        <v>7</v>
      </c>
      <c r="T47" s="1" t="n">
        <v>35</v>
      </c>
      <c r="U47" s="1"/>
    </row>
    <row r="48" customFormat="false" ht="14.25" hidden="false" customHeight="false" outlineLevel="0" collapsed="false">
      <c r="A48" s="1" t="n">
        <v>3021</v>
      </c>
      <c r="B48" s="1" t="n">
        <v>1002</v>
      </c>
      <c r="C48" s="1" t="n">
        <f aca="false">(B48-(1000+D48))/10</f>
        <v>0</v>
      </c>
      <c r="D48" s="1" t="str">
        <f aca="false">RIGHT(B48,1)</f>
        <v>2</v>
      </c>
      <c r="E48" s="1" t="s">
        <v>4</v>
      </c>
      <c r="F48" s="1" t="n">
        <v>9223</v>
      </c>
      <c r="G48" s="1" t="n">
        <v>9193</v>
      </c>
      <c r="H48" s="1" t="n">
        <v>84</v>
      </c>
      <c r="I48" s="1" t="n">
        <v>84</v>
      </c>
      <c r="J48" s="1" t="n">
        <v>14</v>
      </c>
      <c r="K48" s="1" t="n">
        <v>3</v>
      </c>
      <c r="L48" s="1" t="n">
        <v>3</v>
      </c>
      <c r="M48" s="1" t="n">
        <v>3</v>
      </c>
      <c r="N48" s="1" t="s">
        <v>45</v>
      </c>
      <c r="O48" s="1" t="s">
        <v>45</v>
      </c>
      <c r="P48" s="1"/>
      <c r="Q48" s="1" t="s">
        <v>45</v>
      </c>
      <c r="R48" s="1" t="n">
        <v>807</v>
      </c>
      <c r="S48" s="1" t="n">
        <v>7</v>
      </c>
      <c r="T48" s="1" t="n">
        <v>26</v>
      </c>
      <c r="U48" s="1"/>
    </row>
    <row r="49" customFormat="false" ht="14.25" hidden="false" customHeight="false" outlineLevel="0" collapsed="false">
      <c r="A49" s="1" t="n">
        <v>3021</v>
      </c>
      <c r="B49" s="1" t="n">
        <v>1002</v>
      </c>
      <c r="C49" s="1" t="n">
        <f aca="false">(B49-(1000+D49))/10</f>
        <v>0</v>
      </c>
      <c r="D49" s="1" t="str">
        <f aca="false">RIGHT(B49,1)</f>
        <v>2</v>
      </c>
      <c r="E49" s="1" t="s">
        <v>4</v>
      </c>
      <c r="F49" s="1" t="n">
        <v>9223</v>
      </c>
      <c r="G49" s="1" t="n">
        <v>9194</v>
      </c>
      <c r="H49" s="1" t="n">
        <v>220</v>
      </c>
      <c r="I49" s="1" t="n">
        <v>196</v>
      </c>
      <c r="J49" s="1" t="n">
        <v>14</v>
      </c>
      <c r="K49" s="1" t="n">
        <v>3</v>
      </c>
      <c r="L49" s="1" t="n">
        <v>1</v>
      </c>
      <c r="M49" s="1" t="n">
        <v>1</v>
      </c>
      <c r="N49" s="1" t="s">
        <v>45</v>
      </c>
      <c r="O49" s="1" t="n">
        <v>242</v>
      </c>
      <c r="P49" s="1"/>
      <c r="Q49" s="1" t="n">
        <v>155</v>
      </c>
      <c r="R49" s="1" t="s">
        <v>46</v>
      </c>
      <c r="S49" s="1" t="s">
        <v>47</v>
      </c>
      <c r="T49" s="1" t="s">
        <v>47</v>
      </c>
      <c r="U49" s="1"/>
    </row>
    <row r="50" customFormat="false" ht="14.25" hidden="false" customHeight="false" outlineLevel="0" collapsed="false">
      <c r="A50" s="1" t="n">
        <v>3021</v>
      </c>
      <c r="B50" s="1" t="n">
        <v>1002</v>
      </c>
      <c r="C50" s="1" t="n">
        <f aca="false">(B50-(1000+D50))/10</f>
        <v>0</v>
      </c>
      <c r="D50" s="1" t="str">
        <f aca="false">RIGHT(B50,1)</f>
        <v>2</v>
      </c>
      <c r="E50" s="1" t="s">
        <v>4</v>
      </c>
      <c r="F50" s="1" t="n">
        <v>9223</v>
      </c>
      <c r="G50" s="1" t="n">
        <v>9195</v>
      </c>
      <c r="H50" s="1" t="n">
        <v>250</v>
      </c>
      <c r="I50" s="1" t="n">
        <v>216</v>
      </c>
      <c r="J50" s="1" t="n">
        <v>14</v>
      </c>
      <c r="K50" s="1" t="n">
        <v>3</v>
      </c>
      <c r="L50" s="1" t="n">
        <v>1</v>
      </c>
      <c r="M50" s="1" t="n">
        <v>1</v>
      </c>
      <c r="N50" s="1" t="s">
        <v>45</v>
      </c>
      <c r="O50" s="1" t="n">
        <v>254</v>
      </c>
      <c r="P50" s="1"/>
      <c r="Q50" s="1" t="n">
        <v>158</v>
      </c>
      <c r="R50" s="1" t="s">
        <v>46</v>
      </c>
      <c r="S50" s="1" t="s">
        <v>47</v>
      </c>
      <c r="T50" s="1" t="s">
        <v>47</v>
      </c>
      <c r="U50" s="1"/>
    </row>
    <row r="51" customFormat="false" ht="14.25" hidden="false" customHeight="false" outlineLevel="0" collapsed="false">
      <c r="A51" s="1" t="n">
        <v>3021</v>
      </c>
      <c r="B51" s="1" t="n">
        <v>1002</v>
      </c>
      <c r="C51" s="1" t="n">
        <f aca="false">(B51-(1000+D51))/10</f>
        <v>0</v>
      </c>
      <c r="D51" s="1" t="str">
        <f aca="false">RIGHT(B51,1)</f>
        <v>2</v>
      </c>
      <c r="E51" s="1" t="s">
        <v>4</v>
      </c>
      <c r="F51" s="1" t="n">
        <v>9223</v>
      </c>
      <c r="G51" s="1" t="n">
        <v>9196</v>
      </c>
      <c r="H51" s="1" t="n">
        <v>91</v>
      </c>
      <c r="I51" s="1" t="n">
        <v>91</v>
      </c>
      <c r="J51" s="1" t="n">
        <v>14</v>
      </c>
      <c r="K51" s="1" t="n">
        <v>3</v>
      </c>
      <c r="L51" s="1" t="n">
        <v>3</v>
      </c>
      <c r="M51" s="1" t="n">
        <v>3</v>
      </c>
      <c r="N51" s="1" t="s">
        <v>45</v>
      </c>
      <c r="O51" s="1" t="s">
        <v>45</v>
      </c>
      <c r="P51" s="1"/>
      <c r="Q51" s="1" t="s">
        <v>45</v>
      </c>
      <c r="R51" s="1" t="n">
        <v>807</v>
      </c>
      <c r="S51" s="1" t="n">
        <v>7</v>
      </c>
      <c r="T51" s="1" t="n">
        <v>26</v>
      </c>
      <c r="U51" s="1"/>
    </row>
    <row r="52" customFormat="false" ht="14.25" hidden="false" customHeight="false" outlineLevel="0" collapsed="false">
      <c r="A52" s="1" t="n">
        <v>3021</v>
      </c>
      <c r="B52" s="1" t="n">
        <v>1002</v>
      </c>
      <c r="C52" s="1" t="n">
        <f aca="false">(B52-(1000+D52))/10</f>
        <v>0</v>
      </c>
      <c r="D52" s="1" t="str">
        <f aca="false">RIGHT(B52,1)</f>
        <v>2</v>
      </c>
      <c r="E52" s="1" t="s">
        <v>4</v>
      </c>
      <c r="F52" s="1" t="n">
        <v>9223</v>
      </c>
      <c r="G52" s="1" t="n">
        <v>9197</v>
      </c>
      <c r="H52" s="1" t="n">
        <v>58</v>
      </c>
      <c r="I52" s="1" t="n">
        <v>58</v>
      </c>
      <c r="J52" s="1" t="n">
        <v>14</v>
      </c>
      <c r="K52" s="1" t="n">
        <v>3</v>
      </c>
      <c r="L52" s="1" t="n">
        <v>3</v>
      </c>
      <c r="M52" s="1" t="n">
        <v>3</v>
      </c>
      <c r="N52" s="1" t="n">
        <v>58</v>
      </c>
      <c r="O52" s="1" t="s">
        <v>45</v>
      </c>
      <c r="P52" s="1"/>
      <c r="Q52" s="1" t="s">
        <v>45</v>
      </c>
      <c r="R52" s="1" t="s">
        <v>46</v>
      </c>
      <c r="S52" s="1" t="s">
        <v>47</v>
      </c>
      <c r="T52" s="1" t="s">
        <v>47</v>
      </c>
      <c r="U52" s="1"/>
    </row>
    <row r="53" customFormat="false" ht="14.25" hidden="false" customHeight="false" outlineLevel="0" collapsed="false">
      <c r="A53" s="1" t="n">
        <v>3021</v>
      </c>
      <c r="B53" s="1" t="n">
        <v>1002</v>
      </c>
      <c r="C53" s="1" t="n">
        <f aca="false">(B53-(1000+D53))/10</f>
        <v>0</v>
      </c>
      <c r="D53" s="1" t="str">
        <f aca="false">RIGHT(B53,1)</f>
        <v>2</v>
      </c>
      <c r="E53" s="1" t="s">
        <v>4</v>
      </c>
      <c r="F53" s="1" t="n">
        <v>9223</v>
      </c>
      <c r="G53" s="1" t="n">
        <v>9198</v>
      </c>
      <c r="H53" s="1" t="n">
        <v>142</v>
      </c>
      <c r="I53" s="1" t="n">
        <v>142</v>
      </c>
      <c r="J53" s="1" t="n">
        <v>14</v>
      </c>
      <c r="K53" s="1" t="n">
        <v>3</v>
      </c>
      <c r="L53" s="1" t="n">
        <v>3</v>
      </c>
      <c r="M53" s="1" t="n">
        <v>3</v>
      </c>
      <c r="N53" s="1" t="s">
        <v>45</v>
      </c>
      <c r="O53" s="1" t="s">
        <v>45</v>
      </c>
      <c r="P53" s="1"/>
      <c r="Q53" s="1" t="s">
        <v>45</v>
      </c>
      <c r="R53" s="1" t="n">
        <v>400</v>
      </c>
      <c r="S53" s="1" t="n">
        <v>7</v>
      </c>
      <c r="T53" s="1" t="n">
        <v>26</v>
      </c>
      <c r="U53" s="1"/>
    </row>
    <row r="54" customFormat="false" ht="14.25" hidden="false" customHeight="false" outlineLevel="0" collapsed="false">
      <c r="A54" s="1" t="n">
        <v>3021</v>
      </c>
      <c r="B54" s="1" t="n">
        <v>1002</v>
      </c>
      <c r="C54" s="1" t="n">
        <f aca="false">(B54-(1000+D54))/10</f>
        <v>0</v>
      </c>
      <c r="D54" s="1" t="str">
        <f aca="false">RIGHT(B54,1)</f>
        <v>2</v>
      </c>
      <c r="E54" s="1" t="s">
        <v>4</v>
      </c>
      <c r="F54" s="1" t="n">
        <v>9223</v>
      </c>
      <c r="G54" s="1" t="n">
        <v>9199</v>
      </c>
      <c r="H54" s="1" t="n">
        <v>225</v>
      </c>
      <c r="I54" s="1" t="n">
        <v>196</v>
      </c>
      <c r="J54" s="1" t="n">
        <v>14</v>
      </c>
      <c r="K54" s="1" t="n">
        <v>3</v>
      </c>
      <c r="L54" s="1" t="n">
        <v>1</v>
      </c>
      <c r="M54" s="1" t="n">
        <v>1</v>
      </c>
      <c r="N54" s="1" t="s">
        <v>45</v>
      </c>
      <c r="O54" s="1" t="n">
        <v>241</v>
      </c>
      <c r="P54" s="1"/>
      <c r="Q54" s="1" t="n">
        <v>121</v>
      </c>
      <c r="R54" s="1" t="s">
        <v>46</v>
      </c>
      <c r="S54" s="1" t="s">
        <v>47</v>
      </c>
      <c r="T54" s="1" t="s">
        <v>47</v>
      </c>
      <c r="U54" s="1"/>
    </row>
    <row r="55" customFormat="false" ht="14.25" hidden="false" customHeight="false" outlineLevel="0" collapsed="false">
      <c r="A55" s="1" t="n">
        <v>3021</v>
      </c>
      <c r="B55" s="1" t="n">
        <v>1002</v>
      </c>
      <c r="C55" s="1" t="n">
        <f aca="false">(B55-(1000+D55))/10</f>
        <v>0</v>
      </c>
      <c r="D55" s="1" t="str">
        <f aca="false">RIGHT(B55,1)</f>
        <v>2</v>
      </c>
      <c r="E55" s="1" t="s">
        <v>4</v>
      </c>
      <c r="F55" s="1" t="n">
        <v>9223</v>
      </c>
      <c r="G55" s="1" t="n">
        <v>9200</v>
      </c>
      <c r="H55" s="1" t="n">
        <v>43</v>
      </c>
      <c r="I55" s="1" t="n">
        <v>43</v>
      </c>
      <c r="J55" s="1" t="n">
        <v>14</v>
      </c>
      <c r="K55" s="1" t="n">
        <v>3</v>
      </c>
      <c r="L55" s="1" t="n">
        <v>3</v>
      </c>
      <c r="M55" s="1" t="n">
        <v>3</v>
      </c>
      <c r="N55" s="1" t="s">
        <v>45</v>
      </c>
      <c r="O55" s="1" t="s">
        <v>45</v>
      </c>
      <c r="P55" s="1"/>
      <c r="Q55" s="1" t="s">
        <v>45</v>
      </c>
      <c r="R55" s="1" t="n">
        <v>400</v>
      </c>
      <c r="S55" s="1" t="n">
        <v>7</v>
      </c>
      <c r="T55" s="1" t="n">
        <v>35</v>
      </c>
      <c r="U55" s="1"/>
    </row>
    <row r="56" customFormat="false" ht="14.25" hidden="false" customHeight="false" outlineLevel="0" collapsed="false">
      <c r="A56" s="1" t="n">
        <v>3021</v>
      </c>
      <c r="B56" s="1" t="n">
        <v>1002</v>
      </c>
      <c r="C56" s="1" t="n">
        <f aca="false">(B56-(1000+D56))/10</f>
        <v>0</v>
      </c>
      <c r="D56" s="1" t="str">
        <f aca="false">RIGHT(B56,1)</f>
        <v>2</v>
      </c>
      <c r="E56" s="1" t="s">
        <v>4</v>
      </c>
      <c r="F56" s="1" t="n">
        <v>9223</v>
      </c>
      <c r="G56" s="1" t="n">
        <v>9201</v>
      </c>
      <c r="H56" s="1" t="n">
        <v>287</v>
      </c>
      <c r="I56" s="1" t="n">
        <v>244</v>
      </c>
      <c r="J56" s="1" t="n">
        <v>14</v>
      </c>
      <c r="K56" s="1" t="n">
        <v>3</v>
      </c>
      <c r="L56" s="1" t="n">
        <v>1</v>
      </c>
      <c r="M56" s="1" t="n">
        <v>1</v>
      </c>
      <c r="N56" s="1" t="s">
        <v>45</v>
      </c>
      <c r="O56" s="1" t="n">
        <v>281</v>
      </c>
      <c r="P56" s="1"/>
      <c r="Q56" s="1" t="n">
        <v>161</v>
      </c>
      <c r="R56" s="1" t="n">
        <v>807</v>
      </c>
      <c r="S56" s="1" t="s">
        <v>47</v>
      </c>
      <c r="T56" s="1" t="s">
        <v>47</v>
      </c>
      <c r="U56" s="1"/>
    </row>
    <row r="57" customFormat="false" ht="14.25" hidden="false" customHeight="false" outlineLevel="0" collapsed="false">
      <c r="A57" s="1" t="n">
        <v>3021</v>
      </c>
      <c r="B57" s="1" t="n">
        <v>1002</v>
      </c>
      <c r="C57" s="1" t="n">
        <f aca="false">(B57-(1000+D57))/10</f>
        <v>0</v>
      </c>
      <c r="D57" s="1" t="str">
        <f aca="false">RIGHT(B57,1)</f>
        <v>2</v>
      </c>
      <c r="E57" s="1" t="s">
        <v>4</v>
      </c>
      <c r="F57" s="1" t="n">
        <v>9223</v>
      </c>
      <c r="G57" s="1" t="n">
        <v>9202</v>
      </c>
      <c r="H57" s="1" t="n">
        <v>288</v>
      </c>
      <c r="I57" s="1" t="n">
        <v>254</v>
      </c>
      <c r="J57" s="1" t="n">
        <v>14</v>
      </c>
      <c r="K57" s="1" t="n">
        <v>3</v>
      </c>
      <c r="L57" s="1" t="n">
        <v>1</v>
      </c>
      <c r="M57" s="1" t="n">
        <v>3</v>
      </c>
      <c r="N57" s="1" t="s">
        <v>45</v>
      </c>
      <c r="O57" s="1" t="s">
        <v>45</v>
      </c>
      <c r="P57" s="1"/>
      <c r="Q57" s="1" t="s">
        <v>45</v>
      </c>
      <c r="R57" s="1" t="n">
        <v>807</v>
      </c>
      <c r="S57" s="1" t="n">
        <v>7</v>
      </c>
      <c r="T57" s="1" t="n">
        <v>26</v>
      </c>
      <c r="U57" s="1"/>
    </row>
    <row r="58" customFormat="false" ht="14.25" hidden="false" customHeight="false" outlineLevel="0" collapsed="false">
      <c r="A58" s="1" t="n">
        <v>3021</v>
      </c>
      <c r="B58" s="1" t="n">
        <v>1002</v>
      </c>
      <c r="C58" s="1" t="n">
        <f aca="false">(B58-(1000+D58))/10</f>
        <v>0</v>
      </c>
      <c r="D58" s="1" t="str">
        <f aca="false">RIGHT(B58,1)</f>
        <v>2</v>
      </c>
      <c r="E58" s="1" t="s">
        <v>4</v>
      </c>
      <c r="F58" s="1" t="n">
        <v>9223</v>
      </c>
      <c r="G58" s="1" t="n">
        <v>9203</v>
      </c>
      <c r="H58" s="1" t="n">
        <v>272</v>
      </c>
      <c r="I58" s="1" t="n">
        <v>257</v>
      </c>
      <c r="J58" s="1" t="n">
        <v>14</v>
      </c>
      <c r="K58" s="1" t="n">
        <v>3</v>
      </c>
      <c r="L58" s="1" t="n">
        <v>1</v>
      </c>
      <c r="M58" s="1" t="n">
        <v>3</v>
      </c>
      <c r="N58" s="1" t="s">
        <v>45</v>
      </c>
      <c r="O58" s="1" t="s">
        <v>45</v>
      </c>
      <c r="P58" s="1"/>
      <c r="Q58" s="1" t="s">
        <v>45</v>
      </c>
      <c r="R58" s="1" t="n">
        <v>807</v>
      </c>
      <c r="S58" s="1" t="n">
        <v>7</v>
      </c>
      <c r="T58" s="1" t="n">
        <v>26</v>
      </c>
      <c r="U58" s="1"/>
    </row>
    <row r="59" customFormat="false" ht="14.25" hidden="false" customHeight="false" outlineLevel="0" collapsed="false">
      <c r="A59" s="1" t="n">
        <v>3021</v>
      </c>
      <c r="B59" s="1" t="n">
        <v>1002</v>
      </c>
      <c r="C59" s="1" t="n">
        <f aca="false">(B59-(1000+D59))/10</f>
        <v>0</v>
      </c>
      <c r="D59" s="1" t="str">
        <f aca="false">RIGHT(B59,1)</f>
        <v>2</v>
      </c>
      <c r="E59" s="1" t="s">
        <v>4</v>
      </c>
      <c r="F59" s="1" t="n">
        <v>9223</v>
      </c>
      <c r="G59" s="1" t="n">
        <v>9204</v>
      </c>
      <c r="H59" s="1" t="n">
        <v>311</v>
      </c>
      <c r="I59" s="1" t="n">
        <v>251</v>
      </c>
      <c r="J59" s="1" t="n">
        <v>14</v>
      </c>
      <c r="K59" s="1" t="n">
        <v>3</v>
      </c>
      <c r="L59" s="1" t="n">
        <v>1</v>
      </c>
      <c r="M59" s="1" t="n">
        <v>1</v>
      </c>
      <c r="N59" s="1" t="n">
        <v>235</v>
      </c>
      <c r="O59" s="1" t="n">
        <v>303</v>
      </c>
      <c r="P59" s="1"/>
      <c r="Q59" s="1" t="n">
        <v>176</v>
      </c>
      <c r="R59" s="1" t="s">
        <v>46</v>
      </c>
      <c r="S59" s="1" t="s">
        <v>47</v>
      </c>
      <c r="T59" s="1" t="s">
        <v>47</v>
      </c>
      <c r="U59" s="1"/>
    </row>
    <row r="60" customFormat="false" ht="13.8" hidden="false" customHeight="false" outlineLevel="0" collapsed="false">
      <c r="A60" s="1" t="n">
        <v>3021</v>
      </c>
      <c r="B60" s="1" t="n">
        <v>1002</v>
      </c>
      <c r="C60" s="1" t="n">
        <f aca="false">(B60-(1000+D60))/10</f>
        <v>0</v>
      </c>
      <c r="D60" s="1" t="str">
        <f aca="false">RIGHT(B60,1)</f>
        <v>2</v>
      </c>
      <c r="E60" s="1" t="s">
        <v>4</v>
      </c>
      <c r="F60" s="1" t="n">
        <v>9223</v>
      </c>
      <c r="G60" s="1" t="n">
        <v>9205</v>
      </c>
      <c r="H60" s="1" t="n">
        <v>137</v>
      </c>
      <c r="I60" s="1" t="n">
        <v>135</v>
      </c>
      <c r="J60" s="1" t="n">
        <v>14</v>
      </c>
      <c r="K60" s="1" t="n">
        <v>3</v>
      </c>
      <c r="L60" s="1" t="n">
        <v>1</v>
      </c>
      <c r="M60" s="1" t="n">
        <v>1</v>
      </c>
      <c r="N60" s="1" t="s">
        <v>45</v>
      </c>
      <c r="O60" s="1" t="s">
        <v>45</v>
      </c>
      <c r="P60" s="1"/>
      <c r="Q60" s="1" t="s">
        <v>45</v>
      </c>
      <c r="R60" s="1" t="n">
        <v>700</v>
      </c>
      <c r="S60" s="1" t="n">
        <v>7</v>
      </c>
      <c r="T60" s="1" t="n">
        <v>32</v>
      </c>
      <c r="U60" s="1"/>
    </row>
    <row r="61" customFormat="false" ht="14.25" hidden="false" customHeight="false" outlineLevel="0" collapsed="false">
      <c r="A61" s="1" t="n">
        <v>3021</v>
      </c>
      <c r="B61" s="1" t="n">
        <v>1002</v>
      </c>
      <c r="C61" s="1" t="n">
        <f aca="false">(B61-(1000+D61))/10</f>
        <v>0</v>
      </c>
      <c r="D61" s="1" t="str">
        <f aca="false">RIGHT(B61,1)</f>
        <v>2</v>
      </c>
      <c r="E61" s="1" t="s">
        <v>4</v>
      </c>
      <c r="F61" s="1" t="n">
        <v>9223</v>
      </c>
      <c r="G61" s="1" t="n">
        <v>9206</v>
      </c>
      <c r="H61" s="1" t="n">
        <v>170</v>
      </c>
      <c r="I61" s="1" t="n">
        <v>165</v>
      </c>
      <c r="J61" s="1" t="n">
        <v>14</v>
      </c>
      <c r="K61" s="1" t="n">
        <v>3</v>
      </c>
      <c r="L61" s="1" t="n">
        <v>1</v>
      </c>
      <c r="M61" s="1" t="n">
        <v>1</v>
      </c>
      <c r="N61" s="1" t="s">
        <v>45</v>
      </c>
      <c r="O61" s="1" t="s">
        <v>45</v>
      </c>
      <c r="P61" s="1"/>
      <c r="Q61" s="1" t="s">
        <v>45</v>
      </c>
      <c r="R61" s="1" t="n">
        <v>400</v>
      </c>
      <c r="S61" s="1" t="n">
        <v>7</v>
      </c>
      <c r="T61" s="1" t="n">
        <v>26</v>
      </c>
      <c r="U61" s="1"/>
    </row>
    <row r="62" customFormat="false" ht="14.25" hidden="false" customHeight="false" outlineLevel="0" collapsed="false">
      <c r="A62" s="1" t="n">
        <v>3021</v>
      </c>
      <c r="B62" s="1" t="n">
        <v>1002</v>
      </c>
      <c r="C62" s="1" t="n">
        <f aca="false">(B62-(1000+D62))/10</f>
        <v>0</v>
      </c>
      <c r="D62" s="1" t="str">
        <f aca="false">RIGHT(B62,1)</f>
        <v>2</v>
      </c>
      <c r="E62" s="1" t="s">
        <v>4</v>
      </c>
      <c r="F62" s="1" t="n">
        <v>9223</v>
      </c>
      <c r="G62" s="1" t="n">
        <v>9207</v>
      </c>
      <c r="H62" s="1" t="n">
        <v>87</v>
      </c>
      <c r="I62" s="1" t="n">
        <v>86</v>
      </c>
      <c r="J62" s="1" t="n">
        <v>14</v>
      </c>
      <c r="K62" s="1" t="n">
        <v>3</v>
      </c>
      <c r="L62" s="1" t="n">
        <v>3</v>
      </c>
      <c r="M62" s="1" t="n">
        <v>3</v>
      </c>
      <c r="N62" s="1" t="s">
        <v>45</v>
      </c>
      <c r="O62" s="1" t="s">
        <v>45</v>
      </c>
      <c r="P62" s="1"/>
      <c r="Q62" s="1" t="s">
        <v>45</v>
      </c>
      <c r="R62" s="1" t="n">
        <v>807</v>
      </c>
      <c r="S62" s="1" t="n">
        <v>7</v>
      </c>
      <c r="T62" s="1" t="n">
        <v>26</v>
      </c>
      <c r="U62" s="1"/>
    </row>
    <row r="63" customFormat="false" ht="14.25" hidden="false" customHeight="false" outlineLevel="0" collapsed="false">
      <c r="A63" s="1" t="n">
        <v>3021</v>
      </c>
      <c r="B63" s="1" t="n">
        <v>1002</v>
      </c>
      <c r="C63" s="1" t="n">
        <f aca="false">(B63-(1000+D63))/10</f>
        <v>0</v>
      </c>
      <c r="D63" s="1" t="str">
        <f aca="false">RIGHT(B63,1)</f>
        <v>2</v>
      </c>
      <c r="E63" s="1" t="s">
        <v>4</v>
      </c>
      <c r="F63" s="1" t="n">
        <v>9223</v>
      </c>
      <c r="G63" s="1" t="n">
        <v>9208</v>
      </c>
      <c r="H63" s="1" t="n">
        <v>321</v>
      </c>
      <c r="I63" s="1" t="n">
        <v>254</v>
      </c>
      <c r="J63" s="1" t="n">
        <v>14</v>
      </c>
      <c r="K63" s="1" t="n">
        <v>3</v>
      </c>
      <c r="L63" s="1" t="n">
        <v>1</v>
      </c>
      <c r="M63" s="1" t="n">
        <v>1</v>
      </c>
      <c r="N63" s="1" t="s">
        <v>45</v>
      </c>
      <c r="O63" s="1" t="n">
        <v>283</v>
      </c>
      <c r="P63" s="1"/>
      <c r="Q63" s="1" t="n">
        <v>168</v>
      </c>
      <c r="R63" s="1" t="s">
        <v>46</v>
      </c>
      <c r="S63" s="1" t="s">
        <v>47</v>
      </c>
      <c r="T63" s="1" t="s">
        <v>47</v>
      </c>
      <c r="U63" s="1"/>
    </row>
    <row r="64" customFormat="false" ht="14.25" hidden="false" customHeight="false" outlineLevel="0" collapsed="false">
      <c r="A64" s="1" t="n">
        <v>3021</v>
      </c>
      <c r="B64" s="1" t="n">
        <v>1002</v>
      </c>
      <c r="C64" s="1" t="n">
        <f aca="false">(B64-(1000+D64))/10</f>
        <v>0</v>
      </c>
      <c r="D64" s="1" t="str">
        <f aca="false">RIGHT(B64,1)</f>
        <v>2</v>
      </c>
      <c r="E64" s="1" t="s">
        <v>4</v>
      </c>
      <c r="F64" s="1" t="n">
        <v>9223</v>
      </c>
      <c r="G64" s="1" t="n">
        <v>9209</v>
      </c>
      <c r="H64" s="1" t="n">
        <v>203</v>
      </c>
      <c r="I64" s="1" t="n">
        <v>193</v>
      </c>
      <c r="J64" s="1" t="n">
        <v>14</v>
      </c>
      <c r="K64" s="1" t="n">
        <v>3</v>
      </c>
      <c r="L64" s="1" t="n">
        <v>1</v>
      </c>
      <c r="M64" s="1" t="n">
        <v>1</v>
      </c>
      <c r="N64" s="1" t="s">
        <v>45</v>
      </c>
      <c r="O64" s="1" t="n">
        <v>251</v>
      </c>
      <c r="P64" s="1"/>
      <c r="Q64" s="1" t="n">
        <v>179</v>
      </c>
      <c r="R64" s="1" t="s">
        <v>46</v>
      </c>
      <c r="S64" s="1" t="s">
        <v>47</v>
      </c>
      <c r="T64" s="1" t="s">
        <v>47</v>
      </c>
      <c r="U64" s="1"/>
    </row>
    <row r="65" customFormat="false" ht="14.25" hidden="false" customHeight="false" outlineLevel="0" collapsed="false">
      <c r="A65" s="1" t="n">
        <v>3021</v>
      </c>
      <c r="B65" s="1" t="n">
        <v>1002</v>
      </c>
      <c r="C65" s="1" t="n">
        <f aca="false">(B65-(1000+D65))/10</f>
        <v>0</v>
      </c>
      <c r="D65" s="1" t="str">
        <f aca="false">RIGHT(B65,1)</f>
        <v>2</v>
      </c>
      <c r="E65" s="1" t="s">
        <v>4</v>
      </c>
      <c r="F65" s="1" t="n">
        <v>9223</v>
      </c>
      <c r="G65" s="1" t="n">
        <v>9210</v>
      </c>
      <c r="H65" s="1" t="n">
        <v>97</v>
      </c>
      <c r="I65" s="1" t="n">
        <v>97</v>
      </c>
      <c r="J65" s="1" t="n">
        <v>14</v>
      </c>
      <c r="K65" s="1" t="n">
        <v>3</v>
      </c>
      <c r="L65" s="1" t="n">
        <v>3</v>
      </c>
      <c r="M65" s="1" t="n">
        <v>3</v>
      </c>
      <c r="N65" s="1" t="s">
        <v>45</v>
      </c>
      <c r="O65" s="1" t="s">
        <v>45</v>
      </c>
      <c r="P65" s="1"/>
      <c r="Q65" s="1" t="s">
        <v>45</v>
      </c>
      <c r="R65" s="1" t="n">
        <v>400</v>
      </c>
      <c r="S65" s="1" t="n">
        <v>7</v>
      </c>
      <c r="T65" s="1" t="n">
        <v>26</v>
      </c>
      <c r="U65" s="1"/>
    </row>
    <row r="66" customFormat="false" ht="14.25" hidden="false" customHeight="false" outlineLevel="0" collapsed="false">
      <c r="A66" s="1" t="n">
        <v>3021</v>
      </c>
      <c r="B66" s="1" t="n">
        <v>1002</v>
      </c>
      <c r="C66" s="1" t="n">
        <f aca="false">(B66-(1000+D66))/10</f>
        <v>0</v>
      </c>
      <c r="D66" s="1" t="str">
        <f aca="false">RIGHT(B66,1)</f>
        <v>2</v>
      </c>
      <c r="E66" s="1" t="s">
        <v>4</v>
      </c>
      <c r="F66" s="1" t="n">
        <v>9223</v>
      </c>
      <c r="G66" s="1" t="n">
        <v>9211</v>
      </c>
      <c r="H66" s="1" t="n">
        <v>71</v>
      </c>
      <c r="I66" s="1" t="n">
        <v>71</v>
      </c>
      <c r="J66" s="1" t="n">
        <v>14</v>
      </c>
      <c r="K66" s="1" t="n">
        <v>3</v>
      </c>
      <c r="L66" s="1" t="n">
        <v>3</v>
      </c>
      <c r="M66" s="1" t="n">
        <v>3</v>
      </c>
      <c r="N66" s="1" t="n">
        <v>60</v>
      </c>
      <c r="O66" s="1" t="s">
        <v>45</v>
      </c>
      <c r="P66" s="1"/>
      <c r="Q66" s="1" t="s">
        <v>45</v>
      </c>
      <c r="R66" s="1" t="s">
        <v>46</v>
      </c>
      <c r="S66" s="1" t="s">
        <v>47</v>
      </c>
      <c r="T66" s="1" t="s">
        <v>47</v>
      </c>
      <c r="U66" s="1"/>
    </row>
    <row r="67" customFormat="false" ht="14.25" hidden="false" customHeight="false" outlineLevel="0" collapsed="false">
      <c r="A67" s="1" t="n">
        <v>3021</v>
      </c>
      <c r="B67" s="1" t="n">
        <v>1002</v>
      </c>
      <c r="C67" s="1" t="n">
        <f aca="false">(B67-(1000+D67))/10</f>
        <v>0</v>
      </c>
      <c r="D67" s="1" t="str">
        <f aca="false">RIGHT(B67,1)</f>
        <v>2</v>
      </c>
      <c r="E67" s="1" t="s">
        <v>4</v>
      </c>
      <c r="F67" s="1" t="n">
        <v>9223</v>
      </c>
      <c r="G67" s="1" t="n">
        <v>9212</v>
      </c>
      <c r="H67" s="1" t="n">
        <v>303</v>
      </c>
      <c r="I67" s="1" t="n">
        <v>234</v>
      </c>
      <c r="J67" s="1" t="n">
        <v>14</v>
      </c>
      <c r="K67" s="1" t="n">
        <v>3</v>
      </c>
      <c r="L67" s="1" t="n">
        <v>1</v>
      </c>
      <c r="M67" s="1" t="n">
        <v>1</v>
      </c>
      <c r="N67" s="1" t="s">
        <v>45</v>
      </c>
      <c r="O67" s="1" t="n">
        <v>297</v>
      </c>
      <c r="P67" s="1"/>
      <c r="Q67" s="1" t="n">
        <v>162</v>
      </c>
      <c r="R67" s="1" t="s">
        <v>46</v>
      </c>
      <c r="S67" s="1" t="s">
        <v>47</v>
      </c>
      <c r="T67" s="1" t="s">
        <v>47</v>
      </c>
      <c r="U67" s="1"/>
    </row>
    <row r="68" customFormat="false" ht="14.25" hidden="false" customHeight="false" outlineLevel="0" collapsed="false">
      <c r="A68" s="1" t="n">
        <v>3021</v>
      </c>
      <c r="B68" s="1" t="n">
        <v>1002</v>
      </c>
      <c r="C68" s="1" t="n">
        <f aca="false">(B68-(1000+D68))/10</f>
        <v>0</v>
      </c>
      <c r="D68" s="1" t="str">
        <f aca="false">RIGHT(B68,1)</f>
        <v>2</v>
      </c>
      <c r="E68" s="1" t="s">
        <v>4</v>
      </c>
      <c r="F68" s="1" t="n">
        <v>9223</v>
      </c>
      <c r="G68" s="1" t="n">
        <v>9213</v>
      </c>
      <c r="H68" s="1" t="n">
        <v>220</v>
      </c>
      <c r="I68" s="1" t="n">
        <v>206</v>
      </c>
      <c r="J68" s="1" t="n">
        <v>14</v>
      </c>
      <c r="K68" s="1" t="n">
        <v>3</v>
      </c>
      <c r="L68" s="1" t="n">
        <v>1</v>
      </c>
      <c r="M68" s="1" t="n">
        <v>1</v>
      </c>
      <c r="N68" s="1" t="s">
        <v>45</v>
      </c>
      <c r="O68" s="1" t="n">
        <v>247</v>
      </c>
      <c r="P68" s="1"/>
      <c r="Q68" s="1" t="n">
        <v>164</v>
      </c>
      <c r="R68" s="1" t="s">
        <v>46</v>
      </c>
      <c r="S68" s="1" t="s">
        <v>47</v>
      </c>
      <c r="T68" s="1" t="s">
        <v>47</v>
      </c>
      <c r="U68" s="1"/>
    </row>
    <row r="69" customFormat="false" ht="14.25" hidden="false" customHeight="false" outlineLevel="0" collapsed="false">
      <c r="A69" s="1" t="n">
        <v>3021</v>
      </c>
      <c r="B69" s="1" t="n">
        <v>1002</v>
      </c>
      <c r="C69" s="1" t="n">
        <f aca="false">(B69-(1000+D69))/10</f>
        <v>0</v>
      </c>
      <c r="D69" s="1" t="str">
        <f aca="false">RIGHT(B69,1)</f>
        <v>2</v>
      </c>
      <c r="E69" s="1" t="s">
        <v>4</v>
      </c>
      <c r="F69" s="1" t="n">
        <v>9223</v>
      </c>
      <c r="G69" s="1" t="n">
        <v>9214</v>
      </c>
      <c r="H69" s="1" t="n">
        <v>152</v>
      </c>
      <c r="I69" s="1" t="n">
        <v>152</v>
      </c>
      <c r="J69" s="1" t="n">
        <v>14</v>
      </c>
      <c r="K69" s="1" t="n">
        <v>3</v>
      </c>
      <c r="L69" s="1" t="n">
        <v>3</v>
      </c>
      <c r="M69" s="1" t="n">
        <v>3</v>
      </c>
      <c r="N69" s="1" t="s">
        <v>45</v>
      </c>
      <c r="O69" s="1" t="s">
        <v>45</v>
      </c>
      <c r="P69" s="1"/>
      <c r="Q69" s="1" t="s">
        <v>45</v>
      </c>
      <c r="R69" s="1" t="n">
        <v>808</v>
      </c>
      <c r="S69" s="1" t="n">
        <v>7</v>
      </c>
      <c r="T69" s="1" t="n">
        <v>26</v>
      </c>
      <c r="U69" s="1"/>
    </row>
    <row r="70" customFormat="false" ht="14.25" hidden="false" customHeight="false" outlineLevel="0" collapsed="false">
      <c r="A70" s="1" t="n">
        <v>3021</v>
      </c>
      <c r="B70" s="1" t="n">
        <v>1002</v>
      </c>
      <c r="C70" s="1" t="n">
        <f aca="false">(B70-(1000+D70))/10</f>
        <v>0</v>
      </c>
      <c r="D70" s="1" t="str">
        <f aca="false">RIGHT(B70,1)</f>
        <v>2</v>
      </c>
      <c r="E70" s="1" t="s">
        <v>4</v>
      </c>
      <c r="F70" s="1" t="n">
        <v>9223</v>
      </c>
      <c r="G70" s="1" t="n">
        <v>9215</v>
      </c>
      <c r="H70" s="1" t="n">
        <v>168</v>
      </c>
      <c r="I70" s="1" t="n">
        <v>160</v>
      </c>
      <c r="J70" s="1" t="n">
        <v>14</v>
      </c>
      <c r="K70" s="1" t="n">
        <v>3</v>
      </c>
      <c r="L70" s="1" t="n">
        <v>1</v>
      </c>
      <c r="M70" s="1" t="n">
        <v>1</v>
      </c>
      <c r="N70" s="1" t="s">
        <v>45</v>
      </c>
      <c r="O70" s="1" t="n">
        <v>222</v>
      </c>
      <c r="P70" s="1"/>
      <c r="Q70" s="1" t="n">
        <v>138</v>
      </c>
      <c r="R70" s="1" t="s">
        <v>46</v>
      </c>
      <c r="S70" s="1" t="s">
        <v>47</v>
      </c>
      <c r="T70" s="1" t="s">
        <v>47</v>
      </c>
      <c r="U70" s="1"/>
    </row>
    <row r="71" customFormat="false" ht="14.25" hidden="false" customHeight="false" outlineLevel="0" collapsed="false">
      <c r="A71" s="1" t="n">
        <v>3021</v>
      </c>
      <c r="B71" s="1" t="n">
        <v>1002</v>
      </c>
      <c r="C71" s="1" t="n">
        <f aca="false">(B71-(1000+D71))/10</f>
        <v>0</v>
      </c>
      <c r="D71" s="1" t="str">
        <f aca="false">RIGHT(B71,1)</f>
        <v>2</v>
      </c>
      <c r="E71" s="1" t="s">
        <v>4</v>
      </c>
      <c r="F71" s="1" t="n">
        <v>9223</v>
      </c>
      <c r="G71" s="1" t="n">
        <v>9216</v>
      </c>
      <c r="H71" s="1" t="n">
        <v>163</v>
      </c>
      <c r="I71" s="1" t="n">
        <v>152</v>
      </c>
      <c r="J71" s="1" t="n">
        <v>14</v>
      </c>
      <c r="K71" s="1" t="n">
        <v>3</v>
      </c>
      <c r="L71" s="1" t="n">
        <v>1</v>
      </c>
      <c r="M71" s="1" t="n">
        <v>1</v>
      </c>
      <c r="N71" s="1" t="s">
        <v>45</v>
      </c>
      <c r="O71" s="1" t="n">
        <v>228</v>
      </c>
      <c r="P71" s="1"/>
      <c r="Q71" s="1" t="n">
        <v>159</v>
      </c>
      <c r="R71" s="1" t="s">
        <v>46</v>
      </c>
      <c r="S71" s="1" t="s">
        <v>47</v>
      </c>
      <c r="T71" s="1" t="s">
        <v>47</v>
      </c>
      <c r="U71" s="1"/>
    </row>
    <row r="72" customFormat="false" ht="14.25" hidden="false" customHeight="false" outlineLevel="0" collapsed="false">
      <c r="A72" s="1" t="n">
        <v>3021</v>
      </c>
      <c r="B72" s="1" t="n">
        <v>1002</v>
      </c>
      <c r="C72" s="1" t="n">
        <f aca="false">(B72-(1000+D72))/10</f>
        <v>0</v>
      </c>
      <c r="D72" s="1" t="str">
        <f aca="false">RIGHT(B72,1)</f>
        <v>2</v>
      </c>
      <c r="E72" s="1" t="s">
        <v>4</v>
      </c>
      <c r="F72" s="1" t="n">
        <v>9223</v>
      </c>
      <c r="G72" s="1" t="n">
        <v>9217</v>
      </c>
      <c r="H72" s="1" t="n">
        <v>142</v>
      </c>
      <c r="I72" s="1" t="n">
        <v>142</v>
      </c>
      <c r="J72" s="1" t="n">
        <v>14</v>
      </c>
      <c r="K72" s="1" t="n">
        <v>3</v>
      </c>
      <c r="L72" s="1" t="n">
        <v>3</v>
      </c>
      <c r="M72" s="1" t="n">
        <v>3</v>
      </c>
      <c r="N72" s="1" t="s">
        <v>45</v>
      </c>
      <c r="O72" s="1" t="s">
        <v>45</v>
      </c>
      <c r="P72" s="1"/>
      <c r="Q72" s="1" t="s">
        <v>45</v>
      </c>
      <c r="R72" s="1" t="n">
        <v>100</v>
      </c>
      <c r="S72" s="1" t="n">
        <v>7</v>
      </c>
      <c r="T72" s="1" t="n">
        <v>35</v>
      </c>
      <c r="U72" s="1"/>
    </row>
    <row r="73" customFormat="false" ht="14.25" hidden="false" customHeight="false" outlineLevel="0" collapsed="false">
      <c r="A73" s="1" t="n">
        <v>3021</v>
      </c>
      <c r="B73" s="1" t="n">
        <v>1002</v>
      </c>
      <c r="C73" s="1" t="n">
        <f aca="false">(B73-(1000+D73))/10</f>
        <v>0</v>
      </c>
      <c r="D73" s="1" t="str">
        <f aca="false">RIGHT(B73,1)</f>
        <v>2</v>
      </c>
      <c r="E73" s="1" t="s">
        <v>4</v>
      </c>
      <c r="F73" s="1" t="n">
        <v>9223</v>
      </c>
      <c r="G73" s="1" t="n">
        <v>9218</v>
      </c>
      <c r="H73" s="1" t="n">
        <v>71</v>
      </c>
      <c r="I73" s="1" t="n">
        <v>71</v>
      </c>
      <c r="J73" s="1" t="n">
        <v>14</v>
      </c>
      <c r="K73" s="1" t="n">
        <v>3</v>
      </c>
      <c r="L73" s="1" t="n">
        <v>3</v>
      </c>
      <c r="M73" s="1" t="n">
        <v>3</v>
      </c>
      <c r="N73" s="1" t="s">
        <v>45</v>
      </c>
      <c r="O73" s="1" t="s">
        <v>45</v>
      </c>
      <c r="P73" s="1"/>
      <c r="Q73" s="1" t="s">
        <v>45</v>
      </c>
      <c r="R73" s="1" t="n">
        <v>400</v>
      </c>
      <c r="S73" s="1" t="n">
        <v>7</v>
      </c>
      <c r="T73" s="1" t="n">
        <v>35</v>
      </c>
      <c r="U73" s="1"/>
    </row>
    <row r="74" customFormat="false" ht="14.25" hidden="false" customHeight="false" outlineLevel="0" collapsed="false">
      <c r="A74" s="1" t="n">
        <v>3021</v>
      </c>
      <c r="B74" s="1" t="n">
        <v>1002</v>
      </c>
      <c r="C74" s="1" t="n">
        <f aca="false">(B74-(1000+D74))/10</f>
        <v>0</v>
      </c>
      <c r="D74" s="1" t="str">
        <f aca="false">RIGHT(B74,1)</f>
        <v>2</v>
      </c>
      <c r="E74" s="1" t="s">
        <v>4</v>
      </c>
      <c r="F74" s="1" t="n">
        <v>9223</v>
      </c>
      <c r="G74" s="1" t="n">
        <v>9219</v>
      </c>
      <c r="H74" s="1" t="n">
        <v>38</v>
      </c>
      <c r="I74" s="1" t="n">
        <v>38</v>
      </c>
      <c r="J74" s="1" t="n">
        <v>14</v>
      </c>
      <c r="K74" s="1" t="n">
        <v>3</v>
      </c>
      <c r="L74" s="1" t="n">
        <v>3</v>
      </c>
      <c r="M74" s="1" t="n">
        <v>3</v>
      </c>
      <c r="N74" s="1" t="n">
        <v>38</v>
      </c>
      <c r="O74" s="1" t="s">
        <v>45</v>
      </c>
      <c r="P74" s="1"/>
      <c r="Q74" s="1" t="s">
        <v>45</v>
      </c>
      <c r="R74" s="1" t="s">
        <v>46</v>
      </c>
      <c r="S74" s="1" t="s">
        <v>47</v>
      </c>
      <c r="T74" s="1" t="s">
        <v>47</v>
      </c>
      <c r="U74" s="1"/>
    </row>
    <row r="75" customFormat="false" ht="14.25" hidden="false" customHeight="false" outlineLevel="0" collapsed="false">
      <c r="A75" s="1" t="n">
        <v>3021</v>
      </c>
      <c r="B75" s="1" t="n">
        <v>1002</v>
      </c>
      <c r="C75" s="1" t="n">
        <f aca="false">(B75-(1000+D75))/10</f>
        <v>0</v>
      </c>
      <c r="D75" s="1" t="str">
        <f aca="false">RIGHT(B75,1)</f>
        <v>2</v>
      </c>
      <c r="E75" s="1" t="s">
        <v>4</v>
      </c>
      <c r="F75" s="1" t="n">
        <v>9223</v>
      </c>
      <c r="G75" s="1" t="n">
        <v>9220</v>
      </c>
      <c r="H75" s="1" t="n">
        <v>102</v>
      </c>
      <c r="I75" s="1" t="n">
        <v>102</v>
      </c>
      <c r="J75" s="1" t="n">
        <v>14</v>
      </c>
      <c r="K75" s="1" t="n">
        <v>3</v>
      </c>
      <c r="L75" s="1" t="n">
        <v>3</v>
      </c>
      <c r="M75" s="1" t="n">
        <v>3</v>
      </c>
      <c r="N75" s="1" t="s">
        <v>45</v>
      </c>
      <c r="O75" s="1" t="s">
        <v>45</v>
      </c>
      <c r="P75" s="1"/>
      <c r="Q75" s="1" t="s">
        <v>45</v>
      </c>
      <c r="R75" s="1" t="n">
        <v>807</v>
      </c>
      <c r="S75" s="1" t="n">
        <v>7</v>
      </c>
      <c r="T75" s="1" t="n">
        <v>35</v>
      </c>
      <c r="U75" s="1"/>
    </row>
    <row r="76" customFormat="false" ht="14.25" hidden="false" customHeight="false" outlineLevel="0" collapsed="false">
      <c r="A76" s="1" t="n">
        <v>3021</v>
      </c>
      <c r="B76" s="1" t="n">
        <v>1002</v>
      </c>
      <c r="C76" s="1" t="n">
        <f aca="false">(B76-(1000+D76))/10</f>
        <v>0</v>
      </c>
      <c r="D76" s="1" t="str">
        <f aca="false">RIGHT(B76,1)</f>
        <v>2</v>
      </c>
      <c r="E76" s="1" t="s">
        <v>4</v>
      </c>
      <c r="F76" s="1" t="n">
        <v>9223</v>
      </c>
      <c r="G76" s="1" t="n">
        <v>9221</v>
      </c>
      <c r="H76" s="1" t="n">
        <v>239</v>
      </c>
      <c r="I76" s="1" t="n">
        <v>239</v>
      </c>
      <c r="J76" s="1" t="n">
        <v>14</v>
      </c>
      <c r="K76" s="1" t="n">
        <v>3</v>
      </c>
      <c r="L76" s="1" t="n">
        <v>3</v>
      </c>
      <c r="M76" s="1" t="n">
        <v>3</v>
      </c>
      <c r="N76" s="1" t="n">
        <v>219</v>
      </c>
      <c r="O76" s="1" t="s">
        <v>45</v>
      </c>
      <c r="P76" s="1"/>
      <c r="Q76" s="1" t="s">
        <v>45</v>
      </c>
      <c r="R76" s="1" t="n">
        <v>807</v>
      </c>
      <c r="S76" s="1" t="n">
        <v>7</v>
      </c>
      <c r="T76" s="1" t="n">
        <v>35</v>
      </c>
      <c r="U76" s="1"/>
    </row>
    <row r="77" customFormat="false" ht="14.25" hidden="false" customHeight="false" outlineLevel="0" collapsed="false">
      <c r="A77" s="1" t="n">
        <v>3021</v>
      </c>
      <c r="B77" s="1" t="n">
        <v>1002</v>
      </c>
      <c r="C77" s="1" t="n">
        <f aca="false">(B77-(1000+D77))/10</f>
        <v>0</v>
      </c>
      <c r="D77" s="1" t="str">
        <f aca="false">RIGHT(B77,1)</f>
        <v>2</v>
      </c>
      <c r="E77" s="1" t="s">
        <v>4</v>
      </c>
      <c r="F77" s="1" t="n">
        <v>9223</v>
      </c>
      <c r="G77" s="1" t="n">
        <v>9222</v>
      </c>
      <c r="H77" s="1" t="n">
        <v>165</v>
      </c>
      <c r="I77" s="1" t="n">
        <v>165</v>
      </c>
      <c r="J77" s="1" t="n">
        <v>14</v>
      </c>
      <c r="K77" s="1" t="n">
        <v>3</v>
      </c>
      <c r="L77" s="1" t="n">
        <v>3</v>
      </c>
      <c r="M77" s="1" t="n">
        <v>3</v>
      </c>
      <c r="N77" s="1" t="s">
        <v>45</v>
      </c>
      <c r="O77" s="1" t="s">
        <v>45</v>
      </c>
      <c r="P77" s="1"/>
      <c r="Q77" s="1" t="s">
        <v>45</v>
      </c>
      <c r="R77" s="1" t="n">
        <v>807</v>
      </c>
      <c r="S77" s="1" t="n">
        <v>7</v>
      </c>
      <c r="T77" s="1" t="n">
        <v>35</v>
      </c>
      <c r="U77" s="1"/>
    </row>
    <row r="78" customFormat="false" ht="14.25" hidden="false" customHeight="false" outlineLevel="0" collapsed="false">
      <c r="A78" s="1" t="n">
        <v>3021</v>
      </c>
      <c r="B78" s="1" t="n">
        <v>1002</v>
      </c>
      <c r="C78" s="1" t="n">
        <f aca="false">(B78-(1000+D78))/10</f>
        <v>0</v>
      </c>
      <c r="D78" s="1" t="str">
        <f aca="false">RIGHT(B78,1)</f>
        <v>2</v>
      </c>
      <c r="E78" s="1" t="s">
        <v>4</v>
      </c>
      <c r="F78" s="1" t="n">
        <v>9223</v>
      </c>
      <c r="G78" s="1" t="n">
        <v>9223</v>
      </c>
      <c r="H78" s="1" t="n">
        <v>168</v>
      </c>
      <c r="I78" s="1" t="n">
        <v>168</v>
      </c>
      <c r="J78" s="1" t="n">
        <v>14</v>
      </c>
      <c r="K78" s="1" t="n">
        <v>3</v>
      </c>
      <c r="L78" s="1" t="n">
        <v>3</v>
      </c>
      <c r="M78" s="1" t="n">
        <v>3</v>
      </c>
      <c r="N78" s="1" t="s">
        <v>45</v>
      </c>
      <c r="O78" s="1" t="s">
        <v>45</v>
      </c>
      <c r="P78" s="1"/>
      <c r="Q78" s="1" t="s">
        <v>45</v>
      </c>
      <c r="R78" s="1" t="n">
        <v>807</v>
      </c>
      <c r="S78" s="1" t="n">
        <v>7</v>
      </c>
      <c r="T78" s="1" t="n">
        <v>35</v>
      </c>
      <c r="U78" s="1"/>
    </row>
    <row r="79" customFormat="false" ht="14.25" hidden="false" customHeight="false" outlineLevel="0" collapsed="false">
      <c r="A79" s="1" t="n">
        <v>3021</v>
      </c>
      <c r="B79" s="1" t="n">
        <v>1003</v>
      </c>
      <c r="C79" s="1" t="n">
        <f aca="false">(B79-(1000+D79))/10</f>
        <v>0</v>
      </c>
      <c r="D79" s="1" t="str">
        <f aca="false">RIGHT(B79,1)</f>
        <v>3</v>
      </c>
      <c r="E79" s="1" t="s">
        <v>4</v>
      </c>
      <c r="F79" s="1" t="n">
        <v>9188</v>
      </c>
      <c r="G79" s="1" t="n">
        <v>9160</v>
      </c>
      <c r="H79" s="1" t="n">
        <v>257</v>
      </c>
      <c r="I79" s="1" t="n">
        <v>206</v>
      </c>
      <c r="J79" s="1" t="n">
        <v>14</v>
      </c>
      <c r="K79" s="1" t="n">
        <v>3</v>
      </c>
      <c r="L79" s="1" t="n">
        <v>1</v>
      </c>
      <c r="M79" s="1" t="n">
        <v>1</v>
      </c>
      <c r="N79" s="1" t="n">
        <v>201</v>
      </c>
      <c r="O79" s="1" t="n">
        <v>283</v>
      </c>
      <c r="P79" s="1"/>
      <c r="Q79" s="1" t="n">
        <v>160</v>
      </c>
      <c r="R79" s="1" t="s">
        <v>46</v>
      </c>
      <c r="S79" s="1" t="s">
        <v>47</v>
      </c>
      <c r="T79" s="1" t="s">
        <v>47</v>
      </c>
      <c r="U79" s="1"/>
    </row>
    <row r="80" customFormat="false" ht="14.25" hidden="false" customHeight="false" outlineLevel="0" collapsed="false">
      <c r="A80" s="1" t="n">
        <v>3021</v>
      </c>
      <c r="B80" s="1" t="n">
        <v>1003</v>
      </c>
      <c r="C80" s="1" t="n">
        <f aca="false">(B80-(1000+D80))/10</f>
        <v>0</v>
      </c>
      <c r="D80" s="1" t="str">
        <f aca="false">RIGHT(B80,1)</f>
        <v>3</v>
      </c>
      <c r="E80" s="1" t="s">
        <v>4</v>
      </c>
      <c r="F80" s="1" t="n">
        <v>9188</v>
      </c>
      <c r="G80" s="1" t="n">
        <v>9161</v>
      </c>
      <c r="H80" s="1" t="n">
        <v>288</v>
      </c>
      <c r="I80" s="1" t="n">
        <v>226</v>
      </c>
      <c r="J80" s="1" t="n">
        <v>14</v>
      </c>
      <c r="K80" s="1" t="n">
        <v>3</v>
      </c>
      <c r="L80" s="1" t="n">
        <v>1</v>
      </c>
      <c r="M80" s="1" t="n">
        <v>1</v>
      </c>
      <c r="N80" s="1" t="s">
        <v>45</v>
      </c>
      <c r="O80" s="1" t="n">
        <v>282</v>
      </c>
      <c r="P80" s="1"/>
      <c r="Q80" s="1" t="n">
        <v>157</v>
      </c>
      <c r="R80" s="1" t="s">
        <v>46</v>
      </c>
      <c r="S80" s="1" t="s">
        <v>47</v>
      </c>
      <c r="T80" s="1" t="s">
        <v>47</v>
      </c>
      <c r="U80" s="1"/>
    </row>
    <row r="81" customFormat="false" ht="14.25" hidden="false" customHeight="false" outlineLevel="0" collapsed="false">
      <c r="A81" s="1" t="n">
        <v>3021</v>
      </c>
      <c r="B81" s="1" t="n">
        <v>1003</v>
      </c>
      <c r="C81" s="1" t="n">
        <f aca="false">(B81-(1000+D81))/10</f>
        <v>0</v>
      </c>
      <c r="D81" s="1" t="str">
        <f aca="false">RIGHT(B81,1)</f>
        <v>3</v>
      </c>
      <c r="E81" s="1" t="s">
        <v>4</v>
      </c>
      <c r="F81" s="1" t="n">
        <v>9188</v>
      </c>
      <c r="G81" s="1" t="n">
        <v>9162</v>
      </c>
      <c r="H81" s="1" t="n">
        <v>213</v>
      </c>
      <c r="I81" s="1" t="n">
        <v>196</v>
      </c>
      <c r="J81" s="1" t="n">
        <v>14</v>
      </c>
      <c r="K81" s="1" t="n">
        <v>3</v>
      </c>
      <c r="L81" s="1" t="n">
        <v>1</v>
      </c>
      <c r="M81" s="1" t="n">
        <v>1</v>
      </c>
      <c r="N81" s="1" t="s">
        <v>45</v>
      </c>
      <c r="O81" s="1" t="n">
        <v>244</v>
      </c>
      <c r="P81" s="1"/>
      <c r="Q81" s="1" t="n">
        <v>171</v>
      </c>
      <c r="R81" s="1" t="s">
        <v>46</v>
      </c>
      <c r="S81" s="1" t="s">
        <v>47</v>
      </c>
      <c r="T81" s="1" t="s">
        <v>47</v>
      </c>
      <c r="U81" s="1"/>
    </row>
    <row r="82" customFormat="false" ht="14.25" hidden="false" customHeight="false" outlineLevel="0" collapsed="false">
      <c r="A82" s="1" t="n">
        <v>3021</v>
      </c>
      <c r="B82" s="1" t="n">
        <v>1003</v>
      </c>
      <c r="C82" s="1" t="n">
        <f aca="false">(B82-(1000+D82))/10</f>
        <v>0</v>
      </c>
      <c r="D82" s="1" t="str">
        <f aca="false">RIGHT(B82,1)</f>
        <v>3</v>
      </c>
      <c r="E82" s="1" t="s">
        <v>4</v>
      </c>
      <c r="F82" s="1" t="n">
        <v>9188</v>
      </c>
      <c r="G82" s="1" t="n">
        <v>9163</v>
      </c>
      <c r="H82" s="1" t="n">
        <v>124</v>
      </c>
      <c r="I82" s="1" t="n">
        <v>124</v>
      </c>
      <c r="J82" s="1" t="n">
        <v>14</v>
      </c>
      <c r="K82" s="1" t="n">
        <v>3</v>
      </c>
      <c r="L82" s="1" t="n">
        <v>3</v>
      </c>
      <c r="M82" s="1" t="n">
        <v>3</v>
      </c>
      <c r="N82" s="1" t="s">
        <v>45</v>
      </c>
      <c r="O82" s="1" t="s">
        <v>45</v>
      </c>
      <c r="P82" s="1"/>
      <c r="Q82" s="1" t="s">
        <v>45</v>
      </c>
      <c r="R82" s="1" t="n">
        <v>400</v>
      </c>
      <c r="S82" s="1" t="n">
        <v>7</v>
      </c>
      <c r="T82" s="1" t="n">
        <v>35</v>
      </c>
      <c r="U82" s="1"/>
    </row>
    <row r="83" customFormat="false" ht="14.25" hidden="false" customHeight="false" outlineLevel="0" collapsed="false">
      <c r="A83" s="1" t="n">
        <v>3021</v>
      </c>
      <c r="B83" s="1" t="n">
        <v>1003</v>
      </c>
      <c r="C83" s="1" t="n">
        <f aca="false">(B83-(1000+D83))/10</f>
        <v>0</v>
      </c>
      <c r="D83" s="1" t="str">
        <f aca="false">RIGHT(B83,1)</f>
        <v>3</v>
      </c>
      <c r="E83" s="1" t="s">
        <v>4</v>
      </c>
      <c r="F83" s="1" t="n">
        <v>9188</v>
      </c>
      <c r="G83" s="1" t="n">
        <v>9164</v>
      </c>
      <c r="H83" s="1" t="n">
        <v>112</v>
      </c>
      <c r="I83" s="1" t="n">
        <v>112</v>
      </c>
      <c r="J83" s="1" t="n">
        <v>14</v>
      </c>
      <c r="K83" s="1" t="n">
        <v>3</v>
      </c>
      <c r="L83" s="1" t="n">
        <v>3</v>
      </c>
      <c r="M83" s="1" t="n">
        <v>3</v>
      </c>
      <c r="N83" s="1" t="s">
        <v>45</v>
      </c>
      <c r="O83" s="1" t="s">
        <v>45</v>
      </c>
      <c r="P83" s="1"/>
      <c r="Q83" s="1" t="s">
        <v>45</v>
      </c>
      <c r="R83" s="1" t="n">
        <v>400</v>
      </c>
      <c r="S83" s="1" t="n">
        <v>7</v>
      </c>
      <c r="T83" s="1" t="n">
        <v>35</v>
      </c>
      <c r="U83" s="1"/>
    </row>
    <row r="84" customFormat="false" ht="14.25" hidden="false" customHeight="false" outlineLevel="0" collapsed="false">
      <c r="A84" s="1" t="n">
        <v>3021</v>
      </c>
      <c r="B84" s="1" t="n">
        <v>1003</v>
      </c>
      <c r="C84" s="1" t="n">
        <f aca="false">(B84-(1000+D84))/10</f>
        <v>0</v>
      </c>
      <c r="D84" s="1" t="str">
        <f aca="false">RIGHT(B84,1)</f>
        <v>3</v>
      </c>
      <c r="E84" s="1" t="s">
        <v>4</v>
      </c>
      <c r="F84" s="1" t="n">
        <v>9188</v>
      </c>
      <c r="G84" s="1" t="n">
        <v>9165</v>
      </c>
      <c r="H84" s="1" t="n">
        <v>128</v>
      </c>
      <c r="I84" s="1" t="n">
        <v>127</v>
      </c>
      <c r="J84" s="1" t="n">
        <v>14</v>
      </c>
      <c r="K84" s="1" t="n">
        <v>3</v>
      </c>
      <c r="L84" s="1" t="n">
        <v>1</v>
      </c>
      <c r="M84" s="1" t="n">
        <v>3</v>
      </c>
      <c r="N84" s="1" t="s">
        <v>45</v>
      </c>
      <c r="O84" s="1" t="s">
        <v>45</v>
      </c>
      <c r="P84" s="1"/>
      <c r="Q84" s="1" t="s">
        <v>45</v>
      </c>
      <c r="R84" s="1" t="n">
        <v>400</v>
      </c>
      <c r="S84" s="1" t="n">
        <v>7</v>
      </c>
      <c r="T84" s="1" t="n">
        <v>26</v>
      </c>
      <c r="U84" s="1"/>
    </row>
    <row r="85" customFormat="false" ht="14.25" hidden="false" customHeight="false" outlineLevel="0" collapsed="false">
      <c r="A85" s="1" t="n">
        <v>3021</v>
      </c>
      <c r="B85" s="1" t="n">
        <v>1003</v>
      </c>
      <c r="C85" s="1" t="n">
        <f aca="false">(B85-(1000+D85))/10</f>
        <v>0</v>
      </c>
      <c r="D85" s="1" t="str">
        <f aca="false">RIGHT(B85,1)</f>
        <v>3</v>
      </c>
      <c r="E85" s="1" t="s">
        <v>4</v>
      </c>
      <c r="F85" s="1" t="n">
        <v>9188</v>
      </c>
      <c r="G85" s="1" t="n">
        <v>9166</v>
      </c>
      <c r="H85" s="1" t="n">
        <v>321</v>
      </c>
      <c r="I85" s="1" t="n">
        <v>267</v>
      </c>
      <c r="J85" s="1" t="n">
        <v>14</v>
      </c>
      <c r="K85" s="1" t="n">
        <v>3</v>
      </c>
      <c r="L85" s="1" t="n">
        <v>1</v>
      </c>
      <c r="M85" s="1" t="n">
        <v>1</v>
      </c>
      <c r="N85" s="1" t="s">
        <v>45</v>
      </c>
      <c r="O85" s="1" t="n">
        <v>277</v>
      </c>
      <c r="P85" s="1"/>
      <c r="Q85" s="1" t="n">
        <v>130</v>
      </c>
      <c r="R85" s="1" t="s">
        <v>46</v>
      </c>
      <c r="S85" s="1" t="s">
        <v>47</v>
      </c>
      <c r="T85" s="1" t="s">
        <v>47</v>
      </c>
      <c r="U85" s="1"/>
    </row>
    <row r="86" customFormat="false" ht="14.25" hidden="false" customHeight="false" outlineLevel="0" collapsed="false">
      <c r="A86" s="1" t="n">
        <v>3021</v>
      </c>
      <c r="B86" s="1" t="n">
        <v>1003</v>
      </c>
      <c r="C86" s="1" t="n">
        <f aca="false">(B86-(1000+D86))/10</f>
        <v>0</v>
      </c>
      <c r="D86" s="1" t="str">
        <f aca="false">RIGHT(B86,1)</f>
        <v>3</v>
      </c>
      <c r="E86" s="1" t="s">
        <v>4</v>
      </c>
      <c r="F86" s="1" t="n">
        <v>9188</v>
      </c>
      <c r="G86" s="1" t="n">
        <v>9167</v>
      </c>
      <c r="H86" s="1" t="n">
        <v>112</v>
      </c>
      <c r="I86" s="1" t="n">
        <v>112</v>
      </c>
      <c r="J86" s="1" t="n">
        <v>14</v>
      </c>
      <c r="K86" s="1" t="n">
        <v>3</v>
      </c>
      <c r="L86" s="1" t="n">
        <v>3</v>
      </c>
      <c r="M86" s="1" t="n">
        <v>3</v>
      </c>
      <c r="N86" s="1" t="s">
        <v>45</v>
      </c>
      <c r="O86" s="1" t="s">
        <v>45</v>
      </c>
      <c r="P86" s="1"/>
      <c r="Q86" s="1" t="s">
        <v>45</v>
      </c>
      <c r="R86" s="1" t="n">
        <v>400</v>
      </c>
      <c r="S86" s="1" t="n">
        <v>7</v>
      </c>
      <c r="T86" s="1" t="n">
        <v>26</v>
      </c>
      <c r="U86" s="1"/>
    </row>
    <row r="87" customFormat="false" ht="14.25" hidden="false" customHeight="false" outlineLevel="0" collapsed="false">
      <c r="A87" s="1" t="n">
        <v>3021</v>
      </c>
      <c r="B87" s="1" t="n">
        <v>1003</v>
      </c>
      <c r="C87" s="1" t="n">
        <f aca="false">(B87-(1000+D87))/10</f>
        <v>0</v>
      </c>
      <c r="D87" s="1" t="str">
        <f aca="false">RIGHT(B87,1)</f>
        <v>3</v>
      </c>
      <c r="E87" s="1" t="s">
        <v>4</v>
      </c>
      <c r="F87" s="1" t="n">
        <v>9188</v>
      </c>
      <c r="G87" s="1" t="n">
        <v>9168</v>
      </c>
      <c r="H87" s="1" t="n">
        <v>38</v>
      </c>
      <c r="I87" s="1" t="n">
        <v>38</v>
      </c>
      <c r="J87" s="1" t="n">
        <v>14</v>
      </c>
      <c r="K87" s="1" t="n">
        <v>3</v>
      </c>
      <c r="L87" s="1" t="n">
        <v>3</v>
      </c>
      <c r="M87" s="1" t="n">
        <v>3</v>
      </c>
      <c r="N87" s="1" t="s">
        <v>45</v>
      </c>
      <c r="O87" s="1" t="s">
        <v>45</v>
      </c>
      <c r="P87" s="1"/>
      <c r="Q87" s="1" t="s">
        <v>45</v>
      </c>
      <c r="R87" s="1" t="n">
        <v>400</v>
      </c>
      <c r="S87" s="1" t="n">
        <v>7</v>
      </c>
      <c r="T87" s="1" t="n">
        <v>35</v>
      </c>
      <c r="U87" s="1"/>
    </row>
    <row r="88" customFormat="false" ht="14.25" hidden="false" customHeight="false" outlineLevel="0" collapsed="false">
      <c r="A88" s="1" t="n">
        <v>3021</v>
      </c>
      <c r="B88" s="1" t="n">
        <v>1003</v>
      </c>
      <c r="C88" s="1" t="n">
        <f aca="false">(B88-(1000+D88))/10</f>
        <v>0</v>
      </c>
      <c r="D88" s="1" t="str">
        <f aca="false">RIGHT(B88,1)</f>
        <v>3</v>
      </c>
      <c r="E88" s="1" t="s">
        <v>4</v>
      </c>
      <c r="F88" s="1" t="n">
        <v>9188</v>
      </c>
      <c r="G88" s="1" t="n">
        <v>9169</v>
      </c>
      <c r="H88" s="1" t="n">
        <v>74</v>
      </c>
      <c r="I88" s="1" t="n">
        <v>74</v>
      </c>
      <c r="J88" s="1" t="n">
        <v>14</v>
      </c>
      <c r="K88" s="1" t="n">
        <v>3</v>
      </c>
      <c r="L88" s="1" t="n">
        <v>3</v>
      </c>
      <c r="M88" s="1" t="n">
        <v>3</v>
      </c>
      <c r="N88" s="1" t="s">
        <v>45</v>
      </c>
      <c r="O88" s="1" t="s">
        <v>45</v>
      </c>
      <c r="P88" s="1"/>
      <c r="Q88" s="1" t="s">
        <v>45</v>
      </c>
      <c r="R88" s="1" t="n">
        <v>400</v>
      </c>
      <c r="S88" s="1" t="n">
        <v>7</v>
      </c>
      <c r="T88" s="1" t="n">
        <v>35</v>
      </c>
      <c r="U88" s="1"/>
    </row>
    <row r="89" customFormat="false" ht="14.25" hidden="false" customHeight="false" outlineLevel="0" collapsed="false">
      <c r="A89" s="1" t="n">
        <v>3021</v>
      </c>
      <c r="B89" s="1" t="n">
        <v>1003</v>
      </c>
      <c r="C89" s="1" t="n">
        <f aca="false">(B89-(1000+D89))/10</f>
        <v>0</v>
      </c>
      <c r="D89" s="1" t="str">
        <f aca="false">RIGHT(B89,1)</f>
        <v>3</v>
      </c>
      <c r="E89" s="1" t="s">
        <v>4</v>
      </c>
      <c r="F89" s="1" t="n">
        <v>9188</v>
      </c>
      <c r="G89" s="1" t="n">
        <v>9170</v>
      </c>
      <c r="H89" s="1" t="n">
        <v>302</v>
      </c>
      <c r="I89" s="1" t="n">
        <v>264</v>
      </c>
      <c r="J89" s="1" t="n">
        <v>14</v>
      </c>
      <c r="K89" s="1" t="n">
        <v>3</v>
      </c>
      <c r="L89" s="1" t="n">
        <v>1</v>
      </c>
      <c r="M89" s="1" t="n">
        <v>1</v>
      </c>
      <c r="N89" s="1" t="s">
        <v>45</v>
      </c>
      <c r="O89" s="1" t="n">
        <v>273</v>
      </c>
      <c r="P89" s="1"/>
      <c r="Q89" s="1" t="n">
        <v>153</v>
      </c>
      <c r="R89" s="1" t="s">
        <v>46</v>
      </c>
      <c r="S89" s="1" t="s">
        <v>47</v>
      </c>
      <c r="T89" s="1" t="s">
        <v>47</v>
      </c>
      <c r="U89" s="1"/>
    </row>
    <row r="90" customFormat="false" ht="14.25" hidden="false" customHeight="false" outlineLevel="0" collapsed="false">
      <c r="A90" s="1" t="n">
        <v>3021</v>
      </c>
      <c r="B90" s="1" t="n">
        <v>1003</v>
      </c>
      <c r="C90" s="1" t="n">
        <f aca="false">(B90-(1000+D90))/10</f>
        <v>0</v>
      </c>
      <c r="D90" s="1" t="str">
        <f aca="false">RIGHT(B90,1)</f>
        <v>3</v>
      </c>
      <c r="E90" s="1" t="s">
        <v>4</v>
      </c>
      <c r="F90" s="1" t="n">
        <v>9188</v>
      </c>
      <c r="G90" s="1" t="n">
        <v>9171</v>
      </c>
      <c r="H90" s="1" t="n">
        <v>321</v>
      </c>
      <c r="I90" s="1" t="n">
        <v>284</v>
      </c>
      <c r="J90" s="1" t="n">
        <v>14</v>
      </c>
      <c r="K90" s="1" t="n">
        <v>3</v>
      </c>
      <c r="L90" s="1" t="n">
        <v>1</v>
      </c>
      <c r="M90" s="1" t="n">
        <v>1</v>
      </c>
      <c r="N90" s="1" t="s">
        <v>45</v>
      </c>
      <c r="O90" s="1" t="n">
        <v>290</v>
      </c>
      <c r="P90" s="1"/>
      <c r="Q90" s="1" t="n">
        <v>172</v>
      </c>
      <c r="R90" s="1" t="s">
        <v>46</v>
      </c>
      <c r="S90" s="1" t="s">
        <v>47</v>
      </c>
      <c r="T90" s="1" t="s">
        <v>47</v>
      </c>
      <c r="U90" s="1"/>
    </row>
    <row r="91" customFormat="false" ht="14.25" hidden="false" customHeight="false" outlineLevel="0" collapsed="false">
      <c r="A91" s="1" t="n">
        <v>3021</v>
      </c>
      <c r="B91" s="1" t="n">
        <v>1003</v>
      </c>
      <c r="C91" s="1" t="n">
        <f aca="false">(B91-(1000+D91))/10</f>
        <v>0</v>
      </c>
      <c r="D91" s="1" t="str">
        <f aca="false">RIGHT(B91,1)</f>
        <v>3</v>
      </c>
      <c r="E91" s="1" t="s">
        <v>4</v>
      </c>
      <c r="F91" s="1" t="n">
        <v>9188</v>
      </c>
      <c r="G91" s="1" t="n">
        <v>9172</v>
      </c>
      <c r="H91" s="1" t="n">
        <v>316</v>
      </c>
      <c r="I91" s="1" t="n">
        <v>277</v>
      </c>
      <c r="J91" s="1" t="n">
        <v>14</v>
      </c>
      <c r="K91" s="1" t="n">
        <v>3</v>
      </c>
      <c r="L91" s="1" t="n">
        <v>1</v>
      </c>
      <c r="M91" s="1" t="n">
        <v>1</v>
      </c>
      <c r="N91" s="1" t="s">
        <v>45</v>
      </c>
      <c r="O91" s="1" t="n">
        <v>268</v>
      </c>
      <c r="P91" s="1"/>
      <c r="Q91" s="1" t="n">
        <v>153</v>
      </c>
      <c r="R91" s="1" t="s">
        <v>46</v>
      </c>
      <c r="S91" s="1" t="s">
        <v>47</v>
      </c>
      <c r="T91" s="1" t="s">
        <v>47</v>
      </c>
      <c r="U91" s="1"/>
    </row>
    <row r="92" customFormat="false" ht="14.25" hidden="false" customHeight="false" outlineLevel="0" collapsed="false">
      <c r="A92" s="1" t="n">
        <v>3021</v>
      </c>
      <c r="B92" s="1" t="n">
        <v>1003</v>
      </c>
      <c r="C92" s="1" t="n">
        <f aca="false">(B92-(1000+D92))/10</f>
        <v>0</v>
      </c>
      <c r="D92" s="1" t="str">
        <f aca="false">RIGHT(B92,1)</f>
        <v>3</v>
      </c>
      <c r="E92" s="1" t="s">
        <v>4</v>
      </c>
      <c r="F92" s="1" t="n">
        <v>9188</v>
      </c>
      <c r="G92" s="1" t="n">
        <v>9173</v>
      </c>
      <c r="H92" s="1" t="n">
        <v>350</v>
      </c>
      <c r="I92" s="1" t="n">
        <v>292</v>
      </c>
      <c r="J92" s="1" t="n">
        <v>14</v>
      </c>
      <c r="K92" s="1" t="n">
        <v>3</v>
      </c>
      <c r="L92" s="1" t="n">
        <v>1</v>
      </c>
      <c r="M92" s="1" t="n">
        <v>1</v>
      </c>
      <c r="N92" s="1" t="s">
        <v>45</v>
      </c>
      <c r="O92" s="1" t="n">
        <v>279</v>
      </c>
      <c r="P92" s="1"/>
      <c r="Q92" s="1" t="n">
        <v>131</v>
      </c>
      <c r="R92" s="1" t="s">
        <v>46</v>
      </c>
      <c r="S92" s="1" t="s">
        <v>47</v>
      </c>
      <c r="T92" s="1" t="s">
        <v>47</v>
      </c>
      <c r="U92" s="1"/>
    </row>
    <row r="93" customFormat="false" ht="14.25" hidden="false" customHeight="false" outlineLevel="0" collapsed="false">
      <c r="A93" s="1" t="n">
        <v>3021</v>
      </c>
      <c r="B93" s="1" t="n">
        <v>1003</v>
      </c>
      <c r="C93" s="1" t="n">
        <f aca="false">(B93-(1000+D93))/10</f>
        <v>0</v>
      </c>
      <c r="D93" s="1" t="str">
        <f aca="false">RIGHT(B93,1)</f>
        <v>3</v>
      </c>
      <c r="E93" s="1" t="s">
        <v>4</v>
      </c>
      <c r="F93" s="1" t="n">
        <v>9188</v>
      </c>
      <c r="G93" s="1" t="n">
        <v>9174</v>
      </c>
      <c r="H93" s="1" t="n">
        <v>220</v>
      </c>
      <c r="I93" s="1" t="n">
        <v>196</v>
      </c>
      <c r="J93" s="1" t="n">
        <v>14</v>
      </c>
      <c r="K93" s="1" t="n">
        <v>3</v>
      </c>
      <c r="L93" s="1" t="n">
        <v>1</v>
      </c>
      <c r="M93" s="1" t="n">
        <v>1</v>
      </c>
      <c r="N93" s="1" t="s">
        <v>45</v>
      </c>
      <c r="O93" s="1" t="n">
        <v>260</v>
      </c>
      <c r="P93" s="1"/>
      <c r="Q93" s="1" t="n">
        <v>160</v>
      </c>
      <c r="R93" s="1" t="s">
        <v>46</v>
      </c>
      <c r="S93" s="1" t="s">
        <v>47</v>
      </c>
      <c r="T93" s="1" t="s">
        <v>47</v>
      </c>
      <c r="U93" s="1"/>
    </row>
    <row r="94" customFormat="false" ht="14.25" hidden="false" customHeight="false" outlineLevel="0" collapsed="false">
      <c r="A94" s="1" t="n">
        <v>3021</v>
      </c>
      <c r="B94" s="1" t="n">
        <v>1003</v>
      </c>
      <c r="C94" s="1" t="n">
        <f aca="false">(B94-(1000+D94))/10</f>
        <v>0</v>
      </c>
      <c r="D94" s="1" t="str">
        <f aca="false">RIGHT(B94,1)</f>
        <v>3</v>
      </c>
      <c r="E94" s="1" t="s">
        <v>4</v>
      </c>
      <c r="F94" s="1" t="n">
        <v>9188</v>
      </c>
      <c r="G94" s="1" t="n">
        <v>9175</v>
      </c>
      <c r="H94" s="1" t="n">
        <v>178</v>
      </c>
      <c r="I94" s="1" t="n">
        <v>175</v>
      </c>
      <c r="J94" s="1" t="n">
        <v>14</v>
      </c>
      <c r="K94" s="1" t="n">
        <v>3</v>
      </c>
      <c r="L94" s="1" t="n">
        <v>1</v>
      </c>
      <c r="M94" s="1" t="n">
        <v>3</v>
      </c>
      <c r="N94" s="1" t="s">
        <v>45</v>
      </c>
      <c r="O94" s="1" t="s">
        <v>45</v>
      </c>
      <c r="P94" s="1"/>
      <c r="Q94" s="1" t="s">
        <v>45</v>
      </c>
      <c r="R94" s="1" t="n">
        <v>808</v>
      </c>
      <c r="S94" s="1" t="n">
        <v>7</v>
      </c>
      <c r="T94" s="1" t="n">
        <v>26</v>
      </c>
      <c r="U94" s="1"/>
    </row>
    <row r="95" customFormat="false" ht="14.25" hidden="false" customHeight="false" outlineLevel="0" collapsed="false">
      <c r="A95" s="1" t="n">
        <v>3021</v>
      </c>
      <c r="B95" s="1" t="n">
        <v>1003</v>
      </c>
      <c r="C95" s="1" t="n">
        <f aca="false">(B95-(1000+D95))/10</f>
        <v>0</v>
      </c>
      <c r="D95" s="1" t="str">
        <f aca="false">RIGHT(B95,1)</f>
        <v>3</v>
      </c>
      <c r="E95" s="1" t="s">
        <v>4</v>
      </c>
      <c r="F95" s="1" t="n">
        <v>9188</v>
      </c>
      <c r="G95" s="1" t="n">
        <v>9176</v>
      </c>
      <c r="H95" s="1" t="n">
        <v>214</v>
      </c>
      <c r="I95" s="1" t="n">
        <v>178</v>
      </c>
      <c r="J95" s="1" t="n">
        <v>14</v>
      </c>
      <c r="K95" s="1" t="n">
        <v>3</v>
      </c>
      <c r="L95" s="1" t="n">
        <v>1</v>
      </c>
      <c r="M95" s="1" t="n">
        <v>1</v>
      </c>
      <c r="N95" s="1" t="s">
        <v>45</v>
      </c>
      <c r="O95" s="1" t="n">
        <v>240</v>
      </c>
      <c r="P95" s="1"/>
      <c r="Q95" s="1" t="n">
        <v>138</v>
      </c>
      <c r="R95" s="1" t="s">
        <v>46</v>
      </c>
      <c r="S95" s="1" t="s">
        <v>47</v>
      </c>
      <c r="T95" s="1" t="s">
        <v>47</v>
      </c>
      <c r="U95" s="1"/>
    </row>
    <row r="96" customFormat="false" ht="14.25" hidden="false" customHeight="false" outlineLevel="0" collapsed="false">
      <c r="A96" s="1" t="n">
        <v>3021</v>
      </c>
      <c r="B96" s="1" t="n">
        <v>1003</v>
      </c>
      <c r="C96" s="1" t="n">
        <f aca="false">(B96-(1000+D96))/10</f>
        <v>0</v>
      </c>
      <c r="D96" s="1" t="str">
        <f aca="false">RIGHT(B96,1)</f>
        <v>3</v>
      </c>
      <c r="E96" s="1" t="s">
        <v>4</v>
      </c>
      <c r="F96" s="1" t="n">
        <v>9188</v>
      </c>
      <c r="G96" s="1" t="n">
        <v>9177</v>
      </c>
      <c r="H96" s="1" t="n">
        <v>343</v>
      </c>
      <c r="I96" s="1" t="n">
        <v>269</v>
      </c>
      <c r="J96" s="1" t="n">
        <v>14</v>
      </c>
      <c r="K96" s="1" t="n">
        <v>3</v>
      </c>
      <c r="L96" s="1" t="n">
        <v>1</v>
      </c>
      <c r="M96" s="1" t="n">
        <v>1</v>
      </c>
      <c r="N96" s="1" t="s">
        <v>45</v>
      </c>
      <c r="O96" s="1" t="n">
        <v>295</v>
      </c>
      <c r="P96" s="1"/>
      <c r="Q96" s="1" t="n">
        <v>148</v>
      </c>
      <c r="R96" s="1" t="s">
        <v>46</v>
      </c>
      <c r="S96" s="1" t="s">
        <v>47</v>
      </c>
      <c r="T96" s="1" t="s">
        <v>47</v>
      </c>
      <c r="U96" s="1"/>
    </row>
    <row r="97" customFormat="false" ht="14.25" hidden="false" customHeight="false" outlineLevel="0" collapsed="false">
      <c r="A97" s="1" t="n">
        <v>3021</v>
      </c>
      <c r="B97" s="1" t="n">
        <v>1003</v>
      </c>
      <c r="C97" s="1" t="n">
        <f aca="false">(B97-(1000+D97))/10</f>
        <v>0</v>
      </c>
      <c r="D97" s="1" t="str">
        <f aca="false">RIGHT(B97,1)</f>
        <v>3</v>
      </c>
      <c r="E97" s="1" t="s">
        <v>4</v>
      </c>
      <c r="F97" s="1" t="n">
        <v>9188</v>
      </c>
      <c r="G97" s="1" t="n">
        <v>9178</v>
      </c>
      <c r="H97" s="1" t="n">
        <v>188</v>
      </c>
      <c r="I97" s="1" t="n">
        <v>178</v>
      </c>
      <c r="J97" s="1" t="n">
        <v>14</v>
      </c>
      <c r="K97" s="1" t="n">
        <v>3</v>
      </c>
      <c r="L97" s="1" t="n">
        <v>1</v>
      </c>
      <c r="M97" s="1" t="n">
        <v>3</v>
      </c>
      <c r="N97" s="1" t="s">
        <v>45</v>
      </c>
      <c r="O97" s="1" t="s">
        <v>45</v>
      </c>
      <c r="P97" s="1"/>
      <c r="Q97" s="1" t="s">
        <v>45</v>
      </c>
      <c r="R97" s="1" t="n">
        <v>807</v>
      </c>
      <c r="S97" s="1" t="n">
        <v>7</v>
      </c>
      <c r="T97" s="1" t="n">
        <v>35</v>
      </c>
      <c r="U97" s="1"/>
    </row>
    <row r="98" customFormat="false" ht="14.25" hidden="false" customHeight="false" outlineLevel="0" collapsed="false">
      <c r="A98" s="1" t="n">
        <v>3021</v>
      </c>
      <c r="B98" s="1" t="n">
        <v>1003</v>
      </c>
      <c r="C98" s="1" t="n">
        <f aca="false">(B98-(1000+D98))/10</f>
        <v>0</v>
      </c>
      <c r="D98" s="1" t="str">
        <f aca="false">RIGHT(B98,1)</f>
        <v>3</v>
      </c>
      <c r="E98" s="1" t="s">
        <v>4</v>
      </c>
      <c r="F98" s="1" t="n">
        <v>9188</v>
      </c>
      <c r="G98" s="1" t="n">
        <v>9179</v>
      </c>
      <c r="H98" s="1" t="n">
        <v>360</v>
      </c>
      <c r="I98" s="1" t="n">
        <v>305</v>
      </c>
      <c r="J98" s="1" t="n">
        <v>14</v>
      </c>
      <c r="K98" s="1" t="n">
        <v>3</v>
      </c>
      <c r="L98" s="1" t="n">
        <v>1</v>
      </c>
      <c r="M98" s="1" t="n">
        <v>1</v>
      </c>
      <c r="N98" s="1" t="n">
        <v>195</v>
      </c>
      <c r="O98" s="1" t="n">
        <v>257</v>
      </c>
      <c r="P98" s="1"/>
      <c r="Q98" s="1" t="n">
        <v>149</v>
      </c>
      <c r="R98" s="1" t="s">
        <v>46</v>
      </c>
      <c r="S98" s="1" t="s">
        <v>47</v>
      </c>
      <c r="T98" s="1" t="s">
        <v>47</v>
      </c>
      <c r="U98" s="1"/>
    </row>
    <row r="99" customFormat="false" ht="14.25" hidden="false" customHeight="false" outlineLevel="0" collapsed="false">
      <c r="A99" s="1" t="n">
        <v>3021</v>
      </c>
      <c r="B99" s="1" t="n">
        <v>1003</v>
      </c>
      <c r="C99" s="1" t="n">
        <f aca="false">(B99-(1000+D99))/10</f>
        <v>0</v>
      </c>
      <c r="D99" s="1" t="str">
        <f aca="false">RIGHT(B99,1)</f>
        <v>3</v>
      </c>
      <c r="E99" s="1" t="s">
        <v>4</v>
      </c>
      <c r="F99" s="1" t="n">
        <v>9188</v>
      </c>
      <c r="G99" s="1" t="n">
        <v>9180</v>
      </c>
      <c r="H99" s="1" t="n">
        <v>171</v>
      </c>
      <c r="I99" s="1" t="n">
        <v>160</v>
      </c>
      <c r="J99" s="1" t="n">
        <v>14</v>
      </c>
      <c r="K99" s="1" t="n">
        <v>3</v>
      </c>
      <c r="L99" s="1" t="n">
        <v>1</v>
      </c>
      <c r="M99" s="1" t="n">
        <v>1</v>
      </c>
      <c r="N99" s="1" t="s">
        <v>45</v>
      </c>
      <c r="O99" s="1" t="n">
        <v>215</v>
      </c>
      <c r="P99" s="1"/>
      <c r="Q99" s="1" t="n">
        <v>156</v>
      </c>
      <c r="R99" s="1" t="s">
        <v>46</v>
      </c>
      <c r="S99" s="1" t="s">
        <v>47</v>
      </c>
      <c r="T99" s="1" t="s">
        <v>47</v>
      </c>
      <c r="U99" s="1"/>
    </row>
    <row r="100" customFormat="false" ht="14.25" hidden="false" customHeight="false" outlineLevel="0" collapsed="false">
      <c r="A100" s="1" t="n">
        <v>3021</v>
      </c>
      <c r="B100" s="1" t="n">
        <v>1003</v>
      </c>
      <c r="C100" s="1" t="n">
        <f aca="false">(B100-(1000+D100))/10</f>
        <v>0</v>
      </c>
      <c r="D100" s="1" t="str">
        <f aca="false">RIGHT(B100,1)</f>
        <v>3</v>
      </c>
      <c r="E100" s="1" t="s">
        <v>4</v>
      </c>
      <c r="F100" s="1" t="n">
        <v>9188</v>
      </c>
      <c r="G100" s="1" t="n">
        <v>9181</v>
      </c>
      <c r="H100" s="1" t="n">
        <v>254</v>
      </c>
      <c r="I100" s="1" t="n">
        <v>211</v>
      </c>
      <c r="J100" s="1" t="n">
        <v>14</v>
      </c>
      <c r="K100" s="1" t="n">
        <v>3</v>
      </c>
      <c r="L100" s="1" t="n">
        <v>1</v>
      </c>
      <c r="M100" s="1" t="n">
        <v>1</v>
      </c>
      <c r="N100" s="1" t="s">
        <v>45</v>
      </c>
      <c r="O100" s="1" t="n">
        <v>287</v>
      </c>
      <c r="P100" s="1"/>
      <c r="Q100" s="1" t="n">
        <v>187</v>
      </c>
      <c r="R100" s="1" t="s">
        <v>46</v>
      </c>
      <c r="S100" s="1" t="s">
        <v>47</v>
      </c>
      <c r="T100" s="1" t="s">
        <v>47</v>
      </c>
      <c r="U100" s="1"/>
    </row>
    <row r="101" customFormat="false" ht="14.25" hidden="false" customHeight="false" outlineLevel="0" collapsed="false">
      <c r="A101" s="1" t="n">
        <v>3021</v>
      </c>
      <c r="B101" s="1" t="n">
        <v>1003</v>
      </c>
      <c r="C101" s="1" t="n">
        <f aca="false">(B101-(1000+D101))/10</f>
        <v>0</v>
      </c>
      <c r="D101" s="1" t="str">
        <f aca="false">RIGHT(B101,1)</f>
        <v>3</v>
      </c>
      <c r="E101" s="1" t="s">
        <v>4</v>
      </c>
      <c r="F101" s="1" t="n">
        <v>9188</v>
      </c>
      <c r="G101" s="1" t="n">
        <v>9182</v>
      </c>
      <c r="H101" s="1" t="n">
        <v>117</v>
      </c>
      <c r="I101" s="1" t="n">
        <v>117</v>
      </c>
      <c r="J101" s="1" t="n">
        <v>14</v>
      </c>
      <c r="K101" s="1" t="n">
        <v>3</v>
      </c>
      <c r="L101" s="1" t="n">
        <v>3</v>
      </c>
      <c r="M101" s="1" t="n">
        <v>3</v>
      </c>
      <c r="N101" s="1" t="s">
        <v>45</v>
      </c>
      <c r="O101" s="1" t="s">
        <v>45</v>
      </c>
      <c r="P101" s="1"/>
      <c r="Q101" s="1" t="s">
        <v>45</v>
      </c>
      <c r="R101" s="1" t="n">
        <v>400</v>
      </c>
      <c r="S101" s="1" t="n">
        <v>7</v>
      </c>
      <c r="T101" s="1" t="n">
        <v>26</v>
      </c>
      <c r="U101" s="1"/>
    </row>
    <row r="102" customFormat="false" ht="14.25" hidden="false" customHeight="false" outlineLevel="0" collapsed="false">
      <c r="A102" s="1" t="n">
        <v>3021</v>
      </c>
      <c r="B102" s="1" t="n">
        <v>1003</v>
      </c>
      <c r="C102" s="1" t="n">
        <f aca="false">(B102-(1000+D102))/10</f>
        <v>0</v>
      </c>
      <c r="D102" s="1" t="str">
        <f aca="false">RIGHT(B102,1)</f>
        <v>3</v>
      </c>
      <c r="E102" s="1" t="s">
        <v>4</v>
      </c>
      <c r="F102" s="1" t="n">
        <v>9188</v>
      </c>
      <c r="G102" s="1" t="n">
        <v>9183</v>
      </c>
      <c r="H102" s="1" t="n">
        <v>257</v>
      </c>
      <c r="I102" s="1" t="n">
        <v>208</v>
      </c>
      <c r="J102" s="1" t="n">
        <v>14</v>
      </c>
      <c r="K102" s="1" t="n">
        <v>3</v>
      </c>
      <c r="L102" s="1" t="n">
        <v>1</v>
      </c>
      <c r="M102" s="1" t="n">
        <v>1</v>
      </c>
      <c r="N102" s="1" t="s">
        <v>45</v>
      </c>
      <c r="O102" s="1" t="n">
        <v>248</v>
      </c>
      <c r="P102" s="1"/>
      <c r="Q102" s="1" t="n">
        <v>151</v>
      </c>
      <c r="R102" s="1" t="n">
        <v>700</v>
      </c>
      <c r="S102" s="1" t="n">
        <v>3</v>
      </c>
      <c r="T102" s="1" t="n">
        <v>43</v>
      </c>
      <c r="U102" s="1"/>
    </row>
    <row r="103" customFormat="false" ht="14.25" hidden="false" customHeight="false" outlineLevel="0" collapsed="false">
      <c r="A103" s="1" t="n">
        <v>3021</v>
      </c>
      <c r="B103" s="1" t="n">
        <v>1003</v>
      </c>
      <c r="C103" s="1" t="n">
        <f aca="false">(B103-(1000+D103))/10</f>
        <v>0</v>
      </c>
      <c r="D103" s="1" t="str">
        <f aca="false">RIGHT(B103,1)</f>
        <v>3</v>
      </c>
      <c r="E103" s="1" t="s">
        <v>4</v>
      </c>
      <c r="F103" s="1" t="n">
        <v>9188</v>
      </c>
      <c r="G103" s="1" t="n">
        <v>9184</v>
      </c>
      <c r="H103" s="1" t="n">
        <v>198</v>
      </c>
      <c r="I103" s="1" t="n">
        <v>198</v>
      </c>
      <c r="J103" s="1" t="n">
        <v>14</v>
      </c>
      <c r="K103" s="1" t="n">
        <v>3</v>
      </c>
      <c r="L103" s="1" t="n">
        <v>3</v>
      </c>
      <c r="M103" s="1" t="n">
        <v>3</v>
      </c>
      <c r="N103" s="1" t="s">
        <v>45</v>
      </c>
      <c r="O103" s="1" t="s">
        <v>45</v>
      </c>
      <c r="P103" s="1"/>
      <c r="Q103" s="1" t="s">
        <v>45</v>
      </c>
      <c r="R103" s="1" t="n">
        <v>807</v>
      </c>
      <c r="S103" s="1" t="n">
        <v>7</v>
      </c>
      <c r="T103" s="1" t="n">
        <v>35</v>
      </c>
      <c r="U103" s="1"/>
    </row>
    <row r="104" customFormat="false" ht="14.25" hidden="false" customHeight="false" outlineLevel="0" collapsed="false">
      <c r="A104" s="1" t="n">
        <v>3021</v>
      </c>
      <c r="B104" s="1" t="n">
        <v>1003</v>
      </c>
      <c r="C104" s="1" t="n">
        <f aca="false">(B104-(1000+D104))/10</f>
        <v>0</v>
      </c>
      <c r="D104" s="1" t="str">
        <f aca="false">RIGHT(B104,1)</f>
        <v>3</v>
      </c>
      <c r="E104" s="1" t="s">
        <v>4</v>
      </c>
      <c r="F104" s="1" t="n">
        <v>9188</v>
      </c>
      <c r="G104" s="1" t="n">
        <v>9185</v>
      </c>
      <c r="H104" s="1" t="n">
        <v>157</v>
      </c>
      <c r="I104" s="1" t="n">
        <v>135</v>
      </c>
      <c r="J104" s="1" t="n">
        <v>14</v>
      </c>
      <c r="K104" s="1" t="n">
        <v>3</v>
      </c>
      <c r="L104" s="1" t="n">
        <v>1</v>
      </c>
      <c r="M104" s="1" t="n">
        <v>1</v>
      </c>
      <c r="N104" s="1" t="s">
        <v>45</v>
      </c>
      <c r="O104" s="1" t="n">
        <v>202</v>
      </c>
      <c r="P104" s="1"/>
      <c r="Q104" s="1" t="n">
        <v>157</v>
      </c>
      <c r="R104" s="1" t="s">
        <v>46</v>
      </c>
      <c r="S104" s="1" t="s">
        <v>47</v>
      </c>
      <c r="T104" s="1" t="s">
        <v>47</v>
      </c>
      <c r="U104" s="1"/>
    </row>
    <row r="105" customFormat="false" ht="14.25" hidden="false" customHeight="false" outlineLevel="0" collapsed="false">
      <c r="A105" s="1" t="n">
        <v>3021</v>
      </c>
      <c r="B105" s="1" t="n">
        <v>1003</v>
      </c>
      <c r="C105" s="1" t="n">
        <f aca="false">(B105-(1000+D105))/10</f>
        <v>0</v>
      </c>
      <c r="D105" s="1" t="str">
        <f aca="false">RIGHT(B105,1)</f>
        <v>3</v>
      </c>
      <c r="E105" s="1" t="s">
        <v>4</v>
      </c>
      <c r="F105" s="1" t="n">
        <v>9188</v>
      </c>
      <c r="G105" s="1" t="n">
        <v>9186</v>
      </c>
      <c r="H105" s="1" t="n">
        <v>294</v>
      </c>
      <c r="I105" s="1" t="n">
        <v>229</v>
      </c>
      <c r="J105" s="1" t="n">
        <v>14</v>
      </c>
      <c r="K105" s="1" t="n">
        <v>3</v>
      </c>
      <c r="L105" s="1" t="n">
        <v>1</v>
      </c>
      <c r="M105" s="1" t="n">
        <v>1</v>
      </c>
      <c r="N105" s="1" t="n">
        <v>229</v>
      </c>
      <c r="O105" s="1" t="n">
        <v>317</v>
      </c>
      <c r="P105" s="1"/>
      <c r="Q105" s="1" t="n">
        <v>143</v>
      </c>
      <c r="R105" s="1" t="s">
        <v>46</v>
      </c>
      <c r="S105" s="1" t="s">
        <v>47</v>
      </c>
      <c r="T105" s="1" t="s">
        <v>47</v>
      </c>
      <c r="U105" s="1"/>
    </row>
    <row r="106" customFormat="false" ht="14.25" hidden="false" customHeight="false" outlineLevel="0" collapsed="false">
      <c r="A106" s="1" t="n">
        <v>3021</v>
      </c>
      <c r="B106" s="1" t="n">
        <v>1003</v>
      </c>
      <c r="C106" s="1" t="n">
        <f aca="false">(B106-(1000+D106))/10</f>
        <v>0</v>
      </c>
      <c r="D106" s="1" t="str">
        <f aca="false">RIGHT(B106,1)</f>
        <v>3</v>
      </c>
      <c r="E106" s="1" t="s">
        <v>4</v>
      </c>
      <c r="F106" s="1" t="n">
        <v>9188</v>
      </c>
      <c r="G106" s="1" t="n">
        <v>9187</v>
      </c>
      <c r="H106" s="1" t="n">
        <v>61</v>
      </c>
      <c r="I106" s="1" t="n">
        <v>61</v>
      </c>
      <c r="J106" s="1" t="n">
        <v>14</v>
      </c>
      <c r="K106" s="1" t="n">
        <v>3</v>
      </c>
      <c r="L106" s="1" t="n">
        <v>3</v>
      </c>
      <c r="M106" s="1" t="n">
        <v>3</v>
      </c>
      <c r="N106" s="1" t="s">
        <v>45</v>
      </c>
      <c r="O106" s="1" t="s">
        <v>45</v>
      </c>
      <c r="P106" s="1"/>
      <c r="Q106" s="1" t="s">
        <v>45</v>
      </c>
      <c r="R106" s="1" t="n">
        <v>400</v>
      </c>
      <c r="S106" s="1" t="n">
        <v>7</v>
      </c>
      <c r="T106" s="1" t="n">
        <v>35</v>
      </c>
      <c r="U106" s="1"/>
    </row>
    <row r="107" customFormat="false" ht="14.25" hidden="false" customHeight="false" outlineLevel="0" collapsed="false">
      <c r="A107" s="1" t="n">
        <v>3021</v>
      </c>
      <c r="B107" s="1" t="n">
        <v>1003</v>
      </c>
      <c r="C107" s="1" t="n">
        <f aca="false">(B107-(1000+D107))/10</f>
        <v>0</v>
      </c>
      <c r="D107" s="1" t="str">
        <f aca="false">RIGHT(B107,1)</f>
        <v>3</v>
      </c>
      <c r="E107" s="1" t="s">
        <v>4</v>
      </c>
      <c r="F107" s="1" t="n">
        <v>9188</v>
      </c>
      <c r="G107" s="1" t="n">
        <v>9188</v>
      </c>
      <c r="H107" s="1" t="n">
        <v>38</v>
      </c>
      <c r="I107" s="1" t="n">
        <v>38</v>
      </c>
      <c r="J107" s="1" t="n">
        <v>14</v>
      </c>
      <c r="K107" s="1" t="n">
        <v>3</v>
      </c>
      <c r="L107" s="1" t="n">
        <v>3</v>
      </c>
      <c r="M107" s="1" t="n">
        <v>3</v>
      </c>
      <c r="N107" s="1" t="s">
        <v>45</v>
      </c>
      <c r="O107" s="1" t="s">
        <v>45</v>
      </c>
      <c r="P107" s="1"/>
      <c r="Q107" s="1" t="s">
        <v>45</v>
      </c>
      <c r="R107" s="1" t="n">
        <v>400</v>
      </c>
      <c r="S107" s="1" t="n">
        <v>7</v>
      </c>
      <c r="T107" s="1" t="n">
        <v>35</v>
      </c>
      <c r="U107" s="1"/>
    </row>
    <row r="108" customFormat="false" ht="14.25" hidden="false" customHeight="false" outlineLevel="0" collapsed="false">
      <c r="A108" s="1" t="n">
        <v>3021</v>
      </c>
      <c r="B108" s="1" t="n">
        <v>1004</v>
      </c>
      <c r="C108" s="1" t="n">
        <f aca="false">(B108-(1000+D108))/10</f>
        <v>0</v>
      </c>
      <c r="D108" s="1" t="str">
        <f aca="false">RIGHT(B108,1)</f>
        <v>4</v>
      </c>
      <c r="E108" s="1" t="s">
        <v>4</v>
      </c>
      <c r="F108" s="1" t="n">
        <v>9298</v>
      </c>
      <c r="G108" s="1" t="n">
        <v>9266</v>
      </c>
      <c r="H108" s="1" t="n">
        <v>48</v>
      </c>
      <c r="I108" s="1" t="n">
        <v>48</v>
      </c>
      <c r="J108" s="1" t="n">
        <v>14</v>
      </c>
      <c r="K108" s="1" t="n">
        <v>3</v>
      </c>
      <c r="L108" s="1" t="n">
        <v>3</v>
      </c>
      <c r="M108" s="1" t="n">
        <v>3</v>
      </c>
      <c r="N108" s="1" t="n">
        <v>43</v>
      </c>
      <c r="O108" s="1" t="s">
        <v>45</v>
      </c>
      <c r="P108" s="1"/>
      <c r="Q108" s="1" t="s">
        <v>45</v>
      </c>
      <c r="R108" s="1" t="s">
        <v>46</v>
      </c>
      <c r="S108" s="1" t="s">
        <v>47</v>
      </c>
      <c r="T108" s="1" t="s">
        <v>47</v>
      </c>
      <c r="U108" s="1"/>
    </row>
    <row r="109" customFormat="false" ht="14.25" hidden="false" customHeight="false" outlineLevel="0" collapsed="false">
      <c r="A109" s="1" t="n">
        <v>3021</v>
      </c>
      <c r="B109" s="1" t="n">
        <v>1004</v>
      </c>
      <c r="C109" s="1" t="n">
        <f aca="false">(B109-(1000+D109))/10</f>
        <v>0</v>
      </c>
      <c r="D109" s="1" t="str">
        <f aca="false">RIGHT(B109,1)</f>
        <v>4</v>
      </c>
      <c r="E109" s="1" t="s">
        <v>4</v>
      </c>
      <c r="F109" s="1" t="n">
        <v>9298</v>
      </c>
      <c r="G109" s="1" t="n">
        <v>9267</v>
      </c>
      <c r="H109" s="1" t="n">
        <v>137</v>
      </c>
      <c r="I109" s="1" t="n">
        <v>137</v>
      </c>
      <c r="J109" s="1" t="n">
        <v>14</v>
      </c>
      <c r="K109" s="1" t="n">
        <v>3</v>
      </c>
      <c r="L109" s="1" t="n">
        <v>1</v>
      </c>
      <c r="M109" s="1" t="n">
        <v>3</v>
      </c>
      <c r="N109" s="1" t="s">
        <v>45</v>
      </c>
      <c r="O109" s="1" t="s">
        <v>45</v>
      </c>
      <c r="P109" s="1"/>
      <c r="Q109" s="1" t="s">
        <v>45</v>
      </c>
      <c r="R109" s="1" t="n">
        <v>807</v>
      </c>
      <c r="S109" s="1" t="n">
        <v>7</v>
      </c>
      <c r="T109" s="1" t="n">
        <v>26</v>
      </c>
      <c r="U109" s="1"/>
    </row>
    <row r="110" customFormat="false" ht="14.25" hidden="false" customHeight="false" outlineLevel="0" collapsed="false">
      <c r="A110" s="1" t="n">
        <v>3021</v>
      </c>
      <c r="B110" s="1" t="n">
        <v>1004</v>
      </c>
      <c r="C110" s="1" t="n">
        <f aca="false">(B110-(1000+D110))/10</f>
        <v>0</v>
      </c>
      <c r="D110" s="1" t="str">
        <f aca="false">RIGHT(B110,1)</f>
        <v>4</v>
      </c>
      <c r="E110" s="1" t="s">
        <v>4</v>
      </c>
      <c r="F110" s="1" t="n">
        <v>9298</v>
      </c>
      <c r="G110" s="1" t="n">
        <v>9268</v>
      </c>
      <c r="H110" s="1" t="n">
        <v>235</v>
      </c>
      <c r="I110" s="1" t="n">
        <v>218</v>
      </c>
      <c r="J110" s="1" t="n">
        <v>14</v>
      </c>
      <c r="K110" s="1" t="n">
        <v>3</v>
      </c>
      <c r="L110" s="1" t="n">
        <v>1</v>
      </c>
      <c r="M110" s="1" t="n">
        <v>3</v>
      </c>
      <c r="N110" s="1" t="s">
        <v>45</v>
      </c>
      <c r="O110" s="1" t="s">
        <v>45</v>
      </c>
      <c r="P110" s="1"/>
      <c r="Q110" s="1" t="s">
        <v>45</v>
      </c>
      <c r="R110" s="1" t="n">
        <v>807</v>
      </c>
      <c r="S110" s="1" t="n">
        <v>7</v>
      </c>
      <c r="T110" s="1" t="n">
        <v>35</v>
      </c>
      <c r="U110" s="1"/>
    </row>
    <row r="111" customFormat="false" ht="14.25" hidden="false" customHeight="false" outlineLevel="0" collapsed="false">
      <c r="A111" s="1" t="n">
        <v>3021</v>
      </c>
      <c r="B111" s="1" t="n">
        <v>1004</v>
      </c>
      <c r="C111" s="1" t="n">
        <f aca="false">(B111-(1000+D111))/10</f>
        <v>0</v>
      </c>
      <c r="D111" s="1" t="str">
        <f aca="false">RIGHT(B111,1)</f>
        <v>4</v>
      </c>
      <c r="E111" s="1" t="s">
        <v>4</v>
      </c>
      <c r="F111" s="1" t="n">
        <v>9298</v>
      </c>
      <c r="G111" s="1" t="n">
        <v>9269</v>
      </c>
      <c r="H111" s="1" t="n">
        <v>175</v>
      </c>
      <c r="I111" s="1" t="n">
        <v>175</v>
      </c>
      <c r="J111" s="1" t="n">
        <v>14</v>
      </c>
      <c r="K111" s="1" t="n">
        <v>3</v>
      </c>
      <c r="L111" s="1" t="n">
        <v>3</v>
      </c>
      <c r="M111" s="1" t="n">
        <v>3</v>
      </c>
      <c r="N111" s="1" t="s">
        <v>45</v>
      </c>
      <c r="O111" s="1" t="s">
        <v>45</v>
      </c>
      <c r="P111" s="1"/>
      <c r="Q111" s="1" t="s">
        <v>45</v>
      </c>
      <c r="R111" s="1" t="n">
        <v>807</v>
      </c>
      <c r="S111" s="1" t="n">
        <v>7</v>
      </c>
      <c r="T111" s="1" t="n">
        <v>35</v>
      </c>
      <c r="U111" s="1"/>
    </row>
    <row r="112" customFormat="false" ht="14.25" hidden="false" customHeight="false" outlineLevel="0" collapsed="false">
      <c r="A112" s="1" t="n">
        <v>3021</v>
      </c>
      <c r="B112" s="1" t="n">
        <v>1004</v>
      </c>
      <c r="C112" s="1" t="n">
        <f aca="false">(B112-(1000+D112))/10</f>
        <v>0</v>
      </c>
      <c r="D112" s="1" t="str">
        <f aca="false">RIGHT(B112,1)</f>
        <v>4</v>
      </c>
      <c r="E112" s="1" t="s">
        <v>4</v>
      </c>
      <c r="F112" s="1" t="n">
        <v>9298</v>
      </c>
      <c r="G112" s="1" t="n">
        <v>9270</v>
      </c>
      <c r="H112" s="1" t="n">
        <v>76</v>
      </c>
      <c r="I112" s="1" t="n">
        <v>76</v>
      </c>
      <c r="J112" s="1" t="n">
        <v>14</v>
      </c>
      <c r="K112" s="1" t="n">
        <v>3</v>
      </c>
      <c r="L112" s="1" t="n">
        <v>3</v>
      </c>
      <c r="M112" s="1" t="n">
        <v>3</v>
      </c>
      <c r="N112" s="1" t="n">
        <v>57</v>
      </c>
      <c r="O112" s="1" t="s">
        <v>45</v>
      </c>
      <c r="P112" s="1"/>
      <c r="Q112" s="1" t="s">
        <v>45</v>
      </c>
      <c r="R112" s="1" t="s">
        <v>46</v>
      </c>
      <c r="S112" s="1" t="s">
        <v>47</v>
      </c>
      <c r="T112" s="1" t="s">
        <v>47</v>
      </c>
      <c r="U112" s="1"/>
    </row>
    <row r="113" customFormat="false" ht="14.25" hidden="false" customHeight="false" outlineLevel="0" collapsed="false">
      <c r="A113" s="1" t="n">
        <v>3021</v>
      </c>
      <c r="B113" s="1" t="n">
        <v>1004</v>
      </c>
      <c r="C113" s="1" t="n">
        <f aca="false">(B113-(1000+D113))/10</f>
        <v>0</v>
      </c>
      <c r="D113" s="1" t="str">
        <f aca="false">RIGHT(B113,1)</f>
        <v>4</v>
      </c>
      <c r="E113" s="1" t="s">
        <v>4</v>
      </c>
      <c r="F113" s="1" t="n">
        <v>9298</v>
      </c>
      <c r="G113" s="1" t="n">
        <v>9271</v>
      </c>
      <c r="H113" s="1" t="n">
        <v>140</v>
      </c>
      <c r="I113" s="1" t="n">
        <v>140</v>
      </c>
      <c r="J113" s="1" t="n">
        <v>14</v>
      </c>
      <c r="K113" s="1" t="n">
        <v>3</v>
      </c>
      <c r="L113" s="1" t="n">
        <v>3</v>
      </c>
      <c r="M113" s="1" t="n">
        <v>3</v>
      </c>
      <c r="N113" s="1" t="s">
        <v>45</v>
      </c>
      <c r="O113" s="1" t="s">
        <v>45</v>
      </c>
      <c r="P113" s="1"/>
      <c r="Q113" s="1" t="s">
        <v>45</v>
      </c>
      <c r="R113" s="1" t="n">
        <v>100</v>
      </c>
      <c r="S113" s="1" t="n">
        <v>7</v>
      </c>
      <c r="T113" s="1" t="n">
        <v>35</v>
      </c>
      <c r="U113" s="1"/>
    </row>
    <row r="114" customFormat="false" ht="14.25" hidden="false" customHeight="false" outlineLevel="0" collapsed="false">
      <c r="A114" s="1" t="n">
        <v>3021</v>
      </c>
      <c r="B114" s="1" t="n">
        <v>1004</v>
      </c>
      <c r="C114" s="1" t="n">
        <f aca="false">(B114-(1000+D114))/10</f>
        <v>0</v>
      </c>
      <c r="D114" s="1" t="str">
        <f aca="false">RIGHT(B114,1)</f>
        <v>4</v>
      </c>
      <c r="E114" s="1" t="s">
        <v>4</v>
      </c>
      <c r="F114" s="1" t="n">
        <v>9298</v>
      </c>
      <c r="G114" s="1" t="n">
        <v>9272</v>
      </c>
      <c r="H114" s="1" t="n">
        <v>86</v>
      </c>
      <c r="I114" s="1" t="n">
        <v>86</v>
      </c>
      <c r="J114" s="1" t="n">
        <v>14</v>
      </c>
      <c r="K114" s="1" t="n">
        <v>3</v>
      </c>
      <c r="L114" s="1" t="n">
        <v>3</v>
      </c>
      <c r="M114" s="1" t="n">
        <v>3</v>
      </c>
      <c r="N114" s="1" t="s">
        <v>45</v>
      </c>
      <c r="O114" s="1" t="s">
        <v>45</v>
      </c>
      <c r="P114" s="1"/>
      <c r="Q114" s="1" t="s">
        <v>45</v>
      </c>
      <c r="R114" s="1" t="n">
        <v>400</v>
      </c>
      <c r="S114" s="1" t="n">
        <v>7</v>
      </c>
      <c r="T114" s="1" t="n">
        <v>35</v>
      </c>
      <c r="U114" s="1"/>
    </row>
    <row r="115" customFormat="false" ht="14.25" hidden="false" customHeight="false" outlineLevel="0" collapsed="false">
      <c r="A115" s="1" t="n">
        <v>3021</v>
      </c>
      <c r="B115" s="1" t="n">
        <v>1004</v>
      </c>
      <c r="C115" s="1" t="n">
        <f aca="false">(B115-(1000+D115))/10</f>
        <v>0</v>
      </c>
      <c r="D115" s="1" t="str">
        <f aca="false">RIGHT(B115,1)</f>
        <v>4</v>
      </c>
      <c r="E115" s="1" t="s">
        <v>4</v>
      </c>
      <c r="F115" s="1" t="n">
        <v>9298</v>
      </c>
      <c r="G115" s="1" t="n">
        <v>9273</v>
      </c>
      <c r="H115" s="1" t="n">
        <v>234</v>
      </c>
      <c r="I115" s="1" t="n">
        <v>234</v>
      </c>
      <c r="J115" s="1" t="n">
        <v>14</v>
      </c>
      <c r="K115" s="1" t="n">
        <v>3</v>
      </c>
      <c r="L115" s="1" t="n">
        <v>3</v>
      </c>
      <c r="M115" s="1" t="n">
        <v>3</v>
      </c>
      <c r="N115" s="1" t="s">
        <v>45</v>
      </c>
      <c r="O115" s="1" t="s">
        <v>45</v>
      </c>
      <c r="P115" s="1"/>
      <c r="Q115" s="1" t="s">
        <v>45</v>
      </c>
      <c r="R115" s="1" t="n">
        <v>807</v>
      </c>
      <c r="S115" s="1" t="n">
        <v>7</v>
      </c>
      <c r="T115" s="1" t="n">
        <v>35</v>
      </c>
      <c r="U115" s="1"/>
    </row>
    <row r="116" customFormat="false" ht="14.25" hidden="false" customHeight="false" outlineLevel="0" collapsed="false">
      <c r="A116" s="1" t="n">
        <v>3021</v>
      </c>
      <c r="B116" s="1" t="n">
        <v>1004</v>
      </c>
      <c r="C116" s="1" t="n">
        <f aca="false">(B116-(1000+D116))/10</f>
        <v>0</v>
      </c>
      <c r="D116" s="1" t="str">
        <f aca="false">RIGHT(B116,1)</f>
        <v>4</v>
      </c>
      <c r="E116" s="1" t="s">
        <v>4</v>
      </c>
      <c r="F116" s="1" t="n">
        <v>9298</v>
      </c>
      <c r="G116" s="1" t="n">
        <v>9274</v>
      </c>
      <c r="H116" s="1" t="n">
        <v>279</v>
      </c>
      <c r="I116" s="1" t="n">
        <v>279</v>
      </c>
      <c r="J116" s="1" t="n">
        <v>14</v>
      </c>
      <c r="K116" s="1" t="n">
        <v>3</v>
      </c>
      <c r="L116" s="1" t="n">
        <v>1</v>
      </c>
      <c r="M116" s="1" t="n">
        <v>3</v>
      </c>
      <c r="N116" s="1" t="s">
        <v>45</v>
      </c>
      <c r="O116" s="1" t="s">
        <v>45</v>
      </c>
      <c r="P116" s="1"/>
      <c r="Q116" s="1" t="s">
        <v>45</v>
      </c>
      <c r="R116" s="1" t="n">
        <v>807</v>
      </c>
      <c r="S116" s="1" t="n">
        <v>7</v>
      </c>
      <c r="T116" s="1" t="n">
        <v>35</v>
      </c>
      <c r="U116" s="1"/>
    </row>
    <row r="117" customFormat="false" ht="14.25" hidden="false" customHeight="false" outlineLevel="0" collapsed="false">
      <c r="A117" s="1" t="n">
        <v>3021</v>
      </c>
      <c r="B117" s="1" t="n">
        <v>1004</v>
      </c>
      <c r="C117" s="1" t="n">
        <f aca="false">(B117-(1000+D117))/10</f>
        <v>0</v>
      </c>
      <c r="D117" s="1" t="str">
        <f aca="false">RIGHT(B117,1)</f>
        <v>4</v>
      </c>
      <c r="E117" s="1" t="s">
        <v>4</v>
      </c>
      <c r="F117" s="1" t="n">
        <v>9298</v>
      </c>
      <c r="G117" s="1" t="n">
        <v>9275</v>
      </c>
      <c r="H117" s="1" t="n">
        <v>180</v>
      </c>
      <c r="I117" s="1" t="n">
        <v>173</v>
      </c>
      <c r="J117" s="1" t="n">
        <v>14</v>
      </c>
      <c r="K117" s="1" t="n">
        <v>3</v>
      </c>
      <c r="L117" s="1" t="n">
        <v>1</v>
      </c>
      <c r="M117" s="1" t="n">
        <v>3</v>
      </c>
      <c r="N117" s="1" t="s">
        <v>45</v>
      </c>
      <c r="O117" s="1" t="s">
        <v>45</v>
      </c>
      <c r="P117" s="1"/>
      <c r="Q117" s="1" t="s">
        <v>45</v>
      </c>
      <c r="R117" s="1" t="n">
        <v>807</v>
      </c>
      <c r="S117" s="1" t="n">
        <v>7</v>
      </c>
      <c r="T117" s="1" t="n">
        <v>26</v>
      </c>
      <c r="U117" s="1"/>
    </row>
    <row r="118" customFormat="false" ht="14.25" hidden="false" customHeight="false" outlineLevel="0" collapsed="false">
      <c r="A118" s="1" t="n">
        <v>3021</v>
      </c>
      <c r="B118" s="1" t="n">
        <v>1004</v>
      </c>
      <c r="C118" s="1" t="n">
        <f aca="false">(B118-(1000+D118))/10</f>
        <v>0</v>
      </c>
      <c r="D118" s="1" t="str">
        <f aca="false">RIGHT(B118,1)</f>
        <v>4</v>
      </c>
      <c r="E118" s="1" t="s">
        <v>4</v>
      </c>
      <c r="F118" s="1" t="n">
        <v>9298</v>
      </c>
      <c r="G118" s="1" t="n">
        <v>9276</v>
      </c>
      <c r="H118" s="1" t="n">
        <v>285</v>
      </c>
      <c r="I118" s="1" t="n">
        <v>221</v>
      </c>
      <c r="J118" s="1" t="n">
        <v>14</v>
      </c>
      <c r="K118" s="1" t="n">
        <v>3</v>
      </c>
      <c r="L118" s="1" t="n">
        <v>1</v>
      </c>
      <c r="M118" s="1" t="n">
        <v>1</v>
      </c>
      <c r="N118" s="1" t="s">
        <v>45</v>
      </c>
      <c r="O118" s="1" t="n">
        <v>267</v>
      </c>
      <c r="P118" s="1"/>
      <c r="Q118" s="1" t="n">
        <v>1333</v>
      </c>
      <c r="R118" s="1" t="s">
        <v>46</v>
      </c>
      <c r="S118" s="1" t="s">
        <v>47</v>
      </c>
      <c r="T118" s="1" t="s">
        <v>47</v>
      </c>
      <c r="U118" s="1"/>
    </row>
    <row r="119" customFormat="false" ht="14.25" hidden="false" customHeight="false" outlineLevel="0" collapsed="false">
      <c r="A119" s="1" t="n">
        <v>3021</v>
      </c>
      <c r="B119" s="1" t="n">
        <v>1004</v>
      </c>
      <c r="C119" s="1" t="n">
        <f aca="false">(B119-(1000+D119))/10</f>
        <v>0</v>
      </c>
      <c r="D119" s="1" t="str">
        <f aca="false">RIGHT(B119,1)</f>
        <v>4</v>
      </c>
      <c r="E119" s="1" t="s">
        <v>4</v>
      </c>
      <c r="F119" s="1" t="n">
        <v>9298</v>
      </c>
      <c r="G119" s="1" t="n">
        <v>9277</v>
      </c>
      <c r="H119" s="1" t="n">
        <v>46</v>
      </c>
      <c r="I119" s="1" t="n">
        <v>46</v>
      </c>
      <c r="J119" s="1" t="n">
        <v>14</v>
      </c>
      <c r="K119" s="1" t="n">
        <v>3</v>
      </c>
      <c r="L119" s="1" t="n">
        <v>3</v>
      </c>
      <c r="M119" s="1" t="n">
        <v>3</v>
      </c>
      <c r="N119" s="1" t="n">
        <v>47</v>
      </c>
      <c r="O119" s="1" t="s">
        <v>45</v>
      </c>
      <c r="P119" s="1"/>
      <c r="Q119" s="1" t="s">
        <v>45</v>
      </c>
      <c r="R119" s="1" t="s">
        <v>46</v>
      </c>
      <c r="S119" s="1" t="s">
        <v>47</v>
      </c>
      <c r="T119" s="1" t="s">
        <v>47</v>
      </c>
      <c r="U119" s="1"/>
    </row>
    <row r="120" customFormat="false" ht="14.25" hidden="false" customHeight="false" outlineLevel="0" collapsed="false">
      <c r="A120" s="1" t="n">
        <v>3021</v>
      </c>
      <c r="B120" s="1" t="n">
        <v>1004</v>
      </c>
      <c r="C120" s="1" t="n">
        <f aca="false">(B120-(1000+D120))/10</f>
        <v>0</v>
      </c>
      <c r="D120" s="1" t="str">
        <f aca="false">RIGHT(B120,1)</f>
        <v>4</v>
      </c>
      <c r="E120" s="1" t="s">
        <v>4</v>
      </c>
      <c r="F120" s="1" t="n">
        <v>9298</v>
      </c>
      <c r="G120" s="1" t="n">
        <v>9278</v>
      </c>
      <c r="H120" s="1" t="n">
        <v>144</v>
      </c>
      <c r="I120" s="1" t="n">
        <v>114</v>
      </c>
      <c r="J120" s="1" t="n">
        <v>14</v>
      </c>
      <c r="K120" s="1" t="n">
        <v>3</v>
      </c>
      <c r="L120" s="1" t="n">
        <v>1</v>
      </c>
      <c r="M120" s="1" t="n">
        <v>1</v>
      </c>
      <c r="N120" s="1" t="s">
        <v>45</v>
      </c>
      <c r="O120" s="1" t="n">
        <v>156</v>
      </c>
      <c r="P120" s="1"/>
      <c r="Q120" s="1" t="n">
        <v>98</v>
      </c>
      <c r="R120" s="1" t="s">
        <v>46</v>
      </c>
      <c r="S120" s="1" t="s">
        <v>47</v>
      </c>
      <c r="T120" s="1" t="s">
        <v>47</v>
      </c>
      <c r="U120" s="1"/>
    </row>
    <row r="121" customFormat="false" ht="14.25" hidden="false" customHeight="false" outlineLevel="0" collapsed="false">
      <c r="A121" s="1" t="n">
        <v>3021</v>
      </c>
      <c r="B121" s="1" t="n">
        <v>1004</v>
      </c>
      <c r="C121" s="1" t="n">
        <f aca="false">(B121-(1000+D121))/10</f>
        <v>0</v>
      </c>
      <c r="D121" s="1" t="str">
        <f aca="false">RIGHT(B121,1)</f>
        <v>4</v>
      </c>
      <c r="E121" s="1" t="s">
        <v>4</v>
      </c>
      <c r="F121" s="1" t="n">
        <v>9298</v>
      </c>
      <c r="G121" s="1" t="n">
        <v>9279</v>
      </c>
      <c r="H121" s="1" t="n">
        <v>69</v>
      </c>
      <c r="I121" s="1" t="n">
        <v>69</v>
      </c>
      <c r="J121" s="1" t="n">
        <v>14</v>
      </c>
      <c r="K121" s="1" t="n">
        <v>3</v>
      </c>
      <c r="L121" s="1" t="n">
        <v>3</v>
      </c>
      <c r="M121" s="1" t="n">
        <v>3</v>
      </c>
      <c r="N121" s="1" t="n">
        <v>59</v>
      </c>
      <c r="O121" s="1" t="s">
        <v>45</v>
      </c>
      <c r="P121" s="1"/>
      <c r="Q121" s="1" t="s">
        <v>45</v>
      </c>
      <c r="R121" s="1" t="s">
        <v>46</v>
      </c>
      <c r="S121" s="1" t="s">
        <v>47</v>
      </c>
      <c r="T121" s="1" t="s">
        <v>47</v>
      </c>
      <c r="U121" s="1"/>
    </row>
    <row r="122" customFormat="false" ht="14.25" hidden="false" customHeight="false" outlineLevel="0" collapsed="false">
      <c r="A122" s="1" t="n">
        <v>3021</v>
      </c>
      <c r="B122" s="1" t="n">
        <v>1004</v>
      </c>
      <c r="C122" s="1" t="n">
        <f aca="false">(B122-(1000+D122))/10</f>
        <v>0</v>
      </c>
      <c r="D122" s="1" t="str">
        <f aca="false">RIGHT(B122,1)</f>
        <v>4</v>
      </c>
      <c r="E122" s="1" t="s">
        <v>4</v>
      </c>
      <c r="F122" s="1" t="n">
        <v>9298</v>
      </c>
      <c r="G122" s="1" t="n">
        <v>9280</v>
      </c>
      <c r="H122" s="1" t="n">
        <v>178</v>
      </c>
      <c r="I122" s="1" t="n">
        <v>178</v>
      </c>
      <c r="J122" s="1" t="n">
        <v>14</v>
      </c>
      <c r="K122" s="1" t="n">
        <v>3</v>
      </c>
      <c r="L122" s="1" t="n">
        <v>3</v>
      </c>
      <c r="M122" s="1" t="n">
        <v>3</v>
      </c>
      <c r="N122" s="1" t="s">
        <v>45</v>
      </c>
      <c r="O122" s="1" t="s">
        <v>45</v>
      </c>
      <c r="P122" s="1"/>
      <c r="Q122" s="1" t="s">
        <v>45</v>
      </c>
      <c r="R122" s="1" t="n">
        <v>807</v>
      </c>
      <c r="S122" s="1" t="n">
        <v>7</v>
      </c>
      <c r="T122" s="1" t="n">
        <v>35</v>
      </c>
      <c r="U122" s="1"/>
    </row>
    <row r="123" customFormat="false" ht="14.25" hidden="false" customHeight="false" outlineLevel="0" collapsed="false">
      <c r="A123" s="1" t="n">
        <v>3021</v>
      </c>
      <c r="B123" s="1" t="n">
        <v>1004</v>
      </c>
      <c r="C123" s="1" t="n">
        <f aca="false">(B123-(1000+D123))/10</f>
        <v>0</v>
      </c>
      <c r="D123" s="1" t="str">
        <f aca="false">RIGHT(B123,1)</f>
        <v>4</v>
      </c>
      <c r="E123" s="1" t="s">
        <v>4</v>
      </c>
      <c r="F123" s="1" t="n">
        <v>9298</v>
      </c>
      <c r="G123" s="1" t="n">
        <v>9281</v>
      </c>
      <c r="H123" s="1" t="n">
        <v>163</v>
      </c>
      <c r="I123" s="1" t="n">
        <v>163</v>
      </c>
      <c r="J123" s="1" t="n">
        <v>14</v>
      </c>
      <c r="K123" s="1" t="n">
        <v>3</v>
      </c>
      <c r="L123" s="1" t="n">
        <v>3</v>
      </c>
      <c r="M123" s="1" t="n">
        <v>3</v>
      </c>
      <c r="N123" s="1" t="s">
        <v>45</v>
      </c>
      <c r="O123" s="1" t="s">
        <v>45</v>
      </c>
      <c r="P123" s="1"/>
      <c r="Q123" s="1" t="s">
        <v>45</v>
      </c>
      <c r="R123" s="1" t="n">
        <v>807</v>
      </c>
      <c r="S123" s="1" t="n">
        <v>7</v>
      </c>
      <c r="T123" s="1" t="n">
        <v>35</v>
      </c>
      <c r="U123" s="1"/>
    </row>
    <row r="124" customFormat="false" ht="14.25" hidden="false" customHeight="false" outlineLevel="0" collapsed="false">
      <c r="A124" s="1" t="n">
        <v>3021</v>
      </c>
      <c r="B124" s="1" t="n">
        <v>1004</v>
      </c>
      <c r="C124" s="1" t="n">
        <f aca="false">(B124-(1000+D124))/10</f>
        <v>0</v>
      </c>
      <c r="D124" s="1" t="str">
        <f aca="false">RIGHT(B124,1)</f>
        <v>4</v>
      </c>
      <c r="E124" s="1" t="s">
        <v>4</v>
      </c>
      <c r="F124" s="1" t="n">
        <v>9298</v>
      </c>
      <c r="G124" s="1" t="n">
        <v>9282</v>
      </c>
      <c r="H124" s="1" t="n">
        <v>289</v>
      </c>
      <c r="I124" s="1" t="n">
        <v>254</v>
      </c>
      <c r="J124" s="1" t="n">
        <v>14</v>
      </c>
      <c r="K124" s="1" t="n">
        <v>3</v>
      </c>
      <c r="L124" s="1" t="n">
        <v>1</v>
      </c>
      <c r="M124" s="1" t="n">
        <v>3</v>
      </c>
      <c r="N124" s="1" t="n">
        <v>204</v>
      </c>
      <c r="O124" s="1" t="s">
        <v>45</v>
      </c>
      <c r="P124" s="1"/>
      <c r="Q124" s="1" t="s">
        <v>45</v>
      </c>
      <c r="R124" s="1" t="n">
        <v>807</v>
      </c>
      <c r="S124" s="1" t="n">
        <v>7</v>
      </c>
      <c r="T124" s="1" t="n">
        <v>26</v>
      </c>
      <c r="U124" s="1"/>
    </row>
    <row r="125" customFormat="false" ht="14.25" hidden="false" customHeight="false" outlineLevel="0" collapsed="false">
      <c r="A125" s="1" t="n">
        <v>3021</v>
      </c>
      <c r="B125" s="1" t="n">
        <v>1004</v>
      </c>
      <c r="C125" s="1" t="n">
        <f aca="false">(B125-(1000+D125))/10</f>
        <v>0</v>
      </c>
      <c r="D125" s="1" t="str">
        <f aca="false">RIGHT(B125,1)</f>
        <v>4</v>
      </c>
      <c r="E125" s="1" t="s">
        <v>4</v>
      </c>
      <c r="F125" s="1" t="n">
        <v>9298</v>
      </c>
      <c r="G125" s="1" t="n">
        <v>9283</v>
      </c>
      <c r="H125" s="1" t="n">
        <v>201</v>
      </c>
      <c r="I125" s="1" t="n">
        <v>201</v>
      </c>
      <c r="J125" s="1" t="n">
        <v>14</v>
      </c>
      <c r="K125" s="1" t="n">
        <v>3</v>
      </c>
      <c r="L125" s="1" t="n">
        <v>3</v>
      </c>
      <c r="M125" s="1" t="n">
        <v>3</v>
      </c>
      <c r="N125" s="1" t="s">
        <v>45</v>
      </c>
      <c r="O125" s="1" t="s">
        <v>45</v>
      </c>
      <c r="P125" s="1"/>
      <c r="Q125" s="1" t="s">
        <v>45</v>
      </c>
      <c r="R125" s="1" t="n">
        <v>807</v>
      </c>
      <c r="S125" s="1" t="n">
        <v>7</v>
      </c>
      <c r="T125" s="1" t="n">
        <v>35</v>
      </c>
      <c r="U125" s="1"/>
    </row>
    <row r="126" customFormat="false" ht="14.25" hidden="false" customHeight="false" outlineLevel="0" collapsed="false">
      <c r="A126" s="1" t="n">
        <v>3021</v>
      </c>
      <c r="B126" s="1" t="n">
        <v>1004</v>
      </c>
      <c r="C126" s="1" t="n">
        <f aca="false">(B126-(1000+D126))/10</f>
        <v>0</v>
      </c>
      <c r="D126" s="1" t="str">
        <f aca="false">RIGHT(B126,1)</f>
        <v>4</v>
      </c>
      <c r="E126" s="1" t="s">
        <v>4</v>
      </c>
      <c r="F126" s="1" t="n">
        <v>9298</v>
      </c>
      <c r="G126" s="1" t="n">
        <v>9284</v>
      </c>
      <c r="H126" s="1" t="n">
        <v>191</v>
      </c>
      <c r="I126" s="1" t="n">
        <v>191</v>
      </c>
      <c r="J126" s="1" t="n">
        <v>14</v>
      </c>
      <c r="K126" s="1" t="n">
        <v>3</v>
      </c>
      <c r="L126" s="1" t="n">
        <v>3</v>
      </c>
      <c r="M126" s="1" t="n">
        <v>3</v>
      </c>
      <c r="N126" s="1" t="s">
        <v>45</v>
      </c>
      <c r="O126" s="1" t="s">
        <v>45</v>
      </c>
      <c r="P126" s="1"/>
      <c r="Q126" s="1" t="s">
        <v>45</v>
      </c>
      <c r="R126" s="1" t="n">
        <v>807</v>
      </c>
      <c r="S126" s="1" t="n">
        <v>7</v>
      </c>
      <c r="T126" s="1" t="n">
        <v>35</v>
      </c>
      <c r="U126" s="1"/>
    </row>
    <row r="127" customFormat="false" ht="14.25" hidden="false" customHeight="false" outlineLevel="0" collapsed="false">
      <c r="A127" s="1" t="n">
        <v>3021</v>
      </c>
      <c r="B127" s="1" t="n">
        <v>1004</v>
      </c>
      <c r="C127" s="1" t="n">
        <f aca="false">(B127-(1000+D127))/10</f>
        <v>0</v>
      </c>
      <c r="D127" s="1" t="str">
        <f aca="false">RIGHT(B127,1)</f>
        <v>4</v>
      </c>
      <c r="E127" s="1" t="s">
        <v>4</v>
      </c>
      <c r="F127" s="1" t="n">
        <v>9298</v>
      </c>
      <c r="G127" s="1" t="n">
        <v>9285</v>
      </c>
      <c r="H127" s="1" t="n">
        <v>321</v>
      </c>
      <c r="I127" s="1" t="n">
        <v>262</v>
      </c>
      <c r="J127" s="1" t="n">
        <v>14</v>
      </c>
      <c r="K127" s="1" t="n">
        <v>3</v>
      </c>
      <c r="L127" s="1" t="n">
        <v>1</v>
      </c>
      <c r="M127" s="1" t="n">
        <v>1</v>
      </c>
      <c r="N127" s="1" t="s">
        <v>45</v>
      </c>
      <c r="O127" s="1" t="n">
        <v>247</v>
      </c>
      <c r="P127" s="1"/>
      <c r="Q127" s="1" t="n">
        <v>113</v>
      </c>
      <c r="R127" s="1" t="s">
        <v>46</v>
      </c>
      <c r="S127" s="1" t="s">
        <v>47</v>
      </c>
      <c r="T127" s="1" t="s">
        <v>47</v>
      </c>
      <c r="U127" s="1"/>
    </row>
    <row r="128" customFormat="false" ht="14.25" hidden="false" customHeight="false" outlineLevel="0" collapsed="false">
      <c r="A128" s="1" t="n">
        <v>3021</v>
      </c>
      <c r="B128" s="1" t="n">
        <v>1004</v>
      </c>
      <c r="C128" s="1" t="n">
        <f aca="false">(B128-(1000+D128))/10</f>
        <v>0</v>
      </c>
      <c r="D128" s="1" t="str">
        <f aca="false">RIGHT(B128,1)</f>
        <v>4</v>
      </c>
      <c r="E128" s="1" t="s">
        <v>4</v>
      </c>
      <c r="F128" s="1" t="n">
        <v>9298</v>
      </c>
      <c r="G128" s="1" t="n">
        <v>9286</v>
      </c>
      <c r="H128" s="1" t="n">
        <v>219</v>
      </c>
      <c r="I128" s="1" t="n">
        <v>196</v>
      </c>
      <c r="J128" s="1" t="n">
        <v>14</v>
      </c>
      <c r="K128" s="1" t="n">
        <v>3</v>
      </c>
      <c r="L128" s="1" t="n">
        <v>1</v>
      </c>
      <c r="M128" s="1" t="n">
        <v>1</v>
      </c>
      <c r="N128" s="1" t="s">
        <v>45</v>
      </c>
      <c r="O128" s="1" t="n">
        <v>201</v>
      </c>
      <c r="P128" s="1"/>
      <c r="Q128" s="1" t="n">
        <v>113</v>
      </c>
      <c r="R128" s="1" t="n">
        <v>700</v>
      </c>
      <c r="S128" s="1" t="n">
        <v>2</v>
      </c>
      <c r="T128" s="1" t="n">
        <v>43</v>
      </c>
      <c r="U128" s="1"/>
    </row>
    <row r="129" customFormat="false" ht="14.25" hidden="false" customHeight="false" outlineLevel="0" collapsed="false">
      <c r="A129" s="1" t="n">
        <v>3021</v>
      </c>
      <c r="B129" s="1" t="n">
        <v>1004</v>
      </c>
      <c r="C129" s="1" t="n">
        <f aca="false">(B129-(1000+D129))/10</f>
        <v>0</v>
      </c>
      <c r="D129" s="1" t="str">
        <f aca="false">RIGHT(B129,1)</f>
        <v>4</v>
      </c>
      <c r="E129" s="1" t="s">
        <v>4</v>
      </c>
      <c r="F129" s="1" t="n">
        <v>9298</v>
      </c>
      <c r="G129" s="1" t="n">
        <v>9287</v>
      </c>
      <c r="H129" s="1" t="n">
        <v>196</v>
      </c>
      <c r="I129" s="1" t="n">
        <v>157</v>
      </c>
      <c r="J129" s="1" t="n">
        <v>14</v>
      </c>
      <c r="K129" s="1" t="n">
        <v>3</v>
      </c>
      <c r="L129" s="1" t="n">
        <v>1</v>
      </c>
      <c r="M129" s="1" t="n">
        <v>1</v>
      </c>
      <c r="N129" s="1" t="s">
        <v>45</v>
      </c>
      <c r="O129" s="1" t="n">
        <v>195</v>
      </c>
      <c r="P129" s="1"/>
      <c r="Q129" s="1" t="n">
        <v>88</v>
      </c>
      <c r="R129" s="1" t="s">
        <v>46</v>
      </c>
      <c r="S129" s="1" t="s">
        <v>47</v>
      </c>
      <c r="T129" s="1" t="s">
        <v>47</v>
      </c>
      <c r="U129" s="1"/>
    </row>
    <row r="130" customFormat="false" ht="14.25" hidden="false" customHeight="false" outlineLevel="0" collapsed="false">
      <c r="A130" s="1" t="n">
        <v>3021</v>
      </c>
      <c r="B130" s="1" t="n">
        <v>1004</v>
      </c>
      <c r="C130" s="1" t="n">
        <f aca="false">(B130-(1000+D130))/10</f>
        <v>0</v>
      </c>
      <c r="D130" s="1" t="str">
        <f aca="false">RIGHT(B130,1)</f>
        <v>4</v>
      </c>
      <c r="E130" s="1" t="s">
        <v>4</v>
      </c>
      <c r="F130" s="1" t="n">
        <v>9298</v>
      </c>
      <c r="G130" s="1" t="n">
        <v>9288</v>
      </c>
      <c r="H130" s="1" t="n">
        <v>210</v>
      </c>
      <c r="I130" s="1" t="n">
        <v>196</v>
      </c>
      <c r="J130" s="1" t="n">
        <v>14</v>
      </c>
      <c r="K130" s="1" t="n">
        <v>3</v>
      </c>
      <c r="L130" s="1" t="n">
        <v>1</v>
      </c>
      <c r="M130" s="1" t="n">
        <v>3</v>
      </c>
      <c r="N130" s="1" t="s">
        <v>45</v>
      </c>
      <c r="O130" s="1" t="s">
        <v>45</v>
      </c>
      <c r="P130" s="1"/>
      <c r="Q130" s="1" t="s">
        <v>45</v>
      </c>
      <c r="R130" s="1" t="n">
        <v>807</v>
      </c>
      <c r="S130" s="1" t="n">
        <v>7</v>
      </c>
      <c r="T130" s="1" t="n">
        <v>26</v>
      </c>
      <c r="U130" s="1"/>
    </row>
    <row r="131" customFormat="false" ht="14.25" hidden="false" customHeight="false" outlineLevel="0" collapsed="false">
      <c r="A131" s="1" t="n">
        <v>3021</v>
      </c>
      <c r="B131" s="1" t="n">
        <v>1004</v>
      </c>
      <c r="C131" s="1" t="n">
        <f aca="false">(B131-(1000+D131))/10</f>
        <v>0</v>
      </c>
      <c r="D131" s="1" t="str">
        <f aca="false">RIGHT(B131,1)</f>
        <v>4</v>
      </c>
      <c r="E131" s="1" t="s">
        <v>4</v>
      </c>
      <c r="F131" s="1" t="n">
        <v>9298</v>
      </c>
      <c r="G131" s="1" t="n">
        <v>9289</v>
      </c>
      <c r="H131" s="1" t="n">
        <v>28</v>
      </c>
      <c r="I131" s="1" t="n">
        <v>28</v>
      </c>
      <c r="J131" s="1" t="n">
        <v>14</v>
      </c>
      <c r="K131" s="1" t="n">
        <v>3</v>
      </c>
      <c r="L131" s="1" t="n">
        <v>3</v>
      </c>
      <c r="M131" s="1" t="n">
        <v>3</v>
      </c>
      <c r="N131" s="1" t="n">
        <v>28</v>
      </c>
      <c r="O131" s="1" t="s">
        <v>45</v>
      </c>
      <c r="P131" s="1"/>
      <c r="Q131" s="1" t="s">
        <v>45</v>
      </c>
      <c r="R131" s="1" t="s">
        <v>46</v>
      </c>
      <c r="S131" s="1" t="s">
        <v>47</v>
      </c>
      <c r="T131" s="1" t="s">
        <v>47</v>
      </c>
      <c r="U131" s="1"/>
    </row>
    <row r="132" customFormat="false" ht="14.25" hidden="false" customHeight="false" outlineLevel="0" collapsed="false">
      <c r="A132" s="1" t="n">
        <v>3021</v>
      </c>
      <c r="B132" s="1" t="n">
        <v>1004</v>
      </c>
      <c r="C132" s="1" t="n">
        <f aca="false">(B132-(1000+D132))/10</f>
        <v>0</v>
      </c>
      <c r="D132" s="1" t="str">
        <f aca="false">RIGHT(B132,1)</f>
        <v>4</v>
      </c>
      <c r="E132" s="1" t="s">
        <v>4</v>
      </c>
      <c r="F132" s="1" t="n">
        <v>9298</v>
      </c>
      <c r="G132" s="1" t="n">
        <v>9290</v>
      </c>
      <c r="H132" s="1" t="n">
        <v>402</v>
      </c>
      <c r="I132" s="1" t="n">
        <v>269</v>
      </c>
      <c r="J132" s="1" t="n">
        <v>14</v>
      </c>
      <c r="K132" s="1" t="n">
        <v>3</v>
      </c>
      <c r="L132" s="1" t="n">
        <v>1</v>
      </c>
      <c r="M132" s="1" t="n">
        <v>1</v>
      </c>
      <c r="N132" s="1" t="n">
        <v>186</v>
      </c>
      <c r="O132" s="1" t="n">
        <v>241</v>
      </c>
      <c r="P132" s="1"/>
      <c r="Q132" s="1" t="n">
        <v>115</v>
      </c>
      <c r="R132" s="1" t="s">
        <v>46</v>
      </c>
      <c r="S132" s="1" t="s">
        <v>47</v>
      </c>
      <c r="T132" s="1" t="s">
        <v>47</v>
      </c>
      <c r="U132" s="1"/>
    </row>
    <row r="133" customFormat="false" ht="14.25" hidden="false" customHeight="false" outlineLevel="0" collapsed="false">
      <c r="A133" s="1" t="n">
        <v>3021</v>
      </c>
      <c r="B133" s="1" t="n">
        <v>1004</v>
      </c>
      <c r="C133" s="1" t="n">
        <f aca="false">(B133-(1000+D133))/10</f>
        <v>0</v>
      </c>
      <c r="D133" s="1" t="str">
        <f aca="false">RIGHT(B133,1)</f>
        <v>4</v>
      </c>
      <c r="E133" s="1" t="s">
        <v>4</v>
      </c>
      <c r="F133" s="1" t="n">
        <v>9298</v>
      </c>
      <c r="G133" s="1" t="n">
        <v>9291</v>
      </c>
      <c r="H133" s="1" t="n">
        <v>284</v>
      </c>
      <c r="I133" s="1" t="n">
        <v>284</v>
      </c>
      <c r="J133" s="1" t="n">
        <v>14</v>
      </c>
      <c r="K133" s="1" t="n">
        <v>3</v>
      </c>
      <c r="L133" s="1" t="n">
        <v>3</v>
      </c>
      <c r="M133" s="1" t="n">
        <v>3</v>
      </c>
      <c r="N133" s="1" t="n">
        <v>186</v>
      </c>
      <c r="O133" s="1" t="s">
        <v>45</v>
      </c>
      <c r="P133" s="1"/>
      <c r="Q133" s="1" t="s">
        <v>45</v>
      </c>
      <c r="R133" s="1" t="n">
        <v>807</v>
      </c>
      <c r="S133" s="1" t="n">
        <v>7</v>
      </c>
      <c r="T133" s="1" t="n">
        <v>35</v>
      </c>
      <c r="U133" s="1"/>
    </row>
    <row r="134" customFormat="false" ht="14.25" hidden="false" customHeight="false" outlineLevel="0" collapsed="false">
      <c r="A134" s="1" t="n">
        <v>3021</v>
      </c>
      <c r="B134" s="1" t="n">
        <v>1004</v>
      </c>
      <c r="C134" s="1" t="n">
        <f aca="false">(B134-(1000+D134))/10</f>
        <v>0</v>
      </c>
      <c r="D134" s="1" t="str">
        <f aca="false">RIGHT(B134,1)</f>
        <v>4</v>
      </c>
      <c r="E134" s="1" t="s">
        <v>4</v>
      </c>
      <c r="F134" s="1" t="n">
        <v>9298</v>
      </c>
      <c r="G134" s="1" t="n">
        <v>9292</v>
      </c>
      <c r="H134" s="1" t="n">
        <v>188</v>
      </c>
      <c r="I134" s="1" t="n">
        <v>188</v>
      </c>
      <c r="J134" s="1" t="n">
        <v>14</v>
      </c>
      <c r="K134" s="1" t="n">
        <v>3</v>
      </c>
      <c r="L134" s="1" t="n">
        <v>3</v>
      </c>
      <c r="M134" s="1" t="n">
        <v>3</v>
      </c>
      <c r="N134" s="1" t="s">
        <v>45</v>
      </c>
      <c r="O134" s="1" t="s">
        <v>45</v>
      </c>
      <c r="P134" s="1"/>
      <c r="Q134" s="1" t="s">
        <v>45</v>
      </c>
      <c r="R134" s="1" t="n">
        <v>807</v>
      </c>
      <c r="S134" s="1" t="n">
        <v>7</v>
      </c>
      <c r="T134" s="1" t="n">
        <v>35</v>
      </c>
      <c r="U134" s="1"/>
    </row>
    <row r="135" customFormat="false" ht="14.25" hidden="false" customHeight="false" outlineLevel="0" collapsed="false">
      <c r="A135" s="1" t="n">
        <v>3021</v>
      </c>
      <c r="B135" s="1" t="n">
        <v>1004</v>
      </c>
      <c r="C135" s="1" t="n">
        <f aca="false">(B135-(1000+D135))/10</f>
        <v>0</v>
      </c>
      <c r="D135" s="1" t="str">
        <f aca="false">RIGHT(B135,1)</f>
        <v>4</v>
      </c>
      <c r="E135" s="1" t="s">
        <v>4</v>
      </c>
      <c r="F135" s="1" t="n">
        <v>9298</v>
      </c>
      <c r="G135" s="1" t="n">
        <v>9293</v>
      </c>
      <c r="H135" s="1" t="n">
        <v>119</v>
      </c>
      <c r="I135" s="1" t="n">
        <v>119</v>
      </c>
      <c r="J135" s="1" t="n">
        <v>14</v>
      </c>
      <c r="K135" s="1" t="n">
        <v>3</v>
      </c>
      <c r="L135" s="1" t="n">
        <v>3</v>
      </c>
      <c r="M135" s="1" t="n">
        <v>3</v>
      </c>
      <c r="N135" s="1" t="s">
        <v>45</v>
      </c>
      <c r="O135" s="1" t="s">
        <v>45</v>
      </c>
      <c r="P135" s="1"/>
      <c r="Q135" s="1" t="s">
        <v>45</v>
      </c>
      <c r="R135" s="1" t="n">
        <v>807</v>
      </c>
      <c r="S135" s="1" t="n">
        <v>7</v>
      </c>
      <c r="T135" s="1" t="n">
        <v>26</v>
      </c>
      <c r="U135" s="1"/>
    </row>
    <row r="136" customFormat="false" ht="14.25" hidden="false" customHeight="false" outlineLevel="0" collapsed="false">
      <c r="A136" s="1" t="n">
        <v>3021</v>
      </c>
      <c r="B136" s="1" t="n">
        <v>1004</v>
      </c>
      <c r="C136" s="1" t="n">
        <f aca="false">(B136-(1000+D136))/10</f>
        <v>0</v>
      </c>
      <c r="D136" s="1" t="str">
        <f aca="false">RIGHT(B136,1)</f>
        <v>4</v>
      </c>
      <c r="E136" s="1" t="s">
        <v>4</v>
      </c>
      <c r="F136" s="1" t="n">
        <v>9298</v>
      </c>
      <c r="G136" s="1" t="n">
        <v>9294</v>
      </c>
      <c r="H136" s="1" t="n">
        <v>160</v>
      </c>
      <c r="I136" s="1" t="n">
        <v>160</v>
      </c>
      <c r="J136" s="1" t="n">
        <v>14</v>
      </c>
      <c r="K136" s="1" t="n">
        <v>3</v>
      </c>
      <c r="L136" s="1" t="n">
        <v>3</v>
      </c>
      <c r="M136" s="1" t="n">
        <v>3</v>
      </c>
      <c r="N136" s="1" t="s">
        <v>45</v>
      </c>
      <c r="O136" s="1" t="s">
        <v>45</v>
      </c>
      <c r="P136" s="1"/>
      <c r="Q136" s="1" t="s">
        <v>45</v>
      </c>
      <c r="R136" s="1" t="n">
        <v>100</v>
      </c>
      <c r="S136" s="1" t="n">
        <v>7</v>
      </c>
      <c r="T136" s="1" t="n">
        <v>35</v>
      </c>
      <c r="U136" s="1"/>
    </row>
    <row r="137" customFormat="false" ht="14.25" hidden="false" customHeight="false" outlineLevel="0" collapsed="false">
      <c r="A137" s="1" t="n">
        <v>3021</v>
      </c>
      <c r="B137" s="1" t="n">
        <v>1004</v>
      </c>
      <c r="C137" s="1" t="n">
        <f aca="false">(B137-(1000+D137))/10</f>
        <v>0</v>
      </c>
      <c r="D137" s="1" t="str">
        <f aca="false">RIGHT(B137,1)</f>
        <v>4</v>
      </c>
      <c r="E137" s="1" t="s">
        <v>4</v>
      </c>
      <c r="F137" s="1" t="n">
        <v>9298</v>
      </c>
      <c r="G137" s="1" t="n">
        <v>9295</v>
      </c>
      <c r="H137" s="1" t="n">
        <v>61</v>
      </c>
      <c r="I137" s="1" t="n">
        <v>61</v>
      </c>
      <c r="J137" s="1" t="n">
        <v>14</v>
      </c>
      <c r="K137" s="1" t="n">
        <v>3</v>
      </c>
      <c r="L137" s="1" t="n">
        <v>3</v>
      </c>
      <c r="M137" s="1" t="n">
        <v>3</v>
      </c>
      <c r="N137" s="1" t="n">
        <v>51</v>
      </c>
      <c r="O137" s="1" t="s">
        <v>45</v>
      </c>
      <c r="P137" s="1"/>
      <c r="Q137" s="1" t="s">
        <v>45</v>
      </c>
      <c r="R137" s="1" t="s">
        <v>46</v>
      </c>
      <c r="S137" s="1" t="s">
        <v>47</v>
      </c>
      <c r="T137" s="1" t="s">
        <v>47</v>
      </c>
      <c r="U137" s="1"/>
    </row>
    <row r="138" customFormat="false" ht="14.25" hidden="false" customHeight="false" outlineLevel="0" collapsed="false">
      <c r="A138" s="1" t="n">
        <v>3021</v>
      </c>
      <c r="B138" s="1" t="n">
        <v>1004</v>
      </c>
      <c r="C138" s="1" t="n">
        <f aca="false">(B138-(1000+D138))/10</f>
        <v>0</v>
      </c>
      <c r="D138" s="1" t="str">
        <f aca="false">RIGHT(B138,1)</f>
        <v>4</v>
      </c>
      <c r="E138" s="1" t="s">
        <v>4</v>
      </c>
      <c r="F138" s="1" t="n">
        <v>9298</v>
      </c>
      <c r="G138" s="1" t="n">
        <v>9296</v>
      </c>
      <c r="H138" s="1" t="n">
        <v>207</v>
      </c>
      <c r="I138" s="1" t="n">
        <v>191</v>
      </c>
      <c r="J138" s="1" t="n">
        <v>14</v>
      </c>
      <c r="K138" s="1" t="n">
        <v>3</v>
      </c>
      <c r="L138" s="1" t="n">
        <v>1</v>
      </c>
      <c r="M138" s="1" t="n">
        <v>3</v>
      </c>
      <c r="N138" s="1" t="s">
        <v>45</v>
      </c>
      <c r="O138" s="1" t="s">
        <v>45</v>
      </c>
      <c r="P138" s="1"/>
      <c r="Q138" s="1" t="s">
        <v>45</v>
      </c>
      <c r="R138" s="1" t="n">
        <v>807</v>
      </c>
      <c r="S138" s="1" t="n">
        <v>7</v>
      </c>
      <c r="T138" s="1" t="n">
        <v>26</v>
      </c>
      <c r="U138" s="1"/>
    </row>
    <row r="139" customFormat="false" ht="14.25" hidden="false" customHeight="false" outlineLevel="0" collapsed="false">
      <c r="A139" s="1" t="n">
        <v>3021</v>
      </c>
      <c r="B139" s="1" t="n">
        <v>1004</v>
      </c>
      <c r="C139" s="1" t="n">
        <f aca="false">(B139-(1000+D139))/10</f>
        <v>0</v>
      </c>
      <c r="D139" s="1" t="str">
        <f aca="false">RIGHT(B139,1)</f>
        <v>4</v>
      </c>
      <c r="E139" s="1" t="s">
        <v>4</v>
      </c>
      <c r="F139" s="1" t="n">
        <v>9298</v>
      </c>
      <c r="G139" s="1" t="n">
        <v>9297</v>
      </c>
      <c r="H139" s="1" t="n">
        <v>56</v>
      </c>
      <c r="I139" s="1" t="n">
        <v>56</v>
      </c>
      <c r="J139" s="1" t="n">
        <v>14</v>
      </c>
      <c r="K139" s="1" t="n">
        <v>3</v>
      </c>
      <c r="L139" s="1" t="n">
        <v>3</v>
      </c>
      <c r="M139" s="1" t="n">
        <v>3</v>
      </c>
      <c r="N139" s="1" t="n">
        <v>49</v>
      </c>
      <c r="O139" s="1" t="s">
        <v>45</v>
      </c>
      <c r="P139" s="1"/>
      <c r="Q139" s="1" t="s">
        <v>45</v>
      </c>
      <c r="R139" s="1" t="s">
        <v>46</v>
      </c>
      <c r="S139" s="1" t="s">
        <v>47</v>
      </c>
      <c r="T139" s="1" t="s">
        <v>47</v>
      </c>
      <c r="U139" s="1"/>
    </row>
    <row r="140" customFormat="false" ht="14.25" hidden="false" customHeight="false" outlineLevel="0" collapsed="false">
      <c r="A140" s="1" t="n">
        <v>3021</v>
      </c>
      <c r="B140" s="1" t="n">
        <v>1004</v>
      </c>
      <c r="C140" s="1" t="n">
        <f aca="false">(B140-(1000+D140))/10</f>
        <v>0</v>
      </c>
      <c r="D140" s="1" t="str">
        <f aca="false">RIGHT(B140,1)</f>
        <v>4</v>
      </c>
      <c r="E140" s="1" t="s">
        <v>4</v>
      </c>
      <c r="F140" s="1" t="n">
        <v>9298</v>
      </c>
      <c r="G140" s="1" t="n">
        <v>9298</v>
      </c>
      <c r="H140" s="1" t="n">
        <v>127</v>
      </c>
      <c r="I140" s="1" t="n">
        <v>127</v>
      </c>
      <c r="J140" s="1" t="n">
        <v>14</v>
      </c>
      <c r="K140" s="1" t="n">
        <v>3</v>
      </c>
      <c r="L140" s="1" t="n">
        <v>3</v>
      </c>
      <c r="M140" s="1" t="n">
        <v>3</v>
      </c>
      <c r="N140" s="1" t="s">
        <v>45</v>
      </c>
      <c r="O140" s="1" t="s">
        <v>45</v>
      </c>
      <c r="P140" s="1"/>
      <c r="Q140" s="1" t="s">
        <v>45</v>
      </c>
      <c r="R140" s="1" t="n">
        <v>807</v>
      </c>
      <c r="S140" s="1" t="n">
        <v>7</v>
      </c>
      <c r="T140" s="1" t="n">
        <v>35</v>
      </c>
      <c r="U140" s="1"/>
    </row>
    <row r="141" customFormat="false" ht="14.25" hidden="false" customHeight="false" outlineLevel="0" collapsed="false">
      <c r="A141" s="1" t="n">
        <v>3021</v>
      </c>
      <c r="B141" s="1" t="n">
        <v>1005</v>
      </c>
      <c r="C141" s="1" t="n">
        <f aca="false">(B141-(1000+D141))/10</f>
        <v>0</v>
      </c>
      <c r="D141" s="1" t="str">
        <f aca="false">RIGHT(B141,1)</f>
        <v>5</v>
      </c>
      <c r="E141" s="1" t="s">
        <v>4</v>
      </c>
      <c r="F141" s="1" t="n">
        <v>9159</v>
      </c>
      <c r="G141" s="1" t="n">
        <v>9132</v>
      </c>
      <c r="H141" s="1" t="n">
        <v>286</v>
      </c>
      <c r="I141" s="1" t="n">
        <v>241</v>
      </c>
      <c r="J141" s="1" t="n">
        <v>14</v>
      </c>
      <c r="K141" s="1" t="n">
        <v>3</v>
      </c>
      <c r="L141" s="1" t="n">
        <v>1</v>
      </c>
      <c r="M141" s="1" t="n">
        <v>1</v>
      </c>
      <c r="N141" s="1" t="s">
        <v>45</v>
      </c>
      <c r="O141" s="1" t="n">
        <v>251</v>
      </c>
      <c r="P141" s="1"/>
      <c r="Q141" s="1" t="n">
        <v>118</v>
      </c>
      <c r="R141" s="1" t="s">
        <v>46</v>
      </c>
      <c r="S141" s="1" t="s">
        <v>47</v>
      </c>
      <c r="T141" s="1" t="s">
        <v>47</v>
      </c>
      <c r="U141" s="1"/>
    </row>
    <row r="142" customFormat="false" ht="14.25" hidden="false" customHeight="false" outlineLevel="0" collapsed="false">
      <c r="A142" s="1" t="n">
        <v>3021</v>
      </c>
      <c r="B142" s="1" t="n">
        <v>1005</v>
      </c>
      <c r="C142" s="1" t="n">
        <f aca="false">(B142-(1000+D142))/10</f>
        <v>0</v>
      </c>
      <c r="D142" s="1" t="str">
        <f aca="false">RIGHT(B142,1)</f>
        <v>5</v>
      </c>
      <c r="E142" s="1" t="s">
        <v>4</v>
      </c>
      <c r="F142" s="1" t="n">
        <v>9159</v>
      </c>
      <c r="G142" s="1" t="n">
        <v>9133</v>
      </c>
      <c r="H142" s="1" t="n">
        <v>61</v>
      </c>
      <c r="I142" s="1" t="n">
        <v>61</v>
      </c>
      <c r="J142" s="1" t="n">
        <v>14</v>
      </c>
      <c r="K142" s="1" t="n">
        <v>3</v>
      </c>
      <c r="L142" s="1" t="n">
        <v>3</v>
      </c>
      <c r="M142" s="1" t="n">
        <v>3</v>
      </c>
      <c r="N142" s="1" t="s">
        <v>45</v>
      </c>
      <c r="O142" s="1" t="s">
        <v>45</v>
      </c>
      <c r="P142" s="1"/>
      <c r="Q142" s="1" t="s">
        <v>45</v>
      </c>
      <c r="R142" s="1" t="n">
        <v>400</v>
      </c>
      <c r="S142" s="1" t="n">
        <v>7</v>
      </c>
      <c r="T142" s="1" t="n">
        <v>35</v>
      </c>
      <c r="U142" s="1"/>
    </row>
    <row r="143" customFormat="false" ht="14.25" hidden="false" customHeight="false" outlineLevel="0" collapsed="false">
      <c r="A143" s="1" t="n">
        <v>3021</v>
      </c>
      <c r="B143" s="1" t="n">
        <v>1005</v>
      </c>
      <c r="C143" s="1" t="n">
        <f aca="false">(B143-(1000+D143))/10</f>
        <v>0</v>
      </c>
      <c r="D143" s="1" t="str">
        <f aca="false">RIGHT(B143,1)</f>
        <v>5</v>
      </c>
      <c r="E143" s="1" t="s">
        <v>4</v>
      </c>
      <c r="F143" s="1" t="n">
        <v>9159</v>
      </c>
      <c r="G143" s="1" t="n">
        <v>9134</v>
      </c>
      <c r="H143" s="1" t="n">
        <v>139</v>
      </c>
      <c r="I143" s="1" t="n">
        <v>137</v>
      </c>
      <c r="J143" s="1" t="n">
        <v>14</v>
      </c>
      <c r="K143" s="1" t="n">
        <v>3</v>
      </c>
      <c r="L143" s="1" t="n">
        <v>1</v>
      </c>
      <c r="M143" s="1" t="n">
        <v>3</v>
      </c>
      <c r="N143" s="1" t="s">
        <v>45</v>
      </c>
      <c r="O143" s="1" t="s">
        <v>45</v>
      </c>
      <c r="P143" s="1"/>
      <c r="Q143" s="1" t="s">
        <v>45</v>
      </c>
      <c r="R143" s="1" t="n">
        <v>807</v>
      </c>
      <c r="S143" s="1" t="n">
        <v>7</v>
      </c>
      <c r="T143" s="1" t="n">
        <v>26</v>
      </c>
      <c r="U143" s="1"/>
    </row>
    <row r="144" customFormat="false" ht="14.25" hidden="false" customHeight="false" outlineLevel="0" collapsed="false">
      <c r="A144" s="1" t="n">
        <v>3021</v>
      </c>
      <c r="B144" s="1" t="n">
        <v>1005</v>
      </c>
      <c r="C144" s="1" t="n">
        <f aca="false">(B144-(1000+D144))/10</f>
        <v>0</v>
      </c>
      <c r="D144" s="1" t="str">
        <f aca="false">RIGHT(B144,1)</f>
        <v>5</v>
      </c>
      <c r="E144" s="1" t="s">
        <v>4</v>
      </c>
      <c r="F144" s="1" t="n">
        <v>9159</v>
      </c>
      <c r="G144" s="1" t="n">
        <v>9135</v>
      </c>
      <c r="H144" s="1" t="n">
        <v>175</v>
      </c>
      <c r="I144" s="1" t="n">
        <v>175</v>
      </c>
      <c r="J144" s="1" t="n">
        <v>14</v>
      </c>
      <c r="K144" s="1" t="n">
        <v>3</v>
      </c>
      <c r="L144" s="1" t="n">
        <v>3</v>
      </c>
      <c r="M144" s="1" t="n">
        <v>3</v>
      </c>
      <c r="N144" s="1" t="s">
        <v>45</v>
      </c>
      <c r="O144" s="1" t="s">
        <v>45</v>
      </c>
      <c r="P144" s="1"/>
      <c r="Q144" s="1" t="s">
        <v>45</v>
      </c>
      <c r="R144" s="1" t="n">
        <v>100</v>
      </c>
      <c r="S144" s="1" t="n">
        <v>7</v>
      </c>
      <c r="T144" s="1" t="n">
        <v>35</v>
      </c>
      <c r="U144" s="1"/>
    </row>
    <row r="145" customFormat="false" ht="14.25" hidden="false" customHeight="false" outlineLevel="0" collapsed="false">
      <c r="A145" s="1" t="n">
        <v>3021</v>
      </c>
      <c r="B145" s="1" t="n">
        <v>1005</v>
      </c>
      <c r="C145" s="1" t="n">
        <f aca="false">(B145-(1000+D145))/10</f>
        <v>0</v>
      </c>
      <c r="D145" s="1" t="str">
        <f aca="false">RIGHT(B145,1)</f>
        <v>5</v>
      </c>
      <c r="E145" s="1" t="s">
        <v>4</v>
      </c>
      <c r="F145" s="1" t="n">
        <v>9159</v>
      </c>
      <c r="G145" s="1" t="n">
        <v>9136</v>
      </c>
      <c r="H145" s="1" t="n">
        <v>56</v>
      </c>
      <c r="I145" s="1" t="n">
        <v>56</v>
      </c>
      <c r="J145" s="1" t="n">
        <v>14</v>
      </c>
      <c r="K145" s="1" t="n">
        <v>3</v>
      </c>
      <c r="L145" s="1" t="n">
        <v>3</v>
      </c>
      <c r="M145" s="1" t="n">
        <v>3</v>
      </c>
      <c r="N145" s="1" t="n">
        <v>45</v>
      </c>
      <c r="O145" s="1" t="s">
        <v>45</v>
      </c>
      <c r="P145" s="1"/>
      <c r="Q145" s="1" t="s">
        <v>45</v>
      </c>
      <c r="R145" s="1" t="s">
        <v>46</v>
      </c>
      <c r="S145" s="1" t="s">
        <v>47</v>
      </c>
      <c r="T145" s="1" t="s">
        <v>47</v>
      </c>
      <c r="U145" s="1"/>
    </row>
    <row r="146" customFormat="false" ht="14.25" hidden="false" customHeight="false" outlineLevel="0" collapsed="false">
      <c r="A146" s="1" t="n">
        <v>3021</v>
      </c>
      <c r="B146" s="1" t="n">
        <v>1005</v>
      </c>
      <c r="C146" s="1" t="n">
        <f aca="false">(B146-(1000+D146))/10</f>
        <v>0</v>
      </c>
      <c r="D146" s="1" t="str">
        <f aca="false">RIGHT(B146,1)</f>
        <v>5</v>
      </c>
      <c r="E146" s="1" t="s">
        <v>4</v>
      </c>
      <c r="F146" s="1" t="n">
        <v>9159</v>
      </c>
      <c r="G146" s="1" t="n">
        <v>9137</v>
      </c>
      <c r="H146" s="1" t="n">
        <v>188</v>
      </c>
      <c r="I146" s="1" t="n">
        <v>188</v>
      </c>
      <c r="J146" s="1" t="n">
        <v>14</v>
      </c>
      <c r="K146" s="1" t="n">
        <v>3</v>
      </c>
      <c r="L146" s="1" t="n">
        <v>3</v>
      </c>
      <c r="M146" s="1" t="n">
        <v>3</v>
      </c>
      <c r="N146" s="1" t="s">
        <v>45</v>
      </c>
      <c r="O146" s="1" t="s">
        <v>45</v>
      </c>
      <c r="P146" s="1"/>
      <c r="Q146" s="1" t="s">
        <v>45</v>
      </c>
      <c r="R146" s="1" t="n">
        <v>100</v>
      </c>
      <c r="S146" s="1" t="n">
        <v>7</v>
      </c>
      <c r="T146" s="1" t="n">
        <v>35</v>
      </c>
      <c r="U146" s="1"/>
    </row>
    <row r="147" customFormat="false" ht="14.25" hidden="false" customHeight="false" outlineLevel="0" collapsed="false">
      <c r="A147" s="1" t="n">
        <v>3021</v>
      </c>
      <c r="B147" s="1" t="n">
        <v>1005</v>
      </c>
      <c r="C147" s="1" t="n">
        <f aca="false">(B147-(1000+D147))/10</f>
        <v>0</v>
      </c>
      <c r="D147" s="1" t="str">
        <f aca="false">RIGHT(B147,1)</f>
        <v>5</v>
      </c>
      <c r="E147" s="1" t="s">
        <v>4</v>
      </c>
      <c r="F147" s="1" t="n">
        <v>9159</v>
      </c>
      <c r="G147" s="1" t="n">
        <v>9138</v>
      </c>
      <c r="H147" s="1" t="n">
        <v>142</v>
      </c>
      <c r="I147" s="1" t="n">
        <v>142</v>
      </c>
      <c r="J147" s="1" t="n">
        <v>14</v>
      </c>
      <c r="K147" s="1" t="n">
        <v>3</v>
      </c>
      <c r="L147" s="1" t="n">
        <v>3</v>
      </c>
      <c r="M147" s="1" t="n">
        <v>3</v>
      </c>
      <c r="N147" s="1" t="s">
        <v>45</v>
      </c>
      <c r="O147" s="1" t="s">
        <v>45</v>
      </c>
      <c r="P147" s="1"/>
      <c r="Q147" s="1" t="s">
        <v>45</v>
      </c>
      <c r="R147" s="1" t="n">
        <v>100</v>
      </c>
      <c r="S147" s="1" t="n">
        <v>7</v>
      </c>
      <c r="T147" s="1" t="n">
        <v>35</v>
      </c>
      <c r="U147" s="1"/>
    </row>
    <row r="148" customFormat="false" ht="14.25" hidden="false" customHeight="false" outlineLevel="0" collapsed="false">
      <c r="A148" s="1" t="n">
        <v>3021</v>
      </c>
      <c r="B148" s="1" t="n">
        <v>1005</v>
      </c>
      <c r="C148" s="1" t="n">
        <f aca="false">(B148-(1000+D148))/10</f>
        <v>0</v>
      </c>
      <c r="D148" s="1" t="str">
        <f aca="false">RIGHT(B148,1)</f>
        <v>5</v>
      </c>
      <c r="E148" s="1" t="s">
        <v>4</v>
      </c>
      <c r="F148" s="1" t="n">
        <v>9159</v>
      </c>
      <c r="G148" s="1" t="n">
        <v>9139</v>
      </c>
      <c r="H148" s="1" t="n">
        <v>180</v>
      </c>
      <c r="I148" s="1" t="n">
        <v>180</v>
      </c>
      <c r="J148" s="1" t="n">
        <v>14</v>
      </c>
      <c r="K148" s="1" t="n">
        <v>3</v>
      </c>
      <c r="L148" s="1" t="n">
        <v>3</v>
      </c>
      <c r="M148" s="1" t="n">
        <v>3</v>
      </c>
      <c r="N148" s="1" t="s">
        <v>45</v>
      </c>
      <c r="O148" s="1" t="s">
        <v>45</v>
      </c>
      <c r="P148" s="1"/>
      <c r="Q148" s="1" t="s">
        <v>45</v>
      </c>
      <c r="R148" s="1" t="n">
        <v>100</v>
      </c>
      <c r="S148" s="1" t="n">
        <v>7</v>
      </c>
      <c r="T148" s="1" t="n">
        <v>35</v>
      </c>
      <c r="U148" s="1"/>
    </row>
    <row r="149" customFormat="false" ht="14.25" hidden="false" customHeight="false" outlineLevel="0" collapsed="false">
      <c r="A149" s="1" t="n">
        <v>3021</v>
      </c>
      <c r="B149" s="1" t="n">
        <v>1005</v>
      </c>
      <c r="C149" s="1" t="n">
        <f aca="false">(B149-(1000+D149))/10</f>
        <v>0</v>
      </c>
      <c r="D149" s="1" t="str">
        <f aca="false">RIGHT(B149,1)</f>
        <v>5</v>
      </c>
      <c r="E149" s="1" t="s">
        <v>4</v>
      </c>
      <c r="F149" s="1" t="n">
        <v>9159</v>
      </c>
      <c r="G149" s="1" t="n">
        <v>9140</v>
      </c>
      <c r="H149" s="1" t="n">
        <v>230</v>
      </c>
      <c r="I149" s="1" t="n">
        <v>185</v>
      </c>
      <c r="J149" s="1" t="n">
        <v>14</v>
      </c>
      <c r="K149" s="1" t="n">
        <v>3</v>
      </c>
      <c r="L149" s="1" t="n">
        <v>1</v>
      </c>
      <c r="M149" s="1" t="n">
        <v>1</v>
      </c>
      <c r="N149" s="1" t="s">
        <v>45</v>
      </c>
      <c r="O149" s="1" t="n">
        <v>247</v>
      </c>
      <c r="P149" s="1"/>
      <c r="Q149" s="1" t="n">
        <v>132</v>
      </c>
      <c r="R149" s="1" t="s">
        <v>46</v>
      </c>
      <c r="S149" s="1" t="s">
        <v>47</v>
      </c>
      <c r="T149" s="1" t="s">
        <v>47</v>
      </c>
      <c r="U149" s="1"/>
    </row>
    <row r="150" customFormat="false" ht="14.25" hidden="false" customHeight="false" outlineLevel="0" collapsed="false">
      <c r="A150" s="1" t="n">
        <v>3021</v>
      </c>
      <c r="B150" s="1" t="n">
        <v>1005</v>
      </c>
      <c r="C150" s="1" t="n">
        <f aca="false">(B150-(1000+D150))/10</f>
        <v>0</v>
      </c>
      <c r="D150" s="1" t="str">
        <f aca="false">RIGHT(B150,1)</f>
        <v>5</v>
      </c>
      <c r="E150" s="1" t="s">
        <v>4</v>
      </c>
      <c r="F150" s="1" t="n">
        <v>9159</v>
      </c>
      <c r="G150" s="1" t="n">
        <v>9141</v>
      </c>
      <c r="H150" s="1" t="n">
        <v>122</v>
      </c>
      <c r="I150" s="1" t="n">
        <v>122</v>
      </c>
      <c r="J150" s="1" t="n">
        <v>14</v>
      </c>
      <c r="K150" s="1" t="n">
        <v>3</v>
      </c>
      <c r="L150" s="1" t="n">
        <v>3</v>
      </c>
      <c r="M150" s="1" t="n">
        <v>3</v>
      </c>
      <c r="N150" s="1" t="s">
        <v>45</v>
      </c>
      <c r="O150" s="1" t="s">
        <v>45</v>
      </c>
      <c r="P150" s="1"/>
      <c r="Q150" s="1" t="s">
        <v>45</v>
      </c>
      <c r="R150" s="1" t="n">
        <v>400</v>
      </c>
      <c r="S150" s="1" t="n">
        <v>7</v>
      </c>
      <c r="T150" s="1" t="n">
        <v>35</v>
      </c>
      <c r="U150" s="1"/>
    </row>
    <row r="151" customFormat="false" ht="14.25" hidden="false" customHeight="false" outlineLevel="0" collapsed="false">
      <c r="A151" s="1" t="n">
        <v>3021</v>
      </c>
      <c r="B151" s="1" t="n">
        <v>1005</v>
      </c>
      <c r="C151" s="1" t="n">
        <f aca="false">(B151-(1000+D151))/10</f>
        <v>0</v>
      </c>
      <c r="D151" s="1" t="str">
        <f aca="false">RIGHT(B151,1)</f>
        <v>5</v>
      </c>
      <c r="E151" s="1" t="s">
        <v>4</v>
      </c>
      <c r="F151" s="1" t="n">
        <v>9159</v>
      </c>
      <c r="G151" s="1" t="n">
        <v>9142</v>
      </c>
      <c r="H151" s="1" t="n">
        <v>165</v>
      </c>
      <c r="I151" s="1" t="n">
        <v>165</v>
      </c>
      <c r="J151" s="1" t="n">
        <v>14</v>
      </c>
      <c r="K151" s="1" t="n">
        <v>3</v>
      </c>
      <c r="L151" s="1" t="n">
        <v>3</v>
      </c>
      <c r="M151" s="1" t="n">
        <v>3</v>
      </c>
      <c r="N151" s="1" t="s">
        <v>45</v>
      </c>
      <c r="O151" s="1" t="s">
        <v>45</v>
      </c>
      <c r="P151" s="1"/>
      <c r="Q151" s="1" t="s">
        <v>45</v>
      </c>
      <c r="R151" s="1" t="n">
        <v>100</v>
      </c>
      <c r="S151" s="1" t="n">
        <v>7</v>
      </c>
      <c r="T151" s="1" t="n">
        <v>35</v>
      </c>
      <c r="U151" s="1"/>
    </row>
    <row r="152" customFormat="false" ht="14.25" hidden="false" customHeight="false" outlineLevel="0" collapsed="false">
      <c r="A152" s="1" t="n">
        <v>3021</v>
      </c>
      <c r="B152" s="1" t="n">
        <v>1005</v>
      </c>
      <c r="C152" s="1" t="n">
        <f aca="false">(B152-(1000+D152))/10</f>
        <v>0</v>
      </c>
      <c r="D152" s="1" t="str">
        <f aca="false">RIGHT(B152,1)</f>
        <v>5</v>
      </c>
      <c r="E152" s="1" t="s">
        <v>4</v>
      </c>
      <c r="F152" s="1" t="n">
        <v>9159</v>
      </c>
      <c r="G152" s="1" t="n">
        <v>9143</v>
      </c>
      <c r="H152" s="1" t="n">
        <v>307</v>
      </c>
      <c r="I152" s="1" t="n">
        <v>307</v>
      </c>
      <c r="J152" s="1" t="n">
        <v>14</v>
      </c>
      <c r="K152" s="1" t="n">
        <v>3</v>
      </c>
      <c r="L152" s="1" t="n">
        <v>3</v>
      </c>
      <c r="M152" s="1" t="n">
        <v>3</v>
      </c>
      <c r="N152" s="1" t="n">
        <v>241</v>
      </c>
      <c r="O152" s="1" t="s">
        <v>45</v>
      </c>
      <c r="P152" s="1"/>
      <c r="Q152" s="1" t="s">
        <v>45</v>
      </c>
      <c r="R152" s="1" t="n">
        <v>100</v>
      </c>
      <c r="S152" s="1" t="n">
        <v>7</v>
      </c>
      <c r="T152" s="1" t="n">
        <v>35</v>
      </c>
      <c r="U152" s="1"/>
    </row>
    <row r="153" customFormat="false" ht="14.25" hidden="false" customHeight="false" outlineLevel="0" collapsed="false">
      <c r="A153" s="1" t="n">
        <v>3021</v>
      </c>
      <c r="B153" s="1" t="n">
        <v>1005</v>
      </c>
      <c r="C153" s="1" t="n">
        <f aca="false">(B153-(1000+D153))/10</f>
        <v>0</v>
      </c>
      <c r="D153" s="1" t="str">
        <f aca="false">RIGHT(B153,1)</f>
        <v>5</v>
      </c>
      <c r="E153" s="1" t="s">
        <v>4</v>
      </c>
      <c r="F153" s="1" t="n">
        <v>9159</v>
      </c>
      <c r="G153" s="1" t="n">
        <v>9144</v>
      </c>
      <c r="H153" s="1" t="n">
        <v>226</v>
      </c>
      <c r="I153" s="1" t="n">
        <v>175</v>
      </c>
      <c r="J153" s="1" t="n">
        <v>14</v>
      </c>
      <c r="K153" s="1" t="n">
        <v>3</v>
      </c>
      <c r="L153" s="1" t="n">
        <v>1</v>
      </c>
      <c r="M153" s="1" t="n">
        <v>1</v>
      </c>
      <c r="N153" s="1" t="s">
        <v>45</v>
      </c>
      <c r="O153" s="1" t="n">
        <v>246</v>
      </c>
      <c r="P153" s="1"/>
      <c r="Q153" s="1" t="n">
        <v>137</v>
      </c>
      <c r="R153" s="1" t="s">
        <v>46</v>
      </c>
      <c r="S153" s="1" t="s">
        <v>47</v>
      </c>
      <c r="T153" s="1" t="s">
        <v>47</v>
      </c>
      <c r="U153" s="1"/>
    </row>
    <row r="154" customFormat="false" ht="14.25" hidden="false" customHeight="false" outlineLevel="0" collapsed="false">
      <c r="A154" s="1" t="n">
        <v>3021</v>
      </c>
      <c r="B154" s="1" t="n">
        <v>1005</v>
      </c>
      <c r="C154" s="1" t="n">
        <f aca="false">(B154-(1000+D154))/10</f>
        <v>0</v>
      </c>
      <c r="D154" s="1" t="str">
        <f aca="false">RIGHT(B154,1)</f>
        <v>5</v>
      </c>
      <c r="E154" s="1" t="s">
        <v>4</v>
      </c>
      <c r="F154" s="1" t="n">
        <v>9159</v>
      </c>
      <c r="G154" s="1" t="n">
        <v>9145</v>
      </c>
      <c r="H154" s="1" t="n">
        <v>51</v>
      </c>
      <c r="I154" s="1" t="n">
        <v>51</v>
      </c>
      <c r="J154" s="1" t="n">
        <v>14</v>
      </c>
      <c r="K154" s="1" t="n">
        <v>3</v>
      </c>
      <c r="L154" s="1" t="n">
        <v>3</v>
      </c>
      <c r="M154" s="1" t="n">
        <v>3</v>
      </c>
      <c r="N154" s="1" t="n">
        <v>52</v>
      </c>
      <c r="O154" s="1" t="s">
        <v>45</v>
      </c>
      <c r="P154" s="1"/>
      <c r="Q154" s="1" t="s">
        <v>45</v>
      </c>
      <c r="R154" s="1" t="s">
        <v>46</v>
      </c>
      <c r="S154" s="1" t="s">
        <v>47</v>
      </c>
      <c r="T154" s="1" t="s">
        <v>47</v>
      </c>
      <c r="U154" s="1"/>
    </row>
    <row r="155" customFormat="false" ht="14.25" hidden="false" customHeight="false" outlineLevel="0" collapsed="false">
      <c r="A155" s="1" t="n">
        <v>3021</v>
      </c>
      <c r="B155" s="1" t="n">
        <v>1005</v>
      </c>
      <c r="C155" s="1" t="n">
        <f aca="false">(B155-(1000+D155))/10</f>
        <v>0</v>
      </c>
      <c r="D155" s="1" t="str">
        <f aca="false">RIGHT(B155,1)</f>
        <v>5</v>
      </c>
      <c r="E155" s="1" t="s">
        <v>4</v>
      </c>
      <c r="F155" s="1" t="n">
        <v>9159</v>
      </c>
      <c r="G155" s="1" t="n">
        <v>9146</v>
      </c>
      <c r="H155" s="1" t="n">
        <v>274</v>
      </c>
      <c r="I155" s="1" t="n">
        <v>226</v>
      </c>
      <c r="J155" s="1" t="n">
        <v>14</v>
      </c>
      <c r="K155" s="1" t="n">
        <v>3</v>
      </c>
      <c r="L155" s="1" t="n">
        <v>1</v>
      </c>
      <c r="M155" s="1" t="n">
        <v>1</v>
      </c>
      <c r="N155" s="1" t="s">
        <v>45</v>
      </c>
      <c r="O155" s="1" t="n">
        <v>256</v>
      </c>
      <c r="P155" s="1"/>
      <c r="Q155" s="1" t="n">
        <v>124</v>
      </c>
      <c r="R155" s="1" t="s">
        <v>46</v>
      </c>
      <c r="S155" s="1" t="s">
        <v>47</v>
      </c>
      <c r="T155" s="1" t="s">
        <v>47</v>
      </c>
      <c r="U155" s="1"/>
    </row>
    <row r="156" customFormat="false" ht="14.25" hidden="false" customHeight="false" outlineLevel="0" collapsed="false">
      <c r="A156" s="1" t="n">
        <v>3021</v>
      </c>
      <c r="B156" s="1" t="n">
        <v>1005</v>
      </c>
      <c r="C156" s="1" t="n">
        <f aca="false">(B156-(1000+D156))/10</f>
        <v>0</v>
      </c>
      <c r="D156" s="1" t="str">
        <f aca="false">RIGHT(B156,1)</f>
        <v>5</v>
      </c>
      <c r="E156" s="1" t="s">
        <v>4</v>
      </c>
      <c r="F156" s="1" t="n">
        <v>9159</v>
      </c>
      <c r="G156" s="1" t="n">
        <v>9147</v>
      </c>
      <c r="H156" s="1" t="n">
        <v>152</v>
      </c>
      <c r="I156" s="1" t="n">
        <v>152</v>
      </c>
      <c r="J156" s="1" t="n">
        <v>14</v>
      </c>
      <c r="K156" s="1" t="n">
        <v>3</v>
      </c>
      <c r="L156" s="1" t="n">
        <v>3</v>
      </c>
      <c r="M156" s="1" t="n">
        <v>3</v>
      </c>
      <c r="N156" s="1" t="s">
        <v>45</v>
      </c>
      <c r="O156" s="1" t="s">
        <v>45</v>
      </c>
      <c r="P156" s="1"/>
      <c r="Q156" s="1" t="s">
        <v>45</v>
      </c>
      <c r="R156" s="1" t="n">
        <v>807</v>
      </c>
      <c r="S156" s="1" t="n">
        <v>7</v>
      </c>
      <c r="T156" s="1" t="n">
        <v>35</v>
      </c>
      <c r="U156" s="1"/>
    </row>
    <row r="157" customFormat="false" ht="14.25" hidden="false" customHeight="false" outlineLevel="0" collapsed="false">
      <c r="A157" s="1" t="n">
        <v>3021</v>
      </c>
      <c r="B157" s="1" t="n">
        <v>1005</v>
      </c>
      <c r="C157" s="1" t="n">
        <f aca="false">(B157-(1000+D157))/10</f>
        <v>0</v>
      </c>
      <c r="D157" s="1" t="str">
        <f aca="false">RIGHT(B157,1)</f>
        <v>5</v>
      </c>
      <c r="E157" s="1" t="s">
        <v>4</v>
      </c>
      <c r="F157" s="1" t="n">
        <v>9159</v>
      </c>
      <c r="G157" s="1" t="n">
        <v>9148</v>
      </c>
      <c r="H157" s="1" t="n">
        <v>275</v>
      </c>
      <c r="I157" s="1" t="n">
        <v>226</v>
      </c>
      <c r="J157" s="1" t="n">
        <v>14</v>
      </c>
      <c r="K157" s="1" t="n">
        <v>3</v>
      </c>
      <c r="L157" s="1" t="n">
        <v>1</v>
      </c>
      <c r="M157" s="1" t="n">
        <v>1</v>
      </c>
      <c r="N157" s="1" t="s">
        <v>45</v>
      </c>
      <c r="O157" s="1" t="n">
        <v>234</v>
      </c>
      <c r="P157" s="1"/>
      <c r="Q157" s="1" t="n">
        <v>126</v>
      </c>
      <c r="R157" s="1" t="s">
        <v>46</v>
      </c>
      <c r="S157" s="1" t="s">
        <v>47</v>
      </c>
      <c r="T157" s="1" t="s">
        <v>47</v>
      </c>
      <c r="U157" s="1"/>
    </row>
    <row r="158" customFormat="false" ht="14.25" hidden="false" customHeight="false" outlineLevel="0" collapsed="false">
      <c r="A158" s="1" t="n">
        <v>3021</v>
      </c>
      <c r="B158" s="1" t="n">
        <v>1005</v>
      </c>
      <c r="C158" s="1" t="n">
        <f aca="false">(B158-(1000+D158))/10</f>
        <v>0</v>
      </c>
      <c r="D158" s="1" t="str">
        <f aca="false">RIGHT(B158,1)</f>
        <v>5</v>
      </c>
      <c r="E158" s="1" t="s">
        <v>4</v>
      </c>
      <c r="F158" s="1" t="n">
        <v>9159</v>
      </c>
      <c r="G158" s="1" t="n">
        <v>9149</v>
      </c>
      <c r="H158" s="1" t="n">
        <v>269</v>
      </c>
      <c r="I158" s="1" t="n">
        <v>269</v>
      </c>
      <c r="J158" s="1" t="n">
        <v>14</v>
      </c>
      <c r="K158" s="1" t="n">
        <v>3</v>
      </c>
      <c r="L158" s="1" t="n">
        <v>3</v>
      </c>
      <c r="M158" s="1" t="n">
        <v>3</v>
      </c>
      <c r="N158" s="1" t="n">
        <v>189</v>
      </c>
      <c r="O158" s="1" t="s">
        <v>45</v>
      </c>
      <c r="P158" s="1"/>
      <c r="Q158" s="1" t="s">
        <v>45</v>
      </c>
      <c r="R158" s="1" t="n">
        <v>807</v>
      </c>
      <c r="S158" s="1" t="n">
        <v>7</v>
      </c>
      <c r="T158" s="1" t="n">
        <v>35</v>
      </c>
      <c r="U158" s="1"/>
    </row>
    <row r="159" customFormat="false" ht="14.25" hidden="false" customHeight="false" outlineLevel="0" collapsed="false">
      <c r="A159" s="1" t="n">
        <v>3021</v>
      </c>
      <c r="B159" s="1" t="n">
        <v>1005</v>
      </c>
      <c r="C159" s="1" t="n">
        <f aca="false">(B159-(1000+D159))/10</f>
        <v>0</v>
      </c>
      <c r="D159" s="1" t="str">
        <f aca="false">RIGHT(B159,1)</f>
        <v>5</v>
      </c>
      <c r="E159" s="1" t="s">
        <v>4</v>
      </c>
      <c r="F159" s="1" t="n">
        <v>9159</v>
      </c>
      <c r="G159" s="1" t="n">
        <v>9150</v>
      </c>
      <c r="H159" s="1" t="n">
        <v>155</v>
      </c>
      <c r="I159" s="1" t="n">
        <v>155</v>
      </c>
      <c r="J159" s="1" t="n">
        <v>14</v>
      </c>
      <c r="K159" s="1" t="n">
        <v>3</v>
      </c>
      <c r="L159" s="1" t="n">
        <v>3</v>
      </c>
      <c r="M159" s="1" t="n">
        <v>3</v>
      </c>
      <c r="N159" s="1" t="s">
        <v>45</v>
      </c>
      <c r="O159" s="1" t="s">
        <v>45</v>
      </c>
      <c r="P159" s="1"/>
      <c r="Q159" s="1" t="s">
        <v>45</v>
      </c>
      <c r="R159" s="1" t="n">
        <v>807</v>
      </c>
      <c r="S159" s="1" t="n">
        <v>7</v>
      </c>
      <c r="T159" s="1" t="n">
        <v>35</v>
      </c>
      <c r="U159" s="1"/>
    </row>
    <row r="160" customFormat="false" ht="14.25" hidden="false" customHeight="false" outlineLevel="0" collapsed="false">
      <c r="A160" s="1" t="n">
        <v>3021</v>
      </c>
      <c r="B160" s="1" t="n">
        <v>1005</v>
      </c>
      <c r="C160" s="1" t="n">
        <f aca="false">(B160-(1000+D160))/10</f>
        <v>0</v>
      </c>
      <c r="D160" s="1" t="str">
        <f aca="false">RIGHT(B160,1)</f>
        <v>5</v>
      </c>
      <c r="E160" s="1" t="s">
        <v>4</v>
      </c>
      <c r="F160" s="1" t="n">
        <v>9159</v>
      </c>
      <c r="G160" s="1" t="n">
        <v>9151</v>
      </c>
      <c r="H160" s="1" t="n">
        <v>201</v>
      </c>
      <c r="I160" s="1" t="n">
        <v>201</v>
      </c>
      <c r="J160" s="1" t="n">
        <v>14</v>
      </c>
      <c r="K160" s="1" t="n">
        <v>3</v>
      </c>
      <c r="L160" s="1" t="n">
        <v>3</v>
      </c>
      <c r="M160" s="1" t="n">
        <v>3</v>
      </c>
      <c r="N160" s="1" t="s">
        <v>45</v>
      </c>
      <c r="O160" s="1" t="s">
        <v>45</v>
      </c>
      <c r="P160" s="1"/>
      <c r="Q160" s="1" t="s">
        <v>45</v>
      </c>
      <c r="R160" s="1" t="n">
        <v>807</v>
      </c>
      <c r="S160" s="1" t="n">
        <v>7</v>
      </c>
      <c r="T160" s="1" t="n">
        <v>35</v>
      </c>
      <c r="U160" s="1"/>
    </row>
    <row r="161" customFormat="false" ht="14.25" hidden="false" customHeight="false" outlineLevel="0" collapsed="false">
      <c r="A161" s="1" t="n">
        <v>3021</v>
      </c>
      <c r="B161" s="1" t="n">
        <v>1005</v>
      </c>
      <c r="C161" s="1" t="n">
        <f aca="false">(B161-(1000+D161))/10</f>
        <v>0</v>
      </c>
      <c r="D161" s="1" t="str">
        <f aca="false">RIGHT(B161,1)</f>
        <v>5</v>
      </c>
      <c r="E161" s="1" t="s">
        <v>4</v>
      </c>
      <c r="F161" s="1" t="n">
        <v>9159</v>
      </c>
      <c r="G161" s="1" t="n">
        <v>9152</v>
      </c>
      <c r="H161" s="1" t="n">
        <v>221</v>
      </c>
      <c r="I161" s="1" t="n">
        <v>221</v>
      </c>
      <c r="J161" s="1" t="n">
        <v>14</v>
      </c>
      <c r="K161" s="1" t="n">
        <v>3</v>
      </c>
      <c r="L161" s="1" t="n">
        <v>3</v>
      </c>
      <c r="M161" s="1" t="n">
        <v>3</v>
      </c>
      <c r="N161" s="1" t="s">
        <v>45</v>
      </c>
      <c r="O161" s="1" t="s">
        <v>45</v>
      </c>
      <c r="P161" s="1"/>
      <c r="Q161" s="1" t="s">
        <v>45</v>
      </c>
      <c r="R161" s="1" t="n">
        <v>807</v>
      </c>
      <c r="S161" s="1" t="n">
        <v>7</v>
      </c>
      <c r="T161" s="1" t="n">
        <v>35</v>
      </c>
      <c r="U161" s="1"/>
    </row>
    <row r="162" customFormat="false" ht="14.25" hidden="false" customHeight="false" outlineLevel="0" collapsed="false">
      <c r="A162" s="1" t="n">
        <v>3021</v>
      </c>
      <c r="B162" s="1" t="n">
        <v>1005</v>
      </c>
      <c r="C162" s="1" t="n">
        <f aca="false">(B162-(1000+D162))/10</f>
        <v>0</v>
      </c>
      <c r="D162" s="1" t="str">
        <f aca="false">RIGHT(B162,1)</f>
        <v>5</v>
      </c>
      <c r="E162" s="1" t="s">
        <v>4</v>
      </c>
      <c r="F162" s="1" t="n">
        <v>9159</v>
      </c>
      <c r="G162" s="1" t="n">
        <v>9153</v>
      </c>
      <c r="H162" s="1" t="n">
        <v>48</v>
      </c>
      <c r="I162" s="1" t="n">
        <v>48</v>
      </c>
      <c r="J162" s="1" t="n">
        <v>14</v>
      </c>
      <c r="K162" s="1" t="n">
        <v>3</v>
      </c>
      <c r="L162" s="1" t="n">
        <v>3</v>
      </c>
      <c r="M162" s="1" t="n">
        <v>3</v>
      </c>
      <c r="N162" s="1" t="n">
        <v>37</v>
      </c>
      <c r="O162" s="1" t="s">
        <v>45</v>
      </c>
      <c r="P162" s="1"/>
      <c r="Q162" s="1" t="s">
        <v>45</v>
      </c>
      <c r="R162" s="1" t="s">
        <v>46</v>
      </c>
      <c r="S162" s="1" t="s">
        <v>47</v>
      </c>
      <c r="T162" s="1" t="s">
        <v>47</v>
      </c>
      <c r="U162" s="1"/>
    </row>
    <row r="163" customFormat="false" ht="14.25" hidden="false" customHeight="false" outlineLevel="0" collapsed="false">
      <c r="A163" s="1" t="n">
        <v>3021</v>
      </c>
      <c r="B163" s="1" t="n">
        <v>1005</v>
      </c>
      <c r="C163" s="1" t="n">
        <f aca="false">(B163-(1000+D163))/10</f>
        <v>0</v>
      </c>
      <c r="D163" s="1" t="str">
        <f aca="false">RIGHT(B163,1)</f>
        <v>5</v>
      </c>
      <c r="E163" s="1" t="s">
        <v>4</v>
      </c>
      <c r="F163" s="1" t="n">
        <v>9159</v>
      </c>
      <c r="G163" s="1" t="n">
        <v>9154</v>
      </c>
      <c r="H163" s="1" t="n">
        <v>188</v>
      </c>
      <c r="I163" s="1" t="n">
        <v>188</v>
      </c>
      <c r="J163" s="1" t="n">
        <v>14</v>
      </c>
      <c r="K163" s="1" t="n">
        <v>3</v>
      </c>
      <c r="L163" s="1" t="n">
        <v>3</v>
      </c>
      <c r="M163" s="1" t="n">
        <v>3</v>
      </c>
      <c r="N163" s="1" t="s">
        <v>45</v>
      </c>
      <c r="O163" s="1" t="s">
        <v>45</v>
      </c>
      <c r="P163" s="1"/>
      <c r="Q163" s="1" t="s">
        <v>45</v>
      </c>
      <c r="R163" s="1" t="n">
        <v>807</v>
      </c>
      <c r="S163" s="1" t="n">
        <v>7</v>
      </c>
      <c r="T163" s="1" t="n">
        <v>35</v>
      </c>
      <c r="U163" s="1"/>
    </row>
    <row r="164" customFormat="false" ht="14.25" hidden="false" customHeight="false" outlineLevel="0" collapsed="false">
      <c r="A164" s="1" t="n">
        <v>3021</v>
      </c>
      <c r="B164" s="1" t="n">
        <v>1005</v>
      </c>
      <c r="C164" s="1" t="n">
        <f aca="false">(B164-(1000+D164))/10</f>
        <v>0</v>
      </c>
      <c r="D164" s="1" t="str">
        <f aca="false">RIGHT(B164,1)</f>
        <v>5</v>
      </c>
      <c r="E164" s="1" t="s">
        <v>4</v>
      </c>
      <c r="F164" s="1" t="n">
        <v>9159</v>
      </c>
      <c r="G164" s="1" t="n">
        <v>9155</v>
      </c>
      <c r="H164" s="1" t="n">
        <v>43</v>
      </c>
      <c r="I164" s="1" t="n">
        <v>43</v>
      </c>
      <c r="J164" s="1" t="n">
        <v>14</v>
      </c>
      <c r="K164" s="1" t="n">
        <v>3</v>
      </c>
      <c r="L164" s="1" t="n">
        <v>3</v>
      </c>
      <c r="M164" s="1" t="n">
        <v>3</v>
      </c>
      <c r="N164" s="1" t="n">
        <v>44</v>
      </c>
      <c r="O164" s="1" t="s">
        <v>45</v>
      </c>
      <c r="P164" s="1"/>
      <c r="Q164" s="1" t="s">
        <v>45</v>
      </c>
      <c r="R164" s="1" t="s">
        <v>46</v>
      </c>
      <c r="S164" s="1" t="s">
        <v>47</v>
      </c>
      <c r="T164" s="1" t="s">
        <v>47</v>
      </c>
      <c r="U164" s="1"/>
    </row>
    <row r="165" customFormat="false" ht="14.25" hidden="false" customHeight="false" outlineLevel="0" collapsed="false">
      <c r="A165" s="1" t="n">
        <v>3021</v>
      </c>
      <c r="B165" s="1" t="n">
        <v>1005</v>
      </c>
      <c r="C165" s="1" t="n">
        <f aca="false">(B165-(1000+D165))/10</f>
        <v>0</v>
      </c>
      <c r="D165" s="1" t="str">
        <f aca="false">RIGHT(B165,1)</f>
        <v>5</v>
      </c>
      <c r="E165" s="1" t="s">
        <v>4</v>
      </c>
      <c r="F165" s="1" t="n">
        <v>9159</v>
      </c>
      <c r="G165" s="1" t="n">
        <v>9156</v>
      </c>
      <c r="H165" s="1" t="n">
        <v>142</v>
      </c>
      <c r="I165" s="1" t="n">
        <v>142</v>
      </c>
      <c r="J165" s="1" t="n">
        <v>14</v>
      </c>
      <c r="K165" s="1" t="n">
        <v>3</v>
      </c>
      <c r="L165" s="1" t="n">
        <v>3</v>
      </c>
      <c r="M165" s="1" t="n">
        <v>3</v>
      </c>
      <c r="N165" s="1" t="s">
        <v>45</v>
      </c>
      <c r="O165" s="1" t="s">
        <v>45</v>
      </c>
      <c r="P165" s="1"/>
      <c r="Q165" s="1" t="s">
        <v>45</v>
      </c>
      <c r="R165" s="1" t="n">
        <v>807</v>
      </c>
      <c r="S165" s="1" t="n">
        <v>7</v>
      </c>
      <c r="T165" s="1" t="n">
        <v>35</v>
      </c>
      <c r="U165" s="1"/>
    </row>
    <row r="166" customFormat="false" ht="14.25" hidden="false" customHeight="false" outlineLevel="0" collapsed="false">
      <c r="A166" s="1" t="n">
        <v>3021</v>
      </c>
      <c r="B166" s="1" t="n">
        <v>1005</v>
      </c>
      <c r="C166" s="1" t="n">
        <f aca="false">(B166-(1000+D166))/10</f>
        <v>0</v>
      </c>
      <c r="D166" s="1" t="str">
        <f aca="false">RIGHT(B166,1)</f>
        <v>5</v>
      </c>
      <c r="E166" s="1" t="s">
        <v>4</v>
      </c>
      <c r="F166" s="1" t="n">
        <v>9159</v>
      </c>
      <c r="G166" s="1" t="n">
        <v>9157</v>
      </c>
      <c r="H166" s="1" t="n">
        <v>300</v>
      </c>
      <c r="I166" s="1" t="n">
        <v>246</v>
      </c>
      <c r="J166" s="1" t="n">
        <v>14</v>
      </c>
      <c r="K166" s="1" t="n">
        <v>3</v>
      </c>
      <c r="L166" s="1" t="n">
        <v>1</v>
      </c>
      <c r="M166" s="1" t="n">
        <v>1</v>
      </c>
      <c r="N166" s="1" t="n">
        <v>229</v>
      </c>
      <c r="O166" s="1" t="n">
        <v>268</v>
      </c>
      <c r="P166" s="1"/>
      <c r="Q166" s="1" t="n">
        <v>131</v>
      </c>
      <c r="R166" s="1" t="s">
        <v>46</v>
      </c>
      <c r="S166" s="1" t="s">
        <v>47</v>
      </c>
      <c r="T166" s="1" t="s">
        <v>47</v>
      </c>
      <c r="U166" s="1"/>
    </row>
    <row r="167" customFormat="false" ht="14.25" hidden="false" customHeight="false" outlineLevel="0" collapsed="false">
      <c r="A167" s="1" t="n">
        <v>3021</v>
      </c>
      <c r="B167" s="1" t="n">
        <v>1005</v>
      </c>
      <c r="C167" s="1" t="n">
        <f aca="false">(B167-(1000+D167))/10</f>
        <v>0</v>
      </c>
      <c r="D167" s="1" t="str">
        <f aca="false">RIGHT(B167,1)</f>
        <v>5</v>
      </c>
      <c r="E167" s="1" t="s">
        <v>4</v>
      </c>
      <c r="F167" s="1" t="n">
        <v>9159</v>
      </c>
      <c r="G167" s="1" t="n">
        <v>9158</v>
      </c>
      <c r="H167" s="1" t="n">
        <v>252</v>
      </c>
      <c r="I167" s="1" t="n">
        <v>246</v>
      </c>
      <c r="J167" s="1" t="n">
        <v>14</v>
      </c>
      <c r="K167" s="1" t="n">
        <v>3</v>
      </c>
      <c r="L167" s="1" t="n">
        <v>1</v>
      </c>
      <c r="M167" s="1" t="n">
        <v>1</v>
      </c>
      <c r="N167" s="1" t="s">
        <v>45</v>
      </c>
      <c r="O167" s="1" t="n">
        <v>228</v>
      </c>
      <c r="P167" s="1"/>
      <c r="Q167" s="1" t="n">
        <v>99</v>
      </c>
      <c r="R167" s="1" t="s">
        <v>46</v>
      </c>
      <c r="S167" s="1" t="s">
        <v>47</v>
      </c>
      <c r="T167" s="1" t="s">
        <v>47</v>
      </c>
      <c r="U167" s="1"/>
    </row>
    <row r="168" customFormat="false" ht="14.25" hidden="false" customHeight="false" outlineLevel="0" collapsed="false">
      <c r="A168" s="1" t="n">
        <v>3021</v>
      </c>
      <c r="B168" s="1" t="n">
        <v>1005</v>
      </c>
      <c r="C168" s="1" t="n">
        <f aca="false">(B168-(1000+D168))/10</f>
        <v>0</v>
      </c>
      <c r="D168" s="1" t="str">
        <f aca="false">RIGHT(B168,1)</f>
        <v>5</v>
      </c>
      <c r="E168" s="1" t="s">
        <v>4</v>
      </c>
      <c r="F168" s="1" t="n">
        <v>9159</v>
      </c>
      <c r="G168" s="1" t="n">
        <v>9159</v>
      </c>
      <c r="H168" s="1" t="n">
        <v>383</v>
      </c>
      <c r="I168" s="1" t="n">
        <v>312</v>
      </c>
      <c r="J168" s="1" t="n">
        <v>14</v>
      </c>
      <c r="K168" s="1" t="n">
        <v>3</v>
      </c>
      <c r="L168" s="1" t="n">
        <v>1</v>
      </c>
      <c r="M168" s="1" t="n">
        <v>1</v>
      </c>
      <c r="N168" s="1" t="s">
        <v>45</v>
      </c>
      <c r="O168" s="1" t="n">
        <v>276</v>
      </c>
      <c r="P168" s="1"/>
      <c r="Q168" s="1" t="n">
        <v>127</v>
      </c>
      <c r="R168" s="1" t="s">
        <v>46</v>
      </c>
      <c r="S168" s="1" t="s">
        <v>47</v>
      </c>
      <c r="T168" s="1" t="s">
        <v>47</v>
      </c>
      <c r="U168" s="1"/>
    </row>
    <row r="169" customFormat="false" ht="14.25" hidden="false" customHeight="false" outlineLevel="0" collapsed="false">
      <c r="A169" s="1" t="n">
        <v>3021</v>
      </c>
      <c r="B169" s="1" t="n">
        <v>1011</v>
      </c>
      <c r="C169" s="1" t="n">
        <f aca="false">(B169-(1000+D169))/10</f>
        <v>1</v>
      </c>
      <c r="D169" s="1" t="str">
        <f aca="false">RIGHT(B169,1)</f>
        <v>1</v>
      </c>
      <c r="E169" s="1" t="s">
        <v>4</v>
      </c>
      <c r="F169" s="1" t="n">
        <v>3638</v>
      </c>
      <c r="G169" s="1" t="n">
        <v>3601</v>
      </c>
      <c r="H169" s="1" t="n">
        <v>108</v>
      </c>
      <c r="I169" s="1" t="n">
        <v>71</v>
      </c>
      <c r="J169" s="1" t="n">
        <v>14</v>
      </c>
      <c r="K169" s="1" t="n">
        <v>3</v>
      </c>
      <c r="L169" s="1" t="n">
        <v>1</v>
      </c>
      <c r="M169" s="1" t="n">
        <v>1</v>
      </c>
      <c r="N169" s="1" t="n">
        <v>61</v>
      </c>
      <c r="O169" s="1" t="n">
        <v>152</v>
      </c>
      <c r="P169" s="1" t="n">
        <v>14</v>
      </c>
      <c r="Q169" s="1" t="n">
        <v>65</v>
      </c>
      <c r="R169" s="1" t="s">
        <v>46</v>
      </c>
      <c r="S169" s="1" t="s">
        <v>47</v>
      </c>
      <c r="T169" s="1" t="s">
        <v>47</v>
      </c>
      <c r="U169" s="1"/>
    </row>
    <row r="170" customFormat="false" ht="14.25" hidden="false" customHeight="false" outlineLevel="0" collapsed="false">
      <c r="A170" s="1" t="n">
        <v>3021</v>
      </c>
      <c r="B170" s="1" t="n">
        <v>1011</v>
      </c>
      <c r="C170" s="1" t="n">
        <f aca="false">(B170-(1000+D170))/10</f>
        <v>1</v>
      </c>
      <c r="D170" s="1" t="str">
        <f aca="false">RIGHT(B170,1)</f>
        <v>1</v>
      </c>
      <c r="E170" s="1" t="s">
        <v>4</v>
      </c>
      <c r="F170" s="1" t="n">
        <v>3638</v>
      </c>
      <c r="G170" s="1" t="n">
        <v>3602</v>
      </c>
      <c r="H170" s="1" t="n">
        <v>148</v>
      </c>
      <c r="I170" s="1" t="n">
        <v>94</v>
      </c>
      <c r="J170" s="1" t="n">
        <v>14</v>
      </c>
      <c r="K170" s="1" t="n">
        <v>3</v>
      </c>
      <c r="L170" s="1" t="n">
        <v>1</v>
      </c>
      <c r="M170" s="1" t="n">
        <v>1</v>
      </c>
      <c r="N170" s="1" t="n">
        <v>68</v>
      </c>
      <c r="O170" s="1" t="n">
        <v>165</v>
      </c>
      <c r="P170" s="1" t="n">
        <v>13</v>
      </c>
      <c r="Q170" s="1" t="n">
        <v>59</v>
      </c>
      <c r="R170" s="1" t="s">
        <v>46</v>
      </c>
      <c r="S170" s="1" t="s">
        <v>47</v>
      </c>
      <c r="T170" s="1" t="s">
        <v>47</v>
      </c>
      <c r="U170" s="1"/>
    </row>
    <row r="171" customFormat="false" ht="14.25" hidden="false" customHeight="false" outlineLevel="0" collapsed="false">
      <c r="A171" s="1" t="n">
        <v>3021</v>
      </c>
      <c r="B171" s="1" t="n">
        <v>1011</v>
      </c>
      <c r="C171" s="1" t="n">
        <f aca="false">(B171-(1000+D171))/10</f>
        <v>1</v>
      </c>
      <c r="D171" s="1" t="str">
        <f aca="false">RIGHT(B171,1)</f>
        <v>1</v>
      </c>
      <c r="E171" s="1" t="s">
        <v>4</v>
      </c>
      <c r="F171" s="1" t="n">
        <v>3638</v>
      </c>
      <c r="G171" s="1" t="n">
        <v>3603</v>
      </c>
      <c r="H171" s="1" t="n">
        <v>30</v>
      </c>
      <c r="I171" s="1" t="n">
        <v>30</v>
      </c>
      <c r="J171" s="1" t="n">
        <v>14</v>
      </c>
      <c r="K171" s="1" t="n">
        <v>3</v>
      </c>
      <c r="L171" s="1" t="n">
        <v>3</v>
      </c>
      <c r="M171" s="1" t="n">
        <v>3</v>
      </c>
      <c r="N171" s="1" t="n">
        <v>31</v>
      </c>
      <c r="O171" s="1" t="s">
        <v>45</v>
      </c>
      <c r="P171" s="1" t="n">
        <v>11</v>
      </c>
      <c r="Q171" s="1" t="s">
        <v>45</v>
      </c>
      <c r="R171" s="1" t="n">
        <v>400</v>
      </c>
      <c r="S171" s="1" t="n">
        <v>7</v>
      </c>
      <c r="T171" s="1" t="n">
        <v>26</v>
      </c>
      <c r="U171" s="1"/>
    </row>
    <row r="172" customFormat="false" ht="14.25" hidden="false" customHeight="false" outlineLevel="0" collapsed="false">
      <c r="A172" s="1" t="n">
        <v>3021</v>
      </c>
      <c r="B172" s="1" t="n">
        <v>1011</v>
      </c>
      <c r="C172" s="1" t="n">
        <f aca="false">(B172-(1000+D172))/10</f>
        <v>1</v>
      </c>
      <c r="D172" s="1" t="str">
        <f aca="false">RIGHT(B172,1)</f>
        <v>1</v>
      </c>
      <c r="E172" s="1" t="s">
        <v>4</v>
      </c>
      <c r="F172" s="1" t="n">
        <v>3638</v>
      </c>
      <c r="G172" s="1" t="n">
        <v>3604</v>
      </c>
      <c r="H172" s="1" t="n">
        <v>48</v>
      </c>
      <c r="I172" s="1" t="n">
        <v>38</v>
      </c>
      <c r="J172" s="1" t="n">
        <v>14</v>
      </c>
      <c r="K172" s="1" t="n">
        <v>3</v>
      </c>
      <c r="L172" s="1" t="n">
        <v>1</v>
      </c>
      <c r="M172" s="1" t="n">
        <v>1</v>
      </c>
      <c r="N172" s="1" t="n">
        <v>42</v>
      </c>
      <c r="O172" s="1" t="n">
        <v>51</v>
      </c>
      <c r="P172" s="1" t="n">
        <v>11</v>
      </c>
      <c r="Q172" s="1" t="n">
        <v>39</v>
      </c>
      <c r="R172" s="1" t="s">
        <v>46</v>
      </c>
      <c r="S172" s="1" t="s">
        <v>47</v>
      </c>
      <c r="T172" s="1" t="s">
        <v>47</v>
      </c>
      <c r="U172" s="1"/>
    </row>
    <row r="173" customFormat="false" ht="14.25" hidden="false" customHeight="false" outlineLevel="0" collapsed="false">
      <c r="A173" s="1" t="n">
        <v>3021</v>
      </c>
      <c r="B173" s="1" t="n">
        <v>1011</v>
      </c>
      <c r="C173" s="1" t="n">
        <f aca="false">(B173-(1000+D173))/10</f>
        <v>1</v>
      </c>
      <c r="D173" s="1" t="str">
        <f aca="false">RIGHT(B173,1)</f>
        <v>1</v>
      </c>
      <c r="E173" s="1" t="s">
        <v>4</v>
      </c>
      <c r="F173" s="1" t="n">
        <v>3638</v>
      </c>
      <c r="G173" s="1" t="n">
        <v>3605</v>
      </c>
      <c r="H173" s="1" t="n">
        <v>179</v>
      </c>
      <c r="I173" s="1" t="n">
        <v>112</v>
      </c>
      <c r="J173" s="1" t="n">
        <v>14</v>
      </c>
      <c r="K173" s="1" t="n">
        <v>3</v>
      </c>
      <c r="L173" s="1" t="n">
        <v>1</v>
      </c>
      <c r="M173" s="1" t="n">
        <v>1</v>
      </c>
      <c r="N173" s="1" t="n">
        <v>73</v>
      </c>
      <c r="O173" s="1" t="n">
        <v>155</v>
      </c>
      <c r="P173" s="1" t="n">
        <v>13</v>
      </c>
      <c r="Q173" s="1" t="n">
        <v>69</v>
      </c>
      <c r="R173" s="1" t="s">
        <v>46</v>
      </c>
      <c r="S173" s="1" t="s">
        <v>47</v>
      </c>
      <c r="T173" s="1" t="s">
        <v>47</v>
      </c>
      <c r="U173" s="1"/>
    </row>
    <row r="174" customFormat="false" ht="14.25" hidden="false" customHeight="false" outlineLevel="0" collapsed="false">
      <c r="A174" s="1" t="n">
        <v>3021</v>
      </c>
      <c r="B174" s="1" t="n">
        <v>1011</v>
      </c>
      <c r="C174" s="1" t="n">
        <f aca="false">(B174-(1000+D174))/10</f>
        <v>1</v>
      </c>
      <c r="D174" s="1" t="str">
        <f aca="false">RIGHT(B174,1)</f>
        <v>1</v>
      </c>
      <c r="E174" s="1" t="s">
        <v>4</v>
      </c>
      <c r="F174" s="1" t="n">
        <v>3638</v>
      </c>
      <c r="G174" s="1" t="n">
        <v>3606</v>
      </c>
      <c r="H174" s="1" t="n">
        <v>173</v>
      </c>
      <c r="I174" s="1" t="n">
        <v>94</v>
      </c>
      <c r="J174" s="1" t="n">
        <v>14</v>
      </c>
      <c r="K174" s="1" t="n">
        <v>3</v>
      </c>
      <c r="L174" s="1" t="n">
        <v>1</v>
      </c>
      <c r="M174" s="1" t="n">
        <v>1</v>
      </c>
      <c r="N174" s="1" t="n">
        <v>67</v>
      </c>
      <c r="O174" s="1" t="n">
        <v>163</v>
      </c>
      <c r="P174" s="1" t="n">
        <v>10</v>
      </c>
      <c r="Q174" s="1" t="n">
        <v>56</v>
      </c>
      <c r="R174" s="1" t="s">
        <v>46</v>
      </c>
      <c r="S174" s="1" t="s">
        <v>47</v>
      </c>
      <c r="T174" s="1" t="s">
        <v>47</v>
      </c>
      <c r="U174" s="1"/>
    </row>
    <row r="175" customFormat="false" ht="14.25" hidden="false" customHeight="false" outlineLevel="0" collapsed="false">
      <c r="A175" s="1" t="n">
        <v>3021</v>
      </c>
      <c r="B175" s="1" t="n">
        <v>1011</v>
      </c>
      <c r="C175" s="1" t="n">
        <f aca="false">(B175-(1000+D175))/10</f>
        <v>1</v>
      </c>
      <c r="D175" s="1" t="str">
        <f aca="false">RIGHT(B175,1)</f>
        <v>1</v>
      </c>
      <c r="E175" s="1" t="s">
        <v>4</v>
      </c>
      <c r="F175" s="1" t="n">
        <v>3638</v>
      </c>
      <c r="G175" s="1" t="n">
        <v>3607</v>
      </c>
      <c r="H175" s="1" t="n">
        <v>90</v>
      </c>
      <c r="I175" s="1" t="n">
        <v>53</v>
      </c>
      <c r="J175" s="1" t="n">
        <v>14</v>
      </c>
      <c r="K175" s="1" t="n">
        <v>3</v>
      </c>
      <c r="L175" s="1" t="n">
        <v>1</v>
      </c>
      <c r="M175" s="1" t="n">
        <v>1</v>
      </c>
      <c r="N175" s="1" t="n">
        <v>50</v>
      </c>
      <c r="O175" s="1" t="n">
        <v>98</v>
      </c>
      <c r="P175" s="1" t="n">
        <v>0</v>
      </c>
      <c r="Q175" s="1" t="n">
        <v>46</v>
      </c>
      <c r="R175" s="1" t="s">
        <v>46</v>
      </c>
      <c r="S175" s="1" t="s">
        <v>47</v>
      </c>
      <c r="T175" s="1" t="s">
        <v>47</v>
      </c>
      <c r="U175" s="1"/>
    </row>
    <row r="176" customFormat="false" ht="14.25" hidden="false" customHeight="false" outlineLevel="0" collapsed="false">
      <c r="A176" s="1" t="n">
        <v>3021</v>
      </c>
      <c r="B176" s="1" t="n">
        <v>1011</v>
      </c>
      <c r="C176" s="1" t="n">
        <f aca="false">(B176-(1000+D176))/10</f>
        <v>1</v>
      </c>
      <c r="D176" s="1" t="str">
        <f aca="false">RIGHT(B176,1)</f>
        <v>1</v>
      </c>
      <c r="E176" s="1" t="s">
        <v>4</v>
      </c>
      <c r="F176" s="1" t="n">
        <v>3638</v>
      </c>
      <c r="G176" s="1" t="n">
        <v>3608</v>
      </c>
      <c r="H176" s="1" t="n">
        <v>75</v>
      </c>
      <c r="I176" s="1" t="n">
        <v>48</v>
      </c>
      <c r="J176" s="1" t="n">
        <v>14</v>
      </c>
      <c r="K176" s="1" t="n">
        <v>3</v>
      </c>
      <c r="L176" s="1" t="n">
        <v>1</v>
      </c>
      <c r="M176" s="1" t="n">
        <v>1</v>
      </c>
      <c r="N176" s="1" t="n">
        <v>51</v>
      </c>
      <c r="O176" s="1" t="n">
        <v>115</v>
      </c>
      <c r="P176" s="1" t="n">
        <v>0</v>
      </c>
      <c r="Q176" s="1" t="n">
        <v>55</v>
      </c>
      <c r="R176" s="1" t="s">
        <v>46</v>
      </c>
      <c r="S176" s="1" t="s">
        <v>47</v>
      </c>
      <c r="T176" s="1" t="s">
        <v>47</v>
      </c>
      <c r="U176" s="1"/>
    </row>
    <row r="177" customFormat="false" ht="14.25" hidden="false" customHeight="false" outlineLevel="0" collapsed="false">
      <c r="A177" s="1" t="n">
        <v>3021</v>
      </c>
      <c r="B177" s="1" t="n">
        <v>1011</v>
      </c>
      <c r="C177" s="1" t="n">
        <f aca="false">(B177-(1000+D177))/10</f>
        <v>1</v>
      </c>
      <c r="D177" s="1" t="str">
        <f aca="false">RIGHT(B177,1)</f>
        <v>1</v>
      </c>
      <c r="E177" s="1" t="s">
        <v>4</v>
      </c>
      <c r="F177" s="1" t="n">
        <v>3638</v>
      </c>
      <c r="G177" s="1" t="n">
        <v>3609</v>
      </c>
      <c r="H177" s="1" t="n">
        <v>81</v>
      </c>
      <c r="I177" s="1" t="n">
        <v>53</v>
      </c>
      <c r="J177" s="1" t="n">
        <v>14</v>
      </c>
      <c r="K177" s="1" t="n">
        <v>3</v>
      </c>
      <c r="L177" s="1" t="n">
        <v>1</v>
      </c>
      <c r="M177" s="1" t="n">
        <v>1</v>
      </c>
      <c r="N177" s="1" t="n">
        <v>54</v>
      </c>
      <c r="O177" s="1" t="n">
        <v>109</v>
      </c>
      <c r="P177" s="1" t="n">
        <v>0</v>
      </c>
      <c r="Q177" s="1" t="n">
        <v>52</v>
      </c>
      <c r="R177" s="1" t="s">
        <v>46</v>
      </c>
      <c r="S177" s="1" t="s">
        <v>47</v>
      </c>
      <c r="T177" s="1" t="s">
        <v>47</v>
      </c>
      <c r="U177" s="1"/>
    </row>
    <row r="178" customFormat="false" ht="14.25" hidden="false" customHeight="false" outlineLevel="0" collapsed="false">
      <c r="A178" s="1" t="n">
        <v>3021</v>
      </c>
      <c r="B178" s="1" t="n">
        <v>1011</v>
      </c>
      <c r="C178" s="1" t="n">
        <f aca="false">(B178-(1000+D178))/10</f>
        <v>1</v>
      </c>
      <c r="D178" s="1" t="str">
        <f aca="false">RIGHT(B178,1)</f>
        <v>1</v>
      </c>
      <c r="E178" s="1" t="s">
        <v>4</v>
      </c>
      <c r="F178" s="1" t="n">
        <v>3638</v>
      </c>
      <c r="G178" s="1" t="n">
        <v>3610</v>
      </c>
      <c r="H178" s="1" t="n">
        <v>100</v>
      </c>
      <c r="I178" s="1" t="n">
        <v>61</v>
      </c>
      <c r="J178" s="1" t="n">
        <v>14</v>
      </c>
      <c r="K178" s="1" t="n">
        <v>3</v>
      </c>
      <c r="L178" s="1" t="n">
        <v>1</v>
      </c>
      <c r="M178" s="1" t="n">
        <v>1</v>
      </c>
      <c r="N178" s="1" t="n">
        <v>55</v>
      </c>
      <c r="O178" s="1" t="s">
        <v>45</v>
      </c>
      <c r="P178" s="1" t="n">
        <v>0</v>
      </c>
      <c r="Q178" s="1" t="s">
        <v>45</v>
      </c>
      <c r="R178" s="1" t="n">
        <v>700</v>
      </c>
      <c r="S178" s="1" t="n">
        <v>7</v>
      </c>
      <c r="T178" s="1" t="n">
        <v>33</v>
      </c>
      <c r="U178" s="1"/>
    </row>
    <row r="179" customFormat="false" ht="14.25" hidden="false" customHeight="false" outlineLevel="0" collapsed="false">
      <c r="A179" s="1" t="n">
        <v>3021</v>
      </c>
      <c r="B179" s="1" t="n">
        <v>1011</v>
      </c>
      <c r="C179" s="1" t="n">
        <f aca="false">(B179-(1000+D179))/10</f>
        <v>1</v>
      </c>
      <c r="D179" s="1" t="str">
        <f aca="false">RIGHT(B179,1)</f>
        <v>1</v>
      </c>
      <c r="E179" s="1" t="s">
        <v>4</v>
      </c>
      <c r="F179" s="1" t="n">
        <v>3638</v>
      </c>
      <c r="G179" s="1" t="n">
        <v>3611</v>
      </c>
      <c r="H179" s="1" t="n">
        <v>140</v>
      </c>
      <c r="I179" s="1" t="n">
        <v>79</v>
      </c>
      <c r="J179" s="1" t="n">
        <v>14</v>
      </c>
      <c r="K179" s="1" t="n">
        <v>3</v>
      </c>
      <c r="L179" s="1" t="n">
        <v>1</v>
      </c>
      <c r="M179" s="1" t="n">
        <v>1</v>
      </c>
      <c r="N179" s="1" t="n">
        <v>61</v>
      </c>
      <c r="O179" s="1" t="n">
        <v>144</v>
      </c>
      <c r="P179" s="1" t="n">
        <v>0</v>
      </c>
      <c r="Q179" s="1" t="n">
        <v>51</v>
      </c>
      <c r="R179" s="1" t="s">
        <v>46</v>
      </c>
      <c r="S179" s="1" t="s">
        <v>47</v>
      </c>
      <c r="T179" s="1" t="s">
        <v>47</v>
      </c>
      <c r="U179" s="1"/>
    </row>
    <row r="180" customFormat="false" ht="14.25" hidden="false" customHeight="false" outlineLevel="0" collapsed="false">
      <c r="A180" s="1" t="n">
        <v>3021</v>
      </c>
      <c r="B180" s="1" t="n">
        <v>1011</v>
      </c>
      <c r="C180" s="1" t="n">
        <f aca="false">(B180-(1000+D180))/10</f>
        <v>1</v>
      </c>
      <c r="D180" s="1" t="str">
        <f aca="false">RIGHT(B180,1)</f>
        <v>1</v>
      </c>
      <c r="E180" s="1" t="s">
        <v>4</v>
      </c>
      <c r="F180" s="1" t="n">
        <v>3638</v>
      </c>
      <c r="G180" s="1" t="n">
        <v>3612</v>
      </c>
      <c r="H180" s="1" t="n">
        <v>39</v>
      </c>
      <c r="I180" s="1" t="n">
        <v>33</v>
      </c>
      <c r="J180" s="1" t="n">
        <v>14</v>
      </c>
      <c r="K180" s="1" t="n">
        <v>3</v>
      </c>
      <c r="L180" s="1" t="n">
        <v>1</v>
      </c>
      <c r="M180" s="1" t="n">
        <v>3</v>
      </c>
      <c r="N180" s="1" t="n">
        <v>31</v>
      </c>
      <c r="O180" s="1" t="s">
        <v>45</v>
      </c>
      <c r="P180" s="1" t="n">
        <v>0</v>
      </c>
      <c r="Q180" s="1" t="s">
        <v>45</v>
      </c>
      <c r="R180" s="1" t="n">
        <v>400</v>
      </c>
      <c r="S180" s="1" t="n">
        <v>7</v>
      </c>
      <c r="T180" s="1" t="n">
        <v>26</v>
      </c>
      <c r="U180" s="1"/>
    </row>
    <row r="181" customFormat="false" ht="14.25" hidden="false" customHeight="false" outlineLevel="0" collapsed="false">
      <c r="A181" s="1" t="n">
        <v>3021</v>
      </c>
      <c r="B181" s="1" t="n">
        <v>1011</v>
      </c>
      <c r="C181" s="1" t="n">
        <f aca="false">(B181-(1000+D181))/10</f>
        <v>1</v>
      </c>
      <c r="D181" s="1" t="str">
        <f aca="false">RIGHT(B181,1)</f>
        <v>1</v>
      </c>
      <c r="E181" s="1" t="s">
        <v>4</v>
      </c>
      <c r="F181" s="1" t="n">
        <v>3638</v>
      </c>
      <c r="G181" s="1" t="n">
        <v>3613</v>
      </c>
      <c r="H181" s="1" t="n">
        <v>51</v>
      </c>
      <c r="I181" s="1" t="n">
        <v>51</v>
      </c>
      <c r="J181" s="1" t="n">
        <v>14</v>
      </c>
      <c r="K181" s="1" t="n">
        <v>3</v>
      </c>
      <c r="L181" s="1" t="n">
        <v>3</v>
      </c>
      <c r="M181" s="1" t="n">
        <v>3</v>
      </c>
      <c r="N181" s="1" t="n">
        <v>47</v>
      </c>
      <c r="O181" s="1" t="s">
        <v>45</v>
      </c>
      <c r="P181" s="1" t="n">
        <v>10</v>
      </c>
      <c r="Q181" s="1" t="s">
        <v>45</v>
      </c>
      <c r="R181" s="1" t="n">
        <v>400</v>
      </c>
      <c r="S181" s="1" t="n">
        <v>7</v>
      </c>
      <c r="T181" s="1" t="n">
        <v>26</v>
      </c>
      <c r="U181" s="1"/>
    </row>
    <row r="182" customFormat="false" ht="14.25" hidden="false" customHeight="false" outlineLevel="0" collapsed="false">
      <c r="A182" s="1" t="n">
        <v>3021</v>
      </c>
      <c r="B182" s="1" t="n">
        <v>1011</v>
      </c>
      <c r="C182" s="1" t="n">
        <f aca="false">(B182-(1000+D182))/10</f>
        <v>1</v>
      </c>
      <c r="D182" s="1" t="str">
        <f aca="false">RIGHT(B182,1)</f>
        <v>1</v>
      </c>
      <c r="E182" s="1" t="s">
        <v>4</v>
      </c>
      <c r="F182" s="1" t="n">
        <v>3638</v>
      </c>
      <c r="G182" s="1" t="n">
        <v>3614</v>
      </c>
      <c r="H182" s="1" t="n">
        <v>79</v>
      </c>
      <c r="I182" s="1" t="n">
        <v>79</v>
      </c>
      <c r="J182" s="1" t="n">
        <v>14</v>
      </c>
      <c r="K182" s="1" t="n">
        <v>3</v>
      </c>
      <c r="L182" s="1" t="n">
        <v>3</v>
      </c>
      <c r="M182" s="1" t="n">
        <v>3</v>
      </c>
      <c r="N182" s="1" t="n">
        <v>57</v>
      </c>
      <c r="O182" s="1" t="s">
        <v>45</v>
      </c>
      <c r="P182" s="1" t="n">
        <v>10</v>
      </c>
      <c r="Q182" s="1" t="s">
        <v>45</v>
      </c>
      <c r="R182" s="1" t="n">
        <v>400</v>
      </c>
      <c r="S182" s="1" t="n">
        <v>7</v>
      </c>
      <c r="T182" s="1" t="n">
        <v>26</v>
      </c>
      <c r="U182" s="1"/>
    </row>
    <row r="183" customFormat="false" ht="14.25" hidden="false" customHeight="false" outlineLevel="0" collapsed="false">
      <c r="A183" s="1" t="n">
        <v>3021</v>
      </c>
      <c r="B183" s="1" t="n">
        <v>1011</v>
      </c>
      <c r="C183" s="1" t="n">
        <f aca="false">(B183-(1000+D183))/10</f>
        <v>1</v>
      </c>
      <c r="D183" s="1" t="str">
        <f aca="false">RIGHT(B183,1)</f>
        <v>1</v>
      </c>
      <c r="E183" s="1" t="s">
        <v>4</v>
      </c>
      <c r="F183" s="1" t="n">
        <v>3638</v>
      </c>
      <c r="G183" s="1" t="n">
        <v>3615</v>
      </c>
      <c r="H183" s="1" t="n">
        <v>51</v>
      </c>
      <c r="I183" s="1" t="n">
        <v>43</v>
      </c>
      <c r="J183" s="1" t="n">
        <v>14</v>
      </c>
      <c r="K183" s="1" t="n">
        <v>3</v>
      </c>
      <c r="L183" s="1" t="n">
        <v>1</v>
      </c>
      <c r="M183" s="1" t="n">
        <v>1</v>
      </c>
      <c r="N183" s="1" t="n">
        <v>42</v>
      </c>
      <c r="O183" s="1" t="n">
        <v>66</v>
      </c>
      <c r="P183" s="1" t="n">
        <v>0</v>
      </c>
      <c r="Q183" s="1" t="n">
        <v>45</v>
      </c>
      <c r="R183" s="1" t="s">
        <v>46</v>
      </c>
      <c r="S183" s="1" t="s">
        <v>47</v>
      </c>
      <c r="T183" s="1" t="s">
        <v>47</v>
      </c>
      <c r="U183" s="1"/>
    </row>
    <row r="184" customFormat="false" ht="14.25" hidden="false" customHeight="false" outlineLevel="0" collapsed="false">
      <c r="A184" s="1" t="n">
        <v>3021</v>
      </c>
      <c r="B184" s="1" t="n">
        <v>1011</v>
      </c>
      <c r="C184" s="1" t="n">
        <f aca="false">(B184-(1000+D184))/10</f>
        <v>1</v>
      </c>
      <c r="D184" s="1" t="str">
        <f aca="false">RIGHT(B184,1)</f>
        <v>1</v>
      </c>
      <c r="E184" s="1" t="s">
        <v>4</v>
      </c>
      <c r="F184" s="1" t="n">
        <v>3638</v>
      </c>
      <c r="G184" s="1" t="n">
        <v>3616</v>
      </c>
      <c r="H184" s="1" t="n">
        <v>116</v>
      </c>
      <c r="I184" s="1" t="n">
        <v>66</v>
      </c>
      <c r="J184" s="1" t="n">
        <v>14</v>
      </c>
      <c r="K184" s="1" t="n">
        <v>3</v>
      </c>
      <c r="L184" s="1" t="n">
        <v>1</v>
      </c>
      <c r="M184" s="1" t="n">
        <v>1</v>
      </c>
      <c r="N184" s="1" t="n">
        <v>51</v>
      </c>
      <c r="O184" s="1" t="n">
        <v>125</v>
      </c>
      <c r="P184" s="1" t="n">
        <v>0</v>
      </c>
      <c r="Q184" s="1" t="n">
        <v>54</v>
      </c>
      <c r="R184" s="1" t="s">
        <v>46</v>
      </c>
      <c r="S184" s="1" t="s">
        <v>47</v>
      </c>
      <c r="T184" s="1" t="s">
        <v>47</v>
      </c>
      <c r="U184" s="1"/>
    </row>
    <row r="185" customFormat="false" ht="14.25" hidden="false" customHeight="false" outlineLevel="0" collapsed="false">
      <c r="A185" s="1" t="n">
        <v>3021</v>
      </c>
      <c r="B185" s="1" t="n">
        <v>1011</v>
      </c>
      <c r="C185" s="1" t="n">
        <f aca="false">(B185-(1000+D185))/10</f>
        <v>1</v>
      </c>
      <c r="D185" s="1" t="str">
        <f aca="false">RIGHT(B185,1)</f>
        <v>1</v>
      </c>
      <c r="E185" s="1" t="s">
        <v>4</v>
      </c>
      <c r="F185" s="1" t="n">
        <v>3638</v>
      </c>
      <c r="G185" s="1" t="n">
        <v>3617</v>
      </c>
      <c r="H185" s="1" t="n">
        <v>18</v>
      </c>
      <c r="I185" s="1" t="n">
        <v>18</v>
      </c>
      <c r="J185" s="1" t="n">
        <v>14</v>
      </c>
      <c r="K185" s="1" t="n">
        <v>3</v>
      </c>
      <c r="L185" s="1" t="n">
        <v>3</v>
      </c>
      <c r="M185" s="1" t="n">
        <v>3</v>
      </c>
      <c r="N185" s="1" t="n">
        <v>28</v>
      </c>
      <c r="O185" s="1" t="s">
        <v>45</v>
      </c>
      <c r="P185" s="1" t="n">
        <v>0</v>
      </c>
      <c r="Q185" s="1" t="s">
        <v>45</v>
      </c>
      <c r="R185" s="1" t="n">
        <v>400</v>
      </c>
      <c r="S185" s="1" t="n">
        <v>7</v>
      </c>
      <c r="T185" s="1" t="n">
        <v>26</v>
      </c>
      <c r="U185" s="1"/>
    </row>
    <row r="186" customFormat="false" ht="14.25" hidden="false" customHeight="false" outlineLevel="0" collapsed="false">
      <c r="A186" s="1" t="n">
        <v>3021</v>
      </c>
      <c r="B186" s="1" t="n">
        <v>1011</v>
      </c>
      <c r="C186" s="1" t="n">
        <f aca="false">(B186-(1000+D186))/10</f>
        <v>1</v>
      </c>
      <c r="D186" s="1" t="str">
        <f aca="false">RIGHT(B186,1)</f>
        <v>1</v>
      </c>
      <c r="E186" s="1" t="s">
        <v>4</v>
      </c>
      <c r="F186" s="1" t="n">
        <v>3638</v>
      </c>
      <c r="G186" s="1" t="n">
        <v>3618</v>
      </c>
      <c r="H186" s="1" t="n">
        <v>142</v>
      </c>
      <c r="I186" s="1" t="n">
        <v>97</v>
      </c>
      <c r="J186" s="1" t="n">
        <v>14</v>
      </c>
      <c r="K186" s="1" t="n">
        <v>3</v>
      </c>
      <c r="L186" s="1" t="n">
        <v>1</v>
      </c>
      <c r="M186" s="1" t="n">
        <v>1</v>
      </c>
      <c r="N186" s="1" t="n">
        <v>64</v>
      </c>
      <c r="O186" s="1" t="n">
        <v>128</v>
      </c>
      <c r="P186" s="1" t="n">
        <v>0</v>
      </c>
      <c r="Q186" s="1" t="n">
        <v>46</v>
      </c>
      <c r="R186" s="1" t="s">
        <v>46</v>
      </c>
      <c r="S186" s="1" t="s">
        <v>47</v>
      </c>
      <c r="T186" s="1" t="s">
        <v>47</v>
      </c>
      <c r="U186" s="1"/>
    </row>
    <row r="187" customFormat="false" ht="14.25" hidden="false" customHeight="false" outlineLevel="0" collapsed="false">
      <c r="A187" s="1" t="n">
        <v>3021</v>
      </c>
      <c r="B187" s="1" t="n">
        <v>1011</v>
      </c>
      <c r="C187" s="1" t="n">
        <f aca="false">(B187-(1000+D187))/10</f>
        <v>1</v>
      </c>
      <c r="D187" s="1" t="str">
        <f aca="false">RIGHT(B187,1)</f>
        <v>1</v>
      </c>
      <c r="E187" s="1" t="s">
        <v>4</v>
      </c>
      <c r="F187" s="1" t="n">
        <v>3638</v>
      </c>
      <c r="G187" s="1" t="n">
        <v>3619</v>
      </c>
      <c r="H187" s="1" t="n">
        <v>98</v>
      </c>
      <c r="I187" s="1" t="n">
        <v>71</v>
      </c>
      <c r="J187" s="1" t="n">
        <v>14</v>
      </c>
      <c r="K187" s="1" t="n">
        <v>3</v>
      </c>
      <c r="L187" s="1" t="n">
        <v>1</v>
      </c>
      <c r="M187" s="1" t="n">
        <v>1</v>
      </c>
      <c r="N187" s="1" t="n">
        <v>67</v>
      </c>
      <c r="O187" s="1" t="n">
        <v>110</v>
      </c>
      <c r="P187" s="1" t="n">
        <v>10</v>
      </c>
      <c r="Q187" s="1" t="n">
        <v>56</v>
      </c>
      <c r="R187" s="1" t="s">
        <v>46</v>
      </c>
      <c r="S187" s="1" t="s">
        <v>47</v>
      </c>
      <c r="T187" s="1" t="s">
        <v>47</v>
      </c>
      <c r="U187" s="1"/>
    </row>
    <row r="188" customFormat="false" ht="14.25" hidden="false" customHeight="false" outlineLevel="0" collapsed="false">
      <c r="A188" s="1" t="n">
        <v>3021</v>
      </c>
      <c r="B188" s="1" t="n">
        <v>1011</v>
      </c>
      <c r="C188" s="1" t="n">
        <f aca="false">(B188-(1000+D188))/10</f>
        <v>1</v>
      </c>
      <c r="D188" s="1" t="str">
        <f aca="false">RIGHT(B188,1)</f>
        <v>1</v>
      </c>
      <c r="E188" s="1" t="s">
        <v>4</v>
      </c>
      <c r="F188" s="1" t="n">
        <v>3638</v>
      </c>
      <c r="G188" s="1" t="n">
        <v>3620</v>
      </c>
      <c r="H188" s="1" t="n">
        <v>74</v>
      </c>
      <c r="I188" s="1" t="n">
        <v>74</v>
      </c>
      <c r="J188" s="1" t="n">
        <v>14</v>
      </c>
      <c r="K188" s="1" t="n">
        <v>3</v>
      </c>
      <c r="L188" s="1" t="n">
        <v>3</v>
      </c>
      <c r="M188" s="1" t="n">
        <v>3</v>
      </c>
      <c r="N188" s="1" t="n">
        <v>59</v>
      </c>
      <c r="O188" s="1" t="s">
        <v>45</v>
      </c>
      <c r="P188" s="1" t="n">
        <v>15</v>
      </c>
      <c r="Q188" s="1" t="s">
        <v>45</v>
      </c>
      <c r="R188" s="1" t="n">
        <v>400</v>
      </c>
      <c r="S188" s="1" t="n">
        <v>7</v>
      </c>
      <c r="T188" s="1" t="n">
        <v>26</v>
      </c>
      <c r="U188" s="1"/>
    </row>
    <row r="189" customFormat="false" ht="14.25" hidden="false" customHeight="false" outlineLevel="0" collapsed="false">
      <c r="A189" s="1" t="n">
        <v>3021</v>
      </c>
      <c r="B189" s="1" t="n">
        <v>1011</v>
      </c>
      <c r="C189" s="1" t="n">
        <f aca="false">(B189-(1000+D189))/10</f>
        <v>1</v>
      </c>
      <c r="D189" s="1" t="str">
        <f aca="false">RIGHT(B189,1)</f>
        <v>1</v>
      </c>
      <c r="E189" s="1" t="s">
        <v>4</v>
      </c>
      <c r="F189" s="1" t="n">
        <v>3638</v>
      </c>
      <c r="G189" s="1" t="n">
        <v>3621</v>
      </c>
      <c r="H189" s="1" t="n">
        <v>80</v>
      </c>
      <c r="I189" s="1" t="n">
        <v>58</v>
      </c>
      <c r="J189" s="1" t="n">
        <v>14</v>
      </c>
      <c r="K189" s="1" t="n">
        <v>3</v>
      </c>
      <c r="L189" s="1" t="n">
        <v>1</v>
      </c>
      <c r="M189" s="1" t="n">
        <v>1</v>
      </c>
      <c r="N189" s="1" t="n">
        <v>58</v>
      </c>
      <c r="O189" s="1" t="n">
        <v>110</v>
      </c>
      <c r="P189" s="1" t="n">
        <v>0</v>
      </c>
      <c r="Q189" s="1" t="n">
        <v>48</v>
      </c>
      <c r="R189" s="1" t="s">
        <v>46</v>
      </c>
      <c r="S189" s="1" t="s">
        <v>47</v>
      </c>
      <c r="T189" s="1" t="s">
        <v>47</v>
      </c>
      <c r="U189" s="1"/>
    </row>
    <row r="190" customFormat="false" ht="14.25" hidden="false" customHeight="false" outlineLevel="0" collapsed="false">
      <c r="A190" s="1" t="n">
        <v>3021</v>
      </c>
      <c r="B190" s="1" t="n">
        <v>1011</v>
      </c>
      <c r="C190" s="1" t="n">
        <f aca="false">(B190-(1000+D190))/10</f>
        <v>1</v>
      </c>
      <c r="D190" s="1" t="str">
        <f aca="false">RIGHT(B190,1)</f>
        <v>1</v>
      </c>
      <c r="E190" s="1" t="s">
        <v>4</v>
      </c>
      <c r="F190" s="1" t="n">
        <v>3638</v>
      </c>
      <c r="G190" s="1" t="n">
        <v>3622</v>
      </c>
      <c r="H190" s="1" t="n">
        <v>82</v>
      </c>
      <c r="I190" s="1" t="n">
        <v>53</v>
      </c>
      <c r="J190" s="1" t="n">
        <v>14</v>
      </c>
      <c r="K190" s="1" t="n">
        <v>3</v>
      </c>
      <c r="L190" s="1" t="n">
        <v>1</v>
      </c>
      <c r="M190" s="1" t="n">
        <v>1</v>
      </c>
      <c r="N190" s="1" t="n">
        <v>55</v>
      </c>
      <c r="O190" s="1" t="n">
        <v>87</v>
      </c>
      <c r="P190" s="1" t="n">
        <v>10</v>
      </c>
      <c r="Q190" s="1" t="n">
        <v>55</v>
      </c>
      <c r="R190" s="1" t="s">
        <v>46</v>
      </c>
      <c r="S190" s="1" t="s">
        <v>47</v>
      </c>
      <c r="T190" s="1" t="s">
        <v>47</v>
      </c>
      <c r="U190" s="1"/>
    </row>
    <row r="191" customFormat="false" ht="14.25" hidden="false" customHeight="false" outlineLevel="0" collapsed="false">
      <c r="A191" s="1" t="n">
        <v>3021</v>
      </c>
      <c r="B191" s="1" t="n">
        <v>1011</v>
      </c>
      <c r="C191" s="1" t="n">
        <f aca="false">(B191-(1000+D191))/10</f>
        <v>1</v>
      </c>
      <c r="D191" s="1" t="str">
        <f aca="false">RIGHT(B191,1)</f>
        <v>1</v>
      </c>
      <c r="E191" s="1" t="s">
        <v>4</v>
      </c>
      <c r="F191" s="1" t="n">
        <v>3638</v>
      </c>
      <c r="G191" s="1" t="n">
        <v>3623</v>
      </c>
      <c r="H191" s="1" t="n">
        <v>116</v>
      </c>
      <c r="I191" s="1" t="n">
        <v>94</v>
      </c>
      <c r="J191" s="1" t="n">
        <v>14</v>
      </c>
      <c r="K191" s="1" t="n">
        <v>3</v>
      </c>
      <c r="L191" s="1" t="n">
        <v>1</v>
      </c>
      <c r="M191" s="1" t="n">
        <v>1</v>
      </c>
      <c r="N191" s="1" t="n">
        <v>62</v>
      </c>
      <c r="O191" s="1" t="n">
        <v>118</v>
      </c>
      <c r="P191" s="1" t="n">
        <v>0</v>
      </c>
      <c r="Q191" s="1" t="n">
        <v>58</v>
      </c>
      <c r="R191" s="1" t="s">
        <v>46</v>
      </c>
      <c r="S191" s="1" t="s">
        <v>47</v>
      </c>
      <c r="T191" s="1" t="s">
        <v>47</v>
      </c>
      <c r="U191" s="1"/>
    </row>
    <row r="192" customFormat="false" ht="14.25" hidden="false" customHeight="false" outlineLevel="0" collapsed="false">
      <c r="A192" s="1" t="n">
        <v>3021</v>
      </c>
      <c r="B192" s="1" t="n">
        <v>1011</v>
      </c>
      <c r="C192" s="1" t="n">
        <f aca="false">(B192-(1000+D192))/10</f>
        <v>1</v>
      </c>
      <c r="D192" s="1" t="str">
        <f aca="false">RIGHT(B192,1)</f>
        <v>1</v>
      </c>
      <c r="E192" s="1" t="s">
        <v>4</v>
      </c>
      <c r="F192" s="1" t="n">
        <v>3638</v>
      </c>
      <c r="G192" s="1" t="n">
        <v>3624</v>
      </c>
      <c r="H192" s="1" t="n">
        <v>118</v>
      </c>
      <c r="I192" s="1" t="n">
        <v>79</v>
      </c>
      <c r="J192" s="1" t="n">
        <v>14</v>
      </c>
      <c r="K192" s="1" t="n">
        <v>3</v>
      </c>
      <c r="L192" s="1" t="n">
        <v>1</v>
      </c>
      <c r="M192" s="1" t="n">
        <v>1</v>
      </c>
      <c r="N192" s="1" t="n">
        <v>67</v>
      </c>
      <c r="O192" s="1" t="n">
        <v>147</v>
      </c>
      <c r="P192" s="1" t="n">
        <v>0</v>
      </c>
      <c r="Q192" s="1" t="n">
        <v>55</v>
      </c>
      <c r="R192" s="1" t="s">
        <v>46</v>
      </c>
      <c r="S192" s="1" t="s">
        <v>47</v>
      </c>
      <c r="T192" s="1" t="s">
        <v>47</v>
      </c>
      <c r="U192" s="1"/>
    </row>
    <row r="193" customFormat="false" ht="14.25" hidden="false" customHeight="false" outlineLevel="0" collapsed="false">
      <c r="A193" s="1" t="n">
        <v>3021</v>
      </c>
      <c r="B193" s="1" t="n">
        <v>1011</v>
      </c>
      <c r="C193" s="1" t="n">
        <f aca="false">(B193-(1000+D193))/10</f>
        <v>1</v>
      </c>
      <c r="D193" s="1" t="str">
        <f aca="false">RIGHT(B193,1)</f>
        <v>1</v>
      </c>
      <c r="E193" s="1" t="s">
        <v>4</v>
      </c>
      <c r="F193" s="1" t="n">
        <v>3638</v>
      </c>
      <c r="G193" s="1" t="n">
        <v>3625</v>
      </c>
      <c r="H193" s="1" t="n">
        <v>214</v>
      </c>
      <c r="I193" s="1" t="n">
        <v>109</v>
      </c>
      <c r="J193" s="1" t="n">
        <v>14</v>
      </c>
      <c r="K193" s="1" t="n">
        <v>3</v>
      </c>
      <c r="L193" s="1" t="n">
        <v>1</v>
      </c>
      <c r="M193" s="1" t="n">
        <v>1</v>
      </c>
      <c r="N193" s="1" t="n">
        <v>83</v>
      </c>
      <c r="O193" s="1" t="n">
        <v>171</v>
      </c>
      <c r="P193" s="1" t="n">
        <v>0</v>
      </c>
      <c r="Q193" s="1" t="n">
        <v>42</v>
      </c>
      <c r="R193" s="1" t="s">
        <v>46</v>
      </c>
      <c r="S193" s="1" t="s">
        <v>47</v>
      </c>
      <c r="T193" s="1" t="s">
        <v>47</v>
      </c>
      <c r="U193" s="1"/>
    </row>
    <row r="194" customFormat="false" ht="14.25" hidden="false" customHeight="false" outlineLevel="0" collapsed="false">
      <c r="A194" s="1" t="n">
        <v>3021</v>
      </c>
      <c r="B194" s="1" t="n">
        <v>1011</v>
      </c>
      <c r="C194" s="1" t="n">
        <f aca="false">(B194-(1000+D194))/10</f>
        <v>1</v>
      </c>
      <c r="D194" s="1" t="str">
        <f aca="false">RIGHT(B194,1)</f>
        <v>1</v>
      </c>
      <c r="E194" s="1" t="s">
        <v>4</v>
      </c>
      <c r="F194" s="1" t="n">
        <v>3638</v>
      </c>
      <c r="G194" s="1" t="n">
        <v>3626</v>
      </c>
      <c r="H194" s="1" t="n">
        <v>99</v>
      </c>
      <c r="I194" s="1" t="n">
        <v>66</v>
      </c>
      <c r="J194" s="1" t="n">
        <v>14</v>
      </c>
      <c r="K194" s="1" t="n">
        <v>3</v>
      </c>
      <c r="L194" s="1" t="n">
        <v>1</v>
      </c>
      <c r="M194" s="1" t="n">
        <v>1</v>
      </c>
      <c r="N194" s="1" t="n">
        <v>57</v>
      </c>
      <c r="O194" s="1" t="n">
        <v>111</v>
      </c>
      <c r="P194" s="1" t="n">
        <v>10</v>
      </c>
      <c r="Q194" s="1" t="n">
        <v>48</v>
      </c>
      <c r="R194" s="1" t="s">
        <v>46</v>
      </c>
      <c r="S194" s="1" t="s">
        <v>47</v>
      </c>
      <c r="T194" s="1" t="s">
        <v>47</v>
      </c>
      <c r="U194" s="1"/>
    </row>
    <row r="195" customFormat="false" ht="14.25" hidden="false" customHeight="false" outlineLevel="0" collapsed="false">
      <c r="A195" s="1" t="n">
        <v>3021</v>
      </c>
      <c r="B195" s="1" t="n">
        <v>1011</v>
      </c>
      <c r="C195" s="1" t="n">
        <f aca="false">(B195-(1000+D195))/10</f>
        <v>1</v>
      </c>
      <c r="D195" s="1" t="str">
        <f aca="false">RIGHT(B195,1)</f>
        <v>1</v>
      </c>
      <c r="E195" s="1" t="s">
        <v>4</v>
      </c>
      <c r="F195" s="1" t="n">
        <v>3638</v>
      </c>
      <c r="G195" s="1" t="n">
        <v>3627</v>
      </c>
      <c r="H195" s="1" t="n">
        <v>154</v>
      </c>
      <c r="I195" s="1" t="n">
        <v>99</v>
      </c>
      <c r="J195" s="1" t="n">
        <v>14</v>
      </c>
      <c r="K195" s="1" t="n">
        <v>3</v>
      </c>
      <c r="L195" s="1" t="n">
        <v>1</v>
      </c>
      <c r="M195" s="1" t="n">
        <v>1</v>
      </c>
      <c r="N195" s="1" t="n">
        <v>79</v>
      </c>
      <c r="O195" s="1" t="n">
        <v>154</v>
      </c>
      <c r="P195" s="1" t="n">
        <v>0</v>
      </c>
      <c r="Q195" s="1" t="n">
        <v>54</v>
      </c>
      <c r="R195" s="1" t="s">
        <v>46</v>
      </c>
      <c r="S195" s="1" t="s">
        <v>47</v>
      </c>
      <c r="T195" s="1" t="s">
        <v>47</v>
      </c>
      <c r="U195" s="1"/>
    </row>
    <row r="196" customFormat="false" ht="14.25" hidden="false" customHeight="false" outlineLevel="0" collapsed="false">
      <c r="A196" s="1" t="n">
        <v>3021</v>
      </c>
      <c r="B196" s="1" t="n">
        <v>1011</v>
      </c>
      <c r="C196" s="1" t="n">
        <f aca="false">(B196-(1000+D196))/10</f>
        <v>1</v>
      </c>
      <c r="D196" s="1" t="str">
        <f aca="false">RIGHT(B196,1)</f>
        <v>1</v>
      </c>
      <c r="E196" s="1" t="s">
        <v>4</v>
      </c>
      <c r="F196" s="1" t="n">
        <v>3638</v>
      </c>
      <c r="G196" s="1" t="n">
        <v>3628</v>
      </c>
      <c r="H196" s="1" t="n">
        <v>118</v>
      </c>
      <c r="I196" s="1" t="n">
        <v>84</v>
      </c>
      <c r="J196" s="1" t="n">
        <v>14</v>
      </c>
      <c r="K196" s="1" t="n">
        <v>3</v>
      </c>
      <c r="L196" s="1" t="n">
        <v>1</v>
      </c>
      <c r="M196" s="1" t="n">
        <v>1</v>
      </c>
      <c r="N196" s="1" t="n">
        <v>58</v>
      </c>
      <c r="O196" s="1" t="n">
        <v>124</v>
      </c>
      <c r="P196" s="1" t="n">
        <v>0</v>
      </c>
      <c r="Q196" s="1" t="n">
        <v>56</v>
      </c>
      <c r="R196" s="1" t="s">
        <v>46</v>
      </c>
      <c r="S196" s="1" t="s">
        <v>47</v>
      </c>
      <c r="T196" s="1" t="s">
        <v>47</v>
      </c>
      <c r="U196" s="1"/>
    </row>
    <row r="197" customFormat="false" ht="14.25" hidden="false" customHeight="false" outlineLevel="0" collapsed="false">
      <c r="A197" s="1" t="n">
        <v>3021</v>
      </c>
      <c r="B197" s="1" t="n">
        <v>1011</v>
      </c>
      <c r="C197" s="1" t="n">
        <f aca="false">(B197-(1000+D197))/10</f>
        <v>1</v>
      </c>
      <c r="D197" s="1" t="str">
        <f aca="false">RIGHT(B197,1)</f>
        <v>1</v>
      </c>
      <c r="E197" s="1" t="s">
        <v>4</v>
      </c>
      <c r="F197" s="1" t="n">
        <v>3638</v>
      </c>
      <c r="G197" s="1" t="n">
        <v>3629</v>
      </c>
      <c r="H197" s="1" t="n">
        <v>93</v>
      </c>
      <c r="I197" s="1" t="n">
        <v>61</v>
      </c>
      <c r="J197" s="1" t="n">
        <v>14</v>
      </c>
      <c r="K197" s="1" t="n">
        <v>3</v>
      </c>
      <c r="L197" s="1" t="n">
        <v>1</v>
      </c>
      <c r="M197" s="1" t="n">
        <v>1</v>
      </c>
      <c r="N197" s="1" t="n">
        <v>53</v>
      </c>
      <c r="O197" s="1" t="n">
        <v>108</v>
      </c>
      <c r="P197" s="1" t="n">
        <v>0</v>
      </c>
      <c r="Q197" s="1" t="n">
        <v>50</v>
      </c>
      <c r="R197" s="1" t="s">
        <v>46</v>
      </c>
      <c r="S197" s="1" t="s">
        <v>47</v>
      </c>
      <c r="T197" s="1" t="s">
        <v>47</v>
      </c>
      <c r="U197" s="1"/>
    </row>
    <row r="198" customFormat="false" ht="14.25" hidden="false" customHeight="false" outlineLevel="0" collapsed="false">
      <c r="A198" s="1" t="n">
        <v>3021</v>
      </c>
      <c r="B198" s="1" t="n">
        <v>1011</v>
      </c>
      <c r="C198" s="1" t="n">
        <f aca="false">(B198-(1000+D198))/10</f>
        <v>1</v>
      </c>
      <c r="D198" s="1" t="str">
        <f aca="false">RIGHT(B198,1)</f>
        <v>1</v>
      </c>
      <c r="E198" s="1" t="s">
        <v>4</v>
      </c>
      <c r="F198" s="1" t="n">
        <v>3638</v>
      </c>
      <c r="G198" s="1" t="n">
        <v>3630</v>
      </c>
      <c r="H198" s="1" t="n">
        <v>122</v>
      </c>
      <c r="I198" s="1" t="n">
        <v>79</v>
      </c>
      <c r="J198" s="1" t="n">
        <v>14</v>
      </c>
      <c r="K198" s="1" t="n">
        <v>3</v>
      </c>
      <c r="L198" s="1" t="n">
        <v>1</v>
      </c>
      <c r="M198" s="1" t="n">
        <v>1</v>
      </c>
      <c r="N198" s="1" t="n">
        <v>63</v>
      </c>
      <c r="O198" s="1" t="n">
        <v>142</v>
      </c>
      <c r="P198" s="1" t="n">
        <v>12</v>
      </c>
      <c r="Q198" s="1" t="n">
        <v>74</v>
      </c>
      <c r="R198" s="1" t="s">
        <v>46</v>
      </c>
      <c r="S198" s="1" t="s">
        <v>47</v>
      </c>
      <c r="T198" s="1" t="s">
        <v>47</v>
      </c>
      <c r="U198" s="1"/>
    </row>
    <row r="199" customFormat="false" ht="14.25" hidden="false" customHeight="false" outlineLevel="0" collapsed="false">
      <c r="A199" s="1" t="n">
        <v>3021</v>
      </c>
      <c r="B199" s="1" t="n">
        <v>1011</v>
      </c>
      <c r="C199" s="1" t="n">
        <f aca="false">(B199-(1000+D199))/10</f>
        <v>1</v>
      </c>
      <c r="D199" s="1" t="str">
        <f aca="false">RIGHT(B199,1)</f>
        <v>1</v>
      </c>
      <c r="E199" s="1" t="s">
        <v>4</v>
      </c>
      <c r="F199" s="1" t="n">
        <v>3638</v>
      </c>
      <c r="G199" s="1" t="n">
        <v>3631</v>
      </c>
      <c r="H199" s="1" t="n">
        <v>140</v>
      </c>
      <c r="I199" s="1" t="n">
        <v>71</v>
      </c>
      <c r="J199" s="1" t="n">
        <v>14</v>
      </c>
      <c r="K199" s="1" t="n">
        <v>3</v>
      </c>
      <c r="L199" s="1" t="n">
        <v>1</v>
      </c>
      <c r="M199" s="1" t="n">
        <v>1</v>
      </c>
      <c r="N199" s="1" t="n">
        <v>72</v>
      </c>
      <c r="O199" s="1" t="n">
        <v>156</v>
      </c>
      <c r="P199" s="1" t="n">
        <v>15</v>
      </c>
      <c r="Q199" s="1" t="n">
        <v>50</v>
      </c>
      <c r="R199" s="1" t="s">
        <v>46</v>
      </c>
      <c r="S199" s="1" t="s">
        <v>47</v>
      </c>
      <c r="T199" s="1" t="s">
        <v>47</v>
      </c>
      <c r="U199" s="1"/>
    </row>
    <row r="200" customFormat="false" ht="14.25" hidden="false" customHeight="false" outlineLevel="0" collapsed="false">
      <c r="A200" s="1" t="n">
        <v>3021</v>
      </c>
      <c r="B200" s="1" t="n">
        <v>1011</v>
      </c>
      <c r="C200" s="1" t="n">
        <f aca="false">(B200-(1000+D200))/10</f>
        <v>1</v>
      </c>
      <c r="D200" s="1" t="str">
        <f aca="false">RIGHT(B200,1)</f>
        <v>1</v>
      </c>
      <c r="E200" s="1" t="s">
        <v>4</v>
      </c>
      <c r="F200" s="1" t="n">
        <v>3638</v>
      </c>
      <c r="G200" s="1" t="n">
        <v>3632</v>
      </c>
      <c r="H200" s="1" t="n">
        <v>59</v>
      </c>
      <c r="I200" s="1" t="n">
        <v>33</v>
      </c>
      <c r="J200" s="1" t="n">
        <v>14</v>
      </c>
      <c r="K200" s="1" t="n">
        <v>3</v>
      </c>
      <c r="L200" s="1" t="n">
        <v>1</v>
      </c>
      <c r="M200" s="1" t="n">
        <v>1</v>
      </c>
      <c r="N200" s="1" t="n">
        <v>50</v>
      </c>
      <c r="O200" s="1" t="n">
        <v>82</v>
      </c>
      <c r="P200" s="1" t="n">
        <v>18</v>
      </c>
      <c r="Q200" s="1" t="n">
        <v>44</v>
      </c>
      <c r="R200" s="1" t="s">
        <v>46</v>
      </c>
      <c r="S200" s="1" t="s">
        <v>47</v>
      </c>
      <c r="T200" s="1" t="s">
        <v>47</v>
      </c>
      <c r="U200" s="1"/>
    </row>
    <row r="201" customFormat="false" ht="14.25" hidden="false" customHeight="false" outlineLevel="0" collapsed="false">
      <c r="A201" s="1" t="n">
        <v>3021</v>
      </c>
      <c r="B201" s="1" t="n">
        <v>1011</v>
      </c>
      <c r="C201" s="1" t="n">
        <f aca="false">(B201-(1000+D201))/10</f>
        <v>1</v>
      </c>
      <c r="D201" s="1" t="str">
        <f aca="false">RIGHT(B201,1)</f>
        <v>1</v>
      </c>
      <c r="E201" s="1" t="s">
        <v>4</v>
      </c>
      <c r="F201" s="1" t="n">
        <v>3638</v>
      </c>
      <c r="G201" s="1" t="n">
        <v>3633</v>
      </c>
      <c r="H201" s="1" t="n">
        <v>149</v>
      </c>
      <c r="I201" s="1" t="n">
        <v>76</v>
      </c>
      <c r="J201" s="1" t="n">
        <v>14</v>
      </c>
      <c r="K201" s="1" t="n">
        <v>3</v>
      </c>
      <c r="L201" s="1" t="n">
        <v>1</v>
      </c>
      <c r="M201" s="1" t="n">
        <v>1</v>
      </c>
      <c r="N201" s="1" t="n">
        <v>69</v>
      </c>
      <c r="O201" s="1" t="n">
        <v>143</v>
      </c>
      <c r="P201" s="1" t="n">
        <v>10</v>
      </c>
      <c r="Q201" s="1" t="n">
        <v>48</v>
      </c>
      <c r="R201" s="1" t="s">
        <v>46</v>
      </c>
      <c r="S201" s="1" t="s">
        <v>47</v>
      </c>
      <c r="T201" s="1" t="s">
        <v>47</v>
      </c>
      <c r="U201" s="1"/>
    </row>
    <row r="202" customFormat="false" ht="14.25" hidden="false" customHeight="false" outlineLevel="0" collapsed="false">
      <c r="A202" s="1" t="n">
        <v>3021</v>
      </c>
      <c r="B202" s="1" t="n">
        <v>1011</v>
      </c>
      <c r="C202" s="1" t="n">
        <f aca="false">(B202-(1000+D202))/10</f>
        <v>1</v>
      </c>
      <c r="D202" s="1" t="str">
        <f aca="false">RIGHT(B202,1)</f>
        <v>1</v>
      </c>
      <c r="E202" s="1" t="s">
        <v>4</v>
      </c>
      <c r="F202" s="1" t="n">
        <v>3638</v>
      </c>
      <c r="G202" s="1" t="n">
        <v>3634</v>
      </c>
      <c r="H202" s="1" t="n">
        <v>208</v>
      </c>
      <c r="I202" s="1" t="n">
        <v>130</v>
      </c>
      <c r="J202" s="1" t="n">
        <v>14</v>
      </c>
      <c r="K202" s="1" t="n">
        <v>3</v>
      </c>
      <c r="L202" s="1" t="n">
        <v>1</v>
      </c>
      <c r="M202" s="1" t="n">
        <v>1</v>
      </c>
      <c r="N202" s="1" t="n">
        <v>84</v>
      </c>
      <c r="O202" s="1" t="n">
        <v>171</v>
      </c>
      <c r="P202" s="1" t="n">
        <v>15</v>
      </c>
      <c r="Q202" s="1" t="n">
        <v>71</v>
      </c>
      <c r="R202" s="1" t="n">
        <v>100</v>
      </c>
      <c r="S202" s="1" t="n">
        <v>5</v>
      </c>
      <c r="T202" s="1" t="n">
        <v>40</v>
      </c>
      <c r="U202" s="1"/>
    </row>
    <row r="203" customFormat="false" ht="14.25" hidden="false" customHeight="false" outlineLevel="0" collapsed="false">
      <c r="A203" s="1" t="n">
        <v>3021</v>
      </c>
      <c r="B203" s="1" t="n">
        <v>1011</v>
      </c>
      <c r="C203" s="1" t="n">
        <f aca="false">(B203-(1000+D203))/10</f>
        <v>1</v>
      </c>
      <c r="D203" s="1" t="str">
        <f aca="false">RIGHT(B203,1)</f>
        <v>1</v>
      </c>
      <c r="E203" s="1" t="s">
        <v>4</v>
      </c>
      <c r="F203" s="1" t="n">
        <v>3638</v>
      </c>
      <c r="G203" s="1" t="n">
        <v>3635</v>
      </c>
      <c r="H203" s="1" t="n">
        <v>153</v>
      </c>
      <c r="I203" s="1" t="n">
        <v>94</v>
      </c>
      <c r="J203" s="1" t="n">
        <v>14</v>
      </c>
      <c r="K203" s="1" t="n">
        <v>3</v>
      </c>
      <c r="L203" s="1" t="n">
        <v>1</v>
      </c>
      <c r="M203" s="1" t="n">
        <v>1</v>
      </c>
      <c r="N203" s="1" t="n">
        <v>78</v>
      </c>
      <c r="O203" s="1" t="n">
        <v>168</v>
      </c>
      <c r="P203" s="1" t="n">
        <v>10</v>
      </c>
      <c r="Q203" s="1" t="n">
        <v>68</v>
      </c>
      <c r="R203" s="1" t="s">
        <v>46</v>
      </c>
      <c r="S203" s="1" t="s">
        <v>47</v>
      </c>
      <c r="T203" s="1" t="s">
        <v>47</v>
      </c>
      <c r="U203" s="1"/>
    </row>
    <row r="204" customFormat="false" ht="14.25" hidden="false" customHeight="false" outlineLevel="0" collapsed="false">
      <c r="A204" s="1" t="n">
        <v>3021</v>
      </c>
      <c r="B204" s="1" t="n">
        <v>1011</v>
      </c>
      <c r="C204" s="1" t="n">
        <f aca="false">(B204-(1000+D204))/10</f>
        <v>1</v>
      </c>
      <c r="D204" s="1" t="str">
        <f aca="false">RIGHT(B204,1)</f>
        <v>1</v>
      </c>
      <c r="E204" s="1" t="s">
        <v>4</v>
      </c>
      <c r="F204" s="1" t="n">
        <v>3638</v>
      </c>
      <c r="G204" s="1" t="n">
        <v>3636</v>
      </c>
      <c r="H204" s="1" t="n">
        <v>228</v>
      </c>
      <c r="I204" s="1" t="n">
        <v>145</v>
      </c>
      <c r="J204" s="1" t="n">
        <v>14</v>
      </c>
      <c r="K204" s="1" t="n">
        <v>3</v>
      </c>
      <c r="L204" s="1" t="n">
        <v>1</v>
      </c>
      <c r="M204" s="1" t="n">
        <v>1</v>
      </c>
      <c r="N204" s="1" t="n">
        <v>89</v>
      </c>
      <c r="O204" s="1" t="n">
        <v>174</v>
      </c>
      <c r="P204" s="1" t="n">
        <v>0</v>
      </c>
      <c r="Q204" s="1" t="n">
        <v>82</v>
      </c>
      <c r="R204" s="1" t="s">
        <v>46</v>
      </c>
      <c r="S204" s="1" t="s">
        <v>47</v>
      </c>
      <c r="T204" s="1" t="s">
        <v>47</v>
      </c>
      <c r="U204" s="1"/>
    </row>
    <row r="205" customFormat="false" ht="14.25" hidden="false" customHeight="false" outlineLevel="0" collapsed="false">
      <c r="A205" s="1" t="n">
        <v>3021</v>
      </c>
      <c r="B205" s="1" t="n">
        <v>1011</v>
      </c>
      <c r="C205" s="1" t="n">
        <f aca="false">(B205-(1000+D205))/10</f>
        <v>1</v>
      </c>
      <c r="D205" s="1" t="str">
        <f aca="false">RIGHT(B205,1)</f>
        <v>1</v>
      </c>
      <c r="E205" s="1" t="s">
        <v>4</v>
      </c>
      <c r="F205" s="1" t="n">
        <v>3638</v>
      </c>
      <c r="G205" s="1" t="n">
        <v>3637</v>
      </c>
      <c r="H205" s="1" t="n">
        <v>84</v>
      </c>
      <c r="I205" s="1" t="n">
        <v>71</v>
      </c>
      <c r="J205" s="1" t="n">
        <v>14</v>
      </c>
      <c r="K205" s="1" t="n">
        <v>3</v>
      </c>
      <c r="L205" s="1" t="n">
        <v>1</v>
      </c>
      <c r="M205" s="1" t="n">
        <v>1</v>
      </c>
      <c r="N205" s="1" t="n">
        <v>57</v>
      </c>
      <c r="O205" s="1" t="n">
        <v>112</v>
      </c>
      <c r="P205" s="1" t="n">
        <v>10</v>
      </c>
      <c r="Q205" s="1" t="n">
        <v>46</v>
      </c>
      <c r="R205" s="1" t="s">
        <v>46</v>
      </c>
      <c r="S205" s="1" t="s">
        <v>47</v>
      </c>
      <c r="T205" s="1" t="s">
        <v>47</v>
      </c>
      <c r="U205" s="1"/>
    </row>
    <row r="206" customFormat="false" ht="14.25" hidden="false" customHeight="false" outlineLevel="0" collapsed="false">
      <c r="A206" s="1" t="n">
        <v>3021</v>
      </c>
      <c r="B206" s="1" t="n">
        <v>1011</v>
      </c>
      <c r="C206" s="1" t="n">
        <f aca="false">(B206-(1000+D206))/10</f>
        <v>1</v>
      </c>
      <c r="D206" s="1" t="str">
        <f aca="false">RIGHT(B206,1)</f>
        <v>1</v>
      </c>
      <c r="E206" s="1" t="s">
        <v>4</v>
      </c>
      <c r="F206" s="1" t="n">
        <v>3638</v>
      </c>
      <c r="G206" s="1" t="n">
        <v>3638</v>
      </c>
      <c r="H206" s="1" t="n">
        <v>94</v>
      </c>
      <c r="I206" s="1" t="n">
        <v>74</v>
      </c>
      <c r="J206" s="1" t="n">
        <v>14</v>
      </c>
      <c r="K206" s="1" t="n">
        <v>3</v>
      </c>
      <c r="L206" s="1" t="n">
        <v>1</v>
      </c>
      <c r="M206" s="1" t="n">
        <v>1</v>
      </c>
      <c r="N206" s="1" t="n">
        <v>64</v>
      </c>
      <c r="O206" s="1" t="n">
        <v>135</v>
      </c>
      <c r="P206" s="1" t="n">
        <v>10</v>
      </c>
      <c r="Q206" s="1" t="n">
        <v>82</v>
      </c>
      <c r="R206" s="1" t="s">
        <v>46</v>
      </c>
      <c r="S206" s="1" t="s">
        <v>47</v>
      </c>
      <c r="T206" s="1" t="s">
        <v>47</v>
      </c>
      <c r="U206" s="1"/>
    </row>
    <row r="207" customFormat="false" ht="14.25" hidden="false" customHeight="false" outlineLevel="0" collapsed="false">
      <c r="A207" s="1" t="n">
        <v>3021</v>
      </c>
      <c r="B207" s="1" t="n">
        <v>1012</v>
      </c>
      <c r="C207" s="1" t="n">
        <f aca="false">(B207-(1000+D207))/10</f>
        <v>1</v>
      </c>
      <c r="D207" s="1" t="str">
        <f aca="false">RIGHT(B207,1)</f>
        <v>2</v>
      </c>
      <c r="E207" s="1" t="s">
        <v>4</v>
      </c>
      <c r="F207" s="1" t="n">
        <v>3671</v>
      </c>
      <c r="G207" s="1" t="n">
        <v>3641</v>
      </c>
      <c r="H207" s="1" t="n">
        <v>123</v>
      </c>
      <c r="I207" s="1" t="n">
        <v>84</v>
      </c>
      <c r="J207" s="1" t="n">
        <v>14</v>
      </c>
      <c r="K207" s="1" t="n">
        <v>3</v>
      </c>
      <c r="L207" s="1" t="n">
        <v>1</v>
      </c>
      <c r="M207" s="1" t="n">
        <v>1</v>
      </c>
      <c r="N207" s="1" t="n">
        <v>67</v>
      </c>
      <c r="O207" s="1" t="n">
        <v>118</v>
      </c>
      <c r="P207" s="1" t="n">
        <v>23</v>
      </c>
      <c r="Q207" s="1" t="n">
        <v>56</v>
      </c>
      <c r="R207" s="1" t="s">
        <v>46</v>
      </c>
      <c r="S207" s="1" t="s">
        <v>47</v>
      </c>
      <c r="T207" s="1" t="s">
        <v>47</v>
      </c>
      <c r="U207" s="1"/>
    </row>
    <row r="208" customFormat="false" ht="14.25" hidden="false" customHeight="false" outlineLevel="0" collapsed="false">
      <c r="A208" s="1" t="n">
        <v>3021</v>
      </c>
      <c r="B208" s="1" t="n">
        <v>1012</v>
      </c>
      <c r="C208" s="1" t="n">
        <f aca="false">(B208-(1000+D208))/10</f>
        <v>1</v>
      </c>
      <c r="D208" s="1" t="str">
        <f aca="false">RIGHT(B208,1)</f>
        <v>2</v>
      </c>
      <c r="E208" s="1" t="s">
        <v>4</v>
      </c>
      <c r="F208" s="1" t="n">
        <v>3671</v>
      </c>
      <c r="G208" s="1" t="n">
        <v>3642</v>
      </c>
      <c r="H208" s="1" t="n">
        <v>142</v>
      </c>
      <c r="I208" s="1" t="n">
        <v>79</v>
      </c>
      <c r="J208" s="1" t="n">
        <v>14</v>
      </c>
      <c r="K208" s="1" t="n">
        <v>3</v>
      </c>
      <c r="L208" s="1" t="n">
        <v>1</v>
      </c>
      <c r="M208" s="1" t="n">
        <v>1</v>
      </c>
      <c r="N208" s="1" t="n">
        <v>71</v>
      </c>
      <c r="O208" s="1" t="n">
        <v>156</v>
      </c>
      <c r="P208" s="1" t="n">
        <v>15</v>
      </c>
      <c r="Q208" s="1" t="n">
        <v>63</v>
      </c>
      <c r="R208" s="1" t="s">
        <v>46</v>
      </c>
      <c r="S208" s="1" t="s">
        <v>47</v>
      </c>
      <c r="T208" s="1" t="s">
        <v>47</v>
      </c>
      <c r="U208" s="1"/>
    </row>
    <row r="209" customFormat="false" ht="14.25" hidden="false" customHeight="false" outlineLevel="0" collapsed="false">
      <c r="A209" s="1" t="n">
        <v>3021</v>
      </c>
      <c r="B209" s="1" t="n">
        <v>1012</v>
      </c>
      <c r="C209" s="1" t="n">
        <f aca="false">(B209-(1000+D209))/10</f>
        <v>1</v>
      </c>
      <c r="D209" s="1" t="str">
        <f aca="false">RIGHT(B209,1)</f>
        <v>2</v>
      </c>
      <c r="E209" s="1" t="s">
        <v>4</v>
      </c>
      <c r="F209" s="1" t="n">
        <v>3671</v>
      </c>
      <c r="G209" s="1" t="n">
        <v>3643</v>
      </c>
      <c r="H209" s="1" t="n">
        <v>61</v>
      </c>
      <c r="I209" s="1" t="n">
        <v>61</v>
      </c>
      <c r="J209" s="1" t="n">
        <v>14</v>
      </c>
      <c r="K209" s="1" t="n">
        <v>3</v>
      </c>
      <c r="L209" s="1" t="n">
        <v>3</v>
      </c>
      <c r="M209" s="1" t="n">
        <v>3</v>
      </c>
      <c r="N209" s="1" t="n">
        <v>0</v>
      </c>
      <c r="O209" s="1" t="s">
        <v>45</v>
      </c>
      <c r="P209" s="1" t="n">
        <v>12</v>
      </c>
      <c r="Q209" s="1" t="s">
        <v>45</v>
      </c>
      <c r="R209" s="1" t="n">
        <v>400</v>
      </c>
      <c r="S209" s="1" t="n">
        <v>7</v>
      </c>
      <c r="T209" s="1" t="n">
        <v>26</v>
      </c>
      <c r="U209" s="1"/>
    </row>
    <row r="210" customFormat="false" ht="14.25" hidden="false" customHeight="false" outlineLevel="0" collapsed="false">
      <c r="A210" s="1" t="n">
        <v>3021</v>
      </c>
      <c r="B210" s="1" t="n">
        <v>1012</v>
      </c>
      <c r="C210" s="1" t="n">
        <f aca="false">(B210-(1000+D210))/10</f>
        <v>1</v>
      </c>
      <c r="D210" s="1" t="str">
        <f aca="false">RIGHT(B210,1)</f>
        <v>2</v>
      </c>
      <c r="E210" s="1" t="s">
        <v>4</v>
      </c>
      <c r="F210" s="1" t="n">
        <v>3671</v>
      </c>
      <c r="G210" s="1" t="n">
        <v>3644</v>
      </c>
      <c r="H210" s="1" t="n">
        <v>116</v>
      </c>
      <c r="I210" s="1" t="n">
        <v>86</v>
      </c>
      <c r="J210" s="1" t="n">
        <v>14</v>
      </c>
      <c r="K210" s="1" t="n">
        <v>3</v>
      </c>
      <c r="L210" s="1" t="n">
        <v>1</v>
      </c>
      <c r="M210" s="1" t="n">
        <v>1</v>
      </c>
      <c r="N210" s="1" t="n">
        <v>72</v>
      </c>
      <c r="O210" s="1" t="n">
        <v>158</v>
      </c>
      <c r="P210" s="1" t="n">
        <v>13</v>
      </c>
      <c r="Q210" s="1" t="n">
        <v>66</v>
      </c>
      <c r="R210" s="1" t="s">
        <v>46</v>
      </c>
      <c r="S210" s="1" t="s">
        <v>47</v>
      </c>
      <c r="T210" s="1" t="s">
        <v>47</v>
      </c>
      <c r="U210" s="1"/>
    </row>
    <row r="211" customFormat="false" ht="14.25" hidden="false" customHeight="false" outlineLevel="0" collapsed="false">
      <c r="A211" s="1" t="n">
        <v>3021</v>
      </c>
      <c r="B211" s="1" t="n">
        <v>1012</v>
      </c>
      <c r="C211" s="1" t="n">
        <f aca="false">(B211-(1000+D211))/10</f>
        <v>1</v>
      </c>
      <c r="D211" s="1" t="str">
        <f aca="false">RIGHT(B211,1)</f>
        <v>2</v>
      </c>
      <c r="E211" s="1" t="s">
        <v>4</v>
      </c>
      <c r="F211" s="1" t="n">
        <v>3671</v>
      </c>
      <c r="G211" s="1" t="n">
        <v>3645</v>
      </c>
      <c r="H211" s="1" t="n">
        <v>56</v>
      </c>
      <c r="I211" s="1" t="n">
        <v>48</v>
      </c>
      <c r="J211" s="1" t="n">
        <v>14</v>
      </c>
      <c r="K211" s="1" t="n">
        <v>3</v>
      </c>
      <c r="L211" s="1" t="n">
        <v>1</v>
      </c>
      <c r="M211" s="1" t="n">
        <v>1</v>
      </c>
      <c r="N211" s="1" t="n">
        <v>0</v>
      </c>
      <c r="O211" s="1" t="n">
        <v>73</v>
      </c>
      <c r="P211" s="1" t="n">
        <v>11</v>
      </c>
      <c r="Q211" s="1" t="n">
        <v>53</v>
      </c>
      <c r="R211" s="1" t="s">
        <v>46</v>
      </c>
      <c r="S211" s="1" t="s">
        <v>47</v>
      </c>
      <c r="T211" s="1" t="s">
        <v>47</v>
      </c>
      <c r="U211" s="1"/>
    </row>
    <row r="212" customFormat="false" ht="14.25" hidden="false" customHeight="false" outlineLevel="0" collapsed="false">
      <c r="A212" s="1" t="n">
        <v>3021</v>
      </c>
      <c r="B212" s="1" t="n">
        <v>1012</v>
      </c>
      <c r="C212" s="1" t="n">
        <f aca="false">(B212-(1000+D212))/10</f>
        <v>1</v>
      </c>
      <c r="D212" s="1" t="str">
        <f aca="false">RIGHT(B212,1)</f>
        <v>2</v>
      </c>
      <c r="E212" s="1" t="s">
        <v>4</v>
      </c>
      <c r="F212" s="1" t="n">
        <v>3671</v>
      </c>
      <c r="G212" s="1" t="n">
        <v>3646</v>
      </c>
      <c r="H212" s="1" t="n">
        <v>90</v>
      </c>
      <c r="I212" s="1" t="n">
        <v>64</v>
      </c>
      <c r="J212" s="1" t="n">
        <v>14</v>
      </c>
      <c r="K212" s="1" t="n">
        <v>3</v>
      </c>
      <c r="L212" s="1" t="n">
        <v>1</v>
      </c>
      <c r="M212" s="1" t="n">
        <v>1</v>
      </c>
      <c r="N212" s="1" t="n">
        <v>53</v>
      </c>
      <c r="O212" s="1" t="n">
        <v>113</v>
      </c>
      <c r="P212" s="1" t="n">
        <v>14</v>
      </c>
      <c r="Q212" s="1" t="n">
        <v>54</v>
      </c>
      <c r="R212" s="1" t="s">
        <v>46</v>
      </c>
      <c r="S212" s="1" t="s">
        <v>47</v>
      </c>
      <c r="T212" s="1" t="s">
        <v>47</v>
      </c>
      <c r="U212" s="1"/>
    </row>
    <row r="213" customFormat="false" ht="14.25" hidden="false" customHeight="false" outlineLevel="0" collapsed="false">
      <c r="A213" s="1" t="n">
        <v>3021</v>
      </c>
      <c r="B213" s="1" t="n">
        <v>1012</v>
      </c>
      <c r="C213" s="1" t="n">
        <f aca="false">(B213-(1000+D213))/10</f>
        <v>1</v>
      </c>
      <c r="D213" s="1" t="str">
        <f aca="false">RIGHT(B213,1)</f>
        <v>2</v>
      </c>
      <c r="E213" s="1" t="s">
        <v>4</v>
      </c>
      <c r="F213" s="1" t="n">
        <v>3671</v>
      </c>
      <c r="G213" s="1" t="n">
        <v>3647</v>
      </c>
      <c r="H213" s="1" t="n">
        <v>92</v>
      </c>
      <c r="I213" s="1" t="n">
        <v>71</v>
      </c>
      <c r="J213" s="1" t="n">
        <v>14</v>
      </c>
      <c r="K213" s="1" t="n">
        <v>3</v>
      </c>
      <c r="L213" s="1" t="n">
        <v>1</v>
      </c>
      <c r="M213" s="1" t="n">
        <v>1</v>
      </c>
      <c r="N213" s="1" t="n">
        <v>56</v>
      </c>
      <c r="O213" s="1" t="n">
        <v>104</v>
      </c>
      <c r="P213" s="1" t="n">
        <v>13</v>
      </c>
      <c r="Q213" s="1" t="n">
        <v>47</v>
      </c>
      <c r="R213" s="1" t="s">
        <v>46</v>
      </c>
      <c r="S213" s="1" t="s">
        <v>47</v>
      </c>
      <c r="T213" s="1" t="s">
        <v>47</v>
      </c>
      <c r="U213" s="1"/>
    </row>
    <row r="214" customFormat="false" ht="14.25" hidden="false" customHeight="false" outlineLevel="0" collapsed="false">
      <c r="A214" s="1" t="n">
        <v>3021</v>
      </c>
      <c r="B214" s="1" t="n">
        <v>1012</v>
      </c>
      <c r="C214" s="1" t="n">
        <f aca="false">(B214-(1000+D214))/10</f>
        <v>1</v>
      </c>
      <c r="D214" s="1" t="str">
        <f aca="false">RIGHT(B214,1)</f>
        <v>2</v>
      </c>
      <c r="E214" s="1" t="s">
        <v>4</v>
      </c>
      <c r="F214" s="1" t="n">
        <v>3671</v>
      </c>
      <c r="G214" s="1" t="n">
        <v>3648</v>
      </c>
      <c r="H214" s="1" t="n">
        <v>10</v>
      </c>
      <c r="I214" s="1" t="n">
        <v>10</v>
      </c>
      <c r="J214" s="1" t="n">
        <v>14</v>
      </c>
      <c r="K214" s="1" t="n">
        <v>3</v>
      </c>
      <c r="L214" s="1" t="n">
        <v>3</v>
      </c>
      <c r="M214" s="1" t="n">
        <v>3</v>
      </c>
      <c r="N214" s="1" t="n">
        <v>17</v>
      </c>
      <c r="O214" s="1" t="s">
        <v>45</v>
      </c>
      <c r="P214" s="1" t="n">
        <v>0</v>
      </c>
      <c r="Q214" s="1" t="s">
        <v>45</v>
      </c>
      <c r="R214" s="1" t="n">
        <v>400</v>
      </c>
      <c r="S214" s="1" t="n">
        <v>7</v>
      </c>
      <c r="T214" s="1" t="n">
        <v>26</v>
      </c>
      <c r="U214" s="1"/>
    </row>
    <row r="215" customFormat="false" ht="14.25" hidden="false" customHeight="false" outlineLevel="0" collapsed="false">
      <c r="A215" s="1" t="n">
        <v>3021</v>
      </c>
      <c r="B215" s="1" t="n">
        <v>1012</v>
      </c>
      <c r="C215" s="1" t="n">
        <f aca="false">(B215-(1000+D215))/10</f>
        <v>1</v>
      </c>
      <c r="D215" s="1" t="str">
        <f aca="false">RIGHT(B215,1)</f>
        <v>2</v>
      </c>
      <c r="E215" s="1" t="s">
        <v>4</v>
      </c>
      <c r="F215" s="1" t="n">
        <v>3671</v>
      </c>
      <c r="G215" s="1" t="n">
        <v>3649</v>
      </c>
      <c r="H215" s="1" t="n">
        <v>13</v>
      </c>
      <c r="I215" s="1" t="n">
        <v>13</v>
      </c>
      <c r="J215" s="1" t="n">
        <v>14</v>
      </c>
      <c r="K215" s="1" t="n">
        <v>3</v>
      </c>
      <c r="L215" s="1" t="n">
        <v>3</v>
      </c>
      <c r="M215" s="1" t="n">
        <v>3</v>
      </c>
      <c r="N215" s="1" t="n">
        <v>19</v>
      </c>
      <c r="O215" s="1" t="s">
        <v>45</v>
      </c>
      <c r="P215" s="1" t="n">
        <v>0</v>
      </c>
      <c r="Q215" s="1" t="s">
        <v>45</v>
      </c>
      <c r="R215" s="1" t="n">
        <v>400</v>
      </c>
      <c r="S215" s="1" t="n">
        <v>7</v>
      </c>
      <c r="T215" s="1" t="n">
        <v>26</v>
      </c>
      <c r="U215" s="1"/>
    </row>
    <row r="216" customFormat="false" ht="14.25" hidden="false" customHeight="false" outlineLevel="0" collapsed="false">
      <c r="A216" s="1" t="n">
        <v>3021</v>
      </c>
      <c r="B216" s="1" t="n">
        <v>1012</v>
      </c>
      <c r="C216" s="1" t="n">
        <f aca="false">(B216-(1000+D216))/10</f>
        <v>1</v>
      </c>
      <c r="D216" s="1" t="str">
        <f aca="false">RIGHT(B216,1)</f>
        <v>2</v>
      </c>
      <c r="E216" s="1" t="s">
        <v>4</v>
      </c>
      <c r="F216" s="1" t="n">
        <v>3671</v>
      </c>
      <c r="G216" s="1" t="n">
        <v>3650</v>
      </c>
      <c r="H216" s="1" t="n">
        <v>15</v>
      </c>
      <c r="I216" s="1" t="n">
        <v>15</v>
      </c>
      <c r="J216" s="1" t="n">
        <v>14</v>
      </c>
      <c r="K216" s="1" t="n">
        <v>3</v>
      </c>
      <c r="L216" s="1" t="n">
        <v>3</v>
      </c>
      <c r="M216" s="1" t="n">
        <v>3</v>
      </c>
      <c r="N216" s="1" t="n">
        <v>24</v>
      </c>
      <c r="O216" s="1" t="s">
        <v>45</v>
      </c>
      <c r="P216" s="1" t="n">
        <v>0</v>
      </c>
      <c r="Q216" s="1" t="s">
        <v>45</v>
      </c>
      <c r="R216" s="1" t="n">
        <v>400</v>
      </c>
      <c r="S216" s="1" t="n">
        <v>7</v>
      </c>
      <c r="T216" s="1" t="n">
        <v>26</v>
      </c>
      <c r="U216" s="1"/>
    </row>
    <row r="217" customFormat="false" ht="14.25" hidden="false" customHeight="false" outlineLevel="0" collapsed="false">
      <c r="A217" s="1" t="n">
        <v>3021</v>
      </c>
      <c r="B217" s="1" t="n">
        <v>1012</v>
      </c>
      <c r="C217" s="1" t="n">
        <f aca="false">(B217-(1000+D217))/10</f>
        <v>1</v>
      </c>
      <c r="D217" s="1" t="str">
        <f aca="false">RIGHT(B217,1)</f>
        <v>2</v>
      </c>
      <c r="E217" s="1" t="s">
        <v>4</v>
      </c>
      <c r="F217" s="1" t="n">
        <v>3671</v>
      </c>
      <c r="G217" s="1" t="n">
        <v>3651</v>
      </c>
      <c r="H217" s="1" t="n">
        <v>82</v>
      </c>
      <c r="I217" s="1" t="n">
        <v>56</v>
      </c>
      <c r="J217" s="1" t="n">
        <v>14</v>
      </c>
      <c r="K217" s="1" t="n">
        <v>3</v>
      </c>
      <c r="L217" s="1" t="n">
        <v>1</v>
      </c>
      <c r="M217" s="1" t="n">
        <v>1</v>
      </c>
      <c r="N217" s="1" t="n">
        <v>50</v>
      </c>
      <c r="O217" s="1" t="n">
        <v>97</v>
      </c>
      <c r="P217" s="1" t="n">
        <v>10</v>
      </c>
      <c r="Q217" s="1" t="n">
        <v>30</v>
      </c>
      <c r="R217" s="1" t="s">
        <v>46</v>
      </c>
      <c r="S217" s="1" t="s">
        <v>47</v>
      </c>
      <c r="T217" s="1" t="s">
        <v>47</v>
      </c>
      <c r="U217" s="1"/>
    </row>
    <row r="218" customFormat="false" ht="14.25" hidden="false" customHeight="false" outlineLevel="0" collapsed="false">
      <c r="A218" s="1" t="n">
        <v>3021</v>
      </c>
      <c r="B218" s="1" t="n">
        <v>1012</v>
      </c>
      <c r="C218" s="1" t="n">
        <f aca="false">(B218-(1000+D218))/10</f>
        <v>1</v>
      </c>
      <c r="D218" s="1" t="str">
        <f aca="false">RIGHT(B218,1)</f>
        <v>2</v>
      </c>
      <c r="E218" s="1" t="s">
        <v>4</v>
      </c>
      <c r="F218" s="1" t="n">
        <v>3671</v>
      </c>
      <c r="G218" s="1" t="n">
        <v>3652</v>
      </c>
      <c r="H218" s="1" t="n">
        <v>38</v>
      </c>
      <c r="I218" s="1" t="n">
        <v>38</v>
      </c>
      <c r="J218" s="1" t="n">
        <v>14</v>
      </c>
      <c r="K218" s="1" t="n">
        <v>3</v>
      </c>
      <c r="L218" s="1" t="n">
        <v>3</v>
      </c>
      <c r="M218" s="1" t="n">
        <v>3</v>
      </c>
      <c r="N218" s="1" t="n">
        <v>47</v>
      </c>
      <c r="O218" s="1" t="s">
        <v>45</v>
      </c>
      <c r="P218" s="1" t="n">
        <v>0</v>
      </c>
      <c r="Q218" s="1" t="s">
        <v>45</v>
      </c>
      <c r="R218" s="1" t="n">
        <v>400</v>
      </c>
      <c r="S218" s="1" t="n">
        <v>7</v>
      </c>
      <c r="T218" s="1" t="n">
        <v>26</v>
      </c>
      <c r="U218" s="1"/>
    </row>
    <row r="219" customFormat="false" ht="14.25" hidden="false" customHeight="false" outlineLevel="0" collapsed="false">
      <c r="A219" s="1" t="n">
        <v>3021</v>
      </c>
      <c r="B219" s="1" t="n">
        <v>1012</v>
      </c>
      <c r="C219" s="1" t="n">
        <f aca="false">(B219-(1000+D219))/10</f>
        <v>1</v>
      </c>
      <c r="D219" s="1" t="str">
        <f aca="false">RIGHT(B219,1)</f>
        <v>2</v>
      </c>
      <c r="E219" s="1" t="s">
        <v>4</v>
      </c>
      <c r="F219" s="1" t="n">
        <v>3671</v>
      </c>
      <c r="G219" s="1" t="n">
        <v>3653</v>
      </c>
      <c r="H219" s="1" t="n">
        <v>30</v>
      </c>
      <c r="I219" s="1" t="n">
        <v>30</v>
      </c>
      <c r="J219" s="1" t="n">
        <v>14</v>
      </c>
      <c r="K219" s="1" t="n">
        <v>3</v>
      </c>
      <c r="L219" s="1" t="n">
        <v>3</v>
      </c>
      <c r="M219" s="1" t="n">
        <v>3</v>
      </c>
      <c r="N219" s="1" t="n">
        <v>39</v>
      </c>
      <c r="O219" s="1" t="s">
        <v>45</v>
      </c>
      <c r="P219" s="1" t="n">
        <v>0</v>
      </c>
      <c r="Q219" s="1" t="s">
        <v>45</v>
      </c>
      <c r="R219" s="1" t="n">
        <v>400</v>
      </c>
      <c r="S219" s="1" t="n">
        <v>7</v>
      </c>
      <c r="T219" s="1" t="n">
        <v>26</v>
      </c>
      <c r="U219" s="1"/>
    </row>
    <row r="220" customFormat="false" ht="14.25" hidden="false" customHeight="false" outlineLevel="0" collapsed="false">
      <c r="A220" s="1" t="n">
        <v>3021</v>
      </c>
      <c r="B220" s="1" t="n">
        <v>1012</v>
      </c>
      <c r="C220" s="1" t="n">
        <f aca="false">(B220-(1000+D220))/10</f>
        <v>1</v>
      </c>
      <c r="D220" s="1" t="str">
        <f aca="false">RIGHT(B220,1)</f>
        <v>2</v>
      </c>
      <c r="E220" s="1" t="s">
        <v>4</v>
      </c>
      <c r="F220" s="1" t="n">
        <v>3671</v>
      </c>
      <c r="G220" s="1" t="n">
        <v>3654</v>
      </c>
      <c r="H220" s="1" t="n">
        <v>59</v>
      </c>
      <c r="I220" s="1" t="n">
        <v>51</v>
      </c>
      <c r="J220" s="1" t="n">
        <v>14</v>
      </c>
      <c r="K220" s="1" t="n">
        <v>3</v>
      </c>
      <c r="L220" s="1" t="n">
        <v>1</v>
      </c>
      <c r="M220" s="1" t="n">
        <v>1</v>
      </c>
      <c r="N220" s="1" t="n">
        <v>38</v>
      </c>
      <c r="O220" s="1" t="n">
        <v>61</v>
      </c>
      <c r="P220" s="1" t="n">
        <v>13</v>
      </c>
      <c r="Q220" s="1" t="n">
        <v>45</v>
      </c>
      <c r="R220" s="1" t="s">
        <v>46</v>
      </c>
      <c r="S220" s="1" t="s">
        <v>47</v>
      </c>
      <c r="T220" s="1" t="s">
        <v>47</v>
      </c>
      <c r="U220" s="1"/>
    </row>
    <row r="221" customFormat="false" ht="14.25" hidden="false" customHeight="false" outlineLevel="0" collapsed="false">
      <c r="A221" s="1" t="n">
        <v>3021</v>
      </c>
      <c r="B221" s="1" t="n">
        <v>1012</v>
      </c>
      <c r="C221" s="1" t="n">
        <f aca="false">(B221-(1000+D221))/10</f>
        <v>1</v>
      </c>
      <c r="D221" s="1" t="str">
        <f aca="false">RIGHT(B221,1)</f>
        <v>2</v>
      </c>
      <c r="E221" s="1" t="s">
        <v>4</v>
      </c>
      <c r="F221" s="1" t="n">
        <v>3671</v>
      </c>
      <c r="G221" s="1" t="n">
        <v>3655</v>
      </c>
      <c r="H221" s="1" t="n">
        <v>103</v>
      </c>
      <c r="I221" s="1" t="n">
        <v>84</v>
      </c>
      <c r="J221" s="1" t="n">
        <v>14</v>
      </c>
      <c r="K221" s="1" t="n">
        <v>3</v>
      </c>
      <c r="L221" s="1" t="n">
        <v>1</v>
      </c>
      <c r="M221" s="1" t="n">
        <v>1</v>
      </c>
      <c r="N221" s="1" t="n">
        <v>64</v>
      </c>
      <c r="O221" s="1" t="n">
        <v>116</v>
      </c>
      <c r="P221" s="1" t="n">
        <v>15</v>
      </c>
      <c r="Q221" s="1" t="n">
        <v>52</v>
      </c>
      <c r="R221" s="1" t="s">
        <v>46</v>
      </c>
      <c r="S221" s="1" t="s">
        <v>47</v>
      </c>
      <c r="T221" s="1" t="s">
        <v>47</v>
      </c>
      <c r="U221" s="1"/>
    </row>
    <row r="222" customFormat="false" ht="14.25" hidden="false" customHeight="false" outlineLevel="0" collapsed="false">
      <c r="A222" s="1" t="n">
        <v>3021</v>
      </c>
      <c r="B222" s="1" t="n">
        <v>1012</v>
      </c>
      <c r="C222" s="1" t="n">
        <f aca="false">(B222-(1000+D222))/10</f>
        <v>1</v>
      </c>
      <c r="D222" s="1" t="str">
        <f aca="false">RIGHT(B222,1)</f>
        <v>2</v>
      </c>
      <c r="E222" s="1" t="s">
        <v>4</v>
      </c>
      <c r="F222" s="1" t="n">
        <v>3671</v>
      </c>
      <c r="G222" s="1" t="n">
        <v>3656</v>
      </c>
      <c r="H222" s="1" t="n">
        <v>38</v>
      </c>
      <c r="I222" s="1" t="n">
        <v>38</v>
      </c>
      <c r="J222" s="1" t="n">
        <v>14</v>
      </c>
      <c r="K222" s="1" t="n">
        <v>3</v>
      </c>
      <c r="L222" s="1" t="n">
        <v>1</v>
      </c>
      <c r="M222" s="1" t="n">
        <v>3</v>
      </c>
      <c r="N222" s="1" t="n">
        <v>0</v>
      </c>
      <c r="O222" s="1" t="s">
        <v>45</v>
      </c>
      <c r="P222" s="1" t="n">
        <v>10</v>
      </c>
      <c r="Q222" s="1" t="s">
        <v>45</v>
      </c>
      <c r="R222" s="1" t="n">
        <v>400</v>
      </c>
      <c r="S222" s="1" t="n">
        <v>7</v>
      </c>
      <c r="T222" s="1" t="n">
        <v>26</v>
      </c>
      <c r="U222" s="1"/>
    </row>
    <row r="223" customFormat="false" ht="14.25" hidden="false" customHeight="false" outlineLevel="0" collapsed="false">
      <c r="A223" s="1" t="n">
        <v>3021</v>
      </c>
      <c r="B223" s="1" t="n">
        <v>1012</v>
      </c>
      <c r="C223" s="1" t="n">
        <f aca="false">(B223-(1000+D223))/10</f>
        <v>1</v>
      </c>
      <c r="D223" s="1" t="str">
        <f aca="false">RIGHT(B223,1)</f>
        <v>2</v>
      </c>
      <c r="E223" s="1" t="s">
        <v>4</v>
      </c>
      <c r="F223" s="1" t="n">
        <v>3671</v>
      </c>
      <c r="G223" s="1" t="n">
        <v>3657</v>
      </c>
      <c r="H223" s="1" t="n">
        <v>182</v>
      </c>
      <c r="I223" s="1" t="n">
        <v>104</v>
      </c>
      <c r="J223" s="1" t="n">
        <v>14</v>
      </c>
      <c r="K223" s="1" t="n">
        <v>3</v>
      </c>
      <c r="L223" s="1" t="n">
        <v>1</v>
      </c>
      <c r="M223" s="1" t="n">
        <v>1</v>
      </c>
      <c r="N223" s="1" t="n">
        <v>78</v>
      </c>
      <c r="O223" s="1" t="n">
        <v>167</v>
      </c>
      <c r="P223" s="1" t="n">
        <v>10</v>
      </c>
      <c r="Q223" s="1" t="n">
        <v>58</v>
      </c>
      <c r="R223" s="1" t="s">
        <v>46</v>
      </c>
      <c r="S223" s="1" t="s">
        <v>47</v>
      </c>
      <c r="T223" s="1" t="s">
        <v>47</v>
      </c>
      <c r="U223" s="1"/>
    </row>
    <row r="224" customFormat="false" ht="14.25" hidden="false" customHeight="false" outlineLevel="0" collapsed="false">
      <c r="A224" s="1" t="n">
        <v>3021</v>
      </c>
      <c r="B224" s="1" t="n">
        <v>1012</v>
      </c>
      <c r="C224" s="1" t="n">
        <f aca="false">(B224-(1000+D224))/10</f>
        <v>1</v>
      </c>
      <c r="D224" s="1" t="str">
        <f aca="false">RIGHT(B224,1)</f>
        <v>2</v>
      </c>
      <c r="E224" s="1" t="s">
        <v>4</v>
      </c>
      <c r="F224" s="1" t="n">
        <v>3671</v>
      </c>
      <c r="G224" s="1" t="n">
        <v>3658</v>
      </c>
      <c r="H224" s="1" t="n">
        <v>23</v>
      </c>
      <c r="I224" s="1" t="n">
        <v>23</v>
      </c>
      <c r="J224" s="1" t="n">
        <v>14</v>
      </c>
      <c r="K224" s="1" t="n">
        <v>3</v>
      </c>
      <c r="L224" s="1" t="n">
        <v>3</v>
      </c>
      <c r="M224" s="1" t="n">
        <v>3</v>
      </c>
      <c r="N224" s="1" t="n">
        <v>0</v>
      </c>
      <c r="O224" s="1" t="s">
        <v>45</v>
      </c>
      <c r="P224" s="1" t="n">
        <v>0</v>
      </c>
      <c r="Q224" s="1" t="s">
        <v>45</v>
      </c>
      <c r="R224" s="1" t="n">
        <v>400</v>
      </c>
      <c r="S224" s="1" t="n">
        <v>7</v>
      </c>
      <c r="T224" s="1" t="n">
        <v>26</v>
      </c>
      <c r="U224" s="1"/>
    </row>
    <row r="225" customFormat="false" ht="14.25" hidden="false" customHeight="false" outlineLevel="0" collapsed="false">
      <c r="A225" s="1" t="n">
        <v>3021</v>
      </c>
      <c r="B225" s="1" t="n">
        <v>1012</v>
      </c>
      <c r="C225" s="1" t="n">
        <f aca="false">(B225-(1000+D225))/10</f>
        <v>1</v>
      </c>
      <c r="D225" s="1" t="str">
        <f aca="false">RIGHT(B225,1)</f>
        <v>2</v>
      </c>
      <c r="E225" s="1" t="s">
        <v>4</v>
      </c>
      <c r="F225" s="1" t="n">
        <v>3671</v>
      </c>
      <c r="G225" s="1" t="n">
        <v>3659</v>
      </c>
      <c r="H225" s="1" t="n">
        <v>74</v>
      </c>
      <c r="I225" s="1" t="n">
        <v>74</v>
      </c>
      <c r="J225" s="1" t="n">
        <v>14</v>
      </c>
      <c r="K225" s="1" t="n">
        <v>3</v>
      </c>
      <c r="L225" s="1" t="n">
        <v>3</v>
      </c>
      <c r="M225" s="1" t="n">
        <v>3</v>
      </c>
      <c r="N225" s="1" t="n">
        <v>56</v>
      </c>
      <c r="O225" s="1" t="s">
        <v>45</v>
      </c>
      <c r="P225" s="1" t="n">
        <v>13</v>
      </c>
      <c r="Q225" s="1" t="s">
        <v>45</v>
      </c>
      <c r="R225" s="1" t="n">
        <v>400</v>
      </c>
      <c r="S225" s="1" t="n">
        <v>7</v>
      </c>
      <c r="T225" s="1" t="n">
        <v>26</v>
      </c>
      <c r="U225" s="1"/>
    </row>
    <row r="226" customFormat="false" ht="14.25" hidden="false" customHeight="false" outlineLevel="0" collapsed="false">
      <c r="A226" s="1" t="n">
        <v>3021</v>
      </c>
      <c r="B226" s="1" t="n">
        <v>1012</v>
      </c>
      <c r="C226" s="1" t="n">
        <f aca="false">(B226-(1000+D226))/10</f>
        <v>1</v>
      </c>
      <c r="D226" s="1" t="str">
        <f aca="false">RIGHT(B226,1)</f>
        <v>2</v>
      </c>
      <c r="E226" s="1" t="s">
        <v>4</v>
      </c>
      <c r="F226" s="1" t="n">
        <v>3671</v>
      </c>
      <c r="G226" s="1" t="n">
        <v>3660</v>
      </c>
      <c r="H226" s="1" t="n">
        <v>150</v>
      </c>
      <c r="I226" s="1" t="n">
        <v>84</v>
      </c>
      <c r="J226" s="1" t="n">
        <v>14</v>
      </c>
      <c r="K226" s="1" t="n">
        <v>3</v>
      </c>
      <c r="L226" s="1" t="n">
        <v>1</v>
      </c>
      <c r="M226" s="1" t="n">
        <v>1</v>
      </c>
      <c r="N226" s="1" t="n">
        <v>74</v>
      </c>
      <c r="O226" s="1" t="n">
        <v>161</v>
      </c>
      <c r="P226" s="1" t="n">
        <v>10</v>
      </c>
      <c r="Q226" s="1" t="n">
        <v>70</v>
      </c>
      <c r="R226" s="1" t="s">
        <v>46</v>
      </c>
      <c r="S226" s="1" t="s">
        <v>47</v>
      </c>
      <c r="T226" s="1" t="s">
        <v>47</v>
      </c>
      <c r="U226" s="1"/>
    </row>
    <row r="227" customFormat="false" ht="14.25" hidden="false" customHeight="false" outlineLevel="0" collapsed="false">
      <c r="A227" s="1" t="n">
        <v>3021</v>
      </c>
      <c r="B227" s="1" t="n">
        <v>1012</v>
      </c>
      <c r="C227" s="1" t="n">
        <f aca="false">(B227-(1000+D227))/10</f>
        <v>1</v>
      </c>
      <c r="D227" s="1" t="str">
        <f aca="false">RIGHT(B227,1)</f>
        <v>2</v>
      </c>
      <c r="E227" s="1" t="s">
        <v>4</v>
      </c>
      <c r="F227" s="1" t="n">
        <v>3671</v>
      </c>
      <c r="G227" s="1" t="n">
        <v>3661</v>
      </c>
      <c r="H227" s="1" t="n">
        <v>70</v>
      </c>
      <c r="I227" s="1" t="n">
        <v>64</v>
      </c>
      <c r="J227" s="1" t="n">
        <v>14</v>
      </c>
      <c r="K227" s="1" t="n">
        <v>3</v>
      </c>
      <c r="L227" s="1" t="n">
        <v>1</v>
      </c>
      <c r="M227" s="1" t="n">
        <v>3</v>
      </c>
      <c r="N227" s="1" t="n">
        <v>49</v>
      </c>
      <c r="O227" s="1" t="s">
        <v>45</v>
      </c>
      <c r="P227" s="1" t="n">
        <v>10</v>
      </c>
      <c r="Q227" s="1" t="s">
        <v>45</v>
      </c>
      <c r="R227" s="1" t="n">
        <v>400</v>
      </c>
      <c r="S227" s="1" t="n">
        <v>7</v>
      </c>
      <c r="T227" s="1" t="n">
        <v>26</v>
      </c>
      <c r="U227" s="1"/>
    </row>
    <row r="228" customFormat="false" ht="14.25" hidden="false" customHeight="false" outlineLevel="0" collapsed="false">
      <c r="A228" s="1" t="n">
        <v>3021</v>
      </c>
      <c r="B228" s="1" t="n">
        <v>1012</v>
      </c>
      <c r="C228" s="1" t="n">
        <f aca="false">(B228-(1000+D228))/10</f>
        <v>1</v>
      </c>
      <c r="D228" s="1" t="str">
        <f aca="false">RIGHT(B228,1)</f>
        <v>2</v>
      </c>
      <c r="E228" s="1" t="s">
        <v>4</v>
      </c>
      <c r="F228" s="1" t="n">
        <v>3671</v>
      </c>
      <c r="G228" s="1" t="n">
        <v>3662</v>
      </c>
      <c r="H228" s="1" t="n">
        <v>153</v>
      </c>
      <c r="I228" s="1" t="n">
        <v>97</v>
      </c>
      <c r="J228" s="1" t="n">
        <v>14</v>
      </c>
      <c r="K228" s="1" t="n">
        <v>3</v>
      </c>
      <c r="L228" s="1" t="n">
        <v>1</v>
      </c>
      <c r="M228" s="1" t="n">
        <v>1</v>
      </c>
      <c r="N228" s="1" t="n">
        <v>62</v>
      </c>
      <c r="O228" s="1" t="n">
        <v>135</v>
      </c>
      <c r="P228" s="1" t="n">
        <v>14</v>
      </c>
      <c r="Q228" s="1" t="n">
        <v>55</v>
      </c>
      <c r="R228" s="1" t="s">
        <v>46</v>
      </c>
      <c r="S228" s="1" t="s">
        <v>47</v>
      </c>
      <c r="T228" s="1" t="s">
        <v>47</v>
      </c>
      <c r="U228" s="1"/>
    </row>
    <row r="229" customFormat="false" ht="14.25" hidden="false" customHeight="false" outlineLevel="0" collapsed="false">
      <c r="A229" s="1" t="n">
        <v>3021</v>
      </c>
      <c r="B229" s="1" t="n">
        <v>1012</v>
      </c>
      <c r="C229" s="1" t="n">
        <f aca="false">(B229-(1000+D229))/10</f>
        <v>1</v>
      </c>
      <c r="D229" s="1" t="str">
        <f aca="false">RIGHT(B229,1)</f>
        <v>2</v>
      </c>
      <c r="E229" s="1" t="s">
        <v>4</v>
      </c>
      <c r="F229" s="1" t="n">
        <v>3671</v>
      </c>
      <c r="G229" s="1" t="n">
        <v>3663</v>
      </c>
      <c r="H229" s="1" t="n">
        <v>197</v>
      </c>
      <c r="I229" s="1" t="n">
        <v>104</v>
      </c>
      <c r="J229" s="1" t="n">
        <v>14</v>
      </c>
      <c r="K229" s="1" t="n">
        <v>3</v>
      </c>
      <c r="L229" s="1" t="n">
        <v>1</v>
      </c>
      <c r="M229" s="1" t="n">
        <v>1</v>
      </c>
      <c r="N229" s="1" t="n">
        <v>75</v>
      </c>
      <c r="O229" s="1" t="n">
        <v>163</v>
      </c>
      <c r="P229" s="1" t="n">
        <v>13</v>
      </c>
      <c r="Q229" s="1" t="n">
        <v>61</v>
      </c>
      <c r="R229" s="1" t="s">
        <v>46</v>
      </c>
      <c r="S229" s="1" t="s">
        <v>47</v>
      </c>
      <c r="T229" s="1" t="s">
        <v>47</v>
      </c>
      <c r="U229" s="1"/>
    </row>
    <row r="230" customFormat="false" ht="14.25" hidden="false" customHeight="false" outlineLevel="0" collapsed="false">
      <c r="A230" s="1" t="n">
        <v>3021</v>
      </c>
      <c r="B230" s="1" t="n">
        <v>1012</v>
      </c>
      <c r="C230" s="1" t="n">
        <f aca="false">(B230-(1000+D230))/10</f>
        <v>1</v>
      </c>
      <c r="D230" s="1" t="str">
        <f aca="false">RIGHT(B230,1)</f>
        <v>2</v>
      </c>
      <c r="E230" s="1" t="s">
        <v>4</v>
      </c>
      <c r="F230" s="1" t="n">
        <v>3671</v>
      </c>
      <c r="G230" s="1" t="n">
        <v>3664</v>
      </c>
      <c r="H230" s="1" t="n">
        <v>135</v>
      </c>
      <c r="I230" s="1" t="n">
        <v>79</v>
      </c>
      <c r="J230" s="1" t="n">
        <v>14</v>
      </c>
      <c r="K230" s="1" t="n">
        <v>3</v>
      </c>
      <c r="L230" s="1" t="n">
        <v>1</v>
      </c>
      <c r="M230" s="1" t="n">
        <v>1</v>
      </c>
      <c r="N230" s="1" t="n">
        <v>74</v>
      </c>
      <c r="O230" s="1" t="n">
        <v>140</v>
      </c>
      <c r="P230" s="1" t="n">
        <v>10</v>
      </c>
      <c r="Q230" s="1" t="n">
        <v>53</v>
      </c>
      <c r="R230" s="1" t="s">
        <v>46</v>
      </c>
      <c r="S230" s="1" t="s">
        <v>47</v>
      </c>
      <c r="T230" s="1" t="s">
        <v>47</v>
      </c>
      <c r="U230" s="1"/>
    </row>
    <row r="231" customFormat="false" ht="14.25" hidden="false" customHeight="false" outlineLevel="0" collapsed="false">
      <c r="A231" s="1" t="n">
        <v>3021</v>
      </c>
      <c r="B231" s="1" t="n">
        <v>1012</v>
      </c>
      <c r="C231" s="1" t="n">
        <f aca="false">(B231-(1000+D231))/10</f>
        <v>1</v>
      </c>
      <c r="D231" s="1" t="str">
        <f aca="false">RIGHT(B231,1)</f>
        <v>2</v>
      </c>
      <c r="E231" s="1" t="s">
        <v>4</v>
      </c>
      <c r="F231" s="1" t="n">
        <v>3671</v>
      </c>
      <c r="G231" s="1" t="n">
        <v>3665</v>
      </c>
      <c r="H231" s="1" t="n">
        <v>95</v>
      </c>
      <c r="I231" s="1" t="n">
        <v>61</v>
      </c>
      <c r="J231" s="1" t="n">
        <v>14</v>
      </c>
      <c r="K231" s="1" t="n">
        <v>3</v>
      </c>
      <c r="L231" s="1" t="n">
        <v>1</v>
      </c>
      <c r="M231" s="1" t="n">
        <v>1</v>
      </c>
      <c r="N231" s="1" t="n">
        <v>58</v>
      </c>
      <c r="O231" s="1" t="n">
        <v>111</v>
      </c>
      <c r="P231" s="1" t="n">
        <v>11</v>
      </c>
      <c r="Q231" s="1" t="n">
        <v>57</v>
      </c>
      <c r="R231" s="1" t="s">
        <v>46</v>
      </c>
      <c r="S231" s="1" t="s">
        <v>47</v>
      </c>
      <c r="T231" s="1" t="s">
        <v>47</v>
      </c>
      <c r="U231" s="1"/>
    </row>
    <row r="232" customFormat="false" ht="14.25" hidden="false" customHeight="false" outlineLevel="0" collapsed="false">
      <c r="A232" s="1" t="n">
        <v>3021</v>
      </c>
      <c r="B232" s="1" t="n">
        <v>1012</v>
      </c>
      <c r="C232" s="1" t="n">
        <f aca="false">(B232-(1000+D232))/10</f>
        <v>1</v>
      </c>
      <c r="D232" s="1" t="str">
        <f aca="false">RIGHT(B232,1)</f>
        <v>2</v>
      </c>
      <c r="E232" s="1" t="s">
        <v>4</v>
      </c>
      <c r="F232" s="1" t="n">
        <v>3671</v>
      </c>
      <c r="G232" s="1" t="n">
        <v>3666</v>
      </c>
      <c r="H232" s="1" t="n">
        <v>84</v>
      </c>
      <c r="I232" s="1" t="n">
        <v>66</v>
      </c>
      <c r="J232" s="1" t="n">
        <v>14</v>
      </c>
      <c r="K232" s="1" t="n">
        <v>3</v>
      </c>
      <c r="L232" s="1" t="n">
        <v>1</v>
      </c>
      <c r="M232" s="1" t="n">
        <v>1</v>
      </c>
      <c r="N232" s="1" t="n">
        <v>54</v>
      </c>
      <c r="O232" s="1" t="n">
        <v>106</v>
      </c>
      <c r="P232" s="1" t="n">
        <v>0</v>
      </c>
      <c r="Q232" s="1" t="n">
        <v>55</v>
      </c>
      <c r="R232" s="1" t="s">
        <v>46</v>
      </c>
      <c r="S232" s="1" t="s">
        <v>47</v>
      </c>
      <c r="T232" s="1" t="s">
        <v>47</v>
      </c>
      <c r="U232" s="1"/>
    </row>
    <row r="233" customFormat="false" ht="14.25" hidden="false" customHeight="false" outlineLevel="0" collapsed="false">
      <c r="A233" s="1" t="n">
        <v>3021</v>
      </c>
      <c r="B233" s="1" t="n">
        <v>1012</v>
      </c>
      <c r="C233" s="1" t="n">
        <f aca="false">(B233-(1000+D233))/10</f>
        <v>1</v>
      </c>
      <c r="D233" s="1" t="str">
        <f aca="false">RIGHT(B233,1)</f>
        <v>2</v>
      </c>
      <c r="E233" s="1" t="s">
        <v>4</v>
      </c>
      <c r="F233" s="1" t="n">
        <v>3671</v>
      </c>
      <c r="G233" s="1" t="n">
        <v>3667</v>
      </c>
      <c r="H233" s="1" t="n">
        <v>188</v>
      </c>
      <c r="I233" s="1" t="n">
        <v>99</v>
      </c>
      <c r="J233" s="1" t="n">
        <v>14</v>
      </c>
      <c r="K233" s="1" t="n">
        <v>3</v>
      </c>
      <c r="L233" s="1" t="n">
        <v>1</v>
      </c>
      <c r="M233" s="1" t="n">
        <v>1</v>
      </c>
      <c r="N233" s="1" t="n">
        <v>75</v>
      </c>
      <c r="O233" s="1" t="n">
        <v>163</v>
      </c>
      <c r="P233" s="1" t="n">
        <v>0</v>
      </c>
      <c r="Q233" s="1" t="n">
        <v>49</v>
      </c>
      <c r="R233" s="1" t="s">
        <v>46</v>
      </c>
      <c r="S233" s="1" t="s">
        <v>47</v>
      </c>
      <c r="T233" s="1" t="s">
        <v>47</v>
      </c>
      <c r="U233" s="1"/>
    </row>
    <row r="234" customFormat="false" ht="14.25" hidden="false" customHeight="false" outlineLevel="0" collapsed="false">
      <c r="A234" s="1" t="n">
        <v>3021</v>
      </c>
      <c r="B234" s="1" t="n">
        <v>1012</v>
      </c>
      <c r="C234" s="1" t="n">
        <f aca="false">(B234-(1000+D234))/10</f>
        <v>1</v>
      </c>
      <c r="D234" s="1" t="str">
        <f aca="false">RIGHT(B234,1)</f>
        <v>2</v>
      </c>
      <c r="E234" s="1" t="s">
        <v>4</v>
      </c>
      <c r="F234" s="1" t="n">
        <v>3671</v>
      </c>
      <c r="G234" s="1" t="n">
        <v>3668</v>
      </c>
      <c r="H234" s="1" t="n">
        <v>61</v>
      </c>
      <c r="I234" s="1" t="n">
        <v>61</v>
      </c>
      <c r="J234" s="1" t="n">
        <v>14</v>
      </c>
      <c r="K234" s="1" t="n">
        <v>3</v>
      </c>
      <c r="L234" s="1" t="n">
        <v>3</v>
      </c>
      <c r="M234" s="1" t="n">
        <v>3</v>
      </c>
      <c r="N234" s="1" t="n">
        <v>0</v>
      </c>
      <c r="O234" s="1" t="s">
        <v>45</v>
      </c>
      <c r="P234" s="1" t="n">
        <v>0</v>
      </c>
      <c r="Q234" s="1" t="s">
        <v>45</v>
      </c>
      <c r="R234" s="1" t="n">
        <v>400</v>
      </c>
      <c r="S234" s="1" t="n">
        <v>7</v>
      </c>
      <c r="T234" s="1" t="n">
        <v>26</v>
      </c>
      <c r="U234" s="1"/>
    </row>
    <row r="235" customFormat="false" ht="14.25" hidden="false" customHeight="false" outlineLevel="0" collapsed="false">
      <c r="A235" s="1" t="n">
        <v>3021</v>
      </c>
      <c r="B235" s="1" t="n">
        <v>1012</v>
      </c>
      <c r="C235" s="1" t="n">
        <f aca="false">(B235-(1000+D235))/10</f>
        <v>1</v>
      </c>
      <c r="D235" s="1" t="str">
        <f aca="false">RIGHT(B235,1)</f>
        <v>2</v>
      </c>
      <c r="E235" s="1" t="s">
        <v>4</v>
      </c>
      <c r="F235" s="1" t="n">
        <v>3671</v>
      </c>
      <c r="G235" s="1" t="n">
        <v>3669</v>
      </c>
      <c r="H235" s="1" t="n">
        <v>53</v>
      </c>
      <c r="I235" s="1" t="n">
        <v>36</v>
      </c>
      <c r="J235" s="1" t="n">
        <v>14</v>
      </c>
      <c r="K235" s="1" t="n">
        <v>3</v>
      </c>
      <c r="L235" s="1" t="n">
        <v>1</v>
      </c>
      <c r="M235" s="1" t="n">
        <v>1</v>
      </c>
      <c r="N235" s="1" t="n">
        <v>41</v>
      </c>
      <c r="O235" s="1" t="s">
        <v>45</v>
      </c>
      <c r="P235" s="1" t="n">
        <v>0</v>
      </c>
      <c r="Q235" s="1" t="s">
        <v>45</v>
      </c>
      <c r="R235" s="1" t="n">
        <v>700</v>
      </c>
      <c r="S235" s="1" t="n">
        <v>7</v>
      </c>
      <c r="T235" s="1" t="n">
        <v>33</v>
      </c>
      <c r="U235" s="1"/>
    </row>
    <row r="236" customFormat="false" ht="14.25" hidden="false" customHeight="false" outlineLevel="0" collapsed="false">
      <c r="A236" s="1" t="n">
        <v>3021</v>
      </c>
      <c r="B236" s="1" t="n">
        <v>1012</v>
      </c>
      <c r="C236" s="1" t="n">
        <f aca="false">(B236-(1000+D236))/10</f>
        <v>1</v>
      </c>
      <c r="D236" s="1" t="str">
        <f aca="false">RIGHT(B236,1)</f>
        <v>2</v>
      </c>
      <c r="E236" s="1" t="s">
        <v>4</v>
      </c>
      <c r="F236" s="1" t="n">
        <v>3671</v>
      </c>
      <c r="G236" s="1" t="n">
        <v>3670</v>
      </c>
      <c r="H236" s="1" t="n">
        <v>151</v>
      </c>
      <c r="I236" s="1" t="n">
        <v>89</v>
      </c>
      <c r="J236" s="1" t="n">
        <v>14</v>
      </c>
      <c r="K236" s="1" t="n">
        <v>3</v>
      </c>
      <c r="L236" s="1" t="n">
        <v>1</v>
      </c>
      <c r="M236" s="1" t="n">
        <v>1</v>
      </c>
      <c r="N236" s="1" t="n">
        <v>65</v>
      </c>
      <c r="O236" s="1" t="n">
        <v>148</v>
      </c>
      <c r="P236" s="1" t="n">
        <v>10</v>
      </c>
      <c r="Q236" s="1" t="n">
        <v>55</v>
      </c>
      <c r="R236" s="1" t="s">
        <v>46</v>
      </c>
      <c r="S236" s="1" t="s">
        <v>47</v>
      </c>
      <c r="T236" s="1" t="s">
        <v>47</v>
      </c>
      <c r="U236" s="1"/>
    </row>
    <row r="237" customFormat="false" ht="14.25" hidden="false" customHeight="false" outlineLevel="0" collapsed="false">
      <c r="A237" s="1" t="n">
        <v>3021</v>
      </c>
      <c r="B237" s="1" t="n">
        <v>1012</v>
      </c>
      <c r="C237" s="1" t="n">
        <f aca="false">(B237-(1000+D237))/10</f>
        <v>1</v>
      </c>
      <c r="D237" s="1" t="str">
        <f aca="false">RIGHT(B237,1)</f>
        <v>2</v>
      </c>
      <c r="E237" s="1" t="s">
        <v>4</v>
      </c>
      <c r="F237" s="1" t="n">
        <v>3671</v>
      </c>
      <c r="G237" s="1" t="n">
        <v>3671</v>
      </c>
      <c r="H237" s="1" t="n">
        <v>117</v>
      </c>
      <c r="I237" s="1" t="n">
        <v>86</v>
      </c>
      <c r="J237" s="1" t="n">
        <v>14</v>
      </c>
      <c r="K237" s="1" t="n">
        <v>3</v>
      </c>
      <c r="L237" s="1" t="n">
        <v>1</v>
      </c>
      <c r="M237" s="1" t="n">
        <v>1</v>
      </c>
      <c r="N237" s="1" t="n">
        <v>83</v>
      </c>
      <c r="O237" s="1" t="n">
        <v>127</v>
      </c>
      <c r="P237" s="1" t="n">
        <v>10</v>
      </c>
      <c r="Q237" s="1" t="n">
        <v>54</v>
      </c>
      <c r="R237" s="1" t="s">
        <v>46</v>
      </c>
      <c r="S237" s="1" t="s">
        <v>47</v>
      </c>
      <c r="T237" s="1" t="s">
        <v>47</v>
      </c>
      <c r="U237" s="1"/>
    </row>
    <row r="238" customFormat="false" ht="14.25" hidden="false" customHeight="false" outlineLevel="0" collapsed="false">
      <c r="A238" s="1" t="n">
        <v>3021</v>
      </c>
      <c r="B238" s="1" t="n">
        <v>1013</v>
      </c>
      <c r="C238" s="1" t="n">
        <f aca="false">(B238-(1000+D238))/10</f>
        <v>1</v>
      </c>
      <c r="D238" s="1" t="str">
        <f aca="false">RIGHT(B238,1)</f>
        <v>3</v>
      </c>
      <c r="E238" s="1" t="s">
        <v>4</v>
      </c>
      <c r="F238" s="1" t="n">
        <v>3716</v>
      </c>
      <c r="G238" s="1" t="n">
        <v>3681</v>
      </c>
      <c r="H238" s="1" t="n">
        <v>219</v>
      </c>
      <c r="I238" s="1" t="n">
        <v>114</v>
      </c>
      <c r="J238" s="1" t="n">
        <v>14</v>
      </c>
      <c r="K238" s="1" t="n">
        <v>3</v>
      </c>
      <c r="L238" s="1" t="n">
        <v>1</v>
      </c>
      <c r="M238" s="1" t="n">
        <v>1</v>
      </c>
      <c r="N238" s="1" t="n">
        <v>84</v>
      </c>
      <c r="O238" s="1" t="n">
        <v>148</v>
      </c>
      <c r="P238" s="1" t="n">
        <v>12</v>
      </c>
      <c r="Q238" s="1" t="n">
        <v>48</v>
      </c>
      <c r="R238" s="1" t="s">
        <v>46</v>
      </c>
      <c r="S238" s="1" t="s">
        <v>47</v>
      </c>
      <c r="T238" s="1" t="s">
        <v>47</v>
      </c>
      <c r="U238" s="1"/>
    </row>
    <row r="239" customFormat="false" ht="14.25" hidden="false" customHeight="false" outlineLevel="0" collapsed="false">
      <c r="A239" s="1" t="n">
        <v>3021</v>
      </c>
      <c r="B239" s="1" t="n">
        <v>1013</v>
      </c>
      <c r="C239" s="1" t="n">
        <f aca="false">(B239-(1000+D239))/10</f>
        <v>1</v>
      </c>
      <c r="D239" s="1" t="str">
        <f aca="false">RIGHT(B239,1)</f>
        <v>3</v>
      </c>
      <c r="E239" s="1" t="s">
        <v>4</v>
      </c>
      <c r="F239" s="1" t="n">
        <v>3716</v>
      </c>
      <c r="G239" s="1" t="n">
        <v>3682</v>
      </c>
      <c r="H239" s="1" t="n">
        <v>210</v>
      </c>
      <c r="I239" s="1" t="n">
        <v>117</v>
      </c>
      <c r="J239" s="1" t="n">
        <v>14</v>
      </c>
      <c r="K239" s="1" t="n">
        <v>3</v>
      </c>
      <c r="L239" s="1" t="n">
        <v>1</v>
      </c>
      <c r="M239" s="1" t="n">
        <v>1</v>
      </c>
      <c r="N239" s="1" t="n">
        <v>72</v>
      </c>
      <c r="O239" s="1" t="n">
        <v>152</v>
      </c>
      <c r="P239" s="1" t="n">
        <v>0</v>
      </c>
      <c r="Q239" s="1" t="n">
        <v>62</v>
      </c>
      <c r="R239" s="1" t="s">
        <v>46</v>
      </c>
      <c r="S239" s="1" t="s">
        <v>47</v>
      </c>
      <c r="T239" s="1" t="s">
        <v>47</v>
      </c>
      <c r="U239" s="1"/>
    </row>
    <row r="240" customFormat="false" ht="14.25" hidden="false" customHeight="false" outlineLevel="0" collapsed="false">
      <c r="A240" s="1" t="n">
        <v>3021</v>
      </c>
      <c r="B240" s="1" t="n">
        <v>1013</v>
      </c>
      <c r="C240" s="1" t="n">
        <f aca="false">(B240-(1000+D240))/10</f>
        <v>1</v>
      </c>
      <c r="D240" s="1" t="str">
        <f aca="false">RIGHT(B240,1)</f>
        <v>3</v>
      </c>
      <c r="E240" s="1" t="s">
        <v>4</v>
      </c>
      <c r="F240" s="1" t="n">
        <v>3716</v>
      </c>
      <c r="G240" s="1" t="n">
        <v>3683</v>
      </c>
      <c r="H240" s="1" t="n">
        <v>93</v>
      </c>
      <c r="I240" s="1" t="n">
        <v>74</v>
      </c>
      <c r="J240" s="1" t="n">
        <v>14</v>
      </c>
      <c r="K240" s="1" t="n">
        <v>3</v>
      </c>
      <c r="L240" s="1" t="n">
        <v>1</v>
      </c>
      <c r="M240" s="1" t="n">
        <v>1</v>
      </c>
      <c r="N240" s="1" t="n">
        <v>52</v>
      </c>
      <c r="O240" s="1" t="n">
        <v>121</v>
      </c>
      <c r="P240" s="1" t="n">
        <v>0</v>
      </c>
      <c r="Q240" s="1" t="n">
        <v>58</v>
      </c>
      <c r="R240" s="1" t="s">
        <v>46</v>
      </c>
      <c r="S240" s="1" t="s">
        <v>47</v>
      </c>
      <c r="T240" s="1" t="s">
        <v>47</v>
      </c>
      <c r="U240" s="1"/>
    </row>
    <row r="241" customFormat="false" ht="14.25" hidden="false" customHeight="false" outlineLevel="0" collapsed="false">
      <c r="A241" s="1" t="n">
        <v>3021</v>
      </c>
      <c r="B241" s="1" t="n">
        <v>1013</v>
      </c>
      <c r="C241" s="1" t="n">
        <f aca="false">(B241-(1000+D241))/10</f>
        <v>1</v>
      </c>
      <c r="D241" s="1" t="str">
        <f aca="false">RIGHT(B241,1)</f>
        <v>3</v>
      </c>
      <c r="E241" s="1" t="s">
        <v>4</v>
      </c>
      <c r="F241" s="1" t="n">
        <v>3716</v>
      </c>
      <c r="G241" s="1" t="n">
        <v>3684</v>
      </c>
      <c r="H241" s="1" t="n">
        <v>115</v>
      </c>
      <c r="I241" s="1" t="n">
        <v>74</v>
      </c>
      <c r="J241" s="1" t="n">
        <v>14</v>
      </c>
      <c r="K241" s="1" t="n">
        <v>3</v>
      </c>
      <c r="L241" s="1" t="n">
        <v>1</v>
      </c>
      <c r="M241" s="1" t="n">
        <v>1</v>
      </c>
      <c r="N241" s="1" t="n">
        <v>54</v>
      </c>
      <c r="O241" s="1" t="n">
        <v>124</v>
      </c>
      <c r="P241" s="1" t="n">
        <v>0</v>
      </c>
      <c r="Q241" s="1" t="n">
        <v>67</v>
      </c>
      <c r="R241" s="1" t="s">
        <v>46</v>
      </c>
      <c r="S241" s="1" t="s">
        <v>47</v>
      </c>
      <c r="T241" s="1" t="s">
        <v>47</v>
      </c>
      <c r="U241" s="1"/>
    </row>
    <row r="242" customFormat="false" ht="14.25" hidden="false" customHeight="false" outlineLevel="0" collapsed="false">
      <c r="A242" s="1" t="n">
        <v>3021</v>
      </c>
      <c r="B242" s="1" t="n">
        <v>1013</v>
      </c>
      <c r="C242" s="1" t="n">
        <f aca="false">(B242-(1000+D242))/10</f>
        <v>1</v>
      </c>
      <c r="D242" s="1" t="str">
        <f aca="false">RIGHT(B242,1)</f>
        <v>3</v>
      </c>
      <c r="E242" s="1" t="s">
        <v>4</v>
      </c>
      <c r="F242" s="1" t="n">
        <v>3716</v>
      </c>
      <c r="G242" s="1" t="n">
        <v>3685</v>
      </c>
      <c r="H242" s="1" t="n">
        <v>135</v>
      </c>
      <c r="I242" s="1" t="n">
        <v>102</v>
      </c>
      <c r="J242" s="1" t="n">
        <v>14</v>
      </c>
      <c r="K242" s="1" t="n">
        <v>3</v>
      </c>
      <c r="L242" s="1" t="n">
        <v>1</v>
      </c>
      <c r="M242" s="1" t="n">
        <v>1</v>
      </c>
      <c r="N242" s="1" t="n">
        <v>61</v>
      </c>
      <c r="O242" s="1" t="n">
        <v>122</v>
      </c>
      <c r="P242" s="1" t="n">
        <v>10</v>
      </c>
      <c r="Q242" s="1" t="n">
        <v>70</v>
      </c>
      <c r="R242" s="1" t="s">
        <v>46</v>
      </c>
      <c r="S242" s="1" t="s">
        <v>47</v>
      </c>
      <c r="T242" s="1" t="s">
        <v>47</v>
      </c>
      <c r="U242" s="1"/>
    </row>
    <row r="243" customFormat="false" ht="14.25" hidden="false" customHeight="false" outlineLevel="0" collapsed="false">
      <c r="A243" s="1" t="n">
        <v>3021</v>
      </c>
      <c r="B243" s="1" t="n">
        <v>1013</v>
      </c>
      <c r="C243" s="1" t="n">
        <f aca="false">(B243-(1000+D243))/10</f>
        <v>1</v>
      </c>
      <c r="D243" s="1" t="str">
        <f aca="false">RIGHT(B243,1)</f>
        <v>3</v>
      </c>
      <c r="E243" s="1" t="s">
        <v>4</v>
      </c>
      <c r="F243" s="1" t="n">
        <v>3716</v>
      </c>
      <c r="G243" s="1" t="n">
        <v>3686</v>
      </c>
      <c r="H243" s="1" t="n">
        <v>127</v>
      </c>
      <c r="I243" s="1" t="n">
        <v>76</v>
      </c>
      <c r="J243" s="1" t="n">
        <v>14</v>
      </c>
      <c r="K243" s="1" t="n">
        <v>3</v>
      </c>
      <c r="L243" s="1" t="n">
        <v>1</v>
      </c>
      <c r="M243" s="1" t="n">
        <v>1</v>
      </c>
      <c r="N243" s="1" t="n">
        <v>58</v>
      </c>
      <c r="O243" s="1" t="n">
        <v>114</v>
      </c>
      <c r="P243" s="1" t="n">
        <v>14</v>
      </c>
      <c r="Q243" s="1" t="n">
        <v>63</v>
      </c>
      <c r="R243" s="1" t="s">
        <v>46</v>
      </c>
      <c r="S243" s="1" t="s">
        <v>47</v>
      </c>
      <c r="T243" s="1" t="s">
        <v>47</v>
      </c>
      <c r="U243" s="1"/>
    </row>
    <row r="244" customFormat="false" ht="14.25" hidden="false" customHeight="false" outlineLevel="0" collapsed="false">
      <c r="A244" s="1" t="n">
        <v>3021</v>
      </c>
      <c r="B244" s="1" t="n">
        <v>1013</v>
      </c>
      <c r="C244" s="1" t="n">
        <f aca="false">(B244-(1000+D244))/10</f>
        <v>1</v>
      </c>
      <c r="D244" s="1" t="str">
        <f aca="false">RIGHT(B244,1)</f>
        <v>3</v>
      </c>
      <c r="E244" s="1" t="s">
        <v>4</v>
      </c>
      <c r="F244" s="1" t="n">
        <v>3716</v>
      </c>
      <c r="G244" s="1" t="n">
        <v>3687</v>
      </c>
      <c r="H244" s="1" t="n">
        <v>99</v>
      </c>
      <c r="I244" s="1" t="n">
        <v>81</v>
      </c>
      <c r="J244" s="1" t="n">
        <v>14</v>
      </c>
      <c r="K244" s="1" t="n">
        <v>3</v>
      </c>
      <c r="L244" s="1" t="n">
        <v>1</v>
      </c>
      <c r="M244" s="1" t="n">
        <v>1</v>
      </c>
      <c r="N244" s="1" t="n">
        <v>56</v>
      </c>
      <c r="O244" s="1" t="n">
        <v>118</v>
      </c>
      <c r="P244" s="1" t="n">
        <v>12</v>
      </c>
      <c r="Q244" s="1" t="n">
        <v>70</v>
      </c>
      <c r="R244" s="1" t="s">
        <v>46</v>
      </c>
      <c r="S244" s="1" t="s">
        <v>47</v>
      </c>
      <c r="T244" s="1" t="s">
        <v>47</v>
      </c>
      <c r="U244" s="1"/>
    </row>
    <row r="245" customFormat="false" ht="14.25" hidden="false" customHeight="false" outlineLevel="0" collapsed="false">
      <c r="A245" s="1" t="n">
        <v>3021</v>
      </c>
      <c r="B245" s="1" t="n">
        <v>1013</v>
      </c>
      <c r="C245" s="1" t="n">
        <f aca="false">(B245-(1000+D245))/10</f>
        <v>1</v>
      </c>
      <c r="D245" s="1" t="str">
        <f aca="false">RIGHT(B245,1)</f>
        <v>3</v>
      </c>
      <c r="E245" s="1" t="s">
        <v>4</v>
      </c>
      <c r="F245" s="1" t="n">
        <v>3716</v>
      </c>
      <c r="G245" s="1" t="n">
        <v>3688</v>
      </c>
      <c r="H245" s="1" t="n">
        <v>115</v>
      </c>
      <c r="I245" s="1" t="n">
        <v>86</v>
      </c>
      <c r="J245" s="1" t="n">
        <v>14</v>
      </c>
      <c r="K245" s="1" t="n">
        <v>3</v>
      </c>
      <c r="L245" s="1" t="n">
        <v>1</v>
      </c>
      <c r="M245" s="1" t="n">
        <v>1</v>
      </c>
      <c r="N245" s="1" t="n">
        <v>57</v>
      </c>
      <c r="O245" s="1" t="n">
        <v>119</v>
      </c>
      <c r="P245" s="1" t="n">
        <v>0</v>
      </c>
      <c r="Q245" s="1" t="n">
        <v>65</v>
      </c>
      <c r="R245" s="1" t="s">
        <v>46</v>
      </c>
      <c r="S245" s="1" t="s">
        <v>47</v>
      </c>
      <c r="T245" s="1" t="s">
        <v>47</v>
      </c>
      <c r="U245" s="1"/>
    </row>
    <row r="246" customFormat="false" ht="14.25" hidden="false" customHeight="false" outlineLevel="0" collapsed="false">
      <c r="A246" s="1" t="n">
        <v>3021</v>
      </c>
      <c r="B246" s="1" t="n">
        <v>1013</v>
      </c>
      <c r="C246" s="1" t="n">
        <f aca="false">(B246-(1000+D246))/10</f>
        <v>1</v>
      </c>
      <c r="D246" s="1" t="str">
        <f aca="false">RIGHT(B246,1)</f>
        <v>3</v>
      </c>
      <c r="E246" s="1" t="s">
        <v>4</v>
      </c>
      <c r="F246" s="1" t="n">
        <v>3716</v>
      </c>
      <c r="G246" s="1" t="n">
        <v>3689</v>
      </c>
      <c r="H246" s="1" t="n">
        <v>166</v>
      </c>
      <c r="I246" s="1" t="n">
        <v>89</v>
      </c>
      <c r="J246" s="1" t="n">
        <v>14</v>
      </c>
      <c r="K246" s="1" t="n">
        <v>3</v>
      </c>
      <c r="L246" s="1" t="n">
        <v>1</v>
      </c>
      <c r="M246" s="1" t="n">
        <v>1</v>
      </c>
      <c r="N246" s="1" t="n">
        <v>55</v>
      </c>
      <c r="O246" s="1" t="n">
        <v>128</v>
      </c>
      <c r="P246" s="1" t="n">
        <v>0</v>
      </c>
      <c r="Q246" s="1" t="n">
        <v>41</v>
      </c>
      <c r="R246" s="1" t="s">
        <v>46</v>
      </c>
      <c r="S246" s="1" t="s">
        <v>47</v>
      </c>
      <c r="T246" s="1" t="s">
        <v>47</v>
      </c>
      <c r="U246" s="1"/>
    </row>
    <row r="247" customFormat="false" ht="14.25" hidden="false" customHeight="false" outlineLevel="0" collapsed="false">
      <c r="A247" s="1" t="n">
        <v>3021</v>
      </c>
      <c r="B247" s="1" t="n">
        <v>1013</v>
      </c>
      <c r="C247" s="1" t="n">
        <f aca="false">(B247-(1000+D247))/10</f>
        <v>1</v>
      </c>
      <c r="D247" s="1" t="str">
        <f aca="false">RIGHT(B247,1)</f>
        <v>3</v>
      </c>
      <c r="E247" s="1" t="s">
        <v>4</v>
      </c>
      <c r="F247" s="1" t="n">
        <v>3716</v>
      </c>
      <c r="G247" s="1" t="n">
        <v>3690</v>
      </c>
      <c r="H247" s="1" t="n">
        <v>51</v>
      </c>
      <c r="I247" s="1" t="n">
        <v>51</v>
      </c>
      <c r="J247" s="1" t="n">
        <v>14</v>
      </c>
      <c r="K247" s="1" t="n">
        <v>3</v>
      </c>
      <c r="L247" s="1" t="n">
        <v>3</v>
      </c>
      <c r="M247" s="1" t="n">
        <v>3</v>
      </c>
      <c r="N247" s="1" t="n">
        <v>38</v>
      </c>
      <c r="O247" s="1" t="s">
        <v>45</v>
      </c>
      <c r="P247" s="1" t="n">
        <v>10</v>
      </c>
      <c r="Q247" s="1" t="s">
        <v>45</v>
      </c>
      <c r="R247" s="1" t="n">
        <v>400</v>
      </c>
      <c r="S247" s="1" t="n">
        <v>7</v>
      </c>
      <c r="T247" s="1" t="n">
        <v>26</v>
      </c>
      <c r="U247" s="1"/>
    </row>
    <row r="248" customFormat="false" ht="14.25" hidden="false" customHeight="false" outlineLevel="0" collapsed="false">
      <c r="A248" s="1" t="n">
        <v>3021</v>
      </c>
      <c r="B248" s="1" t="n">
        <v>1013</v>
      </c>
      <c r="C248" s="1" t="n">
        <f aca="false">(B248-(1000+D248))/10</f>
        <v>1</v>
      </c>
      <c r="D248" s="1" t="str">
        <f aca="false">RIGHT(B248,1)</f>
        <v>3</v>
      </c>
      <c r="E248" s="1" t="s">
        <v>4</v>
      </c>
      <c r="F248" s="1" t="n">
        <v>3716</v>
      </c>
      <c r="G248" s="1" t="n">
        <v>3691</v>
      </c>
      <c r="H248" s="1" t="n">
        <v>78</v>
      </c>
      <c r="I248" s="1" t="n">
        <v>58</v>
      </c>
      <c r="J248" s="1" t="n">
        <v>14</v>
      </c>
      <c r="K248" s="1" t="n">
        <v>3</v>
      </c>
      <c r="L248" s="1" t="n">
        <v>1</v>
      </c>
      <c r="M248" s="1" t="n">
        <v>1</v>
      </c>
      <c r="N248" s="1" t="n">
        <v>50</v>
      </c>
      <c r="O248" s="1" t="n">
        <v>95</v>
      </c>
      <c r="P248" s="1" t="n">
        <v>10</v>
      </c>
      <c r="Q248" s="1" t="n">
        <v>58</v>
      </c>
      <c r="R248" s="1" t="s">
        <v>46</v>
      </c>
      <c r="S248" s="1" t="s">
        <v>47</v>
      </c>
      <c r="T248" s="1" t="s">
        <v>47</v>
      </c>
      <c r="U248" s="1"/>
    </row>
    <row r="249" customFormat="false" ht="14.25" hidden="false" customHeight="false" outlineLevel="0" collapsed="false">
      <c r="A249" s="1" t="n">
        <v>3021</v>
      </c>
      <c r="B249" s="1" t="n">
        <v>1013</v>
      </c>
      <c r="C249" s="1" t="n">
        <f aca="false">(B249-(1000+D249))/10</f>
        <v>1</v>
      </c>
      <c r="D249" s="1" t="str">
        <f aca="false">RIGHT(B249,1)</f>
        <v>3</v>
      </c>
      <c r="E249" s="1" t="s">
        <v>4</v>
      </c>
      <c r="F249" s="1" t="n">
        <v>3716</v>
      </c>
      <c r="G249" s="1" t="n">
        <v>3692</v>
      </c>
      <c r="H249" s="1" t="n">
        <v>269</v>
      </c>
      <c r="I249" s="1" t="n">
        <v>137</v>
      </c>
      <c r="J249" s="1" t="n">
        <v>14</v>
      </c>
      <c r="K249" s="1" t="n">
        <v>3</v>
      </c>
      <c r="L249" s="1" t="n">
        <v>1</v>
      </c>
      <c r="M249" s="1" t="n">
        <v>1</v>
      </c>
      <c r="N249" s="1" t="n">
        <v>78</v>
      </c>
      <c r="O249" s="1" t="n">
        <v>162</v>
      </c>
      <c r="P249" s="1" t="n">
        <v>0</v>
      </c>
      <c r="Q249" s="1" t="n">
        <v>50</v>
      </c>
      <c r="R249" s="1" t="s">
        <v>46</v>
      </c>
      <c r="S249" s="1" t="s">
        <v>47</v>
      </c>
      <c r="T249" s="1" t="s">
        <v>47</v>
      </c>
      <c r="U249" s="1"/>
    </row>
    <row r="250" customFormat="false" ht="14.25" hidden="false" customHeight="false" outlineLevel="0" collapsed="false">
      <c r="A250" s="1" t="n">
        <v>3021</v>
      </c>
      <c r="B250" s="1" t="n">
        <v>1013</v>
      </c>
      <c r="C250" s="1" t="n">
        <f aca="false">(B250-(1000+D250))/10</f>
        <v>1</v>
      </c>
      <c r="D250" s="1" t="str">
        <f aca="false">RIGHT(B250,1)</f>
        <v>3</v>
      </c>
      <c r="E250" s="1" t="s">
        <v>4</v>
      </c>
      <c r="F250" s="1" t="n">
        <v>3716</v>
      </c>
      <c r="G250" s="1" t="n">
        <v>3693</v>
      </c>
      <c r="H250" s="1" t="n">
        <v>15</v>
      </c>
      <c r="I250" s="1" t="n">
        <v>15</v>
      </c>
      <c r="J250" s="1" t="n">
        <v>14</v>
      </c>
      <c r="K250" s="1" t="n">
        <v>3</v>
      </c>
      <c r="L250" s="1" t="n">
        <v>3</v>
      </c>
      <c r="M250" s="1" t="n">
        <v>3</v>
      </c>
      <c r="N250" s="1" t="n">
        <v>31</v>
      </c>
      <c r="O250" s="1" t="s">
        <v>45</v>
      </c>
      <c r="P250" s="1" t="n">
        <v>0</v>
      </c>
      <c r="Q250" s="1" t="s">
        <v>45</v>
      </c>
      <c r="R250" s="1" t="n">
        <v>400</v>
      </c>
      <c r="S250" s="1" t="n">
        <v>7</v>
      </c>
      <c r="T250" s="1" t="n">
        <v>26</v>
      </c>
      <c r="U250" s="1"/>
    </row>
    <row r="251" customFormat="false" ht="14.25" hidden="false" customHeight="false" outlineLevel="0" collapsed="false">
      <c r="A251" s="1" t="n">
        <v>3021</v>
      </c>
      <c r="B251" s="1" t="n">
        <v>1013</v>
      </c>
      <c r="C251" s="1" t="n">
        <f aca="false">(B251-(1000+D251))/10</f>
        <v>1</v>
      </c>
      <c r="D251" s="1" t="str">
        <f aca="false">RIGHT(B251,1)</f>
        <v>3</v>
      </c>
      <c r="E251" s="1" t="s">
        <v>4</v>
      </c>
      <c r="F251" s="1" t="n">
        <v>3716</v>
      </c>
      <c r="G251" s="1" t="n">
        <v>3694</v>
      </c>
      <c r="H251" s="1" t="n">
        <v>188</v>
      </c>
      <c r="I251" s="1" t="n">
        <v>104</v>
      </c>
      <c r="J251" s="1" t="n">
        <v>14</v>
      </c>
      <c r="K251" s="1" t="n">
        <v>3</v>
      </c>
      <c r="L251" s="1" t="n">
        <v>1</v>
      </c>
      <c r="M251" s="1" t="n">
        <v>1</v>
      </c>
      <c r="N251" s="1" t="n">
        <v>79</v>
      </c>
      <c r="O251" s="1" t="n">
        <v>159</v>
      </c>
      <c r="P251" s="1" t="n">
        <v>0</v>
      </c>
      <c r="Q251" s="1" t="n">
        <v>54</v>
      </c>
      <c r="R251" s="1" t="s">
        <v>46</v>
      </c>
      <c r="S251" s="1" t="s">
        <v>47</v>
      </c>
      <c r="T251" s="1" t="s">
        <v>47</v>
      </c>
      <c r="U251" s="1"/>
    </row>
    <row r="252" customFormat="false" ht="14.25" hidden="false" customHeight="false" outlineLevel="0" collapsed="false">
      <c r="A252" s="1" t="n">
        <v>3021</v>
      </c>
      <c r="B252" s="1" t="n">
        <v>1013</v>
      </c>
      <c r="C252" s="1" t="n">
        <f aca="false">(B252-(1000+D252))/10</f>
        <v>1</v>
      </c>
      <c r="D252" s="1" t="str">
        <f aca="false">RIGHT(B252,1)</f>
        <v>3</v>
      </c>
      <c r="E252" s="1" t="s">
        <v>4</v>
      </c>
      <c r="F252" s="1" t="n">
        <v>3716</v>
      </c>
      <c r="G252" s="1" t="n">
        <v>3695</v>
      </c>
      <c r="H252" s="1" t="n">
        <v>115</v>
      </c>
      <c r="I252" s="1" t="n">
        <v>76</v>
      </c>
      <c r="J252" s="1" t="n">
        <v>14</v>
      </c>
      <c r="K252" s="1" t="n">
        <v>3</v>
      </c>
      <c r="L252" s="1" t="n">
        <v>1</v>
      </c>
      <c r="M252" s="1" t="n">
        <v>1</v>
      </c>
      <c r="N252" s="1" t="n">
        <v>65</v>
      </c>
      <c r="O252" s="1" t="n">
        <v>133</v>
      </c>
      <c r="P252" s="1" t="n">
        <v>0</v>
      </c>
      <c r="Q252" s="1" t="n">
        <v>55</v>
      </c>
      <c r="R252" s="1" t="s">
        <v>46</v>
      </c>
      <c r="S252" s="1" t="s">
        <v>47</v>
      </c>
      <c r="T252" s="1" t="s">
        <v>47</v>
      </c>
      <c r="U252" s="1"/>
    </row>
    <row r="253" customFormat="false" ht="14.25" hidden="false" customHeight="false" outlineLevel="0" collapsed="false">
      <c r="A253" s="1" t="n">
        <v>3021</v>
      </c>
      <c r="B253" s="1" t="n">
        <v>1013</v>
      </c>
      <c r="C253" s="1" t="n">
        <f aca="false">(B253-(1000+D253))/10</f>
        <v>1</v>
      </c>
      <c r="D253" s="1" t="str">
        <f aca="false">RIGHT(B253,1)</f>
        <v>3</v>
      </c>
      <c r="E253" s="1" t="s">
        <v>4</v>
      </c>
      <c r="F253" s="1" t="n">
        <v>3716</v>
      </c>
      <c r="G253" s="1" t="n">
        <v>3696</v>
      </c>
      <c r="H253" s="1" t="n">
        <v>10</v>
      </c>
      <c r="I253" s="1" t="n">
        <v>10</v>
      </c>
      <c r="J253" s="1" t="n">
        <v>14</v>
      </c>
      <c r="K253" s="1" t="n">
        <v>3</v>
      </c>
      <c r="L253" s="1" t="n">
        <v>3</v>
      </c>
      <c r="M253" s="1" t="n">
        <v>3</v>
      </c>
      <c r="N253" s="1" t="n">
        <v>17</v>
      </c>
      <c r="O253" s="1" t="s">
        <v>45</v>
      </c>
      <c r="P253" s="1" t="n">
        <v>0</v>
      </c>
      <c r="Q253" s="1" t="s">
        <v>45</v>
      </c>
      <c r="R253" s="1" t="n">
        <v>400</v>
      </c>
      <c r="S253" s="1" t="n">
        <v>7</v>
      </c>
      <c r="T253" s="1" t="n">
        <v>26</v>
      </c>
      <c r="U253" s="1"/>
    </row>
    <row r="254" customFormat="false" ht="14.25" hidden="false" customHeight="false" outlineLevel="0" collapsed="false">
      <c r="A254" s="1" t="n">
        <v>3021</v>
      </c>
      <c r="B254" s="1" t="n">
        <v>1013</v>
      </c>
      <c r="C254" s="1" t="n">
        <f aca="false">(B254-(1000+D254))/10</f>
        <v>1</v>
      </c>
      <c r="D254" s="1" t="str">
        <f aca="false">RIGHT(B254,1)</f>
        <v>3</v>
      </c>
      <c r="E254" s="1" t="s">
        <v>4</v>
      </c>
      <c r="F254" s="1" t="n">
        <v>3716</v>
      </c>
      <c r="G254" s="1" t="n">
        <v>3697</v>
      </c>
      <c r="H254" s="1" t="n">
        <v>207</v>
      </c>
      <c r="I254" s="1" t="n">
        <v>102</v>
      </c>
      <c r="J254" s="1" t="n">
        <v>14</v>
      </c>
      <c r="K254" s="1" t="n">
        <v>3</v>
      </c>
      <c r="L254" s="1" t="n">
        <v>1</v>
      </c>
      <c r="M254" s="1" t="n">
        <v>1</v>
      </c>
      <c r="N254" s="1" t="n">
        <v>71</v>
      </c>
      <c r="O254" s="1" t="n">
        <v>137</v>
      </c>
      <c r="P254" s="1" t="n">
        <v>0</v>
      </c>
      <c r="Q254" s="1" t="n">
        <v>50</v>
      </c>
      <c r="R254" s="1" t="s">
        <v>46</v>
      </c>
      <c r="S254" s="1" t="s">
        <v>47</v>
      </c>
      <c r="T254" s="1" t="s">
        <v>47</v>
      </c>
      <c r="U254" s="1"/>
    </row>
    <row r="255" customFormat="false" ht="14.25" hidden="false" customHeight="false" outlineLevel="0" collapsed="false">
      <c r="A255" s="1" t="n">
        <v>3021</v>
      </c>
      <c r="B255" s="1" t="n">
        <v>1013</v>
      </c>
      <c r="C255" s="1" t="n">
        <f aca="false">(B255-(1000+D255))/10</f>
        <v>1</v>
      </c>
      <c r="D255" s="1" t="str">
        <f aca="false">RIGHT(B255,1)</f>
        <v>3</v>
      </c>
      <c r="E255" s="1" t="s">
        <v>4</v>
      </c>
      <c r="F255" s="1" t="n">
        <v>3716</v>
      </c>
      <c r="G255" s="1" t="n">
        <v>3698</v>
      </c>
      <c r="H255" s="1" t="n">
        <v>123</v>
      </c>
      <c r="I255" s="1" t="n">
        <v>66</v>
      </c>
      <c r="J255" s="1" t="n">
        <v>14</v>
      </c>
      <c r="K255" s="1" t="n">
        <v>3</v>
      </c>
      <c r="L255" s="1" t="n">
        <v>1</v>
      </c>
      <c r="M255" s="1" t="n">
        <v>1</v>
      </c>
      <c r="N255" s="1" t="n">
        <v>45</v>
      </c>
      <c r="O255" s="1" t="n">
        <v>111</v>
      </c>
      <c r="P255" s="1" t="n">
        <v>0</v>
      </c>
      <c r="Q255" s="1" t="n">
        <v>38</v>
      </c>
      <c r="R255" s="1" t="s">
        <v>46</v>
      </c>
      <c r="S255" s="1" t="s">
        <v>47</v>
      </c>
      <c r="T255" s="1" t="s">
        <v>47</v>
      </c>
      <c r="U255" s="1"/>
    </row>
    <row r="256" customFormat="false" ht="14.25" hidden="false" customHeight="false" outlineLevel="0" collapsed="false">
      <c r="A256" s="1" t="n">
        <v>3021</v>
      </c>
      <c r="B256" s="1" t="n">
        <v>1013</v>
      </c>
      <c r="C256" s="1" t="n">
        <f aca="false">(B256-(1000+D256))/10</f>
        <v>1</v>
      </c>
      <c r="D256" s="1" t="str">
        <f aca="false">RIGHT(B256,1)</f>
        <v>3</v>
      </c>
      <c r="E256" s="1" t="s">
        <v>4</v>
      </c>
      <c r="F256" s="1" t="n">
        <v>3716</v>
      </c>
      <c r="G256" s="1" t="n">
        <v>3699</v>
      </c>
      <c r="H256" s="1" t="n">
        <v>35</v>
      </c>
      <c r="I256" s="1" t="n">
        <v>28</v>
      </c>
      <c r="J256" s="1" t="n">
        <v>14</v>
      </c>
      <c r="K256" s="1" t="n">
        <v>3</v>
      </c>
      <c r="L256" s="1" t="n">
        <v>1</v>
      </c>
      <c r="M256" s="1" t="n">
        <v>1</v>
      </c>
      <c r="N256" s="1" t="n">
        <v>0</v>
      </c>
      <c r="O256" s="1" t="n">
        <v>44</v>
      </c>
      <c r="P256" s="1" t="n">
        <v>0</v>
      </c>
      <c r="Q256" s="1" t="n">
        <v>39</v>
      </c>
      <c r="R256" s="1" t="n">
        <v>700</v>
      </c>
      <c r="S256" s="1" t="n">
        <v>7</v>
      </c>
      <c r="T256" s="1" t="n">
        <v>31</v>
      </c>
      <c r="U256" s="1"/>
    </row>
    <row r="257" customFormat="false" ht="14.25" hidden="false" customHeight="false" outlineLevel="0" collapsed="false">
      <c r="A257" s="1" t="n">
        <v>3021</v>
      </c>
      <c r="B257" s="1" t="n">
        <v>1013</v>
      </c>
      <c r="C257" s="1" t="n">
        <f aca="false">(B257-(1000+D257))/10</f>
        <v>1</v>
      </c>
      <c r="D257" s="1" t="str">
        <f aca="false">RIGHT(B257,1)</f>
        <v>3</v>
      </c>
      <c r="E257" s="1" t="s">
        <v>4</v>
      </c>
      <c r="F257" s="1" t="n">
        <v>3716</v>
      </c>
      <c r="G257" s="1" t="n">
        <v>3700</v>
      </c>
      <c r="H257" s="1" t="n">
        <v>20</v>
      </c>
      <c r="I257" s="1" t="n">
        <v>20</v>
      </c>
      <c r="J257" s="1" t="n">
        <v>14</v>
      </c>
      <c r="K257" s="1" t="n">
        <v>3</v>
      </c>
      <c r="L257" s="1" t="n">
        <v>3</v>
      </c>
      <c r="M257" s="1" t="n">
        <v>3</v>
      </c>
      <c r="N257" s="1" t="n">
        <v>31</v>
      </c>
      <c r="O257" s="1" t="s">
        <v>45</v>
      </c>
      <c r="P257" s="1" t="n">
        <v>0</v>
      </c>
      <c r="Q257" s="1" t="s">
        <v>45</v>
      </c>
      <c r="R257" s="1" t="n">
        <v>400</v>
      </c>
      <c r="S257" s="1" t="n">
        <v>7</v>
      </c>
      <c r="T257" s="1" t="n">
        <v>26</v>
      </c>
      <c r="U257" s="1"/>
    </row>
    <row r="258" customFormat="false" ht="14.25" hidden="false" customHeight="false" outlineLevel="0" collapsed="false">
      <c r="A258" s="1" t="n">
        <v>3021</v>
      </c>
      <c r="B258" s="1" t="n">
        <v>1013</v>
      </c>
      <c r="C258" s="1" t="n">
        <f aca="false">(B258-(1000+D258))/10</f>
        <v>1</v>
      </c>
      <c r="D258" s="1" t="str">
        <f aca="false">RIGHT(B258,1)</f>
        <v>3</v>
      </c>
      <c r="E258" s="1" t="s">
        <v>4</v>
      </c>
      <c r="F258" s="1" t="n">
        <v>3716</v>
      </c>
      <c r="G258" s="1" t="n">
        <v>3701</v>
      </c>
      <c r="H258" s="1" t="n">
        <v>155</v>
      </c>
      <c r="I258" s="1" t="n">
        <v>86</v>
      </c>
      <c r="J258" s="1" t="n">
        <v>14</v>
      </c>
      <c r="K258" s="1" t="n">
        <v>3</v>
      </c>
      <c r="L258" s="1" t="n">
        <v>1</v>
      </c>
      <c r="M258" s="1" t="n">
        <v>1</v>
      </c>
      <c r="N258" s="1" t="n">
        <v>68</v>
      </c>
      <c r="O258" s="1" t="n">
        <v>153</v>
      </c>
      <c r="P258" s="1" t="n">
        <v>13</v>
      </c>
      <c r="Q258" s="1" t="n">
        <v>51</v>
      </c>
      <c r="R258" s="1" t="s">
        <v>46</v>
      </c>
      <c r="S258" s="1" t="s">
        <v>47</v>
      </c>
      <c r="T258" s="1" t="s">
        <v>47</v>
      </c>
      <c r="U258" s="1"/>
    </row>
    <row r="259" customFormat="false" ht="14.25" hidden="false" customHeight="false" outlineLevel="0" collapsed="false">
      <c r="A259" s="1" t="n">
        <v>3021</v>
      </c>
      <c r="B259" s="1" t="n">
        <v>1013</v>
      </c>
      <c r="C259" s="1" t="n">
        <f aca="false">(B259-(1000+D259))/10</f>
        <v>1</v>
      </c>
      <c r="D259" s="1" t="str">
        <f aca="false">RIGHT(B259,1)</f>
        <v>3</v>
      </c>
      <c r="E259" s="1" t="s">
        <v>4</v>
      </c>
      <c r="F259" s="1" t="n">
        <v>3716</v>
      </c>
      <c r="G259" s="1" t="n">
        <v>3702</v>
      </c>
      <c r="H259" s="1" t="n">
        <v>66</v>
      </c>
      <c r="I259" s="1" t="n">
        <v>58</v>
      </c>
      <c r="J259" s="1" t="n">
        <v>14</v>
      </c>
      <c r="K259" s="1" t="n">
        <v>3</v>
      </c>
      <c r="L259" s="1" t="n">
        <v>1</v>
      </c>
      <c r="M259" s="1" t="n">
        <v>1</v>
      </c>
      <c r="N259" s="1" t="n">
        <v>49</v>
      </c>
      <c r="O259" s="1" t="n">
        <v>77</v>
      </c>
      <c r="P259" s="1" t="n">
        <v>11</v>
      </c>
      <c r="Q259" s="1" t="n">
        <v>46</v>
      </c>
      <c r="R259" s="1" t="s">
        <v>46</v>
      </c>
      <c r="S259" s="1" t="s">
        <v>47</v>
      </c>
      <c r="T259" s="1" t="s">
        <v>47</v>
      </c>
      <c r="U259" s="1"/>
    </row>
    <row r="260" customFormat="false" ht="14.25" hidden="false" customHeight="false" outlineLevel="0" collapsed="false">
      <c r="A260" s="1" t="n">
        <v>3021</v>
      </c>
      <c r="B260" s="1" t="n">
        <v>1013</v>
      </c>
      <c r="C260" s="1" t="n">
        <f aca="false">(B260-(1000+D260))/10</f>
        <v>1</v>
      </c>
      <c r="D260" s="1" t="str">
        <f aca="false">RIGHT(B260,1)</f>
        <v>3</v>
      </c>
      <c r="E260" s="1" t="s">
        <v>4</v>
      </c>
      <c r="F260" s="1" t="n">
        <v>3716</v>
      </c>
      <c r="G260" s="1" t="n">
        <v>3703</v>
      </c>
      <c r="H260" s="1" t="n">
        <v>70</v>
      </c>
      <c r="I260" s="1" t="n">
        <v>56</v>
      </c>
      <c r="J260" s="1" t="n">
        <v>14</v>
      </c>
      <c r="K260" s="1" t="n">
        <v>3</v>
      </c>
      <c r="L260" s="1" t="n">
        <v>1</v>
      </c>
      <c r="M260" s="1" t="n">
        <v>1</v>
      </c>
      <c r="N260" s="1" t="n">
        <v>55</v>
      </c>
      <c r="O260" s="1" t="n">
        <v>104</v>
      </c>
      <c r="P260" s="1" t="n">
        <v>15</v>
      </c>
      <c r="Q260" s="1" t="n">
        <v>60</v>
      </c>
      <c r="R260" s="1" t="s">
        <v>46</v>
      </c>
      <c r="S260" s="1" t="s">
        <v>47</v>
      </c>
      <c r="T260" s="1" t="s">
        <v>47</v>
      </c>
      <c r="U260" s="1"/>
    </row>
    <row r="261" customFormat="false" ht="14.25" hidden="false" customHeight="false" outlineLevel="0" collapsed="false">
      <c r="A261" s="1" t="n">
        <v>3021</v>
      </c>
      <c r="B261" s="1" t="n">
        <v>1013</v>
      </c>
      <c r="C261" s="1" t="n">
        <f aca="false">(B261-(1000+D261))/10</f>
        <v>1</v>
      </c>
      <c r="D261" s="1" t="str">
        <f aca="false">RIGHT(B261,1)</f>
        <v>3</v>
      </c>
      <c r="E261" s="1" t="s">
        <v>4</v>
      </c>
      <c r="F261" s="1" t="n">
        <v>3716</v>
      </c>
      <c r="G261" s="1" t="n">
        <v>3704</v>
      </c>
      <c r="H261" s="1" t="n">
        <v>229</v>
      </c>
      <c r="I261" s="1" t="n">
        <v>124</v>
      </c>
      <c r="J261" s="1" t="n">
        <v>14</v>
      </c>
      <c r="K261" s="1" t="n">
        <v>3</v>
      </c>
      <c r="L261" s="1" t="n">
        <v>1</v>
      </c>
      <c r="M261" s="1" t="n">
        <v>1</v>
      </c>
      <c r="N261" s="1" t="n">
        <v>76</v>
      </c>
      <c r="O261" s="1" t="n">
        <v>155</v>
      </c>
      <c r="P261" s="1" t="n">
        <v>0</v>
      </c>
      <c r="Q261" s="1" t="n">
        <v>55</v>
      </c>
      <c r="R261" s="1" t="s">
        <v>46</v>
      </c>
      <c r="S261" s="1" t="s">
        <v>47</v>
      </c>
      <c r="T261" s="1" t="s">
        <v>47</v>
      </c>
      <c r="U261" s="1"/>
    </row>
    <row r="262" customFormat="false" ht="14.25" hidden="false" customHeight="false" outlineLevel="0" collapsed="false">
      <c r="A262" s="1" t="n">
        <v>3021</v>
      </c>
      <c r="B262" s="1" t="n">
        <v>1013</v>
      </c>
      <c r="C262" s="1" t="n">
        <f aca="false">(B262-(1000+D262))/10</f>
        <v>1</v>
      </c>
      <c r="D262" s="1" t="str">
        <f aca="false">RIGHT(B262,1)</f>
        <v>3</v>
      </c>
      <c r="E262" s="1" t="s">
        <v>4</v>
      </c>
      <c r="F262" s="1" t="n">
        <v>3716</v>
      </c>
      <c r="G262" s="1" t="n">
        <v>3705</v>
      </c>
      <c r="H262" s="1" t="n">
        <v>62</v>
      </c>
      <c r="I262" s="1" t="n">
        <v>61</v>
      </c>
      <c r="J262" s="1" t="n">
        <v>14</v>
      </c>
      <c r="K262" s="1" t="n">
        <v>3</v>
      </c>
      <c r="L262" s="1" t="n">
        <v>3</v>
      </c>
      <c r="M262" s="1" t="n">
        <v>3</v>
      </c>
      <c r="N262" s="1" t="n">
        <v>53</v>
      </c>
      <c r="O262" s="1" t="s">
        <v>45</v>
      </c>
      <c r="P262" s="1" t="n">
        <v>9</v>
      </c>
      <c r="Q262" s="1" t="s">
        <v>45</v>
      </c>
      <c r="R262" s="1" t="n">
        <v>400</v>
      </c>
      <c r="S262" s="1" t="n">
        <v>7</v>
      </c>
      <c r="T262" s="1" t="n">
        <v>26</v>
      </c>
      <c r="U262" s="1"/>
    </row>
    <row r="263" customFormat="false" ht="14.25" hidden="false" customHeight="false" outlineLevel="0" collapsed="false">
      <c r="A263" s="1" t="n">
        <v>3021</v>
      </c>
      <c r="B263" s="1" t="n">
        <v>1013</v>
      </c>
      <c r="C263" s="1" t="n">
        <f aca="false">(B263-(1000+D263))/10</f>
        <v>1</v>
      </c>
      <c r="D263" s="1" t="str">
        <f aca="false">RIGHT(B263,1)</f>
        <v>3</v>
      </c>
      <c r="E263" s="1" t="s">
        <v>4</v>
      </c>
      <c r="F263" s="1" t="n">
        <v>3716</v>
      </c>
      <c r="G263" s="1" t="n">
        <v>3706</v>
      </c>
      <c r="H263" s="1" t="n">
        <v>109</v>
      </c>
      <c r="I263" s="1" t="n">
        <v>84</v>
      </c>
      <c r="J263" s="1" t="n">
        <v>14</v>
      </c>
      <c r="K263" s="1" t="n">
        <v>3</v>
      </c>
      <c r="L263" s="1" t="n">
        <v>1</v>
      </c>
      <c r="M263" s="1" t="n">
        <v>1</v>
      </c>
      <c r="N263" s="1" t="n">
        <v>61</v>
      </c>
      <c r="O263" s="1" t="n">
        <v>133</v>
      </c>
      <c r="P263" s="1" t="n">
        <v>0</v>
      </c>
      <c r="Q263" s="1" t="n">
        <v>60</v>
      </c>
      <c r="R263" s="1" t="s">
        <v>46</v>
      </c>
      <c r="S263" s="1" t="s">
        <v>47</v>
      </c>
      <c r="T263" s="1" t="s">
        <v>47</v>
      </c>
      <c r="U263" s="1"/>
    </row>
    <row r="264" customFormat="false" ht="14.25" hidden="false" customHeight="false" outlineLevel="0" collapsed="false">
      <c r="A264" s="1" t="n">
        <v>3021</v>
      </c>
      <c r="B264" s="1" t="n">
        <v>1013</v>
      </c>
      <c r="C264" s="1" t="n">
        <f aca="false">(B264-(1000+D264))/10</f>
        <v>1</v>
      </c>
      <c r="D264" s="1" t="str">
        <f aca="false">RIGHT(B264,1)</f>
        <v>3</v>
      </c>
      <c r="E264" s="1" t="s">
        <v>4</v>
      </c>
      <c r="F264" s="1" t="n">
        <v>3716</v>
      </c>
      <c r="G264" s="1" t="n">
        <v>3707</v>
      </c>
      <c r="H264" s="1" t="n">
        <v>190</v>
      </c>
      <c r="I264" s="1" t="n">
        <v>112</v>
      </c>
      <c r="J264" s="1" t="n">
        <v>14</v>
      </c>
      <c r="K264" s="1" t="n">
        <v>3</v>
      </c>
      <c r="L264" s="1" t="n">
        <v>1</v>
      </c>
      <c r="M264" s="1" t="n">
        <v>1</v>
      </c>
      <c r="N264" s="1" t="n">
        <v>74</v>
      </c>
      <c r="O264" s="1" t="n">
        <v>153</v>
      </c>
      <c r="P264" s="1" t="n">
        <v>0</v>
      </c>
      <c r="Q264" s="1" t="n">
        <v>62</v>
      </c>
      <c r="R264" s="1" t="s">
        <v>46</v>
      </c>
      <c r="S264" s="1" t="s">
        <v>47</v>
      </c>
      <c r="T264" s="1" t="s">
        <v>47</v>
      </c>
      <c r="U264" s="1"/>
    </row>
    <row r="265" customFormat="false" ht="14.25" hidden="false" customHeight="false" outlineLevel="0" collapsed="false">
      <c r="A265" s="1" t="n">
        <v>3021</v>
      </c>
      <c r="B265" s="1" t="n">
        <v>1013</v>
      </c>
      <c r="C265" s="1" t="n">
        <f aca="false">(B265-(1000+D265))/10</f>
        <v>1</v>
      </c>
      <c r="D265" s="1" t="str">
        <f aca="false">RIGHT(B265,1)</f>
        <v>3</v>
      </c>
      <c r="E265" s="1" t="s">
        <v>4</v>
      </c>
      <c r="F265" s="1" t="n">
        <v>3716</v>
      </c>
      <c r="G265" s="1" t="n">
        <v>3708</v>
      </c>
      <c r="H265" s="1" t="n">
        <v>169</v>
      </c>
      <c r="I265" s="1" t="n">
        <v>112</v>
      </c>
      <c r="J265" s="1" t="n">
        <v>14</v>
      </c>
      <c r="K265" s="1" t="n">
        <v>3</v>
      </c>
      <c r="L265" s="1" t="n">
        <v>1</v>
      </c>
      <c r="M265" s="1" t="n">
        <v>1</v>
      </c>
      <c r="N265" s="1" t="n">
        <v>77</v>
      </c>
      <c r="O265" s="1" t="n">
        <v>147</v>
      </c>
      <c r="P265" s="1" t="n">
        <v>0</v>
      </c>
      <c r="Q265" s="1" t="n">
        <v>57</v>
      </c>
      <c r="R265" s="1" t="s">
        <v>46</v>
      </c>
      <c r="S265" s="1" t="s">
        <v>47</v>
      </c>
      <c r="T265" s="1" t="s">
        <v>47</v>
      </c>
      <c r="U265" s="1"/>
    </row>
    <row r="266" customFormat="false" ht="14.25" hidden="false" customHeight="false" outlineLevel="0" collapsed="false">
      <c r="A266" s="1" t="n">
        <v>3021</v>
      </c>
      <c r="B266" s="1" t="n">
        <v>1013</v>
      </c>
      <c r="C266" s="1" t="n">
        <f aca="false">(B266-(1000+D266))/10</f>
        <v>1</v>
      </c>
      <c r="D266" s="1" t="str">
        <f aca="false">RIGHT(B266,1)</f>
        <v>3</v>
      </c>
      <c r="E266" s="1" t="s">
        <v>4</v>
      </c>
      <c r="F266" s="1" t="n">
        <v>3716</v>
      </c>
      <c r="G266" s="1" t="n">
        <v>3709</v>
      </c>
      <c r="H266" s="1" t="n">
        <v>200</v>
      </c>
      <c r="I266" s="1" t="n">
        <v>114</v>
      </c>
      <c r="J266" s="1" t="n">
        <v>14</v>
      </c>
      <c r="K266" s="1" t="n">
        <v>3</v>
      </c>
      <c r="L266" s="1" t="n">
        <v>1</v>
      </c>
      <c r="M266" s="1" t="n">
        <v>1</v>
      </c>
      <c r="N266" s="1" t="n">
        <v>74</v>
      </c>
      <c r="O266" s="1" t="n">
        <v>153</v>
      </c>
      <c r="P266" s="1" t="n">
        <v>10</v>
      </c>
      <c r="Q266" s="1" t="n">
        <v>57</v>
      </c>
      <c r="R266" s="1" t="s">
        <v>46</v>
      </c>
      <c r="S266" s="1" t="s">
        <v>47</v>
      </c>
      <c r="T266" s="1" t="s">
        <v>47</v>
      </c>
      <c r="U266" s="1"/>
    </row>
    <row r="267" customFormat="false" ht="14.25" hidden="false" customHeight="false" outlineLevel="0" collapsed="false">
      <c r="A267" s="1" t="n">
        <v>3021</v>
      </c>
      <c r="B267" s="1" t="n">
        <v>1013</v>
      </c>
      <c r="C267" s="1" t="n">
        <f aca="false">(B267-(1000+D267))/10</f>
        <v>1</v>
      </c>
      <c r="D267" s="1" t="str">
        <f aca="false">RIGHT(B267,1)</f>
        <v>3</v>
      </c>
      <c r="E267" s="1" t="s">
        <v>4</v>
      </c>
      <c r="F267" s="1" t="n">
        <v>3716</v>
      </c>
      <c r="G267" s="1" t="n">
        <v>3710</v>
      </c>
      <c r="H267" s="1" t="n">
        <v>129</v>
      </c>
      <c r="I267" s="1" t="n">
        <v>94</v>
      </c>
      <c r="J267" s="1" t="n">
        <v>14</v>
      </c>
      <c r="K267" s="1" t="n">
        <v>3</v>
      </c>
      <c r="L267" s="1" t="n">
        <v>1</v>
      </c>
      <c r="M267" s="1" t="n">
        <v>1</v>
      </c>
      <c r="N267" s="1" t="n">
        <v>67</v>
      </c>
      <c r="O267" s="1" t="n">
        <v>149</v>
      </c>
      <c r="P267" s="1" t="n">
        <v>0</v>
      </c>
      <c r="Q267" s="1" t="n">
        <v>58</v>
      </c>
      <c r="R267" s="1" t="s">
        <v>46</v>
      </c>
      <c r="S267" s="1" t="s">
        <v>47</v>
      </c>
      <c r="T267" s="1" t="s">
        <v>47</v>
      </c>
      <c r="U267" s="1"/>
    </row>
    <row r="268" customFormat="false" ht="14.25" hidden="false" customHeight="false" outlineLevel="0" collapsed="false">
      <c r="A268" s="1" t="n">
        <v>3021</v>
      </c>
      <c r="B268" s="1" t="n">
        <v>1013</v>
      </c>
      <c r="C268" s="1" t="n">
        <f aca="false">(B268-(1000+D268))/10</f>
        <v>1</v>
      </c>
      <c r="D268" s="1" t="str">
        <f aca="false">RIGHT(B268,1)</f>
        <v>3</v>
      </c>
      <c r="E268" s="1" t="s">
        <v>4</v>
      </c>
      <c r="F268" s="1" t="n">
        <v>3716</v>
      </c>
      <c r="G268" s="1" t="n">
        <v>3711</v>
      </c>
      <c r="H268" s="1" t="n">
        <v>104</v>
      </c>
      <c r="I268" s="1" t="n">
        <v>94</v>
      </c>
      <c r="J268" s="1" t="n">
        <v>14</v>
      </c>
      <c r="K268" s="1" t="n">
        <v>3</v>
      </c>
      <c r="L268" s="1" t="n">
        <v>1</v>
      </c>
      <c r="M268" s="1" t="n">
        <v>1</v>
      </c>
      <c r="N268" s="1" t="n">
        <v>57</v>
      </c>
      <c r="O268" s="1" t="n">
        <v>94</v>
      </c>
      <c r="P268" s="1" t="n">
        <v>15</v>
      </c>
      <c r="Q268" s="1" t="n">
        <v>71</v>
      </c>
      <c r="R268" s="1" t="s">
        <v>46</v>
      </c>
      <c r="S268" s="1" t="s">
        <v>47</v>
      </c>
      <c r="T268" s="1" t="s">
        <v>47</v>
      </c>
      <c r="U268" s="1"/>
    </row>
    <row r="269" customFormat="false" ht="14.25" hidden="false" customHeight="false" outlineLevel="0" collapsed="false">
      <c r="A269" s="1" t="n">
        <v>3021</v>
      </c>
      <c r="B269" s="1" t="n">
        <v>1013</v>
      </c>
      <c r="C269" s="1" t="n">
        <f aca="false">(B269-(1000+D269))/10</f>
        <v>1</v>
      </c>
      <c r="D269" s="1" t="str">
        <f aca="false">RIGHT(B269,1)</f>
        <v>3</v>
      </c>
      <c r="E269" s="1" t="s">
        <v>4</v>
      </c>
      <c r="F269" s="1" t="n">
        <v>3716</v>
      </c>
      <c r="G269" s="1" t="n">
        <v>3712</v>
      </c>
      <c r="H269" s="1" t="n">
        <v>106</v>
      </c>
      <c r="I269" s="1" t="n">
        <v>91</v>
      </c>
      <c r="J269" s="1" t="n">
        <v>14</v>
      </c>
      <c r="K269" s="1" t="n">
        <v>3</v>
      </c>
      <c r="L269" s="1" t="n">
        <v>1</v>
      </c>
      <c r="M269" s="1" t="n">
        <v>1</v>
      </c>
      <c r="N269" s="1" t="n">
        <v>72</v>
      </c>
      <c r="O269" s="1" t="n">
        <v>127</v>
      </c>
      <c r="P269" s="1" t="n">
        <v>10</v>
      </c>
      <c r="Q269" s="1" t="n">
        <v>62</v>
      </c>
      <c r="R269" s="1" t="s">
        <v>46</v>
      </c>
      <c r="S269" s="1" t="s">
        <v>47</v>
      </c>
      <c r="T269" s="1" t="s">
        <v>47</v>
      </c>
      <c r="U269" s="1"/>
    </row>
    <row r="270" customFormat="false" ht="14.25" hidden="false" customHeight="false" outlineLevel="0" collapsed="false">
      <c r="A270" s="1" t="n">
        <v>3021</v>
      </c>
      <c r="B270" s="1" t="n">
        <v>1013</v>
      </c>
      <c r="C270" s="1" t="n">
        <f aca="false">(B270-(1000+D270))/10</f>
        <v>1</v>
      </c>
      <c r="D270" s="1" t="str">
        <f aca="false">RIGHT(B270,1)</f>
        <v>3</v>
      </c>
      <c r="E270" s="1" t="s">
        <v>4</v>
      </c>
      <c r="F270" s="1" t="n">
        <v>3716</v>
      </c>
      <c r="G270" s="1" t="n">
        <v>3713</v>
      </c>
      <c r="H270" s="1" t="n">
        <v>163</v>
      </c>
      <c r="I270" s="1" t="n">
        <v>117</v>
      </c>
      <c r="J270" s="1" t="n">
        <v>14</v>
      </c>
      <c r="K270" s="1" t="n">
        <v>3</v>
      </c>
      <c r="L270" s="1" t="n">
        <v>1</v>
      </c>
      <c r="M270" s="1" t="n">
        <v>1</v>
      </c>
      <c r="N270" s="1" t="n">
        <v>74</v>
      </c>
      <c r="O270" s="1" t="n">
        <v>157</v>
      </c>
      <c r="P270" s="1" t="n">
        <v>13</v>
      </c>
      <c r="Q270" s="1" t="n">
        <v>65</v>
      </c>
      <c r="R270" s="1" t="s">
        <v>46</v>
      </c>
      <c r="S270" s="1" t="s">
        <v>47</v>
      </c>
      <c r="T270" s="1" t="s">
        <v>47</v>
      </c>
      <c r="U270" s="1"/>
    </row>
    <row r="271" customFormat="false" ht="14.25" hidden="false" customHeight="false" outlineLevel="0" collapsed="false">
      <c r="A271" s="1" t="n">
        <v>3021</v>
      </c>
      <c r="B271" s="1" t="n">
        <v>1013</v>
      </c>
      <c r="C271" s="1" t="n">
        <f aca="false">(B271-(1000+D271))/10</f>
        <v>1</v>
      </c>
      <c r="D271" s="1" t="str">
        <f aca="false">RIGHT(B271,1)</f>
        <v>3</v>
      </c>
      <c r="E271" s="1" t="s">
        <v>4</v>
      </c>
      <c r="F271" s="1" t="n">
        <v>3716</v>
      </c>
      <c r="G271" s="1" t="n">
        <v>3714</v>
      </c>
      <c r="H271" s="1" t="n">
        <v>66</v>
      </c>
      <c r="I271" s="1" t="n">
        <v>66</v>
      </c>
      <c r="J271" s="1" t="n">
        <v>14</v>
      </c>
      <c r="K271" s="1" t="n">
        <v>3</v>
      </c>
      <c r="L271" s="1" t="n">
        <v>3</v>
      </c>
      <c r="M271" s="1" t="n">
        <v>3</v>
      </c>
      <c r="N271" s="1" t="n">
        <v>56</v>
      </c>
      <c r="O271" s="1" t="s">
        <v>45</v>
      </c>
      <c r="P271" s="1" t="n">
        <v>11</v>
      </c>
      <c r="Q271" s="1" t="s">
        <v>45</v>
      </c>
      <c r="R271" s="1" t="n">
        <v>400</v>
      </c>
      <c r="S271" s="1" t="n">
        <v>7</v>
      </c>
      <c r="T271" s="1" t="n">
        <v>26</v>
      </c>
      <c r="U271" s="1"/>
    </row>
    <row r="272" customFormat="false" ht="14.25" hidden="false" customHeight="false" outlineLevel="0" collapsed="false">
      <c r="A272" s="1" t="n">
        <v>3021</v>
      </c>
      <c r="B272" s="1" t="n">
        <v>1013</v>
      </c>
      <c r="C272" s="1" t="n">
        <f aca="false">(B272-(1000+D272))/10</f>
        <v>1</v>
      </c>
      <c r="D272" s="1" t="str">
        <f aca="false">RIGHT(B272,1)</f>
        <v>3</v>
      </c>
      <c r="E272" s="1" t="s">
        <v>4</v>
      </c>
      <c r="F272" s="1" t="n">
        <v>3716</v>
      </c>
      <c r="G272" s="1" t="n">
        <v>3715</v>
      </c>
      <c r="H272" s="1" t="n">
        <v>170</v>
      </c>
      <c r="I272" s="1" t="n">
        <v>107</v>
      </c>
      <c r="J272" s="1" t="n">
        <v>14</v>
      </c>
      <c r="K272" s="1" t="n">
        <v>3</v>
      </c>
      <c r="L272" s="1" t="n">
        <v>1</v>
      </c>
      <c r="M272" s="1" t="n">
        <v>1</v>
      </c>
      <c r="N272" s="1" t="n">
        <v>64</v>
      </c>
      <c r="O272" s="1" t="n">
        <v>145</v>
      </c>
      <c r="P272" s="1" t="n">
        <v>0</v>
      </c>
      <c r="Q272" s="1" t="n">
        <v>63</v>
      </c>
      <c r="R272" s="1" t="s">
        <v>46</v>
      </c>
      <c r="S272" s="1" t="s">
        <v>47</v>
      </c>
      <c r="T272" s="1" t="s">
        <v>47</v>
      </c>
      <c r="U272" s="1"/>
    </row>
    <row r="273" customFormat="false" ht="14.25" hidden="false" customHeight="false" outlineLevel="0" collapsed="false">
      <c r="A273" s="1" t="n">
        <v>3021</v>
      </c>
      <c r="B273" s="1" t="n">
        <v>1013</v>
      </c>
      <c r="C273" s="1" t="n">
        <f aca="false">(B273-(1000+D273))/10</f>
        <v>1</v>
      </c>
      <c r="D273" s="1" t="str">
        <f aca="false">RIGHT(B273,1)</f>
        <v>3</v>
      </c>
      <c r="E273" s="1" t="s">
        <v>4</v>
      </c>
      <c r="F273" s="1" t="n">
        <v>3716</v>
      </c>
      <c r="G273" s="1" t="n">
        <v>3716</v>
      </c>
      <c r="H273" s="1" t="n">
        <v>134</v>
      </c>
      <c r="I273" s="1" t="n">
        <v>76</v>
      </c>
      <c r="J273" s="1" t="n">
        <v>14</v>
      </c>
      <c r="K273" s="1" t="n">
        <v>3</v>
      </c>
      <c r="L273" s="1" t="n">
        <v>1</v>
      </c>
      <c r="M273" s="1" t="n">
        <v>1</v>
      </c>
      <c r="N273" s="1" t="n">
        <v>71</v>
      </c>
      <c r="O273" s="1" t="n">
        <v>136</v>
      </c>
      <c r="P273" s="1" t="n">
        <v>13</v>
      </c>
      <c r="Q273" s="1" t="n">
        <v>63</v>
      </c>
      <c r="R273" s="1" t="s">
        <v>46</v>
      </c>
      <c r="S273" s="1" t="s">
        <v>47</v>
      </c>
      <c r="T273" s="1" t="s">
        <v>47</v>
      </c>
      <c r="U273" s="1"/>
    </row>
    <row r="274" customFormat="false" ht="14.25" hidden="false" customHeight="false" outlineLevel="0" collapsed="false">
      <c r="A274" s="1" t="n">
        <v>3021</v>
      </c>
      <c r="B274" s="1" t="n">
        <v>1014</v>
      </c>
      <c r="C274" s="1" t="n">
        <f aca="false">(B274-(1000+D274))/10</f>
        <v>1</v>
      </c>
      <c r="D274" s="1" t="str">
        <f aca="false">RIGHT(B274,1)</f>
        <v>4</v>
      </c>
      <c r="E274" s="1" t="s">
        <v>4</v>
      </c>
      <c r="F274" s="1" t="n">
        <v>3753</v>
      </c>
      <c r="G274" s="1" t="n">
        <v>3721</v>
      </c>
      <c r="H274" s="1" t="n">
        <v>192</v>
      </c>
      <c r="I274" s="1" t="n">
        <v>104</v>
      </c>
      <c r="J274" s="1" t="n">
        <v>14</v>
      </c>
      <c r="K274" s="1" t="n">
        <v>3</v>
      </c>
      <c r="L274" s="1" t="n">
        <v>1</v>
      </c>
      <c r="M274" s="1" t="n">
        <v>1</v>
      </c>
      <c r="N274" s="1" t="n">
        <v>75</v>
      </c>
      <c r="O274" s="1" t="n">
        <v>161</v>
      </c>
      <c r="P274" s="1" t="n">
        <v>0</v>
      </c>
      <c r="Q274" s="1" t="n">
        <v>61</v>
      </c>
      <c r="R274" s="1" t="s">
        <v>46</v>
      </c>
      <c r="S274" s="1" t="s">
        <v>47</v>
      </c>
      <c r="T274" s="1" t="s">
        <v>47</v>
      </c>
      <c r="U274" s="1"/>
    </row>
    <row r="275" customFormat="false" ht="14.25" hidden="false" customHeight="false" outlineLevel="0" collapsed="false">
      <c r="A275" s="1" t="n">
        <v>3021</v>
      </c>
      <c r="B275" s="1" t="n">
        <v>1014</v>
      </c>
      <c r="C275" s="1" t="n">
        <f aca="false">(B275-(1000+D275))/10</f>
        <v>1</v>
      </c>
      <c r="D275" s="1" t="str">
        <f aca="false">RIGHT(B275,1)</f>
        <v>4</v>
      </c>
      <c r="E275" s="1" t="s">
        <v>4</v>
      </c>
      <c r="F275" s="1" t="n">
        <v>3753</v>
      </c>
      <c r="G275" s="1" t="n">
        <v>3722</v>
      </c>
      <c r="H275" s="1" t="n">
        <v>183</v>
      </c>
      <c r="I275" s="1" t="n">
        <v>99</v>
      </c>
      <c r="J275" s="1" t="n">
        <v>14</v>
      </c>
      <c r="K275" s="1" t="n">
        <v>3</v>
      </c>
      <c r="L275" s="1" t="n">
        <v>1</v>
      </c>
      <c r="M275" s="1" t="n">
        <v>1</v>
      </c>
      <c r="N275" s="1" t="n">
        <v>72</v>
      </c>
      <c r="O275" s="1" t="n">
        <v>159</v>
      </c>
      <c r="P275" s="1" t="n">
        <v>0</v>
      </c>
      <c r="Q275" s="1" t="n">
        <v>58</v>
      </c>
      <c r="R275" s="1" t="s">
        <v>46</v>
      </c>
      <c r="S275" s="1" t="s">
        <v>47</v>
      </c>
      <c r="T275" s="1" t="s">
        <v>47</v>
      </c>
      <c r="U275" s="1"/>
    </row>
    <row r="276" customFormat="false" ht="14.25" hidden="false" customHeight="false" outlineLevel="0" collapsed="false">
      <c r="A276" s="1" t="n">
        <v>3021</v>
      </c>
      <c r="B276" s="1" t="n">
        <v>1014</v>
      </c>
      <c r="C276" s="1" t="n">
        <f aca="false">(B276-(1000+D276))/10</f>
        <v>1</v>
      </c>
      <c r="D276" s="1" t="str">
        <f aca="false">RIGHT(B276,1)</f>
        <v>4</v>
      </c>
      <c r="E276" s="1" t="s">
        <v>4</v>
      </c>
      <c r="F276" s="1" t="n">
        <v>3753</v>
      </c>
      <c r="G276" s="1" t="n">
        <v>3723</v>
      </c>
      <c r="H276" s="1" t="n">
        <v>50</v>
      </c>
      <c r="I276" s="1" t="n">
        <v>43</v>
      </c>
      <c r="J276" s="1" t="n">
        <v>14</v>
      </c>
      <c r="K276" s="1" t="n">
        <v>3</v>
      </c>
      <c r="L276" s="1" t="n">
        <v>1</v>
      </c>
      <c r="M276" s="1" t="n">
        <v>1</v>
      </c>
      <c r="N276" s="1" t="n">
        <v>50</v>
      </c>
      <c r="O276" s="1" t="n">
        <v>73</v>
      </c>
      <c r="P276" s="1" t="n">
        <v>0</v>
      </c>
      <c r="Q276" s="1" t="n">
        <v>54</v>
      </c>
      <c r="R276" s="1" t="s">
        <v>46</v>
      </c>
      <c r="S276" s="1" t="s">
        <v>47</v>
      </c>
      <c r="T276" s="1" t="s">
        <v>47</v>
      </c>
      <c r="U276" s="1"/>
    </row>
    <row r="277" customFormat="false" ht="14.25" hidden="false" customHeight="false" outlineLevel="0" collapsed="false">
      <c r="A277" s="1" t="n">
        <v>3021</v>
      </c>
      <c r="B277" s="1" t="n">
        <v>1014</v>
      </c>
      <c r="C277" s="1" t="n">
        <f aca="false">(B277-(1000+D277))/10</f>
        <v>1</v>
      </c>
      <c r="D277" s="1" t="str">
        <f aca="false">RIGHT(B277,1)</f>
        <v>4</v>
      </c>
      <c r="E277" s="1" t="s">
        <v>4</v>
      </c>
      <c r="F277" s="1" t="n">
        <v>3753</v>
      </c>
      <c r="G277" s="1" t="n">
        <v>3724</v>
      </c>
      <c r="H277" s="1" t="n">
        <v>209</v>
      </c>
      <c r="I277" s="1" t="n">
        <v>104</v>
      </c>
      <c r="J277" s="1" t="n">
        <v>14</v>
      </c>
      <c r="K277" s="1" t="n">
        <v>3</v>
      </c>
      <c r="L277" s="1" t="n">
        <v>1</v>
      </c>
      <c r="M277" s="1" t="n">
        <v>1</v>
      </c>
      <c r="N277" s="1" t="n">
        <v>78</v>
      </c>
      <c r="O277" s="1" t="n">
        <v>167</v>
      </c>
      <c r="P277" s="1" t="n">
        <v>0</v>
      </c>
      <c r="Q277" s="1" t="n">
        <v>58</v>
      </c>
      <c r="R277" s="1" t="s">
        <v>46</v>
      </c>
      <c r="S277" s="1" t="s">
        <v>47</v>
      </c>
      <c r="T277" s="1" t="s">
        <v>47</v>
      </c>
      <c r="U277" s="1"/>
    </row>
    <row r="278" customFormat="false" ht="14.25" hidden="false" customHeight="false" outlineLevel="0" collapsed="false">
      <c r="A278" s="1" t="n">
        <v>3021</v>
      </c>
      <c r="B278" s="1" t="n">
        <v>1014</v>
      </c>
      <c r="C278" s="1" t="n">
        <f aca="false">(B278-(1000+D278))/10</f>
        <v>1</v>
      </c>
      <c r="D278" s="1" t="str">
        <f aca="false">RIGHT(B278,1)</f>
        <v>4</v>
      </c>
      <c r="E278" s="1" t="s">
        <v>4</v>
      </c>
      <c r="F278" s="1" t="n">
        <v>3753</v>
      </c>
      <c r="G278" s="1" t="n">
        <v>3725</v>
      </c>
      <c r="H278" s="1" t="n">
        <v>129</v>
      </c>
      <c r="I278" s="1" t="n">
        <v>79</v>
      </c>
      <c r="J278" s="1" t="n">
        <v>14</v>
      </c>
      <c r="K278" s="1" t="n">
        <v>3</v>
      </c>
      <c r="L278" s="1" t="n">
        <v>1</v>
      </c>
      <c r="M278" s="1" t="n">
        <v>1</v>
      </c>
      <c r="N278" s="1" t="n">
        <v>72</v>
      </c>
      <c r="O278" s="1" t="n">
        <v>144</v>
      </c>
      <c r="P278" s="1" t="n">
        <v>0</v>
      </c>
      <c r="Q278" s="1" t="n">
        <v>56</v>
      </c>
      <c r="R278" s="1" t="s">
        <v>46</v>
      </c>
      <c r="S278" s="1" t="s">
        <v>47</v>
      </c>
      <c r="T278" s="1" t="s">
        <v>47</v>
      </c>
      <c r="U278" s="1"/>
    </row>
    <row r="279" customFormat="false" ht="14.25" hidden="false" customHeight="false" outlineLevel="0" collapsed="false">
      <c r="A279" s="1" t="n">
        <v>3021</v>
      </c>
      <c r="B279" s="1" t="n">
        <v>1014</v>
      </c>
      <c r="C279" s="1" t="n">
        <f aca="false">(B279-(1000+D279))/10</f>
        <v>1</v>
      </c>
      <c r="D279" s="1" t="str">
        <f aca="false">RIGHT(B279,1)</f>
        <v>4</v>
      </c>
      <c r="E279" s="1" t="s">
        <v>4</v>
      </c>
      <c r="F279" s="1" t="n">
        <v>3753</v>
      </c>
      <c r="G279" s="1" t="n">
        <v>3726</v>
      </c>
      <c r="H279" s="1" t="n">
        <v>103</v>
      </c>
      <c r="I279" s="1" t="n">
        <v>71</v>
      </c>
      <c r="J279" s="1" t="n">
        <v>14</v>
      </c>
      <c r="K279" s="1" t="n">
        <v>3</v>
      </c>
      <c r="L279" s="1" t="n">
        <v>1</v>
      </c>
      <c r="M279" s="1" t="n">
        <v>1</v>
      </c>
      <c r="N279" s="1" t="n">
        <v>57</v>
      </c>
      <c r="O279" s="1" t="n">
        <v>131</v>
      </c>
      <c r="P279" s="1" t="n">
        <v>0</v>
      </c>
      <c r="Q279" s="1" t="n">
        <v>56</v>
      </c>
      <c r="R279" s="1" t="s">
        <v>46</v>
      </c>
      <c r="S279" s="1" t="s">
        <v>47</v>
      </c>
      <c r="T279" s="1" t="s">
        <v>47</v>
      </c>
      <c r="U279" s="1"/>
    </row>
    <row r="280" customFormat="false" ht="14.25" hidden="false" customHeight="false" outlineLevel="0" collapsed="false">
      <c r="A280" s="1" t="n">
        <v>3021</v>
      </c>
      <c r="B280" s="1" t="n">
        <v>1014</v>
      </c>
      <c r="C280" s="1" t="n">
        <f aca="false">(B280-(1000+D280))/10</f>
        <v>1</v>
      </c>
      <c r="D280" s="1" t="str">
        <f aca="false">RIGHT(B280,1)</f>
        <v>4</v>
      </c>
      <c r="E280" s="1" t="s">
        <v>4</v>
      </c>
      <c r="F280" s="1" t="n">
        <v>3753</v>
      </c>
      <c r="G280" s="1" t="n">
        <v>3727</v>
      </c>
      <c r="H280" s="1" t="n">
        <v>75</v>
      </c>
      <c r="I280" s="1" t="n">
        <v>53</v>
      </c>
      <c r="J280" s="1" t="n">
        <v>14</v>
      </c>
      <c r="K280" s="1" t="n">
        <v>3</v>
      </c>
      <c r="L280" s="1" t="n">
        <v>1</v>
      </c>
      <c r="M280" s="1" t="n">
        <v>1</v>
      </c>
      <c r="N280" s="1" t="n">
        <v>48</v>
      </c>
      <c r="O280" s="1" t="n">
        <v>90</v>
      </c>
      <c r="P280" s="1" t="n">
        <v>0</v>
      </c>
      <c r="Q280" s="1" t="n">
        <v>52</v>
      </c>
      <c r="R280" s="1" t="s">
        <v>46</v>
      </c>
      <c r="S280" s="1" t="s">
        <v>47</v>
      </c>
      <c r="T280" s="1" t="s">
        <v>47</v>
      </c>
      <c r="U280" s="1"/>
    </row>
    <row r="281" customFormat="false" ht="14.25" hidden="false" customHeight="false" outlineLevel="0" collapsed="false">
      <c r="A281" s="1" t="n">
        <v>3021</v>
      </c>
      <c r="B281" s="1" t="n">
        <v>1014</v>
      </c>
      <c r="C281" s="1" t="n">
        <f aca="false">(B281-(1000+D281))/10</f>
        <v>1</v>
      </c>
      <c r="D281" s="1" t="str">
        <f aca="false">RIGHT(B281,1)</f>
        <v>4</v>
      </c>
      <c r="E281" s="1" t="s">
        <v>4</v>
      </c>
      <c r="F281" s="1" t="n">
        <v>3753</v>
      </c>
      <c r="G281" s="1" t="n">
        <v>3728</v>
      </c>
      <c r="H281" s="1" t="n">
        <v>76</v>
      </c>
      <c r="I281" s="1" t="n">
        <v>64</v>
      </c>
      <c r="J281" s="1" t="n">
        <v>14</v>
      </c>
      <c r="K281" s="1" t="n">
        <v>3</v>
      </c>
      <c r="L281" s="1" t="n">
        <v>1</v>
      </c>
      <c r="M281" s="1" t="n">
        <v>1</v>
      </c>
      <c r="N281" s="1" t="n">
        <v>49</v>
      </c>
      <c r="O281" s="1" t="n">
        <v>88</v>
      </c>
      <c r="P281" s="1" t="n">
        <v>0</v>
      </c>
      <c r="Q281" s="1" t="n">
        <v>49</v>
      </c>
      <c r="R281" s="1" t="s">
        <v>46</v>
      </c>
      <c r="S281" s="1" t="s">
        <v>47</v>
      </c>
      <c r="T281" s="1" t="s">
        <v>47</v>
      </c>
      <c r="U281" s="1"/>
    </row>
    <row r="282" customFormat="false" ht="14.25" hidden="false" customHeight="false" outlineLevel="0" collapsed="false">
      <c r="A282" s="1" t="n">
        <v>3021</v>
      </c>
      <c r="B282" s="1" t="n">
        <v>1014</v>
      </c>
      <c r="C282" s="1" t="n">
        <f aca="false">(B282-(1000+D282))/10</f>
        <v>1</v>
      </c>
      <c r="D282" s="1" t="str">
        <f aca="false">RIGHT(B282,1)</f>
        <v>4</v>
      </c>
      <c r="E282" s="1" t="s">
        <v>4</v>
      </c>
      <c r="F282" s="1" t="n">
        <v>3753</v>
      </c>
      <c r="G282" s="1" t="n">
        <v>3729</v>
      </c>
      <c r="H282" s="1" t="n">
        <v>222</v>
      </c>
      <c r="I282" s="1" t="n">
        <v>119</v>
      </c>
      <c r="J282" s="1" t="n">
        <v>14</v>
      </c>
      <c r="K282" s="1" t="n">
        <v>3</v>
      </c>
      <c r="L282" s="1" t="n">
        <v>1</v>
      </c>
      <c r="M282" s="1" t="n">
        <v>1</v>
      </c>
      <c r="N282" s="1" t="n">
        <v>71</v>
      </c>
      <c r="O282" s="1" t="n">
        <v>149</v>
      </c>
      <c r="P282" s="1" t="n">
        <v>0</v>
      </c>
      <c r="Q282" s="1" t="n">
        <v>49</v>
      </c>
      <c r="R282" s="1" t="s">
        <v>46</v>
      </c>
      <c r="S282" s="1" t="s">
        <v>47</v>
      </c>
      <c r="T282" s="1" t="s">
        <v>47</v>
      </c>
      <c r="U282" s="1"/>
    </row>
    <row r="283" customFormat="false" ht="14.25" hidden="false" customHeight="false" outlineLevel="0" collapsed="false">
      <c r="A283" s="1" t="n">
        <v>3021</v>
      </c>
      <c r="B283" s="1" t="n">
        <v>1014</v>
      </c>
      <c r="C283" s="1" t="n">
        <f aca="false">(B283-(1000+D283))/10</f>
        <v>1</v>
      </c>
      <c r="D283" s="1" t="str">
        <f aca="false">RIGHT(B283,1)</f>
        <v>4</v>
      </c>
      <c r="E283" s="1" t="s">
        <v>4</v>
      </c>
      <c r="F283" s="1" t="n">
        <v>3753</v>
      </c>
      <c r="G283" s="1" t="n">
        <v>3730</v>
      </c>
      <c r="H283" s="1" t="n">
        <v>76</v>
      </c>
      <c r="I283" s="1" t="n">
        <v>76</v>
      </c>
      <c r="J283" s="1" t="n">
        <v>14</v>
      </c>
      <c r="K283" s="1" t="n">
        <v>3</v>
      </c>
      <c r="L283" s="1" t="n">
        <v>3</v>
      </c>
      <c r="M283" s="1" t="n">
        <v>3</v>
      </c>
      <c r="N283" s="1" t="n">
        <v>56</v>
      </c>
      <c r="O283" s="1" t="s">
        <v>45</v>
      </c>
      <c r="P283" s="1" t="n">
        <v>0</v>
      </c>
      <c r="Q283" s="1" t="s">
        <v>45</v>
      </c>
      <c r="R283" s="1" t="n">
        <v>400</v>
      </c>
      <c r="S283" s="1" t="n">
        <v>7</v>
      </c>
      <c r="T283" s="1" t="n">
        <v>26</v>
      </c>
      <c r="U283" s="1"/>
    </row>
    <row r="284" customFormat="false" ht="14.25" hidden="false" customHeight="false" outlineLevel="0" collapsed="false">
      <c r="A284" s="1" t="n">
        <v>3021</v>
      </c>
      <c r="B284" s="1" t="n">
        <v>1014</v>
      </c>
      <c r="C284" s="1" t="n">
        <f aca="false">(B284-(1000+D284))/10</f>
        <v>1</v>
      </c>
      <c r="D284" s="1" t="str">
        <f aca="false">RIGHT(B284,1)</f>
        <v>4</v>
      </c>
      <c r="E284" s="1" t="s">
        <v>4</v>
      </c>
      <c r="F284" s="1" t="n">
        <v>3753</v>
      </c>
      <c r="G284" s="1" t="n">
        <v>3731</v>
      </c>
      <c r="H284" s="1" t="n">
        <v>136</v>
      </c>
      <c r="I284" s="1" t="n">
        <v>107</v>
      </c>
      <c r="J284" s="1" t="n">
        <v>14</v>
      </c>
      <c r="K284" s="1" t="n">
        <v>3</v>
      </c>
      <c r="L284" s="1" t="n">
        <v>1</v>
      </c>
      <c r="M284" s="1" t="n">
        <v>1</v>
      </c>
      <c r="N284" s="1" t="n">
        <v>57</v>
      </c>
      <c r="O284" s="1" t="n">
        <v>107</v>
      </c>
      <c r="P284" s="1" t="n">
        <v>0</v>
      </c>
      <c r="Q284" s="1" t="n">
        <v>45</v>
      </c>
      <c r="R284" s="1" t="s">
        <v>46</v>
      </c>
      <c r="S284" s="1" t="s">
        <v>47</v>
      </c>
      <c r="T284" s="1" t="s">
        <v>47</v>
      </c>
      <c r="U284" s="1"/>
    </row>
    <row r="285" customFormat="false" ht="14.25" hidden="false" customHeight="false" outlineLevel="0" collapsed="false">
      <c r="A285" s="1" t="n">
        <v>3021</v>
      </c>
      <c r="B285" s="1" t="n">
        <v>1014</v>
      </c>
      <c r="C285" s="1" t="n">
        <f aca="false">(B285-(1000+D285))/10</f>
        <v>1</v>
      </c>
      <c r="D285" s="1" t="str">
        <f aca="false">RIGHT(B285,1)</f>
        <v>4</v>
      </c>
      <c r="E285" s="1" t="s">
        <v>4</v>
      </c>
      <c r="F285" s="1" t="n">
        <v>3753</v>
      </c>
      <c r="G285" s="1" t="n">
        <v>3732</v>
      </c>
      <c r="H285" s="1" t="n">
        <v>43</v>
      </c>
      <c r="I285" s="1" t="n">
        <v>43</v>
      </c>
      <c r="J285" s="1" t="n">
        <v>14</v>
      </c>
      <c r="K285" s="1" t="n">
        <v>3</v>
      </c>
      <c r="L285" s="1" t="n">
        <v>3</v>
      </c>
      <c r="M285" s="1" t="n">
        <v>3</v>
      </c>
      <c r="N285" s="1" t="n">
        <v>47</v>
      </c>
      <c r="O285" s="1" t="s">
        <v>45</v>
      </c>
      <c r="P285" s="1" t="n">
        <v>0</v>
      </c>
      <c r="Q285" s="1" t="s">
        <v>45</v>
      </c>
      <c r="R285" s="1" t="n">
        <v>400</v>
      </c>
      <c r="S285" s="1" t="n">
        <v>7</v>
      </c>
      <c r="T285" s="1" t="n">
        <v>26</v>
      </c>
      <c r="U285" s="1"/>
    </row>
    <row r="286" customFormat="false" ht="14.25" hidden="false" customHeight="false" outlineLevel="0" collapsed="false">
      <c r="A286" s="1" t="n">
        <v>3021</v>
      </c>
      <c r="B286" s="1" t="n">
        <v>1014</v>
      </c>
      <c r="C286" s="1" t="n">
        <f aca="false">(B286-(1000+D286))/10</f>
        <v>1</v>
      </c>
      <c r="D286" s="1" t="str">
        <f aca="false">RIGHT(B286,1)</f>
        <v>4</v>
      </c>
      <c r="E286" s="1" t="s">
        <v>4</v>
      </c>
      <c r="F286" s="1" t="n">
        <v>3753</v>
      </c>
      <c r="G286" s="1" t="n">
        <v>3733</v>
      </c>
      <c r="H286" s="1" t="n">
        <v>64</v>
      </c>
      <c r="I286" s="1" t="n">
        <v>64</v>
      </c>
      <c r="J286" s="1" t="n">
        <v>14</v>
      </c>
      <c r="K286" s="1" t="n">
        <v>3</v>
      </c>
      <c r="L286" s="1" t="n">
        <v>3</v>
      </c>
      <c r="M286" s="1" t="n">
        <v>3</v>
      </c>
      <c r="N286" s="1" t="n">
        <v>52</v>
      </c>
      <c r="O286" s="1" t="s">
        <v>45</v>
      </c>
      <c r="P286" s="1" t="n">
        <v>0</v>
      </c>
      <c r="Q286" s="1" t="s">
        <v>45</v>
      </c>
      <c r="R286" s="1" t="n">
        <v>400</v>
      </c>
      <c r="S286" s="1" t="n">
        <v>7</v>
      </c>
      <c r="T286" s="1" t="n">
        <v>26</v>
      </c>
      <c r="U286" s="1"/>
    </row>
    <row r="287" customFormat="false" ht="14.25" hidden="false" customHeight="false" outlineLevel="0" collapsed="false">
      <c r="A287" s="1" t="n">
        <v>3021</v>
      </c>
      <c r="B287" s="1" t="n">
        <v>1014</v>
      </c>
      <c r="C287" s="1" t="n">
        <f aca="false">(B287-(1000+D287))/10</f>
        <v>1</v>
      </c>
      <c r="D287" s="1" t="str">
        <f aca="false">RIGHT(B287,1)</f>
        <v>4</v>
      </c>
      <c r="E287" s="1" t="s">
        <v>4</v>
      </c>
      <c r="F287" s="1" t="n">
        <v>3753</v>
      </c>
      <c r="G287" s="1" t="n">
        <v>3734</v>
      </c>
      <c r="H287" s="1" t="n">
        <v>203</v>
      </c>
      <c r="I287" s="1" t="n">
        <v>130</v>
      </c>
      <c r="J287" s="1" t="n">
        <v>14</v>
      </c>
      <c r="K287" s="1" t="n">
        <v>3</v>
      </c>
      <c r="L287" s="1" t="n">
        <v>1</v>
      </c>
      <c r="M287" s="1" t="n">
        <v>1</v>
      </c>
      <c r="N287" s="1" t="n">
        <v>84</v>
      </c>
      <c r="O287" s="1" t="n">
        <v>144</v>
      </c>
      <c r="P287" s="1" t="n">
        <v>14</v>
      </c>
      <c r="Q287" s="1" t="n">
        <v>51</v>
      </c>
      <c r="R287" s="1" t="s">
        <v>46</v>
      </c>
      <c r="S287" s="1" t="s">
        <v>47</v>
      </c>
      <c r="T287" s="1" t="s">
        <v>47</v>
      </c>
      <c r="U287" s="1"/>
    </row>
    <row r="288" customFormat="false" ht="14.25" hidden="false" customHeight="false" outlineLevel="0" collapsed="false">
      <c r="A288" s="1" t="n">
        <v>3021</v>
      </c>
      <c r="B288" s="1" t="n">
        <v>1014</v>
      </c>
      <c r="C288" s="1" t="n">
        <f aca="false">(B288-(1000+D288))/10</f>
        <v>1</v>
      </c>
      <c r="D288" s="1" t="str">
        <f aca="false">RIGHT(B288,1)</f>
        <v>4</v>
      </c>
      <c r="E288" s="1" t="s">
        <v>4</v>
      </c>
      <c r="F288" s="1" t="n">
        <v>3753</v>
      </c>
      <c r="G288" s="1" t="n">
        <v>3735</v>
      </c>
      <c r="H288" s="1" t="n">
        <v>192</v>
      </c>
      <c r="I288" s="1" t="n">
        <v>122</v>
      </c>
      <c r="J288" s="1" t="n">
        <v>14</v>
      </c>
      <c r="K288" s="1" t="n">
        <v>3</v>
      </c>
      <c r="L288" s="1" t="n">
        <v>1</v>
      </c>
      <c r="M288" s="1" t="n">
        <v>1</v>
      </c>
      <c r="N288" s="1" t="n">
        <v>81</v>
      </c>
      <c r="O288" s="1" t="n">
        <v>155</v>
      </c>
      <c r="P288" s="1" t="n">
        <v>0</v>
      </c>
      <c r="Q288" s="1" t="n">
        <v>60</v>
      </c>
      <c r="R288" s="1" t="s">
        <v>46</v>
      </c>
      <c r="S288" s="1" t="s">
        <v>47</v>
      </c>
      <c r="T288" s="1" t="s">
        <v>47</v>
      </c>
      <c r="U288" s="1"/>
    </row>
    <row r="289" customFormat="false" ht="14.25" hidden="false" customHeight="false" outlineLevel="0" collapsed="false">
      <c r="A289" s="1" t="n">
        <v>3021</v>
      </c>
      <c r="B289" s="1" t="n">
        <v>1014</v>
      </c>
      <c r="C289" s="1" t="n">
        <f aca="false">(B289-(1000+D289))/10</f>
        <v>1</v>
      </c>
      <c r="D289" s="1" t="str">
        <f aca="false">RIGHT(B289,1)</f>
        <v>4</v>
      </c>
      <c r="E289" s="1" t="s">
        <v>4</v>
      </c>
      <c r="F289" s="1" t="n">
        <v>3753</v>
      </c>
      <c r="G289" s="1" t="n">
        <v>3736</v>
      </c>
      <c r="H289" s="1" t="n">
        <v>51</v>
      </c>
      <c r="I289" s="1" t="n">
        <v>51</v>
      </c>
      <c r="J289" s="1" t="n">
        <v>14</v>
      </c>
      <c r="K289" s="1" t="n">
        <v>3</v>
      </c>
      <c r="L289" s="1" t="n">
        <v>3</v>
      </c>
      <c r="M289" s="1" t="n">
        <v>3</v>
      </c>
      <c r="N289" s="1" t="n">
        <v>51</v>
      </c>
      <c r="O289" s="1" t="s">
        <v>45</v>
      </c>
      <c r="P289" s="1" t="n">
        <v>0</v>
      </c>
      <c r="Q289" s="1" t="s">
        <v>45</v>
      </c>
      <c r="R289" s="1" t="n">
        <v>400</v>
      </c>
      <c r="S289" s="1" t="n">
        <v>7</v>
      </c>
      <c r="T289" s="1" t="n">
        <v>26</v>
      </c>
      <c r="U289" s="1"/>
    </row>
    <row r="290" customFormat="false" ht="14.25" hidden="false" customHeight="false" outlineLevel="0" collapsed="false">
      <c r="A290" s="1" t="n">
        <v>3021</v>
      </c>
      <c r="B290" s="1" t="n">
        <v>1014</v>
      </c>
      <c r="C290" s="1" t="n">
        <f aca="false">(B290-(1000+D290))/10</f>
        <v>1</v>
      </c>
      <c r="D290" s="1" t="str">
        <f aca="false">RIGHT(B290,1)</f>
        <v>4</v>
      </c>
      <c r="E290" s="1" t="s">
        <v>4</v>
      </c>
      <c r="F290" s="1" t="n">
        <v>3753</v>
      </c>
      <c r="G290" s="1" t="n">
        <v>3737</v>
      </c>
      <c r="H290" s="1" t="n">
        <v>96</v>
      </c>
      <c r="I290" s="1" t="n">
        <v>58</v>
      </c>
      <c r="J290" s="1" t="n">
        <v>14</v>
      </c>
      <c r="K290" s="1" t="n">
        <v>3</v>
      </c>
      <c r="L290" s="1" t="n">
        <v>1</v>
      </c>
      <c r="M290" s="1" t="n">
        <v>1</v>
      </c>
      <c r="N290" s="1" t="n">
        <v>61</v>
      </c>
      <c r="O290" s="1" t="n">
        <v>114</v>
      </c>
      <c r="P290" s="1" t="n">
        <v>10</v>
      </c>
      <c r="Q290" s="1" t="n">
        <v>55</v>
      </c>
      <c r="R290" s="1" t="s">
        <v>46</v>
      </c>
      <c r="S290" s="1" t="s">
        <v>47</v>
      </c>
      <c r="T290" s="1" t="s">
        <v>47</v>
      </c>
      <c r="U290" s="1"/>
    </row>
    <row r="291" customFormat="false" ht="14.25" hidden="false" customHeight="false" outlineLevel="0" collapsed="false">
      <c r="A291" s="1" t="n">
        <v>3021</v>
      </c>
      <c r="B291" s="1" t="n">
        <v>1014</v>
      </c>
      <c r="C291" s="1" t="n">
        <f aca="false">(B291-(1000+D291))/10</f>
        <v>1</v>
      </c>
      <c r="D291" s="1" t="str">
        <f aca="false">RIGHT(B291,1)</f>
        <v>4</v>
      </c>
      <c r="E291" s="1" t="s">
        <v>4</v>
      </c>
      <c r="F291" s="1" t="n">
        <v>3753</v>
      </c>
      <c r="G291" s="1" t="n">
        <v>3738</v>
      </c>
      <c r="H291" s="1" t="n">
        <v>104</v>
      </c>
      <c r="I291" s="1" t="n">
        <v>84</v>
      </c>
      <c r="J291" s="1" t="n">
        <v>14</v>
      </c>
      <c r="K291" s="1" t="n">
        <v>3</v>
      </c>
      <c r="L291" s="1" t="n">
        <v>1</v>
      </c>
      <c r="M291" s="1" t="n">
        <v>1</v>
      </c>
      <c r="N291" s="1" t="n">
        <v>58</v>
      </c>
      <c r="O291" s="1" t="n">
        <v>109</v>
      </c>
      <c r="P291" s="1" t="n">
        <v>10</v>
      </c>
      <c r="Q291" s="1" t="n">
        <v>55</v>
      </c>
      <c r="R291" s="1" t="s">
        <v>46</v>
      </c>
      <c r="S291" s="1" t="s">
        <v>47</v>
      </c>
      <c r="T291" s="1" t="s">
        <v>47</v>
      </c>
      <c r="U291" s="1"/>
    </row>
    <row r="292" customFormat="false" ht="14.25" hidden="false" customHeight="false" outlineLevel="0" collapsed="false">
      <c r="A292" s="1" t="n">
        <v>3021</v>
      </c>
      <c r="B292" s="1" t="n">
        <v>1014</v>
      </c>
      <c r="C292" s="1" t="n">
        <f aca="false">(B292-(1000+D292))/10</f>
        <v>1</v>
      </c>
      <c r="D292" s="1" t="str">
        <f aca="false">RIGHT(B292,1)</f>
        <v>4</v>
      </c>
      <c r="E292" s="1" t="s">
        <v>4</v>
      </c>
      <c r="F292" s="1" t="n">
        <v>3753</v>
      </c>
      <c r="G292" s="1" t="n">
        <v>3739</v>
      </c>
      <c r="H292" s="1" t="n">
        <v>120</v>
      </c>
      <c r="I292" s="1" t="n">
        <v>71</v>
      </c>
      <c r="J292" s="1" t="n">
        <v>14</v>
      </c>
      <c r="K292" s="1" t="n">
        <v>3</v>
      </c>
      <c r="L292" s="1" t="n">
        <v>1</v>
      </c>
      <c r="M292" s="1" t="n">
        <v>1</v>
      </c>
      <c r="N292" s="1" t="n">
        <v>65</v>
      </c>
      <c r="O292" s="1" t="n">
        <v>117</v>
      </c>
      <c r="P292" s="1" t="n">
        <v>10</v>
      </c>
      <c r="Q292" s="1" t="n">
        <v>51</v>
      </c>
      <c r="R292" s="1" t="s">
        <v>46</v>
      </c>
      <c r="S292" s="1" t="s">
        <v>47</v>
      </c>
      <c r="T292" s="1" t="s">
        <v>47</v>
      </c>
      <c r="U292" s="1"/>
    </row>
    <row r="293" customFormat="false" ht="14.25" hidden="false" customHeight="false" outlineLevel="0" collapsed="false">
      <c r="A293" s="1" t="n">
        <v>3021</v>
      </c>
      <c r="B293" s="1" t="n">
        <v>1014</v>
      </c>
      <c r="C293" s="1" t="n">
        <f aca="false">(B293-(1000+D293))/10</f>
        <v>1</v>
      </c>
      <c r="D293" s="1" t="str">
        <f aca="false">RIGHT(B293,1)</f>
        <v>4</v>
      </c>
      <c r="E293" s="1" t="s">
        <v>4</v>
      </c>
      <c r="F293" s="1" t="n">
        <v>3753</v>
      </c>
      <c r="G293" s="1" t="n">
        <v>3740</v>
      </c>
      <c r="H293" s="1" t="n">
        <v>73</v>
      </c>
      <c r="I293" s="1" t="n">
        <v>33</v>
      </c>
      <c r="J293" s="1" t="n">
        <v>14</v>
      </c>
      <c r="K293" s="1" t="n">
        <v>3</v>
      </c>
      <c r="L293" s="1" t="n">
        <v>1</v>
      </c>
      <c r="M293" s="1" t="n">
        <v>1</v>
      </c>
      <c r="N293" s="1" t="n">
        <v>41</v>
      </c>
      <c r="O293" s="1" t="n">
        <v>79</v>
      </c>
      <c r="P293" s="1" t="n">
        <v>0</v>
      </c>
      <c r="Q293" s="1" t="n">
        <v>34</v>
      </c>
      <c r="R293" s="1" t="s">
        <v>46</v>
      </c>
      <c r="S293" s="1" t="s">
        <v>47</v>
      </c>
      <c r="T293" s="1" t="s">
        <v>47</v>
      </c>
      <c r="U293" s="1"/>
    </row>
    <row r="294" customFormat="false" ht="14.25" hidden="false" customHeight="false" outlineLevel="0" collapsed="false">
      <c r="A294" s="1" t="n">
        <v>3021</v>
      </c>
      <c r="B294" s="1" t="n">
        <v>1014</v>
      </c>
      <c r="C294" s="1" t="n">
        <f aca="false">(B294-(1000+D294))/10</f>
        <v>1</v>
      </c>
      <c r="D294" s="1" t="str">
        <f aca="false">RIGHT(B294,1)</f>
        <v>4</v>
      </c>
      <c r="E294" s="1" t="s">
        <v>4</v>
      </c>
      <c r="F294" s="1" t="n">
        <v>3753</v>
      </c>
      <c r="G294" s="1" t="n">
        <v>3741</v>
      </c>
      <c r="H294" s="1" t="n">
        <v>146</v>
      </c>
      <c r="I294" s="1" t="n">
        <v>94</v>
      </c>
      <c r="J294" s="1" t="n">
        <v>14</v>
      </c>
      <c r="K294" s="1" t="n">
        <v>3</v>
      </c>
      <c r="L294" s="1" t="n">
        <v>1</v>
      </c>
      <c r="M294" s="1" t="n">
        <v>1</v>
      </c>
      <c r="N294" s="1" t="n">
        <v>64</v>
      </c>
      <c r="O294" s="1" t="n">
        <v>132</v>
      </c>
      <c r="P294" s="1" t="n">
        <v>19</v>
      </c>
      <c r="Q294" s="1" t="n">
        <v>53</v>
      </c>
      <c r="R294" s="1" t="s">
        <v>46</v>
      </c>
      <c r="S294" s="1" t="s">
        <v>47</v>
      </c>
      <c r="T294" s="1" t="s">
        <v>47</v>
      </c>
      <c r="U294" s="1"/>
    </row>
    <row r="295" customFormat="false" ht="14.25" hidden="false" customHeight="false" outlineLevel="0" collapsed="false">
      <c r="A295" s="1" t="n">
        <v>3021</v>
      </c>
      <c r="B295" s="1" t="n">
        <v>1014</v>
      </c>
      <c r="C295" s="1" t="n">
        <f aca="false">(B295-(1000+D295))/10</f>
        <v>1</v>
      </c>
      <c r="D295" s="1" t="str">
        <f aca="false">RIGHT(B295,1)</f>
        <v>4</v>
      </c>
      <c r="E295" s="1" t="s">
        <v>4</v>
      </c>
      <c r="F295" s="1" t="n">
        <v>3753</v>
      </c>
      <c r="G295" s="1" t="n">
        <v>3742</v>
      </c>
      <c r="H295" s="1" t="n">
        <v>140</v>
      </c>
      <c r="I295" s="1" t="n">
        <v>79</v>
      </c>
      <c r="J295" s="1" t="n">
        <v>14</v>
      </c>
      <c r="K295" s="1" t="n">
        <v>3</v>
      </c>
      <c r="L295" s="1" t="n">
        <v>1</v>
      </c>
      <c r="M295" s="1" t="n">
        <v>1</v>
      </c>
      <c r="N295" s="1" t="n">
        <v>58</v>
      </c>
      <c r="O295" s="1" t="n">
        <v>112</v>
      </c>
      <c r="P295" s="1" t="n">
        <v>0</v>
      </c>
      <c r="Q295" s="1" t="n">
        <v>46</v>
      </c>
      <c r="R295" s="1" t="s">
        <v>46</v>
      </c>
      <c r="S295" s="1" t="s">
        <v>47</v>
      </c>
      <c r="T295" s="1" t="s">
        <v>47</v>
      </c>
      <c r="U295" s="1"/>
    </row>
    <row r="296" customFormat="false" ht="14.25" hidden="false" customHeight="false" outlineLevel="0" collapsed="false">
      <c r="A296" s="1" t="n">
        <v>3021</v>
      </c>
      <c r="B296" s="1" t="n">
        <v>1014</v>
      </c>
      <c r="C296" s="1" t="n">
        <f aca="false">(B296-(1000+D296))/10</f>
        <v>1</v>
      </c>
      <c r="D296" s="1" t="str">
        <f aca="false">RIGHT(B296,1)</f>
        <v>4</v>
      </c>
      <c r="E296" s="1" t="s">
        <v>4</v>
      </c>
      <c r="F296" s="1" t="n">
        <v>3753</v>
      </c>
      <c r="G296" s="1" t="n">
        <v>3743</v>
      </c>
      <c r="H296" s="1" t="n">
        <v>168</v>
      </c>
      <c r="I296" s="1" t="n">
        <v>84</v>
      </c>
      <c r="J296" s="1" t="n">
        <v>14</v>
      </c>
      <c r="K296" s="1" t="n">
        <v>3</v>
      </c>
      <c r="L296" s="1" t="n">
        <v>1</v>
      </c>
      <c r="M296" s="1" t="n">
        <v>1</v>
      </c>
      <c r="N296" s="1" t="n">
        <v>75</v>
      </c>
      <c r="O296" s="1" t="n">
        <v>157</v>
      </c>
      <c r="P296" s="1" t="n">
        <v>17</v>
      </c>
      <c r="Q296" s="1" t="n">
        <v>54</v>
      </c>
      <c r="R296" s="1" t="s">
        <v>46</v>
      </c>
      <c r="S296" s="1" t="s">
        <v>47</v>
      </c>
      <c r="T296" s="1" t="s">
        <v>47</v>
      </c>
      <c r="U296" s="1"/>
    </row>
    <row r="297" customFormat="false" ht="14.25" hidden="false" customHeight="false" outlineLevel="0" collapsed="false">
      <c r="A297" s="1" t="n">
        <v>3021</v>
      </c>
      <c r="B297" s="1" t="n">
        <v>1014</v>
      </c>
      <c r="C297" s="1" t="n">
        <f aca="false">(B297-(1000+D297))/10</f>
        <v>1</v>
      </c>
      <c r="D297" s="1" t="str">
        <f aca="false">RIGHT(B297,1)</f>
        <v>4</v>
      </c>
      <c r="E297" s="1" t="s">
        <v>4</v>
      </c>
      <c r="F297" s="1" t="n">
        <v>3753</v>
      </c>
      <c r="G297" s="1" t="n">
        <v>3744</v>
      </c>
      <c r="H297" s="1" t="n">
        <v>110</v>
      </c>
      <c r="I297" s="1" t="n">
        <v>86</v>
      </c>
      <c r="J297" s="1" t="n">
        <v>14</v>
      </c>
      <c r="K297" s="1" t="n">
        <v>3</v>
      </c>
      <c r="L297" s="1" t="n">
        <v>1</v>
      </c>
      <c r="M297" s="1" t="n">
        <v>1</v>
      </c>
      <c r="N297" s="1" t="n">
        <v>59</v>
      </c>
      <c r="O297" s="1" t="n">
        <v>115</v>
      </c>
      <c r="P297" s="1" t="n">
        <v>18</v>
      </c>
      <c r="Q297" s="1" t="n">
        <v>55</v>
      </c>
      <c r="R297" s="1" t="s">
        <v>46</v>
      </c>
      <c r="S297" s="1" t="s">
        <v>47</v>
      </c>
      <c r="T297" s="1" t="s">
        <v>47</v>
      </c>
      <c r="U297" s="1"/>
    </row>
    <row r="298" customFormat="false" ht="14.25" hidden="false" customHeight="false" outlineLevel="0" collapsed="false">
      <c r="A298" s="1" t="n">
        <v>3021</v>
      </c>
      <c r="B298" s="1" t="n">
        <v>1014</v>
      </c>
      <c r="C298" s="1" t="n">
        <f aca="false">(B298-(1000+D298))/10</f>
        <v>1</v>
      </c>
      <c r="D298" s="1" t="str">
        <f aca="false">RIGHT(B298,1)</f>
        <v>4</v>
      </c>
      <c r="E298" s="1" t="s">
        <v>4</v>
      </c>
      <c r="F298" s="1" t="n">
        <v>3753</v>
      </c>
      <c r="G298" s="1" t="n">
        <v>3745</v>
      </c>
      <c r="H298" s="1" t="n">
        <v>158</v>
      </c>
      <c r="I298" s="1" t="n">
        <v>89</v>
      </c>
      <c r="J298" s="1" t="n">
        <v>14</v>
      </c>
      <c r="K298" s="1" t="n">
        <v>3</v>
      </c>
      <c r="L298" s="1" t="n">
        <v>1</v>
      </c>
      <c r="M298" s="1" t="n">
        <v>1</v>
      </c>
      <c r="N298" s="1" t="n">
        <v>71</v>
      </c>
      <c r="O298" s="1" t="n">
        <v>148</v>
      </c>
      <c r="P298" s="1" t="n">
        <v>19</v>
      </c>
      <c r="Q298" s="1" t="n">
        <v>63</v>
      </c>
      <c r="R298" s="1" t="s">
        <v>46</v>
      </c>
      <c r="S298" s="1" t="s">
        <v>47</v>
      </c>
      <c r="T298" s="1" t="s">
        <v>47</v>
      </c>
      <c r="U298" s="1"/>
    </row>
    <row r="299" customFormat="false" ht="14.25" hidden="false" customHeight="false" outlineLevel="0" collapsed="false">
      <c r="A299" s="1" t="n">
        <v>3021</v>
      </c>
      <c r="B299" s="1" t="n">
        <v>1014</v>
      </c>
      <c r="C299" s="1" t="n">
        <f aca="false">(B299-(1000+D299))/10</f>
        <v>1</v>
      </c>
      <c r="D299" s="1" t="str">
        <f aca="false">RIGHT(B299,1)</f>
        <v>4</v>
      </c>
      <c r="E299" s="1" t="s">
        <v>4</v>
      </c>
      <c r="F299" s="1" t="n">
        <v>3753</v>
      </c>
      <c r="G299" s="1" t="n">
        <v>3746</v>
      </c>
      <c r="H299" s="1" t="n">
        <v>73</v>
      </c>
      <c r="I299" s="1" t="n">
        <v>51</v>
      </c>
      <c r="J299" s="1" t="n">
        <v>14</v>
      </c>
      <c r="K299" s="1" t="n">
        <v>3</v>
      </c>
      <c r="L299" s="1" t="n">
        <v>1</v>
      </c>
      <c r="M299" s="1" t="n">
        <v>1</v>
      </c>
      <c r="N299" s="1" t="n">
        <v>45</v>
      </c>
      <c r="O299" s="1" t="n">
        <v>70</v>
      </c>
      <c r="P299" s="1" t="n">
        <v>0</v>
      </c>
      <c r="Q299" s="1" t="n">
        <v>39</v>
      </c>
      <c r="R299" s="1" t="s">
        <v>46</v>
      </c>
      <c r="S299" s="1" t="s">
        <v>47</v>
      </c>
      <c r="T299" s="1" t="s">
        <v>47</v>
      </c>
      <c r="U299" s="1"/>
    </row>
    <row r="300" customFormat="false" ht="14.25" hidden="false" customHeight="false" outlineLevel="0" collapsed="false">
      <c r="A300" s="1" t="n">
        <v>3021</v>
      </c>
      <c r="B300" s="1" t="n">
        <v>1014</v>
      </c>
      <c r="C300" s="1" t="n">
        <f aca="false">(B300-(1000+D300))/10</f>
        <v>1</v>
      </c>
      <c r="D300" s="1" t="str">
        <f aca="false">RIGHT(B300,1)</f>
        <v>4</v>
      </c>
      <c r="E300" s="1" t="s">
        <v>4</v>
      </c>
      <c r="F300" s="1" t="n">
        <v>3753</v>
      </c>
      <c r="G300" s="1" t="n">
        <v>3747</v>
      </c>
      <c r="H300" s="1" t="n">
        <v>122</v>
      </c>
      <c r="I300" s="1" t="n">
        <v>84</v>
      </c>
      <c r="J300" s="1" t="n">
        <v>14</v>
      </c>
      <c r="K300" s="1" t="n">
        <v>3</v>
      </c>
      <c r="L300" s="1" t="n">
        <v>1</v>
      </c>
      <c r="M300" s="1" t="n">
        <v>1</v>
      </c>
      <c r="N300" s="1" t="n">
        <v>58</v>
      </c>
      <c r="O300" s="1" t="n">
        <v>69</v>
      </c>
      <c r="P300" s="1" t="n">
        <v>0</v>
      </c>
      <c r="Q300" s="1" t="n">
        <v>33</v>
      </c>
      <c r="R300" s="1" t="n">
        <v>400</v>
      </c>
      <c r="S300" s="1" t="s">
        <v>47</v>
      </c>
      <c r="T300" s="1" t="s">
        <v>47</v>
      </c>
      <c r="U300" s="1"/>
    </row>
    <row r="301" customFormat="false" ht="14.25" hidden="false" customHeight="false" outlineLevel="0" collapsed="false">
      <c r="A301" s="1" t="n">
        <v>3021</v>
      </c>
      <c r="B301" s="1" t="n">
        <v>1014</v>
      </c>
      <c r="C301" s="1" t="n">
        <f aca="false">(B301-(1000+D301))/10</f>
        <v>1</v>
      </c>
      <c r="D301" s="1" t="str">
        <f aca="false">RIGHT(B301,1)</f>
        <v>4</v>
      </c>
      <c r="E301" s="1" t="s">
        <v>4</v>
      </c>
      <c r="F301" s="1" t="n">
        <v>3753</v>
      </c>
      <c r="G301" s="1" t="n">
        <v>3748</v>
      </c>
      <c r="H301" s="1" t="n">
        <v>148</v>
      </c>
      <c r="I301" s="1" t="n">
        <v>94</v>
      </c>
      <c r="J301" s="1" t="n">
        <v>14</v>
      </c>
      <c r="K301" s="1" t="n">
        <v>3</v>
      </c>
      <c r="L301" s="1" t="n">
        <v>1</v>
      </c>
      <c r="M301" s="1" t="n">
        <v>1</v>
      </c>
      <c r="N301" s="1" t="n">
        <v>54</v>
      </c>
      <c r="O301" s="1" t="n">
        <v>123</v>
      </c>
      <c r="P301" s="1" t="n">
        <v>0</v>
      </c>
      <c r="Q301" s="1" t="n">
        <v>42</v>
      </c>
      <c r="R301" s="1" t="s">
        <v>46</v>
      </c>
      <c r="S301" s="1" t="s">
        <v>47</v>
      </c>
      <c r="T301" s="1" t="s">
        <v>47</v>
      </c>
      <c r="U301" s="1"/>
    </row>
    <row r="302" customFormat="false" ht="14.25" hidden="false" customHeight="false" outlineLevel="0" collapsed="false">
      <c r="A302" s="1" t="n">
        <v>3021</v>
      </c>
      <c r="B302" s="1" t="n">
        <v>1014</v>
      </c>
      <c r="C302" s="1" t="n">
        <f aca="false">(B302-(1000+D302))/10</f>
        <v>1</v>
      </c>
      <c r="D302" s="1" t="str">
        <f aca="false">RIGHT(B302,1)</f>
        <v>4</v>
      </c>
      <c r="E302" s="1" t="s">
        <v>4</v>
      </c>
      <c r="F302" s="1" t="n">
        <v>3753</v>
      </c>
      <c r="G302" s="1" t="n">
        <v>3749</v>
      </c>
      <c r="H302" s="1" t="n">
        <v>153</v>
      </c>
      <c r="I302" s="1" t="n">
        <v>84</v>
      </c>
      <c r="J302" s="1" t="n">
        <v>14</v>
      </c>
      <c r="K302" s="1" t="n">
        <v>3</v>
      </c>
      <c r="L302" s="1" t="n">
        <v>1</v>
      </c>
      <c r="M302" s="1" t="n">
        <v>1</v>
      </c>
      <c r="N302" s="1" t="n">
        <v>61</v>
      </c>
      <c r="O302" s="1" t="n">
        <v>146</v>
      </c>
      <c r="P302" s="1" t="n">
        <v>0</v>
      </c>
      <c r="Q302" s="1" t="n">
        <v>43</v>
      </c>
      <c r="R302" s="1" t="s">
        <v>46</v>
      </c>
      <c r="S302" s="1" t="s">
        <v>47</v>
      </c>
      <c r="T302" s="1" t="s">
        <v>47</v>
      </c>
      <c r="U302" s="1"/>
    </row>
    <row r="303" customFormat="false" ht="14.25" hidden="false" customHeight="false" outlineLevel="0" collapsed="false">
      <c r="A303" s="1" t="n">
        <v>3021</v>
      </c>
      <c r="B303" s="1" t="n">
        <v>1014</v>
      </c>
      <c r="C303" s="1" t="n">
        <f aca="false">(B303-(1000+D303))/10</f>
        <v>1</v>
      </c>
      <c r="D303" s="1" t="str">
        <f aca="false">RIGHT(B303,1)</f>
        <v>4</v>
      </c>
      <c r="E303" s="1" t="s">
        <v>4</v>
      </c>
      <c r="F303" s="1" t="n">
        <v>3753</v>
      </c>
      <c r="G303" s="1" t="n">
        <v>3750</v>
      </c>
      <c r="H303" s="1" t="n">
        <v>117</v>
      </c>
      <c r="I303" s="1" t="n">
        <v>79</v>
      </c>
      <c r="J303" s="1" t="n">
        <v>14</v>
      </c>
      <c r="K303" s="1" t="n">
        <v>3</v>
      </c>
      <c r="L303" s="1" t="n">
        <v>1</v>
      </c>
      <c r="M303" s="1" t="n">
        <v>1</v>
      </c>
      <c r="N303" s="1" t="n">
        <v>56</v>
      </c>
      <c r="O303" s="1" t="n">
        <v>126</v>
      </c>
      <c r="P303" s="1" t="n">
        <v>0</v>
      </c>
      <c r="Q303" s="1" t="n">
        <v>64</v>
      </c>
      <c r="R303" s="1" t="s">
        <v>46</v>
      </c>
      <c r="S303" s="1" t="s">
        <v>47</v>
      </c>
      <c r="T303" s="1" t="s">
        <v>47</v>
      </c>
      <c r="U303" s="1"/>
    </row>
    <row r="304" customFormat="false" ht="14.25" hidden="false" customHeight="false" outlineLevel="0" collapsed="false">
      <c r="A304" s="1" t="n">
        <v>3021</v>
      </c>
      <c r="B304" s="1" t="n">
        <v>1014</v>
      </c>
      <c r="C304" s="1" t="n">
        <f aca="false">(B304-(1000+D304))/10</f>
        <v>1</v>
      </c>
      <c r="D304" s="1" t="str">
        <f aca="false">RIGHT(B304,1)</f>
        <v>4</v>
      </c>
      <c r="E304" s="1" t="s">
        <v>4</v>
      </c>
      <c r="F304" s="1" t="n">
        <v>3753</v>
      </c>
      <c r="G304" s="1" t="n">
        <v>3751</v>
      </c>
      <c r="H304" s="1" t="n">
        <v>95</v>
      </c>
      <c r="I304" s="1" t="n">
        <v>84</v>
      </c>
      <c r="J304" s="1" t="n">
        <v>14</v>
      </c>
      <c r="K304" s="1" t="n">
        <v>3</v>
      </c>
      <c r="L304" s="1" t="n">
        <v>1</v>
      </c>
      <c r="M304" s="1" t="n">
        <v>1</v>
      </c>
      <c r="N304" s="1" t="n">
        <v>46</v>
      </c>
      <c r="O304" s="1" t="n">
        <v>92</v>
      </c>
      <c r="P304" s="1" t="n">
        <v>10</v>
      </c>
      <c r="Q304" s="1" t="n">
        <v>52</v>
      </c>
      <c r="R304" s="1" t="s">
        <v>46</v>
      </c>
      <c r="S304" s="1" t="s">
        <v>47</v>
      </c>
      <c r="T304" s="1" t="s">
        <v>47</v>
      </c>
      <c r="U304" s="1"/>
    </row>
    <row r="305" customFormat="false" ht="14.25" hidden="false" customHeight="false" outlineLevel="0" collapsed="false">
      <c r="A305" s="1" t="n">
        <v>3021</v>
      </c>
      <c r="B305" s="1" t="n">
        <v>1014</v>
      </c>
      <c r="C305" s="1" t="n">
        <f aca="false">(B305-(1000+D305))/10</f>
        <v>1</v>
      </c>
      <c r="D305" s="1" t="str">
        <f aca="false">RIGHT(B305,1)</f>
        <v>4</v>
      </c>
      <c r="E305" s="1" t="s">
        <v>4</v>
      </c>
      <c r="F305" s="1" t="n">
        <v>3753</v>
      </c>
      <c r="G305" s="1" t="n">
        <v>3752</v>
      </c>
      <c r="H305" s="1" t="n">
        <v>118</v>
      </c>
      <c r="I305" s="1" t="n">
        <v>81</v>
      </c>
      <c r="J305" s="1" t="n">
        <v>14</v>
      </c>
      <c r="K305" s="1" t="n">
        <v>3</v>
      </c>
      <c r="L305" s="1" t="n">
        <v>1</v>
      </c>
      <c r="M305" s="1" t="n">
        <v>1</v>
      </c>
      <c r="N305" s="1" t="n">
        <v>62</v>
      </c>
      <c r="O305" s="1" t="n">
        <v>133</v>
      </c>
      <c r="P305" s="1" t="n">
        <v>10</v>
      </c>
      <c r="Q305" s="1" t="n">
        <v>69</v>
      </c>
      <c r="R305" s="1" t="s">
        <v>46</v>
      </c>
      <c r="S305" s="1" t="s">
        <v>47</v>
      </c>
      <c r="T305" s="1" t="s">
        <v>47</v>
      </c>
      <c r="U305" s="1"/>
    </row>
    <row r="306" customFormat="false" ht="14.25" hidden="false" customHeight="false" outlineLevel="0" collapsed="false">
      <c r="A306" s="1" t="n">
        <v>3021</v>
      </c>
      <c r="B306" s="1" t="n">
        <v>1014</v>
      </c>
      <c r="C306" s="1" t="n">
        <f aca="false">(B306-(1000+D306))/10</f>
        <v>1</v>
      </c>
      <c r="D306" s="1" t="str">
        <f aca="false">RIGHT(B306,1)</f>
        <v>4</v>
      </c>
      <c r="E306" s="1" t="s">
        <v>4</v>
      </c>
      <c r="F306" s="1" t="n">
        <v>3753</v>
      </c>
      <c r="G306" s="1" t="n">
        <v>3753</v>
      </c>
      <c r="H306" s="1" t="n">
        <v>188</v>
      </c>
      <c r="I306" s="1" t="n">
        <v>109</v>
      </c>
      <c r="J306" s="1" t="n">
        <v>14</v>
      </c>
      <c r="K306" s="1" t="n">
        <v>3</v>
      </c>
      <c r="L306" s="1" t="n">
        <v>1</v>
      </c>
      <c r="M306" s="1" t="n">
        <v>1</v>
      </c>
      <c r="N306" s="1" t="n">
        <v>78</v>
      </c>
      <c r="O306" s="1" t="n">
        <v>154</v>
      </c>
      <c r="P306" s="1" t="n">
        <v>0</v>
      </c>
      <c r="Q306" s="1" t="n">
        <v>58</v>
      </c>
      <c r="R306" s="1" t="s">
        <v>46</v>
      </c>
      <c r="S306" s="1" t="s">
        <v>47</v>
      </c>
      <c r="T306" s="1" t="s">
        <v>47</v>
      </c>
      <c r="U306" s="1"/>
    </row>
    <row r="307" customFormat="false" ht="14.25" hidden="false" customHeight="false" outlineLevel="0" collapsed="false">
      <c r="A307" s="1" t="n">
        <v>3021</v>
      </c>
      <c r="B307" s="1" t="n">
        <v>1015</v>
      </c>
      <c r="C307" s="1" t="n">
        <f aca="false">(B307-(1000+D307))/10</f>
        <v>1</v>
      </c>
      <c r="D307" s="1" t="str">
        <f aca="false">RIGHT(B307,1)</f>
        <v>5</v>
      </c>
      <c r="E307" s="1" t="s">
        <v>4</v>
      </c>
      <c r="F307" s="1" t="n">
        <v>3787</v>
      </c>
      <c r="G307" s="1" t="n">
        <v>3761</v>
      </c>
      <c r="H307" s="1" t="n">
        <v>195</v>
      </c>
      <c r="I307" s="1" t="n">
        <v>89</v>
      </c>
      <c r="J307" s="1" t="n">
        <v>14</v>
      </c>
      <c r="K307" s="1" t="n">
        <v>3</v>
      </c>
      <c r="L307" s="1" t="n">
        <v>1</v>
      </c>
      <c r="M307" s="1" t="n">
        <v>1</v>
      </c>
      <c r="N307" s="1" t="n">
        <v>57</v>
      </c>
      <c r="O307" s="1" t="n">
        <v>133</v>
      </c>
      <c r="P307" s="1" t="n">
        <v>0</v>
      </c>
      <c r="Q307" s="1" t="n">
        <v>37</v>
      </c>
      <c r="R307" s="1" t="s">
        <v>46</v>
      </c>
      <c r="S307" s="1" t="s">
        <v>47</v>
      </c>
      <c r="T307" s="1" t="s">
        <v>47</v>
      </c>
      <c r="U307" s="1" t="s">
        <v>45</v>
      </c>
    </row>
    <row r="308" customFormat="false" ht="14.25" hidden="false" customHeight="false" outlineLevel="0" collapsed="false">
      <c r="A308" s="1" t="n">
        <v>3021</v>
      </c>
      <c r="B308" s="1" t="n">
        <v>1015</v>
      </c>
      <c r="C308" s="1" t="n">
        <f aca="false">(B308-(1000+D308))/10</f>
        <v>1</v>
      </c>
      <c r="D308" s="1" t="str">
        <f aca="false">RIGHT(B308,1)</f>
        <v>5</v>
      </c>
      <c r="E308" s="1" t="s">
        <v>4</v>
      </c>
      <c r="F308" s="1" t="n">
        <v>3787</v>
      </c>
      <c r="G308" s="1" t="n">
        <v>3762</v>
      </c>
      <c r="H308" s="1" t="n">
        <v>66</v>
      </c>
      <c r="I308" s="1" t="n">
        <v>66</v>
      </c>
      <c r="J308" s="1" t="n">
        <v>14</v>
      </c>
      <c r="K308" s="1" t="n">
        <v>3</v>
      </c>
      <c r="L308" s="1" t="n">
        <v>3</v>
      </c>
      <c r="M308" s="1" t="n">
        <v>3</v>
      </c>
      <c r="N308" s="1" t="n">
        <v>63</v>
      </c>
      <c r="O308" s="1" t="s">
        <v>45</v>
      </c>
      <c r="P308" s="1" t="n">
        <v>15</v>
      </c>
      <c r="Q308" s="1" t="s">
        <v>45</v>
      </c>
      <c r="R308" s="1" t="n">
        <v>807</v>
      </c>
      <c r="S308" s="1" t="n">
        <v>7</v>
      </c>
      <c r="T308" s="1" t="n">
        <v>35</v>
      </c>
      <c r="U308" s="1" t="s">
        <v>45</v>
      </c>
    </row>
    <row r="309" customFormat="false" ht="14.25" hidden="false" customHeight="false" outlineLevel="0" collapsed="false">
      <c r="A309" s="1" t="n">
        <v>3021</v>
      </c>
      <c r="B309" s="1" t="n">
        <v>1015</v>
      </c>
      <c r="C309" s="1" t="n">
        <f aca="false">(B309-(1000+D309))/10</f>
        <v>1</v>
      </c>
      <c r="D309" s="1" t="str">
        <f aca="false">RIGHT(B309,1)</f>
        <v>5</v>
      </c>
      <c r="E309" s="1" t="s">
        <v>4</v>
      </c>
      <c r="F309" s="1" t="n">
        <v>3787</v>
      </c>
      <c r="G309" s="1" t="n">
        <v>3763</v>
      </c>
      <c r="H309" s="1" t="n">
        <v>154</v>
      </c>
      <c r="I309" s="1" t="n">
        <v>64</v>
      </c>
      <c r="J309" s="1" t="n">
        <v>14</v>
      </c>
      <c r="K309" s="1" t="n">
        <v>3</v>
      </c>
      <c r="L309" s="1" t="n">
        <v>1</v>
      </c>
      <c r="M309" s="1" t="n">
        <v>1</v>
      </c>
      <c r="N309" s="1" t="n">
        <v>61</v>
      </c>
      <c r="O309" s="1" t="n">
        <v>129</v>
      </c>
      <c r="P309" s="1" t="n">
        <v>0</v>
      </c>
      <c r="Q309" s="1" t="n">
        <v>41</v>
      </c>
      <c r="R309" s="1" t="s">
        <v>46</v>
      </c>
      <c r="S309" s="1" t="s">
        <v>47</v>
      </c>
      <c r="T309" s="1" t="s">
        <v>47</v>
      </c>
      <c r="U309" s="1" t="s">
        <v>45</v>
      </c>
    </row>
    <row r="310" customFormat="false" ht="14.25" hidden="false" customHeight="false" outlineLevel="0" collapsed="false">
      <c r="A310" s="1" t="n">
        <v>3021</v>
      </c>
      <c r="B310" s="1" t="n">
        <v>1015</v>
      </c>
      <c r="C310" s="1" t="n">
        <f aca="false">(B310-(1000+D310))/10</f>
        <v>1</v>
      </c>
      <c r="D310" s="1" t="str">
        <f aca="false">RIGHT(B310,1)</f>
        <v>5</v>
      </c>
      <c r="E310" s="1" t="s">
        <v>4</v>
      </c>
      <c r="F310" s="1" t="n">
        <v>3787</v>
      </c>
      <c r="G310" s="1" t="n">
        <v>3764</v>
      </c>
      <c r="H310" s="1" t="n">
        <v>111</v>
      </c>
      <c r="I310" s="1" t="n">
        <v>71</v>
      </c>
      <c r="J310" s="1" t="n">
        <v>14</v>
      </c>
      <c r="K310" s="1" t="n">
        <v>3</v>
      </c>
      <c r="L310" s="1" t="n">
        <v>3</v>
      </c>
      <c r="M310" s="1" t="n">
        <v>3</v>
      </c>
      <c r="N310" s="1" t="n">
        <v>52</v>
      </c>
      <c r="O310" s="1" t="s">
        <v>45</v>
      </c>
      <c r="P310" s="1" t="n">
        <v>0</v>
      </c>
      <c r="Q310" s="1" t="s">
        <v>45</v>
      </c>
      <c r="R310" s="1" t="n">
        <v>808</v>
      </c>
      <c r="S310" s="1" t="n">
        <v>7</v>
      </c>
      <c r="T310" s="1" t="n">
        <v>26</v>
      </c>
      <c r="U310" s="1" t="s">
        <v>45</v>
      </c>
    </row>
    <row r="311" customFormat="false" ht="14.25" hidden="false" customHeight="false" outlineLevel="0" collapsed="false">
      <c r="A311" s="1" t="n">
        <v>3021</v>
      </c>
      <c r="B311" s="1" t="n">
        <v>1015</v>
      </c>
      <c r="C311" s="1" t="n">
        <f aca="false">(B311-(1000+D311))/10</f>
        <v>1</v>
      </c>
      <c r="D311" s="1" t="str">
        <f aca="false">RIGHT(B311,1)</f>
        <v>5</v>
      </c>
      <c r="E311" s="1" t="s">
        <v>4</v>
      </c>
      <c r="F311" s="1" t="n">
        <v>3787</v>
      </c>
      <c r="G311" s="1" t="n">
        <v>3765</v>
      </c>
      <c r="H311" s="1" t="n">
        <v>79</v>
      </c>
      <c r="I311" s="1" t="n">
        <v>79</v>
      </c>
      <c r="J311" s="1" t="n">
        <v>14</v>
      </c>
      <c r="K311" s="1" t="n">
        <v>3</v>
      </c>
      <c r="L311" s="1" t="n">
        <v>3</v>
      </c>
      <c r="M311" s="1" t="n">
        <v>3</v>
      </c>
      <c r="N311" s="1" t="n">
        <v>57</v>
      </c>
      <c r="O311" s="1" t="s">
        <v>45</v>
      </c>
      <c r="P311" s="1" t="n">
        <v>0</v>
      </c>
      <c r="Q311" s="1" t="s">
        <v>45</v>
      </c>
      <c r="R311" s="1" t="n">
        <v>700</v>
      </c>
      <c r="S311" s="1" t="n">
        <v>7</v>
      </c>
      <c r="T311" s="1" t="n">
        <v>35</v>
      </c>
      <c r="U311" s="1" t="s">
        <v>45</v>
      </c>
    </row>
    <row r="312" customFormat="false" ht="14.25" hidden="false" customHeight="false" outlineLevel="0" collapsed="false">
      <c r="A312" s="1" t="n">
        <v>3021</v>
      </c>
      <c r="B312" s="1" t="n">
        <v>1015</v>
      </c>
      <c r="C312" s="1" t="n">
        <f aca="false">(B312-(1000+D312))/10</f>
        <v>1</v>
      </c>
      <c r="D312" s="1" t="str">
        <f aca="false">RIGHT(B312,1)</f>
        <v>5</v>
      </c>
      <c r="E312" s="1" t="s">
        <v>4</v>
      </c>
      <c r="F312" s="1" t="n">
        <v>3787</v>
      </c>
      <c r="G312" s="1" t="n">
        <v>3766</v>
      </c>
      <c r="H312" s="1" t="n">
        <v>200</v>
      </c>
      <c r="I312" s="1" t="n">
        <v>104</v>
      </c>
      <c r="J312" s="1" t="n">
        <v>14</v>
      </c>
      <c r="K312" s="1" t="n">
        <v>3</v>
      </c>
      <c r="L312" s="1" t="n">
        <v>1</v>
      </c>
      <c r="M312" s="1" t="n">
        <v>1</v>
      </c>
      <c r="N312" s="1" t="n">
        <v>76</v>
      </c>
      <c r="O312" s="1" t="n">
        <v>123</v>
      </c>
      <c r="P312" s="1" t="n">
        <v>0</v>
      </c>
      <c r="Q312" s="1" t="n">
        <v>53</v>
      </c>
      <c r="R312" s="1" t="n">
        <v>807</v>
      </c>
      <c r="S312" s="1" t="s">
        <v>47</v>
      </c>
      <c r="T312" s="1" t="s">
        <v>47</v>
      </c>
      <c r="U312" s="1" t="s">
        <v>45</v>
      </c>
    </row>
    <row r="313" customFormat="false" ht="14.25" hidden="false" customHeight="false" outlineLevel="0" collapsed="false">
      <c r="A313" s="1" t="n">
        <v>3021</v>
      </c>
      <c r="B313" s="1" t="n">
        <v>1015</v>
      </c>
      <c r="C313" s="1" t="n">
        <f aca="false">(B313-(1000+D313))/10</f>
        <v>1</v>
      </c>
      <c r="D313" s="1" t="str">
        <f aca="false">RIGHT(B313,1)</f>
        <v>5</v>
      </c>
      <c r="E313" s="1" t="s">
        <v>4</v>
      </c>
      <c r="F313" s="1" t="n">
        <v>3787</v>
      </c>
      <c r="G313" s="1" t="n">
        <v>3767</v>
      </c>
      <c r="H313" s="1" t="n">
        <v>112</v>
      </c>
      <c r="I313" s="1" t="n">
        <v>112</v>
      </c>
      <c r="J313" s="1" t="n">
        <v>14</v>
      </c>
      <c r="K313" s="1" t="n">
        <v>3</v>
      </c>
      <c r="L313" s="1" t="n">
        <v>3</v>
      </c>
      <c r="M313" s="1" t="n">
        <v>3</v>
      </c>
      <c r="N313" s="1" t="n">
        <v>71</v>
      </c>
      <c r="O313" s="1" t="s">
        <v>45</v>
      </c>
      <c r="P313" s="1" t="n">
        <v>0</v>
      </c>
      <c r="Q313" s="1" t="s">
        <v>45</v>
      </c>
      <c r="R313" s="1" t="n">
        <v>807</v>
      </c>
      <c r="S313" s="1" t="n">
        <v>7</v>
      </c>
      <c r="T313" s="1" t="n">
        <v>26</v>
      </c>
      <c r="U313" s="1" t="s">
        <v>45</v>
      </c>
    </row>
    <row r="314" customFormat="false" ht="14.25" hidden="false" customHeight="false" outlineLevel="0" collapsed="false">
      <c r="A314" s="1" t="n">
        <v>3021</v>
      </c>
      <c r="B314" s="1" t="n">
        <v>1015</v>
      </c>
      <c r="C314" s="1" t="n">
        <f aca="false">(B314-(1000+D314))/10</f>
        <v>1</v>
      </c>
      <c r="D314" s="1" t="str">
        <f aca="false">RIGHT(B314,1)</f>
        <v>5</v>
      </c>
      <c r="E314" s="1" t="s">
        <v>4</v>
      </c>
      <c r="F314" s="1" t="n">
        <v>3787</v>
      </c>
      <c r="G314" s="1" t="n">
        <v>3768</v>
      </c>
      <c r="H314" s="1" t="n">
        <v>64</v>
      </c>
      <c r="I314" s="1" t="n">
        <v>64</v>
      </c>
      <c r="J314" s="1" t="n">
        <v>14</v>
      </c>
      <c r="K314" s="1" t="n">
        <v>3</v>
      </c>
      <c r="L314" s="1" t="n">
        <v>3</v>
      </c>
      <c r="M314" s="1" t="n">
        <v>3</v>
      </c>
      <c r="N314" s="1" t="n">
        <v>0</v>
      </c>
      <c r="O314" s="1" t="s">
        <v>45</v>
      </c>
      <c r="P314" s="1" t="n">
        <v>0</v>
      </c>
      <c r="Q314" s="1" t="s">
        <v>45</v>
      </c>
      <c r="R314" s="1" t="n">
        <v>807</v>
      </c>
      <c r="S314" s="1" t="n">
        <v>7</v>
      </c>
      <c r="T314" s="1" t="n">
        <v>26</v>
      </c>
      <c r="U314" s="1" t="s">
        <v>45</v>
      </c>
    </row>
    <row r="315" customFormat="false" ht="14.25" hidden="false" customHeight="false" outlineLevel="0" collapsed="false">
      <c r="A315" s="1" t="n">
        <v>3021</v>
      </c>
      <c r="B315" s="1" t="n">
        <v>1015</v>
      </c>
      <c r="C315" s="1" t="n">
        <f aca="false">(B315-(1000+D315))/10</f>
        <v>1</v>
      </c>
      <c r="D315" s="1" t="str">
        <f aca="false">RIGHT(B315,1)</f>
        <v>5</v>
      </c>
      <c r="E315" s="1" t="s">
        <v>4</v>
      </c>
      <c r="F315" s="1" t="n">
        <v>3787</v>
      </c>
      <c r="G315" s="1" t="n">
        <v>3769</v>
      </c>
      <c r="H315" s="1" t="n">
        <v>91</v>
      </c>
      <c r="I315" s="1" t="n">
        <v>91</v>
      </c>
      <c r="J315" s="1" t="n">
        <v>14</v>
      </c>
      <c r="K315" s="1" t="n">
        <v>3</v>
      </c>
      <c r="L315" s="1" t="n">
        <v>3</v>
      </c>
      <c r="M315" s="1" t="n">
        <v>3</v>
      </c>
      <c r="N315" s="1" t="n">
        <v>74</v>
      </c>
      <c r="O315" s="1" t="s">
        <v>45</v>
      </c>
      <c r="P315" s="1" t="n">
        <v>0</v>
      </c>
      <c r="Q315" s="1" t="s">
        <v>45</v>
      </c>
      <c r="R315" s="1" t="n">
        <v>808</v>
      </c>
      <c r="S315" s="1" t="n">
        <v>7</v>
      </c>
      <c r="T315" s="1" t="n">
        <v>26</v>
      </c>
      <c r="U315" s="1" t="s">
        <v>45</v>
      </c>
    </row>
    <row r="316" customFormat="false" ht="14.25" hidden="false" customHeight="false" outlineLevel="0" collapsed="false">
      <c r="A316" s="1" t="n">
        <v>3021</v>
      </c>
      <c r="B316" s="1" t="n">
        <v>1015</v>
      </c>
      <c r="C316" s="1" t="n">
        <f aca="false">(B316-(1000+D316))/10</f>
        <v>1</v>
      </c>
      <c r="D316" s="1" t="str">
        <f aca="false">RIGHT(B316,1)</f>
        <v>5</v>
      </c>
      <c r="E316" s="1" t="s">
        <v>4</v>
      </c>
      <c r="F316" s="1" t="n">
        <v>3787</v>
      </c>
      <c r="G316" s="1" t="n">
        <v>3770</v>
      </c>
      <c r="H316" s="1" t="n">
        <v>214</v>
      </c>
      <c r="I316" s="1" t="n">
        <v>89</v>
      </c>
      <c r="J316" s="1" t="n">
        <v>14</v>
      </c>
      <c r="K316" s="1" t="n">
        <v>3</v>
      </c>
      <c r="L316" s="1" t="n">
        <v>1</v>
      </c>
      <c r="M316" s="1" t="n">
        <v>1</v>
      </c>
      <c r="N316" s="1" t="n">
        <v>65</v>
      </c>
      <c r="O316" s="1" t="n">
        <v>155</v>
      </c>
      <c r="P316" s="1" t="n">
        <v>0</v>
      </c>
      <c r="Q316" s="1" t="n">
        <v>45</v>
      </c>
      <c r="R316" s="1" t="s">
        <v>46</v>
      </c>
      <c r="S316" s="1" t="s">
        <v>47</v>
      </c>
      <c r="T316" s="1" t="s">
        <v>47</v>
      </c>
      <c r="U316" s="1" t="s">
        <v>45</v>
      </c>
    </row>
    <row r="317" customFormat="false" ht="14.25" hidden="false" customHeight="false" outlineLevel="0" collapsed="false">
      <c r="A317" s="1" t="n">
        <v>3021</v>
      </c>
      <c r="B317" s="1" t="n">
        <v>1015</v>
      </c>
      <c r="C317" s="1" t="n">
        <f aca="false">(B317-(1000+D317))/10</f>
        <v>1</v>
      </c>
      <c r="D317" s="1" t="str">
        <f aca="false">RIGHT(B317,1)</f>
        <v>5</v>
      </c>
      <c r="E317" s="1" t="s">
        <v>4</v>
      </c>
      <c r="F317" s="1" t="n">
        <v>3787</v>
      </c>
      <c r="G317" s="1" t="n">
        <v>3771</v>
      </c>
      <c r="H317" s="1" t="n">
        <v>101</v>
      </c>
      <c r="I317" s="1" t="n">
        <v>38</v>
      </c>
      <c r="J317" s="1" t="n">
        <v>14</v>
      </c>
      <c r="K317" s="1" t="n">
        <v>3</v>
      </c>
      <c r="L317" s="1" t="n">
        <v>1</v>
      </c>
      <c r="M317" s="1" t="n">
        <v>1</v>
      </c>
      <c r="N317" s="1" t="n">
        <v>37</v>
      </c>
      <c r="O317" s="1" t="n">
        <v>110</v>
      </c>
      <c r="P317" s="1" t="n">
        <v>0</v>
      </c>
      <c r="Q317" s="1" t="n">
        <v>35</v>
      </c>
      <c r="R317" s="1" t="s">
        <v>46</v>
      </c>
      <c r="S317" s="1" t="s">
        <v>47</v>
      </c>
      <c r="T317" s="1" t="s">
        <v>47</v>
      </c>
      <c r="U317" s="1" t="s">
        <v>45</v>
      </c>
    </row>
    <row r="318" customFormat="false" ht="14.25" hidden="false" customHeight="false" outlineLevel="0" collapsed="false">
      <c r="A318" s="1" t="n">
        <v>3021</v>
      </c>
      <c r="B318" s="1" t="n">
        <v>1015</v>
      </c>
      <c r="C318" s="1" t="n">
        <f aca="false">(B318-(1000+D318))/10</f>
        <v>1</v>
      </c>
      <c r="D318" s="1" t="str">
        <f aca="false">RIGHT(B318,1)</f>
        <v>5</v>
      </c>
      <c r="E318" s="1" t="s">
        <v>4</v>
      </c>
      <c r="F318" s="1" t="n">
        <v>3787</v>
      </c>
      <c r="G318" s="1" t="n">
        <v>3772</v>
      </c>
      <c r="H318" s="1" t="n">
        <v>229</v>
      </c>
      <c r="I318" s="1" t="n">
        <v>119</v>
      </c>
      <c r="J318" s="1" t="n">
        <v>14</v>
      </c>
      <c r="K318" s="1" t="n">
        <v>3</v>
      </c>
      <c r="L318" s="1" t="n">
        <v>1</v>
      </c>
      <c r="M318" s="1" t="n">
        <v>1</v>
      </c>
      <c r="N318" s="1" t="n">
        <v>72</v>
      </c>
      <c r="O318" s="1" t="n">
        <v>158</v>
      </c>
      <c r="P318" s="1" t="n">
        <v>0</v>
      </c>
      <c r="Q318" s="1" t="n">
        <v>41</v>
      </c>
      <c r="R318" s="1" t="s">
        <v>46</v>
      </c>
      <c r="S318" s="1" t="s">
        <v>47</v>
      </c>
      <c r="T318" s="1" t="s">
        <v>47</v>
      </c>
      <c r="U318" s="1" t="s">
        <v>45</v>
      </c>
    </row>
    <row r="319" customFormat="false" ht="14.25" hidden="false" customHeight="false" outlineLevel="0" collapsed="false">
      <c r="A319" s="1" t="n">
        <v>3021</v>
      </c>
      <c r="B319" s="1" t="n">
        <v>1015</v>
      </c>
      <c r="C319" s="1" t="n">
        <f aca="false">(B319-(1000+D319))/10</f>
        <v>1</v>
      </c>
      <c r="D319" s="1" t="str">
        <f aca="false">RIGHT(B319,1)</f>
        <v>5</v>
      </c>
      <c r="E319" s="1" t="s">
        <v>4</v>
      </c>
      <c r="F319" s="1" t="n">
        <v>3787</v>
      </c>
      <c r="G319" s="1" t="n">
        <v>3773</v>
      </c>
      <c r="H319" s="1" t="n">
        <v>83</v>
      </c>
      <c r="I319" s="1" t="n">
        <v>41</v>
      </c>
      <c r="J319" s="1" t="n">
        <v>14</v>
      </c>
      <c r="K319" s="1" t="n">
        <v>3</v>
      </c>
      <c r="L319" s="1" t="n">
        <v>1</v>
      </c>
      <c r="M319" s="1" t="n">
        <v>1</v>
      </c>
      <c r="N319" s="1" t="n">
        <v>38</v>
      </c>
      <c r="O319" s="1" t="n">
        <v>107</v>
      </c>
      <c r="P319" s="1" t="n">
        <v>0</v>
      </c>
      <c r="Q319" s="1" t="n">
        <v>47</v>
      </c>
      <c r="R319" s="1" t="s">
        <v>46</v>
      </c>
      <c r="S319" s="1" t="s">
        <v>47</v>
      </c>
      <c r="T319" s="1" t="s">
        <v>47</v>
      </c>
      <c r="U319" s="1" t="s">
        <v>45</v>
      </c>
    </row>
    <row r="320" customFormat="false" ht="14.25" hidden="false" customHeight="false" outlineLevel="0" collapsed="false">
      <c r="A320" s="1" t="n">
        <v>3021</v>
      </c>
      <c r="B320" s="1" t="n">
        <v>1015</v>
      </c>
      <c r="C320" s="1" t="n">
        <f aca="false">(B320-(1000+D320))/10</f>
        <v>1</v>
      </c>
      <c r="D320" s="1" t="str">
        <f aca="false">RIGHT(B320,1)</f>
        <v>5</v>
      </c>
      <c r="E320" s="1" t="s">
        <v>4</v>
      </c>
      <c r="F320" s="1" t="n">
        <v>3787</v>
      </c>
      <c r="G320" s="1" t="n">
        <v>3774</v>
      </c>
      <c r="H320" s="1" t="n">
        <v>38</v>
      </c>
      <c r="I320" s="1" t="n">
        <v>38</v>
      </c>
      <c r="J320" s="1" t="n">
        <v>14</v>
      </c>
      <c r="K320" s="1" t="n">
        <v>3</v>
      </c>
      <c r="L320" s="1" t="n">
        <v>3</v>
      </c>
      <c r="M320" s="1" t="n">
        <v>3</v>
      </c>
      <c r="N320" s="1" t="n">
        <v>39</v>
      </c>
      <c r="O320" s="1" t="s">
        <v>45</v>
      </c>
      <c r="P320" s="1" t="n">
        <v>0</v>
      </c>
      <c r="Q320" s="1" t="s">
        <v>45</v>
      </c>
      <c r="R320" s="1" t="n">
        <v>400</v>
      </c>
      <c r="S320" s="1" t="n">
        <v>7</v>
      </c>
      <c r="T320" s="1" t="n">
        <v>26</v>
      </c>
      <c r="U320" s="1" t="s">
        <v>45</v>
      </c>
    </row>
    <row r="321" customFormat="false" ht="14.25" hidden="false" customHeight="false" outlineLevel="0" collapsed="false">
      <c r="A321" s="1" t="n">
        <v>3021</v>
      </c>
      <c r="B321" s="1" t="n">
        <v>1015</v>
      </c>
      <c r="C321" s="1" t="n">
        <f aca="false">(B321-(1000+D321))/10</f>
        <v>1</v>
      </c>
      <c r="D321" s="1" t="str">
        <f aca="false">RIGHT(B321,1)</f>
        <v>5</v>
      </c>
      <c r="E321" s="1" t="s">
        <v>4</v>
      </c>
      <c r="F321" s="1" t="n">
        <v>3787</v>
      </c>
      <c r="G321" s="1" t="n">
        <v>3775</v>
      </c>
      <c r="H321" s="1" t="n">
        <v>221</v>
      </c>
      <c r="I321" s="1" t="n">
        <v>112</v>
      </c>
      <c r="J321" s="1" t="n">
        <v>14</v>
      </c>
      <c r="K321" s="1" t="n">
        <v>3</v>
      </c>
      <c r="L321" s="1" t="n">
        <v>1</v>
      </c>
      <c r="M321" s="1" t="n">
        <v>1</v>
      </c>
      <c r="N321" s="1" t="n">
        <v>75</v>
      </c>
      <c r="O321" s="1" t="n">
        <v>160</v>
      </c>
      <c r="P321" s="1" t="n">
        <v>0</v>
      </c>
      <c r="Q321" s="1" t="n">
        <v>45</v>
      </c>
      <c r="R321" s="1" t="s">
        <v>46</v>
      </c>
      <c r="S321" s="1" t="s">
        <v>47</v>
      </c>
      <c r="T321" s="1" t="s">
        <v>47</v>
      </c>
      <c r="U321" s="1" t="s">
        <v>45</v>
      </c>
    </row>
    <row r="322" customFormat="false" ht="14.25" hidden="false" customHeight="false" outlineLevel="0" collapsed="false">
      <c r="A322" s="1" t="n">
        <v>3021</v>
      </c>
      <c r="B322" s="1" t="n">
        <v>1015</v>
      </c>
      <c r="C322" s="1" t="n">
        <f aca="false">(B322-(1000+D322))/10</f>
        <v>1</v>
      </c>
      <c r="D322" s="1" t="str">
        <f aca="false">RIGHT(B322,1)</f>
        <v>5</v>
      </c>
      <c r="E322" s="1" t="s">
        <v>4</v>
      </c>
      <c r="F322" s="1" t="n">
        <v>3787</v>
      </c>
      <c r="G322" s="1" t="n">
        <v>3776</v>
      </c>
      <c r="H322" s="1" t="n">
        <v>76</v>
      </c>
      <c r="I322" s="1" t="n">
        <v>76</v>
      </c>
      <c r="J322" s="1" t="n">
        <v>14</v>
      </c>
      <c r="K322" s="1" t="n">
        <v>3</v>
      </c>
      <c r="L322" s="1" t="n">
        <v>3</v>
      </c>
      <c r="M322" s="1" t="n">
        <v>3</v>
      </c>
      <c r="N322" s="1" t="n">
        <v>59</v>
      </c>
      <c r="O322" s="1" t="s">
        <v>45</v>
      </c>
      <c r="P322" s="1" t="n">
        <v>0</v>
      </c>
      <c r="Q322" s="1" t="s">
        <v>45</v>
      </c>
      <c r="R322" s="1" t="n">
        <v>807</v>
      </c>
      <c r="S322" s="1" t="n">
        <v>7</v>
      </c>
      <c r="T322" s="1" t="n">
        <v>35</v>
      </c>
      <c r="U322" s="1" t="s">
        <v>45</v>
      </c>
    </row>
    <row r="323" customFormat="false" ht="14.25" hidden="false" customHeight="false" outlineLevel="0" collapsed="false">
      <c r="A323" s="1" t="n">
        <v>3021</v>
      </c>
      <c r="B323" s="1" t="n">
        <v>1015</v>
      </c>
      <c r="C323" s="1" t="n">
        <f aca="false">(B323-(1000+D323))/10</f>
        <v>1</v>
      </c>
      <c r="D323" s="1" t="str">
        <f aca="false">RIGHT(B323,1)</f>
        <v>5</v>
      </c>
      <c r="E323" s="1" t="s">
        <v>4</v>
      </c>
      <c r="F323" s="1" t="n">
        <v>3787</v>
      </c>
      <c r="G323" s="1" t="n">
        <v>3777</v>
      </c>
      <c r="H323" s="1" t="n">
        <v>155</v>
      </c>
      <c r="I323" s="1" t="n">
        <v>84</v>
      </c>
      <c r="J323" s="1" t="n">
        <v>14</v>
      </c>
      <c r="K323" s="1" t="n">
        <v>3</v>
      </c>
      <c r="L323" s="1" t="n">
        <v>1</v>
      </c>
      <c r="M323" s="1" t="n">
        <v>1</v>
      </c>
      <c r="N323" s="1" t="n">
        <v>61</v>
      </c>
      <c r="O323" s="1" t="n">
        <v>141</v>
      </c>
      <c r="P323" s="1" t="n">
        <v>0</v>
      </c>
      <c r="Q323" s="1" t="n">
        <v>60</v>
      </c>
      <c r="R323" s="1" t="s">
        <v>46</v>
      </c>
      <c r="S323" s="1" t="s">
        <v>47</v>
      </c>
      <c r="T323" s="1" t="s">
        <v>47</v>
      </c>
      <c r="U323" s="1" t="s">
        <v>45</v>
      </c>
    </row>
    <row r="324" customFormat="false" ht="14.25" hidden="false" customHeight="false" outlineLevel="0" collapsed="false">
      <c r="A324" s="1" t="n">
        <v>3021</v>
      </c>
      <c r="B324" s="1" t="n">
        <v>1015</v>
      </c>
      <c r="C324" s="1" t="n">
        <f aca="false">(B324-(1000+D324))/10</f>
        <v>1</v>
      </c>
      <c r="D324" s="1" t="str">
        <f aca="false">RIGHT(B324,1)</f>
        <v>5</v>
      </c>
      <c r="E324" s="1" t="s">
        <v>4</v>
      </c>
      <c r="F324" s="1" t="n">
        <v>3787</v>
      </c>
      <c r="G324" s="1" t="n">
        <v>3778</v>
      </c>
      <c r="H324" s="1" t="n">
        <v>163</v>
      </c>
      <c r="I324" s="1" t="n">
        <v>89</v>
      </c>
      <c r="J324" s="1" t="n">
        <v>14</v>
      </c>
      <c r="K324" s="1" t="n">
        <v>3</v>
      </c>
      <c r="L324" s="1" t="n">
        <v>1</v>
      </c>
      <c r="M324" s="1" t="n">
        <v>1</v>
      </c>
      <c r="N324" s="1" t="n">
        <v>64</v>
      </c>
      <c r="O324" s="1" t="n">
        <v>148</v>
      </c>
      <c r="P324" s="1" t="n">
        <v>0</v>
      </c>
      <c r="Q324" s="1" t="n">
        <v>30</v>
      </c>
      <c r="R324" s="1" t="s">
        <v>46</v>
      </c>
      <c r="S324" s="1" t="s">
        <v>47</v>
      </c>
      <c r="T324" s="1" t="s">
        <v>47</v>
      </c>
      <c r="U324" s="1" t="s">
        <v>45</v>
      </c>
    </row>
    <row r="325" customFormat="false" ht="14.25" hidden="false" customHeight="false" outlineLevel="0" collapsed="false">
      <c r="A325" s="1" t="n">
        <v>3021</v>
      </c>
      <c r="B325" s="1" t="n">
        <v>1015</v>
      </c>
      <c r="C325" s="1" t="n">
        <f aca="false">(B325-(1000+D325))/10</f>
        <v>1</v>
      </c>
      <c r="D325" s="1" t="str">
        <f aca="false">RIGHT(B325,1)</f>
        <v>5</v>
      </c>
      <c r="E325" s="1" t="s">
        <v>4</v>
      </c>
      <c r="F325" s="1" t="n">
        <v>3787</v>
      </c>
      <c r="G325" s="1" t="n">
        <v>3779</v>
      </c>
      <c r="H325" s="1" t="n">
        <v>122</v>
      </c>
      <c r="I325" s="1" t="n">
        <v>69</v>
      </c>
      <c r="J325" s="1" t="n">
        <v>14</v>
      </c>
      <c r="K325" s="1" t="n">
        <v>3</v>
      </c>
      <c r="L325" s="1" t="n">
        <v>1</v>
      </c>
      <c r="M325" s="1" t="n">
        <v>1</v>
      </c>
      <c r="N325" s="1" t="n">
        <v>56</v>
      </c>
      <c r="O325" s="1" t="n">
        <v>131</v>
      </c>
      <c r="P325" s="1" t="n">
        <v>0</v>
      </c>
      <c r="Q325" s="1" t="n">
        <v>30</v>
      </c>
      <c r="R325" s="1" t="s">
        <v>46</v>
      </c>
      <c r="S325" s="1" t="s">
        <v>47</v>
      </c>
      <c r="T325" s="1" t="s">
        <v>47</v>
      </c>
      <c r="U325" s="1" t="s">
        <v>45</v>
      </c>
    </row>
    <row r="326" customFormat="false" ht="14.25" hidden="false" customHeight="false" outlineLevel="0" collapsed="false">
      <c r="A326" s="1" t="n">
        <v>3021</v>
      </c>
      <c r="B326" s="1" t="n">
        <v>1015</v>
      </c>
      <c r="C326" s="1" t="n">
        <f aca="false">(B326-(1000+D326))/10</f>
        <v>1</v>
      </c>
      <c r="D326" s="1" t="str">
        <f aca="false">RIGHT(B326,1)</f>
        <v>5</v>
      </c>
      <c r="E326" s="1" t="s">
        <v>4</v>
      </c>
      <c r="F326" s="1" t="n">
        <v>3787</v>
      </c>
      <c r="G326" s="1" t="n">
        <v>3780</v>
      </c>
      <c r="H326" s="1" t="n">
        <v>82</v>
      </c>
      <c r="I326" s="1" t="n">
        <v>51</v>
      </c>
      <c r="J326" s="1" t="n">
        <v>14</v>
      </c>
      <c r="K326" s="1" t="n">
        <v>3</v>
      </c>
      <c r="L326" s="1" t="n">
        <v>1</v>
      </c>
      <c r="M326" s="1" t="n">
        <v>1</v>
      </c>
      <c r="N326" s="1" t="n">
        <v>45</v>
      </c>
      <c r="O326" s="1" t="n">
        <v>112</v>
      </c>
      <c r="P326" s="1" t="n">
        <v>0</v>
      </c>
      <c r="Q326" s="1" t="n">
        <v>46</v>
      </c>
      <c r="R326" s="1" t="s">
        <v>46</v>
      </c>
      <c r="S326" s="1" t="s">
        <v>47</v>
      </c>
      <c r="T326" s="1" t="s">
        <v>47</v>
      </c>
      <c r="U326" s="1" t="s">
        <v>45</v>
      </c>
    </row>
    <row r="327" customFormat="false" ht="14.25" hidden="false" customHeight="false" outlineLevel="0" collapsed="false">
      <c r="A327" s="1" t="n">
        <v>3021</v>
      </c>
      <c r="B327" s="1" t="n">
        <v>1015</v>
      </c>
      <c r="C327" s="1" t="n">
        <f aca="false">(B327-(1000+D327))/10</f>
        <v>1</v>
      </c>
      <c r="D327" s="1" t="str">
        <f aca="false">RIGHT(B327,1)</f>
        <v>5</v>
      </c>
      <c r="E327" s="1" t="s">
        <v>4</v>
      </c>
      <c r="F327" s="1" t="n">
        <v>3787</v>
      </c>
      <c r="G327" s="1" t="n">
        <v>3781</v>
      </c>
      <c r="H327" s="1" t="n">
        <v>169</v>
      </c>
      <c r="I327" s="1" t="n">
        <v>107</v>
      </c>
      <c r="J327" s="1" t="n">
        <v>14</v>
      </c>
      <c r="K327" s="1" t="n">
        <v>3</v>
      </c>
      <c r="L327" s="1" t="n">
        <v>1</v>
      </c>
      <c r="M327" s="1" t="n">
        <v>1</v>
      </c>
      <c r="N327" s="1" t="n">
        <v>67</v>
      </c>
      <c r="O327" s="1" t="n">
        <v>146</v>
      </c>
      <c r="P327" s="1" t="n">
        <v>15</v>
      </c>
      <c r="Q327" s="1" t="n">
        <v>57</v>
      </c>
      <c r="R327" s="1" t="s">
        <v>46</v>
      </c>
      <c r="S327" s="1" t="s">
        <v>47</v>
      </c>
      <c r="T327" s="1" t="s">
        <v>47</v>
      </c>
      <c r="U327" s="1" t="s">
        <v>45</v>
      </c>
    </row>
    <row r="328" customFormat="false" ht="14.25" hidden="false" customHeight="false" outlineLevel="0" collapsed="false">
      <c r="A328" s="1" t="n">
        <v>3021</v>
      </c>
      <c r="B328" s="1" t="n">
        <v>1015</v>
      </c>
      <c r="C328" s="1" t="n">
        <f aca="false">(B328-(1000+D328))/10</f>
        <v>1</v>
      </c>
      <c r="D328" s="1" t="str">
        <f aca="false">RIGHT(B328,1)</f>
        <v>5</v>
      </c>
      <c r="E328" s="1" t="s">
        <v>4</v>
      </c>
      <c r="F328" s="1" t="n">
        <v>3787</v>
      </c>
      <c r="G328" s="1" t="n">
        <v>3782</v>
      </c>
      <c r="H328" s="1" t="n">
        <v>232</v>
      </c>
      <c r="I328" s="1" t="n">
        <v>119</v>
      </c>
      <c r="J328" s="1" t="n">
        <v>14</v>
      </c>
      <c r="K328" s="1" t="n">
        <v>3</v>
      </c>
      <c r="L328" s="1" t="n">
        <v>1</v>
      </c>
      <c r="M328" s="1" t="n">
        <v>1</v>
      </c>
      <c r="N328" s="1" t="n">
        <v>68</v>
      </c>
      <c r="O328" s="1" t="n">
        <v>146</v>
      </c>
      <c r="P328" s="1" t="n">
        <v>0</v>
      </c>
      <c r="Q328" s="1" t="n">
        <v>49</v>
      </c>
      <c r="R328" s="1" t="s">
        <v>46</v>
      </c>
      <c r="S328" s="1" t="s">
        <v>47</v>
      </c>
      <c r="T328" s="1" t="s">
        <v>47</v>
      </c>
      <c r="U328" s="1" t="s">
        <v>45</v>
      </c>
    </row>
    <row r="329" customFormat="false" ht="14.25" hidden="false" customHeight="false" outlineLevel="0" collapsed="false">
      <c r="A329" s="1" t="n">
        <v>3021</v>
      </c>
      <c r="B329" s="1" t="n">
        <v>1015</v>
      </c>
      <c r="C329" s="1" t="n">
        <f aca="false">(B329-(1000+D329))/10</f>
        <v>1</v>
      </c>
      <c r="D329" s="1" t="str">
        <f aca="false">RIGHT(B329,1)</f>
        <v>5</v>
      </c>
      <c r="E329" s="1" t="s">
        <v>4</v>
      </c>
      <c r="F329" s="1" t="n">
        <v>3787</v>
      </c>
      <c r="G329" s="1" t="n">
        <v>3783</v>
      </c>
      <c r="H329" s="1" t="n">
        <v>117</v>
      </c>
      <c r="I329" s="1" t="n">
        <v>89</v>
      </c>
      <c r="J329" s="1" t="n">
        <v>14</v>
      </c>
      <c r="K329" s="1" t="n">
        <v>3</v>
      </c>
      <c r="L329" s="1" t="n">
        <v>1</v>
      </c>
      <c r="M329" s="1" t="n">
        <v>1</v>
      </c>
      <c r="N329" s="1" t="n">
        <v>74</v>
      </c>
      <c r="O329" s="1" t="n">
        <v>130</v>
      </c>
      <c r="P329" s="1" t="n">
        <v>0</v>
      </c>
      <c r="Q329" s="1" t="n">
        <v>71</v>
      </c>
      <c r="R329" s="1" t="s">
        <v>46</v>
      </c>
      <c r="S329" s="1" t="s">
        <v>47</v>
      </c>
      <c r="T329" s="1" t="s">
        <v>47</v>
      </c>
      <c r="U329" s="1" t="s">
        <v>45</v>
      </c>
    </row>
    <row r="330" customFormat="false" ht="14.25" hidden="false" customHeight="false" outlineLevel="0" collapsed="false">
      <c r="A330" s="1" t="n">
        <v>3021</v>
      </c>
      <c r="B330" s="1" t="n">
        <v>1015</v>
      </c>
      <c r="C330" s="1" t="n">
        <f aca="false">(B330-(1000+D330))/10</f>
        <v>1</v>
      </c>
      <c r="D330" s="1" t="str">
        <f aca="false">RIGHT(B330,1)</f>
        <v>5</v>
      </c>
      <c r="E330" s="1" t="s">
        <v>4</v>
      </c>
      <c r="F330" s="1" t="n">
        <v>3787</v>
      </c>
      <c r="G330" s="1" t="n">
        <v>3784</v>
      </c>
      <c r="H330" s="1" t="n">
        <v>142</v>
      </c>
      <c r="I330" s="1" t="n">
        <v>94</v>
      </c>
      <c r="J330" s="1" t="n">
        <v>14</v>
      </c>
      <c r="K330" s="1" t="n">
        <v>3</v>
      </c>
      <c r="L330" s="1" t="n">
        <v>1</v>
      </c>
      <c r="M330" s="1" t="n">
        <v>1</v>
      </c>
      <c r="N330" s="1" t="n">
        <v>56</v>
      </c>
      <c r="O330" s="1" t="n">
        <v>139</v>
      </c>
      <c r="P330" s="1" t="n">
        <v>0</v>
      </c>
      <c r="Q330" s="1" t="n">
        <v>59</v>
      </c>
      <c r="R330" s="1" t="s">
        <v>46</v>
      </c>
      <c r="S330" s="1" t="s">
        <v>47</v>
      </c>
      <c r="T330" s="1" t="s">
        <v>47</v>
      </c>
      <c r="U330" s="1" t="s">
        <v>45</v>
      </c>
    </row>
    <row r="331" customFormat="false" ht="14.25" hidden="false" customHeight="false" outlineLevel="0" collapsed="false">
      <c r="A331" s="1" t="n">
        <v>3021</v>
      </c>
      <c r="B331" s="1" t="n">
        <v>1015</v>
      </c>
      <c r="C331" s="1" t="n">
        <f aca="false">(B331-(1000+D331))/10</f>
        <v>1</v>
      </c>
      <c r="D331" s="1" t="str">
        <f aca="false">RIGHT(B331,1)</f>
        <v>5</v>
      </c>
      <c r="E331" s="1" t="s">
        <v>4</v>
      </c>
      <c r="F331" s="1" t="n">
        <v>3787</v>
      </c>
      <c r="G331" s="1" t="n">
        <v>3785</v>
      </c>
      <c r="H331" s="1" t="n">
        <v>160</v>
      </c>
      <c r="I331" s="1" t="n">
        <v>86</v>
      </c>
      <c r="J331" s="1" t="n">
        <v>14</v>
      </c>
      <c r="K331" s="1" t="n">
        <v>3</v>
      </c>
      <c r="L331" s="1" t="n">
        <v>1</v>
      </c>
      <c r="M331" s="1" t="n">
        <v>1</v>
      </c>
      <c r="N331" s="1" t="n">
        <v>73</v>
      </c>
      <c r="O331" s="1" t="n">
        <v>141</v>
      </c>
      <c r="P331" s="1" t="n">
        <v>0</v>
      </c>
      <c r="Q331" s="1" t="n">
        <v>63</v>
      </c>
      <c r="R331" s="1" t="s">
        <v>46</v>
      </c>
      <c r="S331" s="1" t="s">
        <v>47</v>
      </c>
      <c r="T331" s="1" t="s">
        <v>47</v>
      </c>
      <c r="U331" s="1" t="s">
        <v>45</v>
      </c>
    </row>
    <row r="332" customFormat="false" ht="14.25" hidden="false" customHeight="false" outlineLevel="0" collapsed="false">
      <c r="A332" s="1" t="n">
        <v>3021</v>
      </c>
      <c r="B332" s="1" t="n">
        <v>1015</v>
      </c>
      <c r="C332" s="1" t="n">
        <f aca="false">(B332-(1000+D332))/10</f>
        <v>1</v>
      </c>
      <c r="D332" s="1" t="str">
        <f aca="false">RIGHT(B332,1)</f>
        <v>5</v>
      </c>
      <c r="E332" s="1" t="s">
        <v>4</v>
      </c>
      <c r="F332" s="1" t="n">
        <v>3787</v>
      </c>
      <c r="G332" s="1" t="n">
        <v>3786</v>
      </c>
      <c r="H332" s="1" t="n">
        <v>210</v>
      </c>
      <c r="I332" s="1" t="n">
        <v>104</v>
      </c>
      <c r="J332" s="1" t="n">
        <v>14</v>
      </c>
      <c r="K332" s="1" t="n">
        <v>3</v>
      </c>
      <c r="L332" s="1" t="n">
        <v>1</v>
      </c>
      <c r="M332" s="1" t="n">
        <v>1</v>
      </c>
      <c r="N332" s="1" t="n">
        <v>73</v>
      </c>
      <c r="O332" s="1" t="n">
        <v>154</v>
      </c>
      <c r="P332" s="1" t="n">
        <v>0</v>
      </c>
      <c r="Q332" s="1" t="n">
        <v>48</v>
      </c>
      <c r="R332" s="1" t="s">
        <v>46</v>
      </c>
      <c r="S332" s="1" t="s">
        <v>47</v>
      </c>
      <c r="T332" s="1" t="s">
        <v>47</v>
      </c>
      <c r="U332" s="1" t="s">
        <v>45</v>
      </c>
    </row>
    <row r="333" customFormat="false" ht="14.25" hidden="false" customHeight="false" outlineLevel="0" collapsed="false">
      <c r="A333" s="1" t="n">
        <v>3021</v>
      </c>
      <c r="B333" s="1" t="n">
        <v>1015</v>
      </c>
      <c r="C333" s="1" t="n">
        <f aca="false">(B333-(1000+D333))/10</f>
        <v>1</v>
      </c>
      <c r="D333" s="1" t="str">
        <f aca="false">RIGHT(B333,1)</f>
        <v>5</v>
      </c>
      <c r="E333" s="1" t="s">
        <v>4</v>
      </c>
      <c r="F333" s="1" t="n">
        <v>3787</v>
      </c>
      <c r="G333" s="1" t="n">
        <v>3787</v>
      </c>
      <c r="H333" s="1" t="n">
        <v>88</v>
      </c>
      <c r="I333" s="1" t="n">
        <v>51</v>
      </c>
      <c r="J333" s="1" t="n">
        <v>14</v>
      </c>
      <c r="K333" s="1" t="n">
        <v>3</v>
      </c>
      <c r="L333" s="1" t="n">
        <v>1</v>
      </c>
      <c r="M333" s="1" t="n">
        <v>1</v>
      </c>
      <c r="N333" s="1" t="n">
        <v>43</v>
      </c>
      <c r="O333" s="1" t="n">
        <v>110</v>
      </c>
      <c r="P333" s="1" t="n">
        <v>0</v>
      </c>
      <c r="Q333" s="1" t="n">
        <v>54</v>
      </c>
      <c r="R333" s="1" t="s">
        <v>46</v>
      </c>
      <c r="S333" s="1" t="s">
        <v>47</v>
      </c>
      <c r="T333" s="1" t="s">
        <v>47</v>
      </c>
      <c r="U333" s="1" t="s">
        <v>45</v>
      </c>
    </row>
    <row r="334" customFormat="false" ht="14.25" hidden="false" customHeight="false" outlineLevel="0" collapsed="false">
      <c r="A334" s="1" t="n">
        <v>3021</v>
      </c>
      <c r="B334" s="1" t="n">
        <v>1021</v>
      </c>
      <c r="C334" s="1" t="n">
        <f aca="false">(B334-(1000+D334))/10</f>
        <v>2</v>
      </c>
      <c r="D334" s="1" t="str">
        <f aca="false">RIGHT(B334,1)</f>
        <v>1</v>
      </c>
      <c r="E334" s="1" t="s">
        <v>4</v>
      </c>
      <c r="F334" s="1" t="n">
        <v>8988</v>
      </c>
      <c r="G334" s="1" t="n">
        <v>8954</v>
      </c>
      <c r="H334" s="1" t="n">
        <v>46</v>
      </c>
      <c r="I334" s="1" t="n">
        <v>46</v>
      </c>
      <c r="J334" s="1" t="n">
        <v>14</v>
      </c>
      <c r="K334" s="1" t="n">
        <v>3</v>
      </c>
      <c r="L334" s="1" t="n">
        <v>3</v>
      </c>
      <c r="M334" s="1" t="n">
        <v>3</v>
      </c>
      <c r="N334" s="1" t="s">
        <v>45</v>
      </c>
      <c r="O334" s="1" t="s">
        <v>45</v>
      </c>
      <c r="P334" s="1"/>
      <c r="Q334" s="1" t="s">
        <v>45</v>
      </c>
      <c r="R334" s="1" t="n">
        <v>100</v>
      </c>
      <c r="S334" s="1" t="n">
        <v>7</v>
      </c>
      <c r="T334" s="1" t="n">
        <v>35</v>
      </c>
      <c r="U334" s="1"/>
    </row>
    <row r="335" customFormat="false" ht="14.25" hidden="false" customHeight="false" outlineLevel="0" collapsed="false">
      <c r="A335" s="1" t="n">
        <v>3021</v>
      </c>
      <c r="B335" s="1" t="n">
        <v>1021</v>
      </c>
      <c r="C335" s="1" t="n">
        <f aca="false">(B335-(1000+D335))/10</f>
        <v>2</v>
      </c>
      <c r="D335" s="1" t="str">
        <f aca="false">RIGHT(B335,1)</f>
        <v>1</v>
      </c>
      <c r="E335" s="1" t="s">
        <v>4</v>
      </c>
      <c r="F335" s="1" t="n">
        <v>8988</v>
      </c>
      <c r="G335" s="1" t="n">
        <v>8955</v>
      </c>
      <c r="H335" s="1" t="n">
        <v>147</v>
      </c>
      <c r="I335" s="1" t="n">
        <v>147</v>
      </c>
      <c r="J335" s="1" t="n">
        <v>14</v>
      </c>
      <c r="K335" s="1" t="n">
        <v>3</v>
      </c>
      <c r="L335" s="1" t="n">
        <v>3</v>
      </c>
      <c r="M335" s="1" t="n">
        <v>3</v>
      </c>
      <c r="N335" s="1" t="s">
        <v>45</v>
      </c>
      <c r="O335" s="1" t="s">
        <v>45</v>
      </c>
      <c r="P335" s="1"/>
      <c r="Q335" s="1" t="s">
        <v>45</v>
      </c>
      <c r="R335" s="1" t="n">
        <v>100</v>
      </c>
      <c r="S335" s="1" t="n">
        <v>7</v>
      </c>
      <c r="T335" s="1" t="n">
        <v>35</v>
      </c>
      <c r="U335" s="1"/>
    </row>
    <row r="336" customFormat="false" ht="14.25" hidden="false" customHeight="false" outlineLevel="0" collapsed="false">
      <c r="A336" s="1" t="n">
        <v>3021</v>
      </c>
      <c r="B336" s="1" t="n">
        <v>1021</v>
      </c>
      <c r="C336" s="1" t="n">
        <f aca="false">(B336-(1000+D336))/10</f>
        <v>2</v>
      </c>
      <c r="D336" s="1" t="str">
        <f aca="false">RIGHT(B336,1)</f>
        <v>1</v>
      </c>
      <c r="E336" s="1" t="s">
        <v>4</v>
      </c>
      <c r="F336" s="1" t="n">
        <v>8988</v>
      </c>
      <c r="G336" s="1" t="n">
        <v>8956</v>
      </c>
      <c r="H336" s="1" t="n">
        <v>36</v>
      </c>
      <c r="I336" s="1" t="n">
        <v>36</v>
      </c>
      <c r="J336" s="1" t="n">
        <v>14</v>
      </c>
      <c r="K336" s="1" t="n">
        <v>3</v>
      </c>
      <c r="L336" s="1" t="n">
        <v>3</v>
      </c>
      <c r="M336" s="1" t="n">
        <v>3</v>
      </c>
      <c r="N336" s="1" t="s">
        <v>45</v>
      </c>
      <c r="O336" s="1" t="s">
        <v>45</v>
      </c>
      <c r="P336" s="1"/>
      <c r="Q336" s="1" t="s">
        <v>45</v>
      </c>
      <c r="R336" s="1" t="n">
        <v>100</v>
      </c>
      <c r="S336" s="1" t="n">
        <v>7</v>
      </c>
      <c r="T336" s="1" t="n">
        <v>35</v>
      </c>
      <c r="U336" s="1"/>
    </row>
    <row r="337" customFormat="false" ht="14.25" hidden="false" customHeight="false" outlineLevel="0" collapsed="false">
      <c r="A337" s="1" t="n">
        <v>3021</v>
      </c>
      <c r="B337" s="1" t="n">
        <v>1021</v>
      </c>
      <c r="C337" s="1" t="n">
        <f aca="false">(B337-(1000+D337))/10</f>
        <v>2</v>
      </c>
      <c r="D337" s="1" t="str">
        <f aca="false">RIGHT(B337,1)</f>
        <v>1</v>
      </c>
      <c r="E337" s="1" t="s">
        <v>4</v>
      </c>
      <c r="F337" s="1" t="n">
        <v>8988</v>
      </c>
      <c r="G337" s="1" t="n">
        <v>8957</v>
      </c>
      <c r="H337" s="1" t="n">
        <v>202</v>
      </c>
      <c r="I337" s="1" t="n">
        <v>193</v>
      </c>
      <c r="J337" s="1" t="n">
        <v>14</v>
      </c>
      <c r="K337" s="1" t="n">
        <v>3</v>
      </c>
      <c r="L337" s="1" t="n">
        <v>1</v>
      </c>
      <c r="M337" s="1" t="n">
        <v>1</v>
      </c>
      <c r="N337" s="1" t="s">
        <v>45</v>
      </c>
      <c r="O337" s="1" t="n">
        <v>250</v>
      </c>
      <c r="P337" s="1"/>
      <c r="Q337" s="1" t="n">
        <v>145</v>
      </c>
      <c r="R337" s="1" t="s">
        <v>46</v>
      </c>
      <c r="S337" s="1" t="s">
        <v>47</v>
      </c>
      <c r="T337" s="1" t="s">
        <v>47</v>
      </c>
      <c r="U337" s="1"/>
    </row>
    <row r="338" customFormat="false" ht="14.25" hidden="false" customHeight="false" outlineLevel="0" collapsed="false">
      <c r="A338" s="1" t="n">
        <v>3021</v>
      </c>
      <c r="B338" s="1" t="n">
        <v>1021</v>
      </c>
      <c r="C338" s="1" t="n">
        <f aca="false">(B338-(1000+D338))/10</f>
        <v>2</v>
      </c>
      <c r="D338" s="1" t="str">
        <f aca="false">RIGHT(B338,1)</f>
        <v>1</v>
      </c>
      <c r="E338" s="1" t="s">
        <v>4</v>
      </c>
      <c r="F338" s="1" t="n">
        <v>8988</v>
      </c>
      <c r="G338" s="1" t="n">
        <v>8958</v>
      </c>
      <c r="H338" s="1" t="n">
        <v>155</v>
      </c>
      <c r="I338" s="1" t="n">
        <v>152</v>
      </c>
      <c r="J338" s="1" t="n">
        <v>14</v>
      </c>
      <c r="K338" s="1" t="n">
        <v>3</v>
      </c>
      <c r="L338" s="1" t="n">
        <v>3</v>
      </c>
      <c r="M338" s="1" t="n">
        <v>3</v>
      </c>
      <c r="N338" s="1" t="s">
        <v>45</v>
      </c>
      <c r="O338" s="1" t="s">
        <v>45</v>
      </c>
      <c r="P338" s="1"/>
      <c r="Q338" s="1" t="s">
        <v>45</v>
      </c>
      <c r="R338" s="1" t="n">
        <v>800</v>
      </c>
      <c r="S338" s="1" t="n">
        <v>8</v>
      </c>
      <c r="T338" s="1" t="n">
        <v>26</v>
      </c>
      <c r="U338" s="1"/>
    </row>
    <row r="339" customFormat="false" ht="14.25" hidden="false" customHeight="false" outlineLevel="0" collapsed="false">
      <c r="A339" s="1" t="n">
        <v>3021</v>
      </c>
      <c r="B339" s="1" t="n">
        <v>1021</v>
      </c>
      <c r="C339" s="1" t="n">
        <f aca="false">(B339-(1000+D339))/10</f>
        <v>2</v>
      </c>
      <c r="D339" s="1" t="str">
        <f aca="false">RIGHT(B339,1)</f>
        <v>1</v>
      </c>
      <c r="E339" s="1" t="s">
        <v>4</v>
      </c>
      <c r="F339" s="1" t="n">
        <v>8988</v>
      </c>
      <c r="G339" s="1" t="n">
        <v>8959</v>
      </c>
      <c r="H339" s="1" t="n">
        <v>175</v>
      </c>
      <c r="I339" s="1" t="n">
        <v>170</v>
      </c>
      <c r="J339" s="1" t="n">
        <v>14</v>
      </c>
      <c r="K339" s="1" t="n">
        <v>3</v>
      </c>
      <c r="L339" s="1" t="n">
        <v>1</v>
      </c>
      <c r="M339" s="1" t="n">
        <v>1</v>
      </c>
      <c r="N339" s="1" t="s">
        <v>45</v>
      </c>
      <c r="O339" s="1" t="n">
        <v>235</v>
      </c>
      <c r="P339" s="1"/>
      <c r="Q339" s="1" t="n">
        <v>178</v>
      </c>
      <c r="R339" s="1" t="n">
        <v>800</v>
      </c>
      <c r="S339" s="1" t="n">
        <v>7</v>
      </c>
      <c r="T339" s="1" t="n">
        <v>25</v>
      </c>
      <c r="U339" s="1"/>
    </row>
    <row r="340" customFormat="false" ht="14.25" hidden="false" customHeight="false" outlineLevel="0" collapsed="false">
      <c r="A340" s="1" t="n">
        <v>3021</v>
      </c>
      <c r="B340" s="1" t="n">
        <v>1021</v>
      </c>
      <c r="C340" s="1" t="n">
        <f aca="false">(B340-(1000+D340))/10</f>
        <v>2</v>
      </c>
      <c r="D340" s="1" t="str">
        <f aca="false">RIGHT(B340,1)</f>
        <v>1</v>
      </c>
      <c r="E340" s="1" t="s">
        <v>4</v>
      </c>
      <c r="F340" s="1" t="n">
        <v>8988</v>
      </c>
      <c r="G340" s="1" t="n">
        <v>8960</v>
      </c>
      <c r="H340" s="1" t="n">
        <v>112</v>
      </c>
      <c r="I340" s="1" t="n">
        <v>112</v>
      </c>
      <c r="J340" s="1" t="n">
        <v>14</v>
      </c>
      <c r="K340" s="1" t="n">
        <v>3</v>
      </c>
      <c r="L340" s="1" t="n">
        <v>3</v>
      </c>
      <c r="M340" s="1" t="n">
        <v>3</v>
      </c>
      <c r="N340" s="1" t="s">
        <v>45</v>
      </c>
      <c r="O340" s="1" t="s">
        <v>45</v>
      </c>
      <c r="P340" s="1"/>
      <c r="Q340" s="1" t="s">
        <v>45</v>
      </c>
      <c r="R340" s="1" t="n">
        <v>100</v>
      </c>
      <c r="S340" s="1" t="n">
        <v>7</v>
      </c>
      <c r="T340" s="1" t="n">
        <v>35</v>
      </c>
      <c r="U340" s="1"/>
    </row>
    <row r="341" customFormat="false" ht="14.25" hidden="false" customHeight="false" outlineLevel="0" collapsed="false">
      <c r="A341" s="1" t="n">
        <v>3021</v>
      </c>
      <c r="B341" s="1" t="n">
        <v>1021</v>
      </c>
      <c r="C341" s="1" t="n">
        <f aca="false">(B341-(1000+D341))/10</f>
        <v>2</v>
      </c>
      <c r="D341" s="1" t="str">
        <f aca="false">RIGHT(B341,1)</f>
        <v>1</v>
      </c>
      <c r="E341" s="1" t="s">
        <v>4</v>
      </c>
      <c r="F341" s="1" t="n">
        <v>8988</v>
      </c>
      <c r="G341" s="1" t="n">
        <v>8961</v>
      </c>
      <c r="H341" s="1" t="n">
        <v>53</v>
      </c>
      <c r="I341" s="1" t="n">
        <v>53</v>
      </c>
      <c r="J341" s="1" t="n">
        <v>14</v>
      </c>
      <c r="K341" s="1" t="n">
        <v>3</v>
      </c>
      <c r="L341" s="1" t="n">
        <v>3</v>
      </c>
      <c r="M341" s="1" t="n">
        <v>3</v>
      </c>
      <c r="N341" s="1" t="s">
        <v>45</v>
      </c>
      <c r="O341" s="1" t="s">
        <v>45</v>
      </c>
      <c r="P341" s="1"/>
      <c r="Q341" s="1" t="s">
        <v>45</v>
      </c>
      <c r="R341" s="1" t="n">
        <v>100</v>
      </c>
      <c r="S341" s="1" t="n">
        <v>7</v>
      </c>
      <c r="T341" s="1" t="n">
        <v>35</v>
      </c>
      <c r="U341" s="1"/>
    </row>
    <row r="342" customFormat="false" ht="14.25" hidden="false" customHeight="false" outlineLevel="0" collapsed="false">
      <c r="A342" s="1" t="n">
        <v>3021</v>
      </c>
      <c r="B342" s="1" t="n">
        <v>1021</v>
      </c>
      <c r="C342" s="1" t="n">
        <f aca="false">(B342-(1000+D342))/10</f>
        <v>2</v>
      </c>
      <c r="D342" s="1" t="str">
        <f aca="false">RIGHT(B342,1)</f>
        <v>1</v>
      </c>
      <c r="E342" s="1" t="s">
        <v>4</v>
      </c>
      <c r="F342" s="1" t="n">
        <v>8988</v>
      </c>
      <c r="G342" s="1" t="n">
        <v>8962</v>
      </c>
      <c r="H342" s="1" t="n">
        <v>236</v>
      </c>
      <c r="I342" s="1" t="n">
        <v>216</v>
      </c>
      <c r="J342" s="1" t="n">
        <v>14</v>
      </c>
      <c r="K342" s="1" t="n">
        <v>3</v>
      </c>
      <c r="L342" s="1" t="n">
        <v>1</v>
      </c>
      <c r="M342" s="1" t="n">
        <v>1</v>
      </c>
      <c r="N342" s="1" t="s">
        <v>45</v>
      </c>
      <c r="O342" s="1" t="n">
        <v>265</v>
      </c>
      <c r="P342" s="1"/>
      <c r="Q342" s="1" t="n">
        <v>164</v>
      </c>
      <c r="R342" s="1" t="s">
        <v>46</v>
      </c>
      <c r="S342" s="1" t="s">
        <v>47</v>
      </c>
      <c r="T342" s="1" t="s">
        <v>47</v>
      </c>
      <c r="U342" s="1"/>
    </row>
    <row r="343" customFormat="false" ht="14.25" hidden="false" customHeight="false" outlineLevel="0" collapsed="false">
      <c r="A343" s="1" t="n">
        <v>3021</v>
      </c>
      <c r="B343" s="1" t="n">
        <v>1021</v>
      </c>
      <c r="C343" s="1" t="n">
        <f aca="false">(B343-(1000+D343))/10</f>
        <v>2</v>
      </c>
      <c r="D343" s="1" t="str">
        <f aca="false">RIGHT(B343,1)</f>
        <v>1</v>
      </c>
      <c r="E343" s="1" t="s">
        <v>4</v>
      </c>
      <c r="F343" s="1" t="n">
        <v>8988</v>
      </c>
      <c r="G343" s="1" t="n">
        <v>8963</v>
      </c>
      <c r="H343" s="1" t="n">
        <v>43</v>
      </c>
      <c r="I343" s="1" t="n">
        <v>43</v>
      </c>
      <c r="J343" s="1" t="n">
        <v>14</v>
      </c>
      <c r="K343" s="1" t="n">
        <v>3</v>
      </c>
      <c r="L343" s="1" t="n">
        <v>3</v>
      </c>
      <c r="M343" s="1" t="n">
        <v>3</v>
      </c>
      <c r="N343" s="1" t="s">
        <v>45</v>
      </c>
      <c r="O343" s="1" t="s">
        <v>45</v>
      </c>
      <c r="P343" s="1"/>
      <c r="Q343" s="1" t="s">
        <v>45</v>
      </c>
      <c r="R343" s="1" t="n">
        <v>100</v>
      </c>
      <c r="S343" s="1" t="n">
        <v>7</v>
      </c>
      <c r="T343" s="1" t="n">
        <v>35</v>
      </c>
      <c r="U343" s="1"/>
    </row>
    <row r="344" customFormat="false" ht="14.25" hidden="false" customHeight="false" outlineLevel="0" collapsed="false">
      <c r="A344" s="1" t="n">
        <v>3021</v>
      </c>
      <c r="B344" s="1" t="n">
        <v>1021</v>
      </c>
      <c r="C344" s="1" t="n">
        <f aca="false">(B344-(1000+D344))/10</f>
        <v>2</v>
      </c>
      <c r="D344" s="1" t="str">
        <f aca="false">RIGHT(B344,1)</f>
        <v>1</v>
      </c>
      <c r="E344" s="1" t="s">
        <v>4</v>
      </c>
      <c r="F344" s="1" t="n">
        <v>8988</v>
      </c>
      <c r="G344" s="1" t="n">
        <v>8964</v>
      </c>
      <c r="H344" s="1" t="n">
        <v>71</v>
      </c>
      <c r="I344" s="1" t="n">
        <v>71</v>
      </c>
      <c r="J344" s="1" t="n">
        <v>14</v>
      </c>
      <c r="K344" s="1" t="n">
        <v>3</v>
      </c>
      <c r="L344" s="1" t="n">
        <v>3</v>
      </c>
      <c r="M344" s="1" t="n">
        <v>3</v>
      </c>
      <c r="N344" s="1" t="s">
        <v>45</v>
      </c>
      <c r="O344" s="1" t="s">
        <v>45</v>
      </c>
      <c r="P344" s="1"/>
      <c r="Q344" s="1" t="s">
        <v>45</v>
      </c>
      <c r="R344" s="1" t="n">
        <v>100</v>
      </c>
      <c r="S344" s="1" t="n">
        <v>7</v>
      </c>
      <c r="T344" s="1" t="n">
        <v>35</v>
      </c>
      <c r="U344" s="1"/>
    </row>
    <row r="345" customFormat="false" ht="14.25" hidden="false" customHeight="false" outlineLevel="0" collapsed="false">
      <c r="A345" s="1" t="n">
        <v>3021</v>
      </c>
      <c r="B345" s="1" t="n">
        <v>1021</v>
      </c>
      <c r="C345" s="1" t="n">
        <f aca="false">(B345-(1000+D345))/10</f>
        <v>2</v>
      </c>
      <c r="D345" s="1" t="str">
        <f aca="false">RIGHT(B345,1)</f>
        <v>1</v>
      </c>
      <c r="E345" s="1" t="s">
        <v>4</v>
      </c>
      <c r="F345" s="1" t="n">
        <v>8988</v>
      </c>
      <c r="G345" s="1" t="n">
        <v>8965</v>
      </c>
      <c r="H345" s="1" t="n">
        <v>341</v>
      </c>
      <c r="I345" s="1" t="n">
        <v>282</v>
      </c>
      <c r="J345" s="1" t="n">
        <v>14</v>
      </c>
      <c r="K345" s="1" t="n">
        <v>3</v>
      </c>
      <c r="L345" s="1" t="n">
        <v>1</v>
      </c>
      <c r="M345" s="1" t="n">
        <v>1</v>
      </c>
      <c r="N345" s="1" t="s">
        <v>45</v>
      </c>
      <c r="O345" s="1" t="n">
        <v>305</v>
      </c>
      <c r="P345" s="1"/>
      <c r="Q345" s="1" t="n">
        <v>196</v>
      </c>
      <c r="R345" s="1" t="s">
        <v>46</v>
      </c>
      <c r="S345" s="1" t="s">
        <v>47</v>
      </c>
      <c r="T345" s="1" t="s">
        <v>47</v>
      </c>
      <c r="U345" s="1"/>
    </row>
    <row r="346" customFormat="false" ht="14.25" hidden="false" customHeight="false" outlineLevel="0" collapsed="false">
      <c r="A346" s="1" t="n">
        <v>3021</v>
      </c>
      <c r="B346" s="1" t="n">
        <v>1021</v>
      </c>
      <c r="C346" s="1" t="n">
        <f aca="false">(B346-(1000+D346))/10</f>
        <v>2</v>
      </c>
      <c r="D346" s="1" t="str">
        <f aca="false">RIGHT(B346,1)</f>
        <v>1</v>
      </c>
      <c r="E346" s="1" t="s">
        <v>4</v>
      </c>
      <c r="F346" s="1" t="n">
        <v>8988</v>
      </c>
      <c r="G346" s="1" t="n">
        <v>8966</v>
      </c>
      <c r="H346" s="1" t="n">
        <v>290</v>
      </c>
      <c r="I346" s="1" t="n">
        <v>239</v>
      </c>
      <c r="J346" s="1" t="n">
        <v>14</v>
      </c>
      <c r="K346" s="1" t="n">
        <v>3</v>
      </c>
      <c r="L346" s="1" t="n">
        <v>1</v>
      </c>
      <c r="M346" s="1" t="n">
        <v>1</v>
      </c>
      <c r="N346" s="1" t="n">
        <v>218</v>
      </c>
      <c r="O346" s="1" t="n">
        <v>290</v>
      </c>
      <c r="P346" s="1"/>
      <c r="Q346" s="1" t="n">
        <v>170</v>
      </c>
      <c r="R346" s="1" t="s">
        <v>46</v>
      </c>
      <c r="S346" s="1" t="s">
        <v>47</v>
      </c>
      <c r="T346" s="1" t="s">
        <v>47</v>
      </c>
      <c r="U346" s="1"/>
    </row>
    <row r="347" customFormat="false" ht="14.25" hidden="false" customHeight="false" outlineLevel="0" collapsed="false">
      <c r="A347" s="1" t="n">
        <v>3021</v>
      </c>
      <c r="B347" s="1" t="n">
        <v>1021</v>
      </c>
      <c r="C347" s="1" t="n">
        <f aca="false">(B347-(1000+D347))/10</f>
        <v>2</v>
      </c>
      <c r="D347" s="1" t="str">
        <f aca="false">RIGHT(B347,1)</f>
        <v>1</v>
      </c>
      <c r="E347" s="1" t="s">
        <v>4</v>
      </c>
      <c r="F347" s="1" t="n">
        <v>8988</v>
      </c>
      <c r="G347" s="1" t="n">
        <v>8967</v>
      </c>
      <c r="H347" s="1" t="n">
        <v>145</v>
      </c>
      <c r="I347" s="1" t="n">
        <v>145</v>
      </c>
      <c r="J347" s="1" t="n">
        <v>14</v>
      </c>
      <c r="K347" s="1" t="n">
        <v>3</v>
      </c>
      <c r="L347" s="1" t="n">
        <v>3</v>
      </c>
      <c r="M347" s="1" t="n">
        <v>3</v>
      </c>
      <c r="N347" s="1" t="s">
        <v>45</v>
      </c>
      <c r="O347" s="1" t="s">
        <v>45</v>
      </c>
      <c r="P347" s="1"/>
      <c r="Q347" s="1" t="s">
        <v>45</v>
      </c>
      <c r="R347" s="1" t="n">
        <v>800</v>
      </c>
      <c r="S347" s="1" t="n">
        <v>8</v>
      </c>
      <c r="T347" s="1" t="n">
        <v>26</v>
      </c>
      <c r="U347" s="1"/>
    </row>
    <row r="348" customFormat="false" ht="14.25" hidden="false" customHeight="false" outlineLevel="0" collapsed="false">
      <c r="A348" s="1" t="n">
        <v>3021</v>
      </c>
      <c r="B348" s="1" t="n">
        <v>1021</v>
      </c>
      <c r="C348" s="1" t="n">
        <f aca="false">(B348-(1000+D348))/10</f>
        <v>2</v>
      </c>
      <c r="D348" s="1" t="str">
        <f aca="false">RIGHT(B348,1)</f>
        <v>1</v>
      </c>
      <c r="E348" s="1" t="s">
        <v>4</v>
      </c>
      <c r="F348" s="1" t="n">
        <v>8988</v>
      </c>
      <c r="G348" s="1" t="n">
        <v>8968</v>
      </c>
      <c r="H348" s="1" t="n">
        <v>61</v>
      </c>
      <c r="I348" s="1" t="n">
        <v>61</v>
      </c>
      <c r="J348" s="1" t="n">
        <v>14</v>
      </c>
      <c r="K348" s="1" t="n">
        <v>3</v>
      </c>
      <c r="L348" s="1" t="n">
        <v>3</v>
      </c>
      <c r="M348" s="1" t="n">
        <v>3</v>
      </c>
      <c r="N348" s="1" t="s">
        <v>45</v>
      </c>
      <c r="O348" s="1" t="s">
        <v>45</v>
      </c>
      <c r="P348" s="1"/>
      <c r="Q348" s="1" t="s">
        <v>45</v>
      </c>
      <c r="R348" s="1" t="n">
        <v>100</v>
      </c>
      <c r="S348" s="1" t="n">
        <v>7</v>
      </c>
      <c r="T348" s="1" t="n">
        <v>35</v>
      </c>
      <c r="U348" s="1"/>
    </row>
    <row r="349" customFormat="false" ht="14.25" hidden="false" customHeight="false" outlineLevel="0" collapsed="false">
      <c r="A349" s="1" t="n">
        <v>3021</v>
      </c>
      <c r="B349" s="1" t="n">
        <v>1021</v>
      </c>
      <c r="C349" s="1" t="n">
        <f aca="false">(B349-(1000+D349))/10</f>
        <v>2</v>
      </c>
      <c r="D349" s="1" t="str">
        <f aca="false">RIGHT(B349,1)</f>
        <v>1</v>
      </c>
      <c r="E349" s="1" t="s">
        <v>4</v>
      </c>
      <c r="F349" s="1" t="n">
        <v>8988</v>
      </c>
      <c r="G349" s="1" t="n">
        <v>8969</v>
      </c>
      <c r="H349" s="1" t="n">
        <v>51</v>
      </c>
      <c r="I349" s="1" t="n">
        <v>51</v>
      </c>
      <c r="J349" s="1" t="n">
        <v>14</v>
      </c>
      <c r="K349" s="1" t="n">
        <v>3</v>
      </c>
      <c r="L349" s="1" t="n">
        <v>3</v>
      </c>
      <c r="M349" s="1" t="n">
        <v>3</v>
      </c>
      <c r="N349" s="1" t="s">
        <v>45</v>
      </c>
      <c r="O349" s="1" t="s">
        <v>45</v>
      </c>
      <c r="P349" s="1"/>
      <c r="Q349" s="1" t="s">
        <v>45</v>
      </c>
      <c r="R349" s="1" t="n">
        <v>100</v>
      </c>
      <c r="S349" s="1" t="n">
        <v>7</v>
      </c>
      <c r="T349" s="1" t="n">
        <v>35</v>
      </c>
      <c r="U349" s="1"/>
    </row>
    <row r="350" customFormat="false" ht="14.25" hidden="false" customHeight="false" outlineLevel="0" collapsed="false">
      <c r="A350" s="1" t="n">
        <v>3021</v>
      </c>
      <c r="B350" s="1" t="n">
        <v>1021</v>
      </c>
      <c r="C350" s="1" t="n">
        <f aca="false">(B350-(1000+D350))/10</f>
        <v>2</v>
      </c>
      <c r="D350" s="1" t="str">
        <f aca="false">RIGHT(B350,1)</f>
        <v>1</v>
      </c>
      <c r="E350" s="1" t="s">
        <v>4</v>
      </c>
      <c r="F350" s="1" t="n">
        <v>8988</v>
      </c>
      <c r="G350" s="1" t="n">
        <v>8970</v>
      </c>
      <c r="H350" s="1" t="n">
        <v>287</v>
      </c>
      <c r="I350" s="1" t="n">
        <v>251</v>
      </c>
      <c r="J350" s="1" t="n">
        <v>14</v>
      </c>
      <c r="K350" s="1" t="n">
        <v>3</v>
      </c>
      <c r="L350" s="1" t="n">
        <v>1</v>
      </c>
      <c r="M350" s="1" t="n">
        <v>1</v>
      </c>
      <c r="N350" s="1" t="n">
        <v>198</v>
      </c>
      <c r="O350" s="1" t="n">
        <v>250</v>
      </c>
      <c r="P350" s="1"/>
      <c r="Q350" s="1" t="n">
        <v>143</v>
      </c>
      <c r="R350" s="1" t="s">
        <v>46</v>
      </c>
      <c r="S350" s="1" t="s">
        <v>47</v>
      </c>
      <c r="T350" s="1" t="s">
        <v>47</v>
      </c>
      <c r="U350" s="1"/>
    </row>
    <row r="351" customFormat="false" ht="14.25" hidden="false" customHeight="false" outlineLevel="0" collapsed="false">
      <c r="A351" s="1" t="n">
        <v>3021</v>
      </c>
      <c r="B351" s="1" t="n">
        <v>1021</v>
      </c>
      <c r="C351" s="1" t="n">
        <f aca="false">(B351-(1000+D351))/10</f>
        <v>2</v>
      </c>
      <c r="D351" s="1" t="str">
        <f aca="false">RIGHT(B351,1)</f>
        <v>1</v>
      </c>
      <c r="E351" s="1" t="s">
        <v>4</v>
      </c>
      <c r="F351" s="1" t="n">
        <v>8988</v>
      </c>
      <c r="G351" s="1" t="n">
        <v>8971</v>
      </c>
      <c r="H351" s="1" t="n">
        <v>220</v>
      </c>
      <c r="I351" s="1" t="n">
        <v>213</v>
      </c>
      <c r="J351" s="1" t="n">
        <v>14</v>
      </c>
      <c r="K351" s="1" t="n">
        <v>3</v>
      </c>
      <c r="L351" s="1" t="n">
        <v>1</v>
      </c>
      <c r="M351" s="1" t="n">
        <v>1</v>
      </c>
      <c r="N351" s="1" t="s">
        <v>45</v>
      </c>
      <c r="O351" s="1" t="s">
        <v>45</v>
      </c>
      <c r="P351" s="1"/>
      <c r="Q351" s="1" t="s">
        <v>45</v>
      </c>
      <c r="R351" s="1" t="n">
        <v>100</v>
      </c>
      <c r="S351" s="1" t="n">
        <v>7</v>
      </c>
      <c r="T351" s="1" t="n">
        <v>32</v>
      </c>
      <c r="U351" s="1"/>
    </row>
    <row r="352" customFormat="false" ht="14.25" hidden="false" customHeight="false" outlineLevel="0" collapsed="false">
      <c r="A352" s="1" t="n">
        <v>3021</v>
      </c>
      <c r="B352" s="1" t="n">
        <v>1021</v>
      </c>
      <c r="C352" s="1" t="n">
        <f aca="false">(B352-(1000+D352))/10</f>
        <v>2</v>
      </c>
      <c r="D352" s="1" t="str">
        <f aca="false">RIGHT(B352,1)</f>
        <v>1</v>
      </c>
      <c r="E352" s="1" t="s">
        <v>4</v>
      </c>
      <c r="F352" s="1" t="n">
        <v>8988</v>
      </c>
      <c r="G352" s="1" t="n">
        <v>8972</v>
      </c>
      <c r="H352" s="1" t="n">
        <v>178</v>
      </c>
      <c r="I352" s="1" t="n">
        <v>178</v>
      </c>
      <c r="J352" s="1" t="n">
        <v>14</v>
      </c>
      <c r="K352" s="1" t="n">
        <v>3</v>
      </c>
      <c r="L352" s="1" t="n">
        <v>3</v>
      </c>
      <c r="M352" s="1" t="n">
        <v>3</v>
      </c>
      <c r="N352" s="1" t="s">
        <v>45</v>
      </c>
      <c r="O352" s="1" t="s">
        <v>45</v>
      </c>
      <c r="P352" s="1"/>
      <c r="Q352" s="1" t="s">
        <v>45</v>
      </c>
      <c r="R352" s="1" t="n">
        <v>100</v>
      </c>
      <c r="S352" s="1" t="n">
        <v>7</v>
      </c>
      <c r="T352" s="1" t="n">
        <v>35</v>
      </c>
      <c r="U352" s="1"/>
    </row>
    <row r="353" customFormat="false" ht="14.25" hidden="false" customHeight="false" outlineLevel="0" collapsed="false">
      <c r="A353" s="1" t="n">
        <v>3021</v>
      </c>
      <c r="B353" s="1" t="n">
        <v>1021</v>
      </c>
      <c r="C353" s="1" t="n">
        <f aca="false">(B353-(1000+D353))/10</f>
        <v>2</v>
      </c>
      <c r="D353" s="1" t="str">
        <f aca="false">RIGHT(B353,1)</f>
        <v>1</v>
      </c>
      <c r="E353" s="1" t="s">
        <v>4</v>
      </c>
      <c r="F353" s="1" t="n">
        <v>8988</v>
      </c>
      <c r="G353" s="1" t="n">
        <v>8973</v>
      </c>
      <c r="H353" s="1" t="n">
        <v>160</v>
      </c>
      <c r="I353" s="1" t="n">
        <v>160</v>
      </c>
      <c r="J353" s="1" t="n">
        <v>14</v>
      </c>
      <c r="K353" s="1" t="n">
        <v>3</v>
      </c>
      <c r="L353" s="1" t="n">
        <v>3</v>
      </c>
      <c r="M353" s="1" t="n">
        <v>3</v>
      </c>
      <c r="N353" s="1" t="s">
        <v>45</v>
      </c>
      <c r="O353" s="1" t="s">
        <v>45</v>
      </c>
      <c r="P353" s="1"/>
      <c r="Q353" s="1" t="s">
        <v>45</v>
      </c>
      <c r="R353" s="1" t="n">
        <v>807</v>
      </c>
      <c r="S353" s="1" t="n">
        <v>7</v>
      </c>
      <c r="T353" s="1" t="n">
        <v>35</v>
      </c>
      <c r="U353" s="1"/>
    </row>
    <row r="354" customFormat="false" ht="14.25" hidden="false" customHeight="false" outlineLevel="0" collapsed="false">
      <c r="A354" s="1" t="n">
        <v>3021</v>
      </c>
      <c r="B354" s="1" t="n">
        <v>1021</v>
      </c>
      <c r="C354" s="1" t="n">
        <f aca="false">(B354-(1000+D354))/10</f>
        <v>2</v>
      </c>
      <c r="D354" s="1" t="str">
        <f aca="false">RIGHT(B354,1)</f>
        <v>1</v>
      </c>
      <c r="E354" s="1" t="s">
        <v>4</v>
      </c>
      <c r="F354" s="1" t="n">
        <v>8988</v>
      </c>
      <c r="G354" s="1" t="n">
        <v>8974</v>
      </c>
      <c r="H354" s="1" t="n">
        <v>38</v>
      </c>
      <c r="I354" s="1" t="n">
        <v>38</v>
      </c>
      <c r="J354" s="1" t="n">
        <v>14</v>
      </c>
      <c r="K354" s="1" t="n">
        <v>3</v>
      </c>
      <c r="L354" s="1" t="n">
        <v>3</v>
      </c>
      <c r="M354" s="1" t="n">
        <v>3</v>
      </c>
      <c r="N354" s="1" t="s">
        <v>45</v>
      </c>
      <c r="O354" s="1" t="s">
        <v>45</v>
      </c>
      <c r="P354" s="1"/>
      <c r="Q354" s="1" t="s">
        <v>45</v>
      </c>
      <c r="R354" s="1" t="n">
        <v>100</v>
      </c>
      <c r="S354" s="1" t="n">
        <v>7</v>
      </c>
      <c r="T354" s="1" t="n">
        <v>35</v>
      </c>
      <c r="U354" s="1"/>
    </row>
    <row r="355" customFormat="false" ht="14.25" hidden="false" customHeight="false" outlineLevel="0" collapsed="false">
      <c r="A355" s="1" t="n">
        <v>3021</v>
      </c>
      <c r="B355" s="1" t="n">
        <v>1021</v>
      </c>
      <c r="C355" s="1" t="n">
        <f aca="false">(B355-(1000+D355))/10</f>
        <v>2</v>
      </c>
      <c r="D355" s="1" t="str">
        <f aca="false">RIGHT(B355,1)</f>
        <v>1</v>
      </c>
      <c r="E355" s="1" t="s">
        <v>4</v>
      </c>
      <c r="F355" s="1" t="n">
        <v>8988</v>
      </c>
      <c r="G355" s="1" t="n">
        <v>8975</v>
      </c>
      <c r="H355" s="1" t="n">
        <v>194</v>
      </c>
      <c r="I355" s="1" t="n">
        <v>191</v>
      </c>
      <c r="J355" s="1" t="n">
        <v>14</v>
      </c>
      <c r="K355" s="1" t="n">
        <v>3</v>
      </c>
      <c r="L355" s="1" t="n">
        <v>1</v>
      </c>
      <c r="M355" s="1" t="n">
        <v>1</v>
      </c>
      <c r="N355" s="1" t="s">
        <v>45</v>
      </c>
      <c r="O355" s="1" t="n">
        <v>242</v>
      </c>
      <c r="P355" s="1"/>
      <c r="Q355" s="1" t="n">
        <v>167</v>
      </c>
      <c r="R355" s="1" t="s">
        <v>46</v>
      </c>
      <c r="S355" s="1" t="s">
        <v>47</v>
      </c>
      <c r="T355" s="1" t="s">
        <v>47</v>
      </c>
      <c r="U355" s="1"/>
    </row>
    <row r="356" customFormat="false" ht="14.25" hidden="false" customHeight="false" outlineLevel="0" collapsed="false">
      <c r="A356" s="1" t="n">
        <v>3021</v>
      </c>
      <c r="B356" s="1" t="n">
        <v>1021</v>
      </c>
      <c r="C356" s="1" t="n">
        <f aca="false">(B356-(1000+D356))/10</f>
        <v>2</v>
      </c>
      <c r="D356" s="1" t="str">
        <f aca="false">RIGHT(B356,1)</f>
        <v>1</v>
      </c>
      <c r="E356" s="1" t="s">
        <v>4</v>
      </c>
      <c r="F356" s="1" t="n">
        <v>8988</v>
      </c>
      <c r="G356" s="1" t="n">
        <v>8976</v>
      </c>
      <c r="H356" s="1" t="n">
        <v>337</v>
      </c>
      <c r="I356" s="1" t="n">
        <v>279</v>
      </c>
      <c r="J356" s="1" t="n">
        <v>14</v>
      </c>
      <c r="K356" s="1" t="n">
        <v>3</v>
      </c>
      <c r="L356" s="1" t="n">
        <v>1</v>
      </c>
      <c r="M356" s="1" t="n">
        <v>1</v>
      </c>
      <c r="N356" s="1" t="s">
        <v>45</v>
      </c>
      <c r="O356" s="1" t="n">
        <v>301</v>
      </c>
      <c r="P356" s="1"/>
      <c r="Q356" s="1" t="n">
        <v>172</v>
      </c>
      <c r="R356" s="1" t="s">
        <v>46</v>
      </c>
      <c r="S356" s="1" t="s">
        <v>47</v>
      </c>
      <c r="T356" s="1" t="s">
        <v>47</v>
      </c>
      <c r="U356" s="1"/>
    </row>
    <row r="357" customFormat="false" ht="14.25" hidden="false" customHeight="false" outlineLevel="0" collapsed="false">
      <c r="A357" s="1" t="n">
        <v>3021</v>
      </c>
      <c r="B357" s="1" t="n">
        <v>1021</v>
      </c>
      <c r="C357" s="1" t="n">
        <f aca="false">(B357-(1000+D357))/10</f>
        <v>2</v>
      </c>
      <c r="D357" s="1" t="str">
        <f aca="false">RIGHT(B357,1)</f>
        <v>1</v>
      </c>
      <c r="E357" s="1" t="s">
        <v>4</v>
      </c>
      <c r="F357" s="1" t="n">
        <v>8988</v>
      </c>
      <c r="G357" s="1" t="n">
        <v>8977</v>
      </c>
      <c r="H357" s="1" t="n">
        <v>178</v>
      </c>
      <c r="I357" s="1" t="n">
        <v>178</v>
      </c>
      <c r="J357" s="1" t="n">
        <v>14</v>
      </c>
      <c r="K357" s="1" t="n">
        <v>3</v>
      </c>
      <c r="L357" s="1" t="n">
        <v>3</v>
      </c>
      <c r="M357" s="1" t="n">
        <v>3</v>
      </c>
      <c r="N357" s="1" t="s">
        <v>45</v>
      </c>
      <c r="O357" s="1" t="s">
        <v>45</v>
      </c>
      <c r="P357" s="1"/>
      <c r="Q357" s="1" t="s">
        <v>45</v>
      </c>
      <c r="R357" s="1" t="n">
        <v>800</v>
      </c>
      <c r="S357" s="1" t="n">
        <v>8</v>
      </c>
      <c r="T357" s="1" t="n">
        <v>26</v>
      </c>
      <c r="U357" s="1"/>
    </row>
    <row r="358" customFormat="false" ht="14.25" hidden="false" customHeight="false" outlineLevel="0" collapsed="false">
      <c r="A358" s="1" t="n">
        <v>3021</v>
      </c>
      <c r="B358" s="1" t="n">
        <v>1021</v>
      </c>
      <c r="C358" s="1" t="n">
        <f aca="false">(B358-(1000+D358))/10</f>
        <v>2</v>
      </c>
      <c r="D358" s="1" t="str">
        <f aca="false">RIGHT(B358,1)</f>
        <v>1</v>
      </c>
      <c r="E358" s="1" t="s">
        <v>4</v>
      </c>
      <c r="F358" s="1" t="n">
        <v>8988</v>
      </c>
      <c r="G358" s="1" t="n">
        <v>8978</v>
      </c>
      <c r="H358" s="1" t="n">
        <v>280</v>
      </c>
      <c r="I358" s="1" t="n">
        <v>236</v>
      </c>
      <c r="J358" s="1" t="n">
        <v>14</v>
      </c>
      <c r="K358" s="1" t="n">
        <v>3</v>
      </c>
      <c r="L358" s="1" t="n">
        <v>1</v>
      </c>
      <c r="M358" s="1" t="n">
        <v>1</v>
      </c>
      <c r="N358" s="1" t="s">
        <v>45</v>
      </c>
      <c r="O358" s="1" t="n">
        <v>294</v>
      </c>
      <c r="P358" s="1"/>
      <c r="Q358" s="1" t="n">
        <v>165</v>
      </c>
      <c r="R358" s="1" t="s">
        <v>46</v>
      </c>
      <c r="S358" s="1" t="s">
        <v>47</v>
      </c>
      <c r="T358" s="1" t="s">
        <v>47</v>
      </c>
      <c r="U358" s="1"/>
    </row>
    <row r="359" customFormat="false" ht="14.25" hidden="false" customHeight="false" outlineLevel="0" collapsed="false">
      <c r="A359" s="1" t="n">
        <v>3021</v>
      </c>
      <c r="B359" s="1" t="n">
        <v>1021</v>
      </c>
      <c r="C359" s="1" t="n">
        <f aca="false">(B359-(1000+D359))/10</f>
        <v>2</v>
      </c>
      <c r="D359" s="1" t="str">
        <f aca="false">RIGHT(B359,1)</f>
        <v>1</v>
      </c>
      <c r="E359" s="1" t="s">
        <v>4</v>
      </c>
      <c r="F359" s="1" t="n">
        <v>8988</v>
      </c>
      <c r="G359" s="1" t="n">
        <v>8979</v>
      </c>
      <c r="H359" s="1" t="n">
        <v>112</v>
      </c>
      <c r="I359" s="1" t="n">
        <v>112</v>
      </c>
      <c r="J359" s="1" t="n">
        <v>14</v>
      </c>
      <c r="K359" s="1" t="n">
        <v>3</v>
      </c>
      <c r="L359" s="1" t="n">
        <v>3</v>
      </c>
      <c r="M359" s="1" t="n">
        <v>3</v>
      </c>
      <c r="N359" s="1" t="s">
        <v>45</v>
      </c>
      <c r="O359" s="1" t="s">
        <v>45</v>
      </c>
      <c r="P359" s="1"/>
      <c r="Q359" s="1" t="s">
        <v>45</v>
      </c>
      <c r="R359" s="1" t="n">
        <v>400</v>
      </c>
      <c r="S359" s="1" t="n">
        <v>7</v>
      </c>
      <c r="T359" s="1" t="n">
        <v>26</v>
      </c>
      <c r="U359" s="1"/>
    </row>
    <row r="360" customFormat="false" ht="14.25" hidden="false" customHeight="false" outlineLevel="0" collapsed="false">
      <c r="A360" s="1" t="n">
        <v>3021</v>
      </c>
      <c r="B360" s="1" t="n">
        <v>1021</v>
      </c>
      <c r="C360" s="1" t="n">
        <f aca="false">(B360-(1000+D360))/10</f>
        <v>2</v>
      </c>
      <c r="D360" s="1" t="str">
        <f aca="false">RIGHT(B360,1)</f>
        <v>1</v>
      </c>
      <c r="E360" s="1" t="s">
        <v>4</v>
      </c>
      <c r="F360" s="1" t="n">
        <v>8988</v>
      </c>
      <c r="G360" s="1" t="n">
        <v>8980</v>
      </c>
      <c r="H360" s="1" t="n">
        <v>79</v>
      </c>
      <c r="I360" s="1" t="n">
        <v>79</v>
      </c>
      <c r="J360" s="1" t="n">
        <v>14</v>
      </c>
      <c r="K360" s="1" t="n">
        <v>3</v>
      </c>
      <c r="L360" s="1" t="n">
        <v>3</v>
      </c>
      <c r="M360" s="1" t="n">
        <v>3</v>
      </c>
      <c r="N360" s="1" t="s">
        <v>45</v>
      </c>
      <c r="O360" s="1" t="s">
        <v>45</v>
      </c>
      <c r="P360" s="1"/>
      <c r="Q360" s="1" t="s">
        <v>45</v>
      </c>
      <c r="R360" s="1" t="n">
        <v>400</v>
      </c>
      <c r="S360" s="1" t="n">
        <v>7</v>
      </c>
      <c r="T360" s="1" t="n">
        <v>26</v>
      </c>
      <c r="U360" s="1"/>
    </row>
    <row r="361" customFormat="false" ht="14.25" hidden="false" customHeight="false" outlineLevel="0" collapsed="false">
      <c r="A361" s="1" t="n">
        <v>3021</v>
      </c>
      <c r="B361" s="1" t="n">
        <v>1021</v>
      </c>
      <c r="C361" s="1" t="n">
        <f aca="false">(B361-(1000+D361))/10</f>
        <v>2</v>
      </c>
      <c r="D361" s="1" t="str">
        <f aca="false">RIGHT(B361,1)</f>
        <v>1</v>
      </c>
      <c r="E361" s="1" t="s">
        <v>4</v>
      </c>
      <c r="F361" s="1" t="n">
        <v>8988</v>
      </c>
      <c r="G361" s="1" t="n">
        <v>8981</v>
      </c>
      <c r="H361" s="1" t="n">
        <v>127</v>
      </c>
      <c r="I361" s="1" t="n">
        <v>127</v>
      </c>
      <c r="J361" s="1" t="n">
        <v>14</v>
      </c>
      <c r="K361" s="1" t="n">
        <v>3</v>
      </c>
      <c r="L361" s="1" t="n">
        <v>1</v>
      </c>
      <c r="M361" s="1" t="n">
        <v>3</v>
      </c>
      <c r="N361" s="1" t="s">
        <v>45</v>
      </c>
      <c r="O361" s="1" t="s">
        <v>45</v>
      </c>
      <c r="P361" s="1"/>
      <c r="Q361" s="1" t="s">
        <v>45</v>
      </c>
      <c r="R361" s="1" t="n">
        <v>400</v>
      </c>
      <c r="S361" s="1" t="n">
        <v>8</v>
      </c>
      <c r="T361" s="1" t="n">
        <v>26</v>
      </c>
      <c r="U361" s="1"/>
    </row>
    <row r="362" customFormat="false" ht="14.25" hidden="false" customHeight="false" outlineLevel="0" collapsed="false">
      <c r="A362" s="1" t="n">
        <v>3021</v>
      </c>
      <c r="B362" s="1" t="n">
        <v>1021</v>
      </c>
      <c r="C362" s="1" t="n">
        <f aca="false">(B362-(1000+D362))/10</f>
        <v>2</v>
      </c>
      <c r="D362" s="1" t="str">
        <f aca="false">RIGHT(B362,1)</f>
        <v>1</v>
      </c>
      <c r="E362" s="1" t="s">
        <v>4</v>
      </c>
      <c r="F362" s="1" t="n">
        <v>8988</v>
      </c>
      <c r="G362" s="1" t="n">
        <v>8982</v>
      </c>
      <c r="H362" s="1" t="n">
        <v>71</v>
      </c>
      <c r="I362" s="1" t="n">
        <v>71</v>
      </c>
      <c r="J362" s="1" t="n">
        <v>14</v>
      </c>
      <c r="K362" s="1" t="n">
        <v>3</v>
      </c>
      <c r="L362" s="1" t="n">
        <v>1</v>
      </c>
      <c r="M362" s="1" t="n">
        <v>3</v>
      </c>
      <c r="N362" s="1" t="s">
        <v>45</v>
      </c>
      <c r="O362" s="1" t="s">
        <v>45</v>
      </c>
      <c r="P362" s="1"/>
      <c r="Q362" s="1" t="s">
        <v>45</v>
      </c>
      <c r="R362" s="1" t="n">
        <v>100</v>
      </c>
      <c r="S362" s="1" t="n">
        <v>7</v>
      </c>
      <c r="T362" s="1" t="n">
        <v>26</v>
      </c>
      <c r="U362" s="1"/>
    </row>
    <row r="363" customFormat="false" ht="14.25" hidden="false" customHeight="false" outlineLevel="0" collapsed="false">
      <c r="A363" s="1" t="n">
        <v>3021</v>
      </c>
      <c r="B363" s="1" t="n">
        <v>1021</v>
      </c>
      <c r="C363" s="1" t="n">
        <f aca="false">(B363-(1000+D363))/10</f>
        <v>2</v>
      </c>
      <c r="D363" s="1" t="str">
        <f aca="false">RIGHT(B363,1)</f>
        <v>1</v>
      </c>
      <c r="E363" s="1" t="s">
        <v>4</v>
      </c>
      <c r="F363" s="1" t="n">
        <v>8988</v>
      </c>
      <c r="G363" s="1" t="n">
        <v>8983</v>
      </c>
      <c r="H363" s="1" t="n">
        <v>277</v>
      </c>
      <c r="I363" s="1" t="n">
        <v>236</v>
      </c>
      <c r="J363" s="1" t="n">
        <v>14</v>
      </c>
      <c r="K363" s="1" t="n">
        <v>3</v>
      </c>
      <c r="L363" s="1" t="n">
        <v>1</v>
      </c>
      <c r="M363" s="1" t="n">
        <v>1</v>
      </c>
      <c r="N363" s="1" t="n">
        <v>212</v>
      </c>
      <c r="O363" s="1" t="n">
        <v>291</v>
      </c>
      <c r="P363" s="1"/>
      <c r="Q363" s="1" t="n">
        <v>172</v>
      </c>
      <c r="R363" s="1" t="s">
        <v>46</v>
      </c>
      <c r="S363" s="1" t="s">
        <v>47</v>
      </c>
      <c r="T363" s="1" t="s">
        <v>47</v>
      </c>
      <c r="U363" s="1"/>
    </row>
    <row r="364" customFormat="false" ht="14.25" hidden="false" customHeight="false" outlineLevel="0" collapsed="false">
      <c r="A364" s="1" t="n">
        <v>3021</v>
      </c>
      <c r="B364" s="1" t="n">
        <v>1021</v>
      </c>
      <c r="C364" s="1" t="n">
        <f aca="false">(B364-(1000+D364))/10</f>
        <v>2</v>
      </c>
      <c r="D364" s="1" t="str">
        <f aca="false">RIGHT(B364,1)</f>
        <v>1</v>
      </c>
      <c r="E364" s="1" t="s">
        <v>4</v>
      </c>
      <c r="F364" s="1" t="n">
        <v>8988</v>
      </c>
      <c r="G364" s="1" t="n">
        <v>8984</v>
      </c>
      <c r="H364" s="1" t="n">
        <v>117</v>
      </c>
      <c r="I364" s="1" t="n">
        <v>117</v>
      </c>
      <c r="J364" s="1" t="n">
        <v>14</v>
      </c>
      <c r="K364" s="1" t="n">
        <v>3</v>
      </c>
      <c r="L364" s="1" t="n">
        <v>3</v>
      </c>
      <c r="M364" s="1" t="n">
        <v>3</v>
      </c>
      <c r="N364" s="1" t="s">
        <v>45</v>
      </c>
      <c r="O364" s="1" t="s">
        <v>45</v>
      </c>
      <c r="P364" s="1"/>
      <c r="Q364" s="1" t="s">
        <v>45</v>
      </c>
      <c r="R364" s="1" t="n">
        <v>400</v>
      </c>
      <c r="S364" s="1" t="n">
        <v>8</v>
      </c>
      <c r="T364" s="1" t="n">
        <v>26</v>
      </c>
      <c r="U364" s="1"/>
    </row>
    <row r="365" customFormat="false" ht="14.25" hidden="false" customHeight="false" outlineLevel="0" collapsed="false">
      <c r="A365" s="1" t="n">
        <v>3021</v>
      </c>
      <c r="B365" s="1" t="n">
        <v>1021</v>
      </c>
      <c r="C365" s="1" t="n">
        <f aca="false">(B365-(1000+D365))/10</f>
        <v>2</v>
      </c>
      <c r="D365" s="1" t="str">
        <f aca="false">RIGHT(B365,1)</f>
        <v>1</v>
      </c>
      <c r="E365" s="1" t="s">
        <v>4</v>
      </c>
      <c r="F365" s="1" t="n">
        <v>8988</v>
      </c>
      <c r="G365" s="1" t="n">
        <v>8985</v>
      </c>
      <c r="H365" s="1" t="n">
        <v>117</v>
      </c>
      <c r="I365" s="1" t="n">
        <v>117</v>
      </c>
      <c r="J365" s="1" t="n">
        <v>14</v>
      </c>
      <c r="K365" s="1" t="n">
        <v>3</v>
      </c>
      <c r="L365" s="1" t="n">
        <v>3</v>
      </c>
      <c r="M365" s="1" t="n">
        <v>3</v>
      </c>
      <c r="N365" s="1" t="s">
        <v>45</v>
      </c>
      <c r="O365" s="1" t="s">
        <v>45</v>
      </c>
      <c r="P365" s="1"/>
      <c r="Q365" s="1" t="s">
        <v>45</v>
      </c>
      <c r="R365" s="1" t="n">
        <v>100</v>
      </c>
      <c r="S365" s="1" t="n">
        <v>7</v>
      </c>
      <c r="T365" s="1" t="n">
        <v>35</v>
      </c>
      <c r="U365" s="1"/>
    </row>
    <row r="366" customFormat="false" ht="14.25" hidden="false" customHeight="false" outlineLevel="0" collapsed="false">
      <c r="A366" s="1" t="n">
        <v>3021</v>
      </c>
      <c r="B366" s="1" t="n">
        <v>1021</v>
      </c>
      <c r="C366" s="1" t="n">
        <f aca="false">(B366-(1000+D366))/10</f>
        <v>2</v>
      </c>
      <c r="D366" s="1" t="str">
        <f aca="false">RIGHT(B366,1)</f>
        <v>1</v>
      </c>
      <c r="E366" s="1" t="s">
        <v>4</v>
      </c>
      <c r="F366" s="1" t="n">
        <v>8988</v>
      </c>
      <c r="G366" s="1" t="n">
        <v>8986</v>
      </c>
      <c r="H366" s="1" t="n">
        <v>150</v>
      </c>
      <c r="I366" s="1" t="n">
        <v>150</v>
      </c>
      <c r="J366" s="1" t="n">
        <v>14</v>
      </c>
      <c r="K366" s="1" t="n">
        <v>3</v>
      </c>
      <c r="L366" s="1" t="n">
        <v>3</v>
      </c>
      <c r="M366" s="1" t="n">
        <v>3</v>
      </c>
      <c r="N366" s="1" t="s">
        <v>45</v>
      </c>
      <c r="O366" s="1" t="s">
        <v>45</v>
      </c>
      <c r="P366" s="1"/>
      <c r="Q366" s="1" t="s">
        <v>45</v>
      </c>
      <c r="R366" s="1" t="n">
        <v>100</v>
      </c>
      <c r="S366" s="1" t="n">
        <v>7</v>
      </c>
      <c r="T366" s="1" t="n">
        <v>35</v>
      </c>
      <c r="U366" s="1"/>
    </row>
    <row r="367" customFormat="false" ht="14.25" hidden="false" customHeight="false" outlineLevel="0" collapsed="false">
      <c r="A367" s="1" t="n">
        <v>3021</v>
      </c>
      <c r="B367" s="1" t="n">
        <v>1021</v>
      </c>
      <c r="C367" s="1" t="n">
        <f aca="false">(B367-(1000+D367))/10</f>
        <v>2</v>
      </c>
      <c r="D367" s="1" t="str">
        <f aca="false">RIGHT(B367,1)</f>
        <v>1</v>
      </c>
      <c r="E367" s="1" t="s">
        <v>4</v>
      </c>
      <c r="F367" s="1" t="n">
        <v>8988</v>
      </c>
      <c r="G367" s="1" t="n">
        <v>8987</v>
      </c>
      <c r="H367" s="1" t="n">
        <v>368</v>
      </c>
      <c r="I367" s="1" t="n">
        <v>305</v>
      </c>
      <c r="J367" s="1" t="n">
        <v>14</v>
      </c>
      <c r="K367" s="1" t="n">
        <v>3</v>
      </c>
      <c r="L367" s="1" t="n">
        <v>1</v>
      </c>
      <c r="M367" s="1" t="n">
        <v>1</v>
      </c>
      <c r="N367" s="1" t="s">
        <v>45</v>
      </c>
      <c r="O367" s="1" t="n">
        <v>313</v>
      </c>
      <c r="P367" s="1"/>
      <c r="Q367" s="1" t="n">
        <v>175</v>
      </c>
      <c r="R367" s="1" t="s">
        <v>46</v>
      </c>
      <c r="S367" s="1" t="s">
        <v>47</v>
      </c>
      <c r="T367" s="1" t="s">
        <v>47</v>
      </c>
      <c r="U367" s="1"/>
    </row>
    <row r="368" customFormat="false" ht="14.25" hidden="false" customHeight="false" outlineLevel="0" collapsed="false">
      <c r="A368" s="1" t="n">
        <v>3021</v>
      </c>
      <c r="B368" s="1" t="n">
        <v>1021</v>
      </c>
      <c r="C368" s="1" t="n">
        <f aca="false">(B368-(1000+D368))/10</f>
        <v>2</v>
      </c>
      <c r="D368" s="1" t="str">
        <f aca="false">RIGHT(B368,1)</f>
        <v>1</v>
      </c>
      <c r="E368" s="1" t="s">
        <v>4</v>
      </c>
      <c r="F368" s="1" t="n">
        <v>8988</v>
      </c>
      <c r="G368" s="1" t="n">
        <v>8988</v>
      </c>
      <c r="H368" s="1" t="n">
        <v>84</v>
      </c>
      <c r="I368" s="1" t="n">
        <v>84</v>
      </c>
      <c r="J368" s="1" t="n">
        <v>14</v>
      </c>
      <c r="K368" s="1" t="n">
        <v>3</v>
      </c>
      <c r="L368" s="1" t="n">
        <v>3</v>
      </c>
      <c r="M368" s="1" t="n">
        <v>3</v>
      </c>
      <c r="N368" s="1" t="s">
        <v>45</v>
      </c>
      <c r="O368" s="1" t="s">
        <v>45</v>
      </c>
      <c r="P368" s="1"/>
      <c r="Q368" s="1" t="s">
        <v>45</v>
      </c>
      <c r="R368" s="1" t="n">
        <v>100</v>
      </c>
      <c r="S368" s="1" t="n">
        <v>7</v>
      </c>
      <c r="T368" s="1" t="n">
        <v>35</v>
      </c>
      <c r="U368" s="1"/>
    </row>
    <row r="369" customFormat="false" ht="14.25" hidden="false" customHeight="false" outlineLevel="0" collapsed="false">
      <c r="A369" s="1" t="n">
        <v>3021</v>
      </c>
      <c r="B369" s="1" t="n">
        <v>1022</v>
      </c>
      <c r="C369" s="1" t="n">
        <f aca="false">(B369-(1000+D369))/10</f>
        <v>2</v>
      </c>
      <c r="D369" s="1" t="str">
        <f aca="false">RIGHT(B369,1)</f>
        <v>2</v>
      </c>
      <c r="E369" s="1" t="s">
        <v>4</v>
      </c>
      <c r="F369" s="1" t="n">
        <v>8923</v>
      </c>
      <c r="G369" s="1" t="n">
        <v>8885</v>
      </c>
      <c r="H369" s="1" t="n">
        <v>201</v>
      </c>
      <c r="I369" s="1" t="n">
        <v>196</v>
      </c>
      <c r="J369" s="1" t="n">
        <v>14</v>
      </c>
      <c r="K369" s="1" t="n">
        <v>3</v>
      </c>
      <c r="L369" s="1" t="n">
        <v>3</v>
      </c>
      <c r="M369" s="1" t="n">
        <v>3</v>
      </c>
      <c r="N369" s="1" t="s">
        <v>45</v>
      </c>
      <c r="O369" s="1" t="s">
        <v>45</v>
      </c>
      <c r="P369" s="1"/>
      <c r="Q369" s="1" t="s">
        <v>45</v>
      </c>
      <c r="R369" s="1" t="n">
        <v>800</v>
      </c>
      <c r="S369" s="1" t="n">
        <v>8</v>
      </c>
      <c r="T369" s="1" t="n">
        <v>26</v>
      </c>
      <c r="U369" s="1"/>
    </row>
    <row r="370" customFormat="false" ht="14.25" hidden="false" customHeight="false" outlineLevel="0" collapsed="false">
      <c r="A370" s="1" t="n">
        <v>3021</v>
      </c>
      <c r="B370" s="1" t="n">
        <v>1022</v>
      </c>
      <c r="C370" s="1" t="n">
        <f aca="false">(B370-(1000+D370))/10</f>
        <v>2</v>
      </c>
      <c r="D370" s="1" t="str">
        <f aca="false">RIGHT(B370,1)</f>
        <v>2</v>
      </c>
      <c r="E370" s="1" t="s">
        <v>4</v>
      </c>
      <c r="F370" s="1" t="n">
        <v>8923</v>
      </c>
      <c r="G370" s="1" t="n">
        <v>8886</v>
      </c>
      <c r="H370" s="1" t="n">
        <v>300</v>
      </c>
      <c r="I370" s="1" t="n">
        <v>264</v>
      </c>
      <c r="J370" s="1" t="n">
        <v>14</v>
      </c>
      <c r="K370" s="1" t="n">
        <v>3</v>
      </c>
      <c r="L370" s="1" t="n">
        <v>1</v>
      </c>
      <c r="M370" s="1" t="n">
        <v>1</v>
      </c>
      <c r="N370" s="1" t="s">
        <v>45</v>
      </c>
      <c r="O370" s="1" t="n">
        <v>291</v>
      </c>
      <c r="P370" s="1"/>
      <c r="Q370" s="1" t="n">
        <v>167</v>
      </c>
      <c r="R370" s="1" t="s">
        <v>46</v>
      </c>
      <c r="S370" s="1" t="s">
        <v>47</v>
      </c>
      <c r="T370" s="1" t="s">
        <v>47</v>
      </c>
      <c r="U370" s="1"/>
    </row>
    <row r="371" customFormat="false" ht="14.25" hidden="false" customHeight="false" outlineLevel="0" collapsed="false">
      <c r="A371" s="1" t="n">
        <v>3021</v>
      </c>
      <c r="B371" s="1" t="n">
        <v>1022</v>
      </c>
      <c r="C371" s="1" t="n">
        <f aca="false">(B371-(1000+D371))/10</f>
        <v>2</v>
      </c>
      <c r="D371" s="1" t="str">
        <f aca="false">RIGHT(B371,1)</f>
        <v>2</v>
      </c>
      <c r="E371" s="1" t="s">
        <v>4</v>
      </c>
      <c r="F371" s="1" t="n">
        <v>8923</v>
      </c>
      <c r="G371" s="1" t="n">
        <v>8887</v>
      </c>
      <c r="H371" s="1" t="n">
        <v>231</v>
      </c>
      <c r="I371" s="1" t="n">
        <v>206</v>
      </c>
      <c r="J371" s="1" t="n">
        <v>14</v>
      </c>
      <c r="K371" s="1" t="n">
        <v>3</v>
      </c>
      <c r="L371" s="1" t="n">
        <v>1</v>
      </c>
      <c r="M371" s="1" t="n">
        <v>1</v>
      </c>
      <c r="N371" s="1" t="s">
        <v>45</v>
      </c>
      <c r="O371" s="1" t="n">
        <v>245</v>
      </c>
      <c r="P371" s="1"/>
      <c r="Q371" s="1" t="n">
        <v>197</v>
      </c>
      <c r="R371" s="1" t="s">
        <v>46</v>
      </c>
      <c r="S371" s="1" t="s">
        <v>47</v>
      </c>
      <c r="T371" s="1" t="s">
        <v>47</v>
      </c>
      <c r="U371" s="1"/>
    </row>
    <row r="372" customFormat="false" ht="14.25" hidden="false" customHeight="false" outlineLevel="0" collapsed="false">
      <c r="A372" s="1" t="n">
        <v>3021</v>
      </c>
      <c r="B372" s="1" t="n">
        <v>1022</v>
      </c>
      <c r="C372" s="1" t="n">
        <f aca="false">(B372-(1000+D372))/10</f>
        <v>2</v>
      </c>
      <c r="D372" s="1" t="str">
        <f aca="false">RIGHT(B372,1)</f>
        <v>2</v>
      </c>
      <c r="E372" s="1" t="s">
        <v>4</v>
      </c>
      <c r="F372" s="1" t="n">
        <v>8923</v>
      </c>
      <c r="G372" s="1" t="n">
        <v>8888</v>
      </c>
      <c r="H372" s="1" t="n">
        <v>268</v>
      </c>
      <c r="I372" s="1" t="n">
        <v>244</v>
      </c>
      <c r="J372" s="1" t="n">
        <v>14</v>
      </c>
      <c r="K372" s="1" t="n">
        <v>3</v>
      </c>
      <c r="L372" s="1" t="n">
        <v>1</v>
      </c>
      <c r="M372" s="1" t="n">
        <v>1</v>
      </c>
      <c r="N372" s="1" t="n">
        <v>201</v>
      </c>
      <c r="O372" s="1" t="n">
        <v>274</v>
      </c>
      <c r="P372" s="1"/>
      <c r="Q372" s="1" t="n">
        <v>162</v>
      </c>
      <c r="R372" s="1" t="s">
        <v>46</v>
      </c>
      <c r="S372" s="1" t="s">
        <v>47</v>
      </c>
      <c r="T372" s="1" t="s">
        <v>47</v>
      </c>
      <c r="U372" s="1"/>
    </row>
    <row r="373" customFormat="false" ht="14.25" hidden="false" customHeight="false" outlineLevel="0" collapsed="false">
      <c r="A373" s="1" t="n">
        <v>3021</v>
      </c>
      <c r="B373" s="1" t="n">
        <v>1022</v>
      </c>
      <c r="C373" s="1" t="n">
        <f aca="false">(B373-(1000+D373))/10</f>
        <v>2</v>
      </c>
      <c r="D373" s="1" t="str">
        <f aca="false">RIGHT(B373,1)</f>
        <v>2</v>
      </c>
      <c r="E373" s="1" t="s">
        <v>4</v>
      </c>
      <c r="F373" s="1" t="n">
        <v>8923</v>
      </c>
      <c r="G373" s="1" t="n">
        <v>8889</v>
      </c>
      <c r="H373" s="1" t="n">
        <v>102</v>
      </c>
      <c r="I373" s="1" t="n">
        <v>102</v>
      </c>
      <c r="J373" s="1" t="n">
        <v>14</v>
      </c>
      <c r="K373" s="1" t="n">
        <v>3</v>
      </c>
      <c r="L373" s="1" t="n">
        <v>3</v>
      </c>
      <c r="M373" s="1" t="n">
        <v>3</v>
      </c>
      <c r="N373" s="1" t="s">
        <v>45</v>
      </c>
      <c r="O373" s="1" t="s">
        <v>45</v>
      </c>
      <c r="P373" s="1"/>
      <c r="Q373" s="1" t="s">
        <v>45</v>
      </c>
      <c r="R373" s="1" t="n">
        <v>400</v>
      </c>
      <c r="S373" s="1" t="n">
        <v>7</v>
      </c>
      <c r="T373" s="1" t="n">
        <v>26</v>
      </c>
      <c r="U373" s="1"/>
    </row>
    <row r="374" customFormat="false" ht="14.25" hidden="false" customHeight="false" outlineLevel="0" collapsed="false">
      <c r="A374" s="1" t="n">
        <v>3021</v>
      </c>
      <c r="B374" s="1" t="n">
        <v>1022</v>
      </c>
      <c r="C374" s="1" t="n">
        <f aca="false">(B374-(1000+D374))/10</f>
        <v>2</v>
      </c>
      <c r="D374" s="1" t="str">
        <f aca="false">RIGHT(B374,1)</f>
        <v>2</v>
      </c>
      <c r="E374" s="1" t="s">
        <v>4</v>
      </c>
      <c r="F374" s="1" t="n">
        <v>8923</v>
      </c>
      <c r="G374" s="1" t="n">
        <v>8890</v>
      </c>
      <c r="H374" s="1" t="n">
        <v>294</v>
      </c>
      <c r="I374" s="1" t="n">
        <v>269</v>
      </c>
      <c r="J374" s="1" t="n">
        <v>14</v>
      </c>
      <c r="K374" s="1" t="n">
        <v>3</v>
      </c>
      <c r="L374" s="1" t="n">
        <v>1</v>
      </c>
      <c r="M374" s="1" t="n">
        <v>1</v>
      </c>
      <c r="N374" s="1" t="s">
        <v>45</v>
      </c>
      <c r="O374" s="1" t="n">
        <v>292</v>
      </c>
      <c r="P374" s="1"/>
      <c r="Q374" s="1" t="n">
        <v>178</v>
      </c>
      <c r="R374" s="1" t="s">
        <v>46</v>
      </c>
      <c r="S374" s="1" t="s">
        <v>47</v>
      </c>
      <c r="T374" s="1" t="s">
        <v>47</v>
      </c>
      <c r="U374" s="1"/>
    </row>
    <row r="375" customFormat="false" ht="14.25" hidden="false" customHeight="false" outlineLevel="0" collapsed="false">
      <c r="A375" s="1" t="n">
        <v>3021</v>
      </c>
      <c r="B375" s="1" t="n">
        <v>1022</v>
      </c>
      <c r="C375" s="1" t="n">
        <f aca="false">(B375-(1000+D375))/10</f>
        <v>2</v>
      </c>
      <c r="D375" s="1" t="str">
        <f aca="false">RIGHT(B375,1)</f>
        <v>2</v>
      </c>
      <c r="E375" s="1" t="s">
        <v>4</v>
      </c>
      <c r="F375" s="1" t="n">
        <v>8923</v>
      </c>
      <c r="G375" s="1" t="n">
        <v>8891</v>
      </c>
      <c r="H375" s="1" t="n">
        <v>83</v>
      </c>
      <c r="I375" s="1" t="n">
        <v>81</v>
      </c>
      <c r="J375" s="1" t="n">
        <v>14</v>
      </c>
      <c r="K375" s="1" t="n">
        <v>3</v>
      </c>
      <c r="L375" s="1" t="n">
        <v>3</v>
      </c>
      <c r="M375" s="1" t="n">
        <v>3</v>
      </c>
      <c r="N375" s="1" t="s">
        <v>45</v>
      </c>
      <c r="O375" s="1" t="s">
        <v>45</v>
      </c>
      <c r="P375" s="1"/>
      <c r="Q375" s="1" t="s">
        <v>45</v>
      </c>
      <c r="R375" s="1" t="n">
        <v>400</v>
      </c>
      <c r="S375" s="1" t="n">
        <v>7</v>
      </c>
      <c r="T375" s="1" t="n">
        <v>26</v>
      </c>
      <c r="U375" s="1"/>
    </row>
    <row r="376" customFormat="false" ht="14.25" hidden="false" customHeight="false" outlineLevel="0" collapsed="false">
      <c r="A376" s="1" t="n">
        <v>3021</v>
      </c>
      <c r="B376" s="1" t="n">
        <v>1022</v>
      </c>
      <c r="C376" s="1" t="n">
        <f aca="false">(B376-(1000+D376))/10</f>
        <v>2</v>
      </c>
      <c r="D376" s="1" t="str">
        <f aca="false">RIGHT(B376,1)</f>
        <v>2</v>
      </c>
      <c r="E376" s="1" t="s">
        <v>4</v>
      </c>
      <c r="F376" s="1" t="n">
        <v>8923</v>
      </c>
      <c r="G376" s="1" t="n">
        <v>8892</v>
      </c>
      <c r="H376" s="1" t="n">
        <v>46</v>
      </c>
      <c r="I376" s="1" t="n">
        <v>46</v>
      </c>
      <c r="J376" s="1" t="n">
        <v>14</v>
      </c>
      <c r="K376" s="1" t="n">
        <v>3</v>
      </c>
      <c r="L376" s="1" t="n">
        <v>3</v>
      </c>
      <c r="M376" s="1" t="n">
        <v>3</v>
      </c>
      <c r="N376" s="1" t="n">
        <v>39</v>
      </c>
      <c r="O376" s="1" t="s">
        <v>45</v>
      </c>
      <c r="P376" s="1"/>
      <c r="Q376" s="1" t="s">
        <v>45</v>
      </c>
      <c r="R376" s="1" t="n">
        <v>400</v>
      </c>
      <c r="S376" s="1" t="n">
        <v>7</v>
      </c>
      <c r="T376" s="1" t="n">
        <v>26</v>
      </c>
      <c r="U376" s="1"/>
    </row>
    <row r="377" customFormat="false" ht="14.25" hidden="false" customHeight="false" outlineLevel="0" collapsed="false">
      <c r="A377" s="1" t="n">
        <v>3021</v>
      </c>
      <c r="B377" s="1" t="n">
        <v>1022</v>
      </c>
      <c r="C377" s="1" t="n">
        <f aca="false">(B377-(1000+D377))/10</f>
        <v>2</v>
      </c>
      <c r="D377" s="1" t="str">
        <f aca="false">RIGHT(B377,1)</f>
        <v>2</v>
      </c>
      <c r="E377" s="1" t="s">
        <v>4</v>
      </c>
      <c r="F377" s="1" t="n">
        <v>8923</v>
      </c>
      <c r="G377" s="1" t="n">
        <v>8893</v>
      </c>
      <c r="H377" s="1" t="n">
        <v>66</v>
      </c>
      <c r="I377" s="1" t="n">
        <v>66</v>
      </c>
      <c r="J377" s="1" t="n">
        <v>14</v>
      </c>
      <c r="K377" s="1" t="n">
        <v>3</v>
      </c>
      <c r="L377" s="1" t="n">
        <v>3</v>
      </c>
      <c r="M377" s="1" t="n">
        <v>3</v>
      </c>
      <c r="N377" s="1" t="s">
        <v>45</v>
      </c>
      <c r="O377" s="1" t="s">
        <v>45</v>
      </c>
      <c r="P377" s="1"/>
      <c r="Q377" s="1" t="s">
        <v>45</v>
      </c>
      <c r="R377" s="1" t="n">
        <v>400</v>
      </c>
      <c r="S377" s="1" t="n">
        <v>7</v>
      </c>
      <c r="T377" s="1" t="n">
        <v>26</v>
      </c>
      <c r="U377" s="1"/>
    </row>
    <row r="378" customFormat="false" ht="14.25" hidden="false" customHeight="false" outlineLevel="0" collapsed="false">
      <c r="A378" s="1" t="n">
        <v>3021</v>
      </c>
      <c r="B378" s="1" t="n">
        <v>1022</v>
      </c>
      <c r="C378" s="1" t="n">
        <f aca="false">(B378-(1000+D378))/10</f>
        <v>2</v>
      </c>
      <c r="D378" s="1" t="str">
        <f aca="false">RIGHT(B378,1)</f>
        <v>2</v>
      </c>
      <c r="E378" s="1" t="s">
        <v>4</v>
      </c>
      <c r="F378" s="1" t="n">
        <v>8923</v>
      </c>
      <c r="G378" s="1" t="n">
        <v>8894</v>
      </c>
      <c r="H378" s="1" t="n">
        <v>272</v>
      </c>
      <c r="I378" s="1" t="n">
        <v>234</v>
      </c>
      <c r="J378" s="1" t="n">
        <v>14</v>
      </c>
      <c r="K378" s="1" t="n">
        <v>3</v>
      </c>
      <c r="L378" s="1" t="n">
        <v>1</v>
      </c>
      <c r="M378" s="1" t="n">
        <v>1</v>
      </c>
      <c r="N378" s="1" t="s">
        <v>45</v>
      </c>
      <c r="O378" s="1" t="n">
        <v>295</v>
      </c>
      <c r="P378" s="1"/>
      <c r="Q378" s="1" t="n">
        <v>180</v>
      </c>
      <c r="R378" s="1" t="s">
        <v>46</v>
      </c>
      <c r="S378" s="1" t="s">
        <v>47</v>
      </c>
      <c r="T378" s="1" t="s">
        <v>47</v>
      </c>
      <c r="U378" s="1"/>
    </row>
    <row r="379" customFormat="false" ht="14.25" hidden="false" customHeight="false" outlineLevel="0" collapsed="false">
      <c r="A379" s="1" t="n">
        <v>3021</v>
      </c>
      <c r="B379" s="1" t="n">
        <v>1022</v>
      </c>
      <c r="C379" s="1" t="n">
        <f aca="false">(B379-(1000+D379))/10</f>
        <v>2</v>
      </c>
      <c r="D379" s="1" t="str">
        <f aca="false">RIGHT(B379,1)</f>
        <v>2</v>
      </c>
      <c r="E379" s="1" t="s">
        <v>4</v>
      </c>
      <c r="F379" s="1" t="n">
        <v>8923</v>
      </c>
      <c r="G379" s="1" t="n">
        <v>8895</v>
      </c>
      <c r="H379" s="1" t="n">
        <v>284</v>
      </c>
      <c r="I379" s="1" t="n">
        <v>246</v>
      </c>
      <c r="J379" s="1" t="n">
        <v>14</v>
      </c>
      <c r="K379" s="1" t="n">
        <v>3</v>
      </c>
      <c r="L379" s="1" t="n">
        <v>1</v>
      </c>
      <c r="M379" s="1" t="n">
        <v>1</v>
      </c>
      <c r="N379" s="1" t="n">
        <v>210</v>
      </c>
      <c r="O379" s="1" t="n">
        <v>291</v>
      </c>
      <c r="P379" s="1"/>
      <c r="Q379" s="1" t="n">
        <v>186</v>
      </c>
      <c r="R379" s="1" t="s">
        <v>46</v>
      </c>
      <c r="S379" s="1" t="s">
        <v>47</v>
      </c>
      <c r="T379" s="1" t="s">
        <v>47</v>
      </c>
      <c r="U379" s="1"/>
    </row>
    <row r="380" customFormat="false" ht="14.25" hidden="false" customHeight="false" outlineLevel="0" collapsed="false">
      <c r="A380" s="1" t="n">
        <v>3021</v>
      </c>
      <c r="B380" s="1" t="n">
        <v>1022</v>
      </c>
      <c r="C380" s="1" t="n">
        <f aca="false">(B380-(1000+D380))/10</f>
        <v>2</v>
      </c>
      <c r="D380" s="1" t="str">
        <f aca="false">RIGHT(B380,1)</f>
        <v>2</v>
      </c>
      <c r="E380" s="1" t="s">
        <v>4</v>
      </c>
      <c r="F380" s="1" t="n">
        <v>8923</v>
      </c>
      <c r="G380" s="1" t="n">
        <v>8896</v>
      </c>
      <c r="H380" s="1" t="n">
        <v>182</v>
      </c>
      <c r="I380" s="1" t="n">
        <v>178</v>
      </c>
      <c r="J380" s="1" t="n">
        <v>14</v>
      </c>
      <c r="K380" s="1" t="n">
        <v>3</v>
      </c>
      <c r="L380" s="1" t="n">
        <v>1</v>
      </c>
      <c r="M380" s="1" t="n">
        <v>3</v>
      </c>
      <c r="N380" s="1" t="s">
        <v>45</v>
      </c>
      <c r="O380" s="1" t="s">
        <v>45</v>
      </c>
      <c r="P380" s="1"/>
      <c r="Q380" s="1" t="s">
        <v>45</v>
      </c>
      <c r="R380" s="1" t="n">
        <v>800</v>
      </c>
      <c r="S380" s="1" t="n">
        <v>8</v>
      </c>
      <c r="T380" s="1" t="n">
        <v>26</v>
      </c>
      <c r="U380" s="1"/>
    </row>
    <row r="381" customFormat="false" ht="14.25" hidden="false" customHeight="false" outlineLevel="0" collapsed="false">
      <c r="A381" s="1" t="n">
        <v>3021</v>
      </c>
      <c r="B381" s="1" t="n">
        <v>1022</v>
      </c>
      <c r="C381" s="1" t="n">
        <f aca="false">(B381-(1000+D381))/10</f>
        <v>2</v>
      </c>
      <c r="D381" s="1" t="str">
        <f aca="false">RIGHT(B381,1)</f>
        <v>2</v>
      </c>
      <c r="E381" s="1" t="s">
        <v>4</v>
      </c>
      <c r="F381" s="1" t="n">
        <v>8923</v>
      </c>
      <c r="G381" s="1" t="n">
        <v>8897</v>
      </c>
      <c r="H381" s="1" t="n">
        <v>122</v>
      </c>
      <c r="I381" s="1" t="n">
        <v>122</v>
      </c>
      <c r="J381" s="1" t="n">
        <v>14</v>
      </c>
      <c r="K381" s="1" t="n">
        <v>3</v>
      </c>
      <c r="L381" s="1" t="n">
        <v>3</v>
      </c>
      <c r="M381" s="1" t="n">
        <v>3</v>
      </c>
      <c r="N381" s="1" t="s">
        <v>45</v>
      </c>
      <c r="O381" s="1" t="s">
        <v>45</v>
      </c>
      <c r="P381" s="1"/>
      <c r="Q381" s="1" t="s">
        <v>45</v>
      </c>
      <c r="R381" s="1" t="n">
        <v>800</v>
      </c>
      <c r="S381" s="1" t="n">
        <v>8</v>
      </c>
      <c r="T381" s="1" t="n">
        <v>26</v>
      </c>
      <c r="U381" s="1"/>
    </row>
    <row r="382" customFormat="false" ht="14.25" hidden="false" customHeight="false" outlineLevel="0" collapsed="false">
      <c r="A382" s="1" t="n">
        <v>3021</v>
      </c>
      <c r="B382" s="1" t="n">
        <v>1022</v>
      </c>
      <c r="C382" s="1" t="n">
        <f aca="false">(B382-(1000+D382))/10</f>
        <v>2</v>
      </c>
      <c r="D382" s="1" t="str">
        <f aca="false">RIGHT(B382,1)</f>
        <v>2</v>
      </c>
      <c r="E382" s="1" t="s">
        <v>4</v>
      </c>
      <c r="F382" s="1" t="n">
        <v>8923</v>
      </c>
      <c r="G382" s="1" t="n">
        <v>8898</v>
      </c>
      <c r="H382" s="1" t="n">
        <v>113</v>
      </c>
      <c r="I382" s="1" t="n">
        <v>107</v>
      </c>
      <c r="J382" s="1" t="n">
        <v>14</v>
      </c>
      <c r="K382" s="1" t="n">
        <v>3</v>
      </c>
      <c r="L382" s="1" t="n">
        <v>1</v>
      </c>
      <c r="M382" s="1" t="n">
        <v>3</v>
      </c>
      <c r="N382" s="1" t="s">
        <v>45</v>
      </c>
      <c r="O382" s="1" t="s">
        <v>45</v>
      </c>
      <c r="P382" s="1"/>
      <c r="Q382" s="1" t="s">
        <v>45</v>
      </c>
      <c r="R382" s="1" t="n">
        <v>800</v>
      </c>
      <c r="S382" s="1" t="n">
        <v>8</v>
      </c>
      <c r="T382" s="1" t="n">
        <v>26</v>
      </c>
      <c r="U382" s="1"/>
    </row>
    <row r="383" customFormat="false" ht="14.25" hidden="false" customHeight="false" outlineLevel="0" collapsed="false">
      <c r="A383" s="1" t="n">
        <v>3021</v>
      </c>
      <c r="B383" s="1" t="n">
        <v>1022</v>
      </c>
      <c r="C383" s="1" t="n">
        <f aca="false">(B383-(1000+D383))/10</f>
        <v>2</v>
      </c>
      <c r="D383" s="1" t="str">
        <f aca="false">RIGHT(B383,1)</f>
        <v>2</v>
      </c>
      <c r="E383" s="1" t="s">
        <v>4</v>
      </c>
      <c r="F383" s="1" t="n">
        <v>8923</v>
      </c>
      <c r="G383" s="1" t="n">
        <v>8899</v>
      </c>
      <c r="H383" s="1" t="n">
        <v>301</v>
      </c>
      <c r="I383" s="1" t="n">
        <v>272</v>
      </c>
      <c r="J383" s="1" t="n">
        <v>14</v>
      </c>
      <c r="K383" s="1" t="n">
        <v>3</v>
      </c>
      <c r="L383" s="1" t="n">
        <v>1</v>
      </c>
      <c r="M383" s="1" t="n">
        <v>1</v>
      </c>
      <c r="N383" s="1" t="s">
        <v>45</v>
      </c>
      <c r="O383" s="1" t="n">
        <v>286</v>
      </c>
      <c r="P383" s="1"/>
      <c r="Q383" s="1" t="n">
        <v>182</v>
      </c>
      <c r="R383" s="1" t="s">
        <v>46</v>
      </c>
      <c r="S383" s="1" t="s">
        <v>47</v>
      </c>
      <c r="T383" s="1" t="s">
        <v>47</v>
      </c>
      <c r="U383" s="1"/>
    </row>
    <row r="384" customFormat="false" ht="14.25" hidden="false" customHeight="false" outlineLevel="0" collapsed="false">
      <c r="A384" s="1" t="n">
        <v>3021</v>
      </c>
      <c r="B384" s="1" t="n">
        <v>1022</v>
      </c>
      <c r="C384" s="1" t="n">
        <f aca="false">(B384-(1000+D384))/10</f>
        <v>2</v>
      </c>
      <c r="D384" s="1" t="str">
        <f aca="false">RIGHT(B384,1)</f>
        <v>2</v>
      </c>
      <c r="E384" s="1" t="s">
        <v>4</v>
      </c>
      <c r="F384" s="1" t="n">
        <v>8923</v>
      </c>
      <c r="G384" s="1" t="n">
        <v>8900</v>
      </c>
      <c r="H384" s="1" t="n">
        <v>264</v>
      </c>
      <c r="I384" s="1" t="n">
        <v>234</v>
      </c>
      <c r="J384" s="1" t="n">
        <v>14</v>
      </c>
      <c r="K384" s="1" t="n">
        <v>3</v>
      </c>
      <c r="L384" s="1" t="n">
        <v>1</v>
      </c>
      <c r="M384" s="1" t="n">
        <v>1</v>
      </c>
      <c r="N384" s="1" t="s">
        <v>45</v>
      </c>
      <c r="O384" s="1" t="n">
        <v>283</v>
      </c>
      <c r="P384" s="1"/>
      <c r="Q384" s="1" t="n">
        <v>172</v>
      </c>
      <c r="R384" s="1" t="s">
        <v>46</v>
      </c>
      <c r="S384" s="1" t="s">
        <v>47</v>
      </c>
      <c r="T384" s="1" t="s">
        <v>47</v>
      </c>
      <c r="U384" s="1"/>
    </row>
    <row r="385" customFormat="false" ht="14.25" hidden="false" customHeight="false" outlineLevel="0" collapsed="false">
      <c r="A385" s="1" t="n">
        <v>3021</v>
      </c>
      <c r="B385" s="1" t="n">
        <v>1022</v>
      </c>
      <c r="C385" s="1" t="n">
        <f aca="false">(B385-(1000+D385))/10</f>
        <v>2</v>
      </c>
      <c r="D385" s="1" t="str">
        <f aca="false">RIGHT(B385,1)</f>
        <v>2</v>
      </c>
      <c r="E385" s="1" t="s">
        <v>4</v>
      </c>
      <c r="F385" s="1" t="n">
        <v>8923</v>
      </c>
      <c r="G385" s="1" t="n">
        <v>8901</v>
      </c>
      <c r="H385" s="1" t="n">
        <v>180</v>
      </c>
      <c r="I385" s="1" t="n">
        <v>180</v>
      </c>
      <c r="J385" s="1" t="n">
        <v>14</v>
      </c>
      <c r="K385" s="1" t="n">
        <v>3</v>
      </c>
      <c r="L385" s="1" t="n">
        <v>3</v>
      </c>
      <c r="M385" s="1" t="n">
        <v>3</v>
      </c>
      <c r="N385" s="1" t="s">
        <v>45</v>
      </c>
      <c r="O385" s="1" t="s">
        <v>45</v>
      </c>
      <c r="P385" s="1"/>
      <c r="Q385" s="1" t="s">
        <v>45</v>
      </c>
      <c r="R385" s="1" t="n">
        <v>800</v>
      </c>
      <c r="S385" s="1" t="n">
        <v>8</v>
      </c>
      <c r="T385" s="1" t="n">
        <v>26</v>
      </c>
      <c r="U385" s="1"/>
    </row>
    <row r="386" customFormat="false" ht="14.25" hidden="false" customHeight="false" outlineLevel="0" collapsed="false">
      <c r="A386" s="1" t="n">
        <v>3021</v>
      </c>
      <c r="B386" s="1" t="n">
        <v>1022</v>
      </c>
      <c r="C386" s="1" t="n">
        <f aca="false">(B386-(1000+D386))/10</f>
        <v>2</v>
      </c>
      <c r="D386" s="1" t="str">
        <f aca="false">RIGHT(B386,1)</f>
        <v>2</v>
      </c>
      <c r="E386" s="1" t="s">
        <v>4</v>
      </c>
      <c r="F386" s="1" t="n">
        <v>8923</v>
      </c>
      <c r="G386" s="1" t="n">
        <v>8902</v>
      </c>
      <c r="H386" s="1" t="n">
        <v>223</v>
      </c>
      <c r="I386" s="1" t="n">
        <v>213</v>
      </c>
      <c r="J386" s="1" t="n">
        <v>14</v>
      </c>
      <c r="K386" s="1" t="n">
        <v>3</v>
      </c>
      <c r="L386" s="1" t="n">
        <v>1</v>
      </c>
      <c r="M386" s="1" t="n">
        <v>1</v>
      </c>
      <c r="N386" s="1" t="s">
        <v>45</v>
      </c>
      <c r="O386" s="1" t="n">
        <v>264</v>
      </c>
      <c r="P386" s="1"/>
      <c r="Q386" s="1" t="n">
        <v>173</v>
      </c>
      <c r="R386" s="1" t="s">
        <v>46</v>
      </c>
      <c r="S386" s="1" t="s">
        <v>47</v>
      </c>
      <c r="T386" s="1" t="s">
        <v>47</v>
      </c>
      <c r="U386" s="1"/>
    </row>
    <row r="387" customFormat="false" ht="14.25" hidden="false" customHeight="false" outlineLevel="0" collapsed="false">
      <c r="A387" s="1" t="n">
        <v>3021</v>
      </c>
      <c r="B387" s="1" t="n">
        <v>1022</v>
      </c>
      <c r="C387" s="1" t="n">
        <f aca="false">(B387-(1000+D387))/10</f>
        <v>2</v>
      </c>
      <c r="D387" s="1" t="str">
        <f aca="false">RIGHT(B387,1)</f>
        <v>2</v>
      </c>
      <c r="E387" s="1" t="s">
        <v>4</v>
      </c>
      <c r="F387" s="1" t="n">
        <v>8923</v>
      </c>
      <c r="G387" s="1" t="n">
        <v>8903</v>
      </c>
      <c r="H387" s="1" t="n">
        <v>166</v>
      </c>
      <c r="I387" s="1" t="n">
        <v>163</v>
      </c>
      <c r="J387" s="1" t="n">
        <v>14</v>
      </c>
      <c r="K387" s="1" t="n">
        <v>3</v>
      </c>
      <c r="L387" s="1" t="n">
        <v>1</v>
      </c>
      <c r="M387" s="1" t="n">
        <v>1</v>
      </c>
      <c r="N387" s="1" t="s">
        <v>45</v>
      </c>
      <c r="O387" s="1" t="n">
        <v>259</v>
      </c>
      <c r="P387" s="1"/>
      <c r="Q387" s="1" t="n">
        <v>174</v>
      </c>
      <c r="R387" s="1" t="s">
        <v>46</v>
      </c>
      <c r="S387" s="1" t="s">
        <v>47</v>
      </c>
      <c r="T387" s="1" t="s">
        <v>47</v>
      </c>
      <c r="U387" s="1"/>
    </row>
    <row r="388" customFormat="false" ht="14.25" hidden="false" customHeight="false" outlineLevel="0" collapsed="false">
      <c r="A388" s="1" t="n">
        <v>3021</v>
      </c>
      <c r="B388" s="1" t="n">
        <v>1022</v>
      </c>
      <c r="C388" s="1" t="n">
        <f aca="false">(B388-(1000+D388))/10</f>
        <v>2</v>
      </c>
      <c r="D388" s="1" t="str">
        <f aca="false">RIGHT(B388,1)</f>
        <v>2</v>
      </c>
      <c r="E388" s="1" t="s">
        <v>4</v>
      </c>
      <c r="F388" s="1" t="n">
        <v>8923</v>
      </c>
      <c r="G388" s="1" t="n">
        <v>8904</v>
      </c>
      <c r="H388" s="1" t="n">
        <v>186</v>
      </c>
      <c r="I388" s="1" t="n">
        <v>175</v>
      </c>
      <c r="J388" s="1" t="n">
        <v>14</v>
      </c>
      <c r="K388" s="1" t="n">
        <v>3</v>
      </c>
      <c r="L388" s="1" t="n">
        <v>1</v>
      </c>
      <c r="M388" s="1" t="n">
        <v>1</v>
      </c>
      <c r="N388" s="1" t="s">
        <v>45</v>
      </c>
      <c r="O388" s="1" t="n">
        <v>235</v>
      </c>
      <c r="P388" s="1"/>
      <c r="Q388" s="1" t="n">
        <v>163</v>
      </c>
      <c r="R388" s="1" t="s">
        <v>46</v>
      </c>
      <c r="S388" s="1" t="s">
        <v>47</v>
      </c>
      <c r="T388" s="1" t="s">
        <v>47</v>
      </c>
      <c r="U388" s="1"/>
    </row>
    <row r="389" customFormat="false" ht="14.25" hidden="false" customHeight="false" outlineLevel="0" collapsed="false">
      <c r="A389" s="1" t="n">
        <v>3021</v>
      </c>
      <c r="B389" s="1" t="n">
        <v>1022</v>
      </c>
      <c r="C389" s="1" t="n">
        <f aca="false">(B389-(1000+D389))/10</f>
        <v>2</v>
      </c>
      <c r="D389" s="1" t="str">
        <f aca="false">RIGHT(B389,1)</f>
        <v>2</v>
      </c>
      <c r="E389" s="1" t="s">
        <v>4</v>
      </c>
      <c r="F389" s="1" t="n">
        <v>8923</v>
      </c>
      <c r="G389" s="1" t="n">
        <v>8905</v>
      </c>
      <c r="H389" s="1" t="n">
        <v>311</v>
      </c>
      <c r="I389" s="1" t="n">
        <v>267</v>
      </c>
      <c r="J389" s="1" t="n">
        <v>14</v>
      </c>
      <c r="K389" s="1" t="n">
        <v>3</v>
      </c>
      <c r="L389" s="1" t="n">
        <v>1</v>
      </c>
      <c r="M389" s="1" t="n">
        <v>1</v>
      </c>
      <c r="N389" s="1" t="n">
        <v>211</v>
      </c>
      <c r="O389" s="1" t="n">
        <v>299</v>
      </c>
      <c r="P389" s="1"/>
      <c r="Q389" s="1" t="n">
        <v>176</v>
      </c>
      <c r="R389" s="1" t="s">
        <v>46</v>
      </c>
      <c r="S389" s="1" t="s">
        <v>47</v>
      </c>
      <c r="T389" s="1" t="s">
        <v>47</v>
      </c>
      <c r="U389" s="1"/>
    </row>
    <row r="390" customFormat="false" ht="14.25" hidden="false" customHeight="false" outlineLevel="0" collapsed="false">
      <c r="A390" s="1" t="n">
        <v>3021</v>
      </c>
      <c r="B390" s="1" t="n">
        <v>1022</v>
      </c>
      <c r="C390" s="1" t="n">
        <f aca="false">(B390-(1000+D390))/10</f>
        <v>2</v>
      </c>
      <c r="D390" s="1" t="str">
        <f aca="false">RIGHT(B390,1)</f>
        <v>2</v>
      </c>
      <c r="E390" s="1" t="s">
        <v>4</v>
      </c>
      <c r="F390" s="1" t="n">
        <v>8923</v>
      </c>
      <c r="G390" s="1" t="n">
        <v>8906</v>
      </c>
      <c r="H390" s="1" t="n">
        <v>71</v>
      </c>
      <c r="I390" s="1" t="n">
        <v>71</v>
      </c>
      <c r="J390" s="1" t="n">
        <v>14</v>
      </c>
      <c r="K390" s="1" t="n">
        <v>3</v>
      </c>
      <c r="L390" s="1" t="n">
        <v>3</v>
      </c>
      <c r="M390" s="1" t="n">
        <v>3</v>
      </c>
      <c r="N390" s="1" t="s">
        <v>45</v>
      </c>
      <c r="O390" s="1" t="s">
        <v>45</v>
      </c>
      <c r="P390" s="1"/>
      <c r="Q390" s="1" t="s">
        <v>45</v>
      </c>
      <c r="R390" s="1" t="n">
        <v>400</v>
      </c>
      <c r="S390" s="1" t="n">
        <v>7</v>
      </c>
      <c r="T390" s="1" t="n">
        <v>26</v>
      </c>
      <c r="U390" s="1"/>
    </row>
    <row r="391" customFormat="false" ht="14.25" hidden="false" customHeight="false" outlineLevel="0" collapsed="false">
      <c r="A391" s="1" t="n">
        <v>3021</v>
      </c>
      <c r="B391" s="1" t="n">
        <v>1022</v>
      </c>
      <c r="C391" s="1" t="n">
        <f aca="false">(B391-(1000+D391))/10</f>
        <v>2</v>
      </c>
      <c r="D391" s="1" t="str">
        <f aca="false">RIGHT(B391,1)</f>
        <v>2</v>
      </c>
      <c r="E391" s="1" t="s">
        <v>4</v>
      </c>
      <c r="F391" s="1" t="n">
        <v>8923</v>
      </c>
      <c r="G391" s="1" t="n">
        <v>8907</v>
      </c>
      <c r="H391" s="1" t="n">
        <v>283</v>
      </c>
      <c r="I391" s="1" t="n">
        <v>241</v>
      </c>
      <c r="J391" s="1" t="n">
        <v>14</v>
      </c>
      <c r="K391" s="1" t="n">
        <v>3</v>
      </c>
      <c r="L391" s="1" t="n">
        <v>1</v>
      </c>
      <c r="M391" s="1" t="n">
        <v>1</v>
      </c>
      <c r="N391" s="1" t="s">
        <v>45</v>
      </c>
      <c r="O391" s="1" t="n">
        <v>304</v>
      </c>
      <c r="P391" s="1"/>
      <c r="Q391" s="1" t="n">
        <v>201</v>
      </c>
      <c r="R391" s="1" t="s">
        <v>46</v>
      </c>
      <c r="S391" s="1" t="s">
        <v>47</v>
      </c>
      <c r="T391" s="1" t="s">
        <v>47</v>
      </c>
      <c r="U391" s="1"/>
    </row>
    <row r="392" customFormat="false" ht="14.25" hidden="false" customHeight="false" outlineLevel="0" collapsed="false">
      <c r="A392" s="1" t="n">
        <v>3021</v>
      </c>
      <c r="B392" s="1" t="n">
        <v>1022</v>
      </c>
      <c r="C392" s="1" t="n">
        <f aca="false">(B392-(1000+D392))/10</f>
        <v>2</v>
      </c>
      <c r="D392" s="1" t="str">
        <f aca="false">RIGHT(B392,1)</f>
        <v>2</v>
      </c>
      <c r="E392" s="1" t="s">
        <v>4</v>
      </c>
      <c r="F392" s="1" t="n">
        <v>8923</v>
      </c>
      <c r="G392" s="1" t="n">
        <v>8908</v>
      </c>
      <c r="H392" s="1" t="n">
        <v>58</v>
      </c>
      <c r="I392" s="1" t="n">
        <v>58</v>
      </c>
      <c r="J392" s="1" t="n">
        <v>14</v>
      </c>
      <c r="K392" s="1" t="n">
        <v>3</v>
      </c>
      <c r="L392" s="1" t="n">
        <v>3</v>
      </c>
      <c r="M392" s="1" t="n">
        <v>3</v>
      </c>
      <c r="N392" s="1" t="s">
        <v>45</v>
      </c>
      <c r="O392" s="1" t="s">
        <v>45</v>
      </c>
      <c r="P392" s="1"/>
      <c r="Q392" s="1" t="s">
        <v>45</v>
      </c>
      <c r="R392" s="1" t="n">
        <v>400</v>
      </c>
      <c r="S392" s="1" t="n">
        <v>7</v>
      </c>
      <c r="T392" s="1" t="n">
        <v>26</v>
      </c>
      <c r="U392" s="1"/>
    </row>
    <row r="393" customFormat="false" ht="14.25" hidden="false" customHeight="false" outlineLevel="0" collapsed="false">
      <c r="A393" s="1" t="n">
        <v>3021</v>
      </c>
      <c r="B393" s="1" t="n">
        <v>1022</v>
      </c>
      <c r="C393" s="1" t="n">
        <f aca="false">(B393-(1000+D393))/10</f>
        <v>2</v>
      </c>
      <c r="D393" s="1" t="str">
        <f aca="false">RIGHT(B393,1)</f>
        <v>2</v>
      </c>
      <c r="E393" s="1" t="s">
        <v>4</v>
      </c>
      <c r="F393" s="1" t="n">
        <v>8923</v>
      </c>
      <c r="G393" s="1" t="n">
        <v>8909</v>
      </c>
      <c r="H393" s="1" t="n">
        <v>169</v>
      </c>
      <c r="I393" s="1" t="n">
        <v>163</v>
      </c>
      <c r="J393" s="1" t="n">
        <v>14</v>
      </c>
      <c r="K393" s="1" t="n">
        <v>3</v>
      </c>
      <c r="L393" s="1" t="n">
        <v>1</v>
      </c>
      <c r="M393" s="1" t="n">
        <v>1</v>
      </c>
      <c r="N393" s="1" t="s">
        <v>45</v>
      </c>
      <c r="O393" s="1" t="n">
        <v>262</v>
      </c>
      <c r="P393" s="1"/>
      <c r="Q393" s="1" t="n">
        <v>186</v>
      </c>
      <c r="R393" s="1" t="s">
        <v>46</v>
      </c>
      <c r="S393" s="1" t="s">
        <v>47</v>
      </c>
      <c r="T393" s="1" t="s">
        <v>47</v>
      </c>
      <c r="U393" s="1"/>
    </row>
    <row r="394" customFormat="false" ht="14.25" hidden="false" customHeight="false" outlineLevel="0" collapsed="false">
      <c r="A394" s="1" t="n">
        <v>3021</v>
      </c>
      <c r="B394" s="1" t="n">
        <v>1022</v>
      </c>
      <c r="C394" s="1" t="n">
        <f aca="false">(B394-(1000+D394))/10</f>
        <v>2</v>
      </c>
      <c r="D394" s="1" t="str">
        <f aca="false">RIGHT(B394,1)</f>
        <v>2</v>
      </c>
      <c r="E394" s="1" t="s">
        <v>4</v>
      </c>
      <c r="F394" s="1" t="n">
        <v>8923</v>
      </c>
      <c r="G394" s="1" t="n">
        <v>8910</v>
      </c>
      <c r="H394" s="1" t="n">
        <v>61</v>
      </c>
      <c r="I394" s="1" t="n">
        <v>61</v>
      </c>
      <c r="J394" s="1" t="n">
        <v>14</v>
      </c>
      <c r="K394" s="1" t="n">
        <v>3</v>
      </c>
      <c r="L394" s="1" t="n">
        <v>3</v>
      </c>
      <c r="M394" s="1" t="n">
        <v>3</v>
      </c>
      <c r="N394" s="1" t="s">
        <v>45</v>
      </c>
      <c r="O394" s="1" t="s">
        <v>45</v>
      </c>
      <c r="P394" s="1"/>
      <c r="Q394" s="1" t="s">
        <v>45</v>
      </c>
      <c r="R394" s="1" t="n">
        <v>400</v>
      </c>
      <c r="S394" s="1" t="n">
        <v>7</v>
      </c>
      <c r="T394" s="1" t="n">
        <v>35</v>
      </c>
      <c r="U394" s="1"/>
    </row>
    <row r="395" customFormat="false" ht="14.25" hidden="false" customHeight="false" outlineLevel="0" collapsed="false">
      <c r="A395" s="1" t="n">
        <v>3021</v>
      </c>
      <c r="B395" s="1" t="n">
        <v>1022</v>
      </c>
      <c r="C395" s="1" t="n">
        <f aca="false">(B395-(1000+D395))/10</f>
        <v>2</v>
      </c>
      <c r="D395" s="1" t="str">
        <f aca="false">RIGHT(B395,1)</f>
        <v>2</v>
      </c>
      <c r="E395" s="1" t="s">
        <v>4</v>
      </c>
      <c r="F395" s="1" t="n">
        <v>8923</v>
      </c>
      <c r="G395" s="1" t="n">
        <v>8911</v>
      </c>
      <c r="H395" s="1" t="n">
        <v>266</v>
      </c>
      <c r="I395" s="1" t="n">
        <v>196</v>
      </c>
      <c r="J395" s="1" t="n">
        <v>14</v>
      </c>
      <c r="K395" s="1" t="n">
        <v>3</v>
      </c>
      <c r="L395" s="1" t="n">
        <v>1</v>
      </c>
      <c r="M395" s="1" t="n">
        <v>1</v>
      </c>
      <c r="N395" s="1" t="s">
        <v>45</v>
      </c>
      <c r="O395" s="1" t="n">
        <v>302</v>
      </c>
      <c r="P395" s="1"/>
      <c r="Q395" s="1" t="n">
        <v>174</v>
      </c>
      <c r="R395" s="1" t="s">
        <v>46</v>
      </c>
      <c r="S395" s="1" t="s">
        <v>47</v>
      </c>
      <c r="T395" s="1" t="s">
        <v>47</v>
      </c>
      <c r="U395" s="1"/>
    </row>
    <row r="396" customFormat="false" ht="14.25" hidden="false" customHeight="false" outlineLevel="0" collapsed="false">
      <c r="A396" s="1" t="n">
        <v>3021</v>
      </c>
      <c r="B396" s="1" t="n">
        <v>1022</v>
      </c>
      <c r="C396" s="1" t="n">
        <f aca="false">(B396-(1000+D396))/10</f>
        <v>2</v>
      </c>
      <c r="D396" s="1" t="str">
        <f aca="false">RIGHT(B396,1)</f>
        <v>2</v>
      </c>
      <c r="E396" s="1" t="s">
        <v>4</v>
      </c>
      <c r="F396" s="1" t="n">
        <v>8923</v>
      </c>
      <c r="G396" s="1" t="n">
        <v>8912</v>
      </c>
      <c r="H396" s="1" t="n">
        <v>97</v>
      </c>
      <c r="I396" s="1" t="n">
        <v>97</v>
      </c>
      <c r="J396" s="1" t="n">
        <v>14</v>
      </c>
      <c r="K396" s="1" t="n">
        <v>3</v>
      </c>
      <c r="L396" s="1" t="n">
        <v>3</v>
      </c>
      <c r="M396" s="1" t="n">
        <v>3</v>
      </c>
      <c r="N396" s="1" t="s">
        <v>45</v>
      </c>
      <c r="O396" s="1" t="s">
        <v>45</v>
      </c>
      <c r="P396" s="1"/>
      <c r="Q396" s="1" t="s">
        <v>45</v>
      </c>
      <c r="R396" s="1" t="n">
        <v>400</v>
      </c>
      <c r="S396" s="1" t="n">
        <v>7</v>
      </c>
      <c r="T396" s="1" t="n">
        <v>26</v>
      </c>
      <c r="U396" s="1"/>
    </row>
    <row r="397" customFormat="false" ht="14.25" hidden="false" customHeight="false" outlineLevel="0" collapsed="false">
      <c r="A397" s="1" t="n">
        <v>3021</v>
      </c>
      <c r="B397" s="1" t="n">
        <v>1022</v>
      </c>
      <c r="C397" s="1" t="n">
        <f aca="false">(B397-(1000+D397))/10</f>
        <v>2</v>
      </c>
      <c r="D397" s="1" t="str">
        <f aca="false">RIGHT(B397,1)</f>
        <v>2</v>
      </c>
      <c r="E397" s="1" t="s">
        <v>4</v>
      </c>
      <c r="F397" s="1" t="n">
        <v>8923</v>
      </c>
      <c r="G397" s="1" t="n">
        <v>8913</v>
      </c>
      <c r="H397" s="1" t="n">
        <v>140</v>
      </c>
      <c r="I397" s="1" t="n">
        <v>137</v>
      </c>
      <c r="J397" s="1" t="n">
        <v>14</v>
      </c>
      <c r="K397" s="1" t="n">
        <v>3</v>
      </c>
      <c r="L397" s="1" t="n">
        <v>1</v>
      </c>
      <c r="M397" s="1" t="n">
        <v>3</v>
      </c>
      <c r="N397" s="1" t="s">
        <v>45</v>
      </c>
      <c r="O397" s="1" t="s">
        <v>45</v>
      </c>
      <c r="P397" s="1"/>
      <c r="Q397" s="1" t="s">
        <v>45</v>
      </c>
      <c r="R397" s="1" t="n">
        <v>800</v>
      </c>
      <c r="S397" s="1" t="n">
        <v>8</v>
      </c>
      <c r="T397" s="1" t="n">
        <v>26</v>
      </c>
      <c r="U397" s="1"/>
    </row>
    <row r="398" customFormat="false" ht="14.25" hidden="false" customHeight="false" outlineLevel="0" collapsed="false">
      <c r="A398" s="1" t="n">
        <v>3021</v>
      </c>
      <c r="B398" s="1" t="n">
        <v>1022</v>
      </c>
      <c r="C398" s="1" t="n">
        <f aca="false">(B398-(1000+D398))/10</f>
        <v>2</v>
      </c>
      <c r="D398" s="1" t="str">
        <f aca="false">RIGHT(B398,1)</f>
        <v>2</v>
      </c>
      <c r="E398" s="1" t="s">
        <v>4</v>
      </c>
      <c r="F398" s="1" t="n">
        <v>8923</v>
      </c>
      <c r="G398" s="1" t="n">
        <v>8914</v>
      </c>
      <c r="H398" s="1" t="n">
        <v>92</v>
      </c>
      <c r="I398" s="1" t="n">
        <v>96</v>
      </c>
      <c r="J398" s="1" t="n">
        <v>14</v>
      </c>
      <c r="K398" s="1" t="n">
        <v>3</v>
      </c>
      <c r="L398" s="1" t="n">
        <v>3</v>
      </c>
      <c r="M398" s="1" t="n">
        <v>3</v>
      </c>
      <c r="N398" s="1" t="s">
        <v>45</v>
      </c>
      <c r="O398" s="1" t="s">
        <v>45</v>
      </c>
      <c r="P398" s="1"/>
      <c r="Q398" s="1" t="s">
        <v>45</v>
      </c>
      <c r="R398" s="1" t="n">
        <v>400</v>
      </c>
      <c r="S398" s="1" t="n">
        <v>7</v>
      </c>
      <c r="T398" s="1" t="n">
        <v>26</v>
      </c>
      <c r="U398" s="1"/>
    </row>
    <row r="399" customFormat="false" ht="14.25" hidden="false" customHeight="false" outlineLevel="0" collapsed="false">
      <c r="A399" s="1" t="n">
        <v>3021</v>
      </c>
      <c r="B399" s="1" t="n">
        <v>1022</v>
      </c>
      <c r="C399" s="1" t="n">
        <f aca="false">(B399-(1000+D399))/10</f>
        <v>2</v>
      </c>
      <c r="D399" s="1" t="str">
        <f aca="false">RIGHT(B399,1)</f>
        <v>2</v>
      </c>
      <c r="E399" s="1" t="s">
        <v>4</v>
      </c>
      <c r="F399" s="1" t="n">
        <v>8923</v>
      </c>
      <c r="G399" s="1" t="n">
        <v>8915</v>
      </c>
      <c r="H399" s="1" t="n">
        <v>189</v>
      </c>
      <c r="I399" s="1" t="n">
        <v>173</v>
      </c>
      <c r="J399" s="1" t="n">
        <v>14</v>
      </c>
      <c r="K399" s="1" t="n">
        <v>3</v>
      </c>
      <c r="L399" s="1" t="n">
        <v>1</v>
      </c>
      <c r="M399" s="1" t="n">
        <v>1</v>
      </c>
      <c r="N399" s="1" t="s">
        <v>45</v>
      </c>
      <c r="O399" s="1" t="n">
        <v>284</v>
      </c>
      <c r="P399" s="1"/>
      <c r="Q399" s="1" t="n">
        <v>177</v>
      </c>
      <c r="R399" s="1" t="s">
        <v>46</v>
      </c>
      <c r="S399" s="1" t="s">
        <v>47</v>
      </c>
      <c r="T399" s="1" t="s">
        <v>47</v>
      </c>
      <c r="U399" s="1"/>
    </row>
    <row r="400" customFormat="false" ht="14.25" hidden="false" customHeight="false" outlineLevel="0" collapsed="false">
      <c r="A400" s="1" t="n">
        <v>3021</v>
      </c>
      <c r="B400" s="1" t="n">
        <v>1022</v>
      </c>
      <c r="C400" s="1" t="n">
        <f aca="false">(B400-(1000+D400))/10</f>
        <v>2</v>
      </c>
      <c r="D400" s="1" t="str">
        <f aca="false">RIGHT(B400,1)</f>
        <v>2</v>
      </c>
      <c r="E400" s="1" t="s">
        <v>4</v>
      </c>
      <c r="F400" s="1" t="n">
        <v>8923</v>
      </c>
      <c r="G400" s="1" t="n">
        <v>8916</v>
      </c>
      <c r="H400" s="1" t="n">
        <v>203</v>
      </c>
      <c r="I400" s="1" t="n">
        <v>203</v>
      </c>
      <c r="J400" s="1" t="n">
        <v>14</v>
      </c>
      <c r="K400" s="1" t="n">
        <v>3</v>
      </c>
      <c r="L400" s="1" t="n">
        <v>3</v>
      </c>
      <c r="M400" s="1" t="n">
        <v>3</v>
      </c>
      <c r="N400" s="1" t="s">
        <v>45</v>
      </c>
      <c r="O400" s="1" t="s">
        <v>45</v>
      </c>
      <c r="P400" s="1"/>
      <c r="Q400" s="1" t="s">
        <v>45</v>
      </c>
      <c r="R400" s="1" t="n">
        <v>800</v>
      </c>
      <c r="S400" s="1" t="n">
        <v>8</v>
      </c>
      <c r="T400" s="1" t="n">
        <v>26</v>
      </c>
      <c r="U400" s="1"/>
    </row>
    <row r="401" customFormat="false" ht="14.25" hidden="false" customHeight="false" outlineLevel="0" collapsed="false">
      <c r="A401" s="1" t="n">
        <v>3021</v>
      </c>
      <c r="B401" s="1" t="n">
        <v>1022</v>
      </c>
      <c r="C401" s="1" t="n">
        <f aca="false">(B401-(1000+D401))/10</f>
        <v>2</v>
      </c>
      <c r="D401" s="1" t="str">
        <f aca="false">RIGHT(B401,1)</f>
        <v>2</v>
      </c>
      <c r="E401" s="1" t="s">
        <v>4</v>
      </c>
      <c r="F401" s="1" t="n">
        <v>8923</v>
      </c>
      <c r="G401" s="1" t="n">
        <v>8917</v>
      </c>
      <c r="H401" s="1" t="n">
        <v>74</v>
      </c>
      <c r="I401" s="1" t="n">
        <v>74</v>
      </c>
      <c r="J401" s="1" t="n">
        <v>14</v>
      </c>
      <c r="K401" s="1" t="n">
        <v>3</v>
      </c>
      <c r="L401" s="1" t="n">
        <v>3</v>
      </c>
      <c r="M401" s="1" t="n">
        <v>3</v>
      </c>
      <c r="N401" s="1" t="n">
        <v>60</v>
      </c>
      <c r="O401" s="1" t="s">
        <v>45</v>
      </c>
      <c r="P401" s="1"/>
      <c r="Q401" s="1" t="s">
        <v>45</v>
      </c>
      <c r="R401" s="1" t="n">
        <v>100</v>
      </c>
      <c r="S401" s="1" t="n">
        <v>7</v>
      </c>
      <c r="T401" s="1" t="n">
        <v>26</v>
      </c>
      <c r="U401" s="1"/>
    </row>
    <row r="402" customFormat="false" ht="14.25" hidden="false" customHeight="false" outlineLevel="0" collapsed="false">
      <c r="A402" s="1" t="n">
        <v>3021</v>
      </c>
      <c r="B402" s="1" t="n">
        <v>1022</v>
      </c>
      <c r="C402" s="1" t="n">
        <f aca="false">(B402-(1000+D402))/10</f>
        <v>2</v>
      </c>
      <c r="D402" s="1" t="str">
        <f aca="false">RIGHT(B402,1)</f>
        <v>2</v>
      </c>
      <c r="E402" s="1" t="s">
        <v>4</v>
      </c>
      <c r="F402" s="1" t="n">
        <v>8923</v>
      </c>
      <c r="G402" s="1" t="n">
        <v>8918</v>
      </c>
      <c r="H402" s="1" t="n">
        <v>102</v>
      </c>
      <c r="I402" s="1" t="n">
        <v>102</v>
      </c>
      <c r="J402" s="1" t="n">
        <v>14</v>
      </c>
      <c r="K402" s="1" t="n">
        <v>3</v>
      </c>
      <c r="L402" s="1" t="n">
        <v>3</v>
      </c>
      <c r="M402" s="1" t="n">
        <v>3</v>
      </c>
      <c r="N402" s="1" t="s">
        <v>45</v>
      </c>
      <c r="O402" s="1" t="s">
        <v>45</v>
      </c>
      <c r="P402" s="1"/>
      <c r="Q402" s="1" t="s">
        <v>45</v>
      </c>
      <c r="R402" s="1" t="n">
        <v>800</v>
      </c>
      <c r="S402" s="1" t="n">
        <v>8</v>
      </c>
      <c r="T402" s="1" t="n">
        <v>26</v>
      </c>
      <c r="U402" s="1"/>
    </row>
    <row r="403" customFormat="false" ht="14.25" hidden="false" customHeight="false" outlineLevel="0" collapsed="false">
      <c r="A403" s="1" t="n">
        <v>3021</v>
      </c>
      <c r="B403" s="1" t="n">
        <v>1022</v>
      </c>
      <c r="C403" s="1" t="n">
        <f aca="false">(B403-(1000+D403))/10</f>
        <v>2</v>
      </c>
      <c r="D403" s="1" t="str">
        <f aca="false">RIGHT(B403,1)</f>
        <v>2</v>
      </c>
      <c r="E403" s="1" t="s">
        <v>4</v>
      </c>
      <c r="F403" s="1" t="n">
        <v>8923</v>
      </c>
      <c r="G403" s="1" t="n">
        <v>8919</v>
      </c>
      <c r="H403" s="1" t="n">
        <v>379</v>
      </c>
      <c r="I403" s="1" t="n">
        <v>330</v>
      </c>
      <c r="J403" s="1" t="n">
        <v>14</v>
      </c>
      <c r="K403" s="1" t="n">
        <v>3</v>
      </c>
      <c r="L403" s="1" t="n">
        <v>1</v>
      </c>
      <c r="M403" s="1" t="n">
        <v>1</v>
      </c>
      <c r="N403" s="1" t="s">
        <v>45</v>
      </c>
      <c r="O403" s="1" t="n">
        <v>294</v>
      </c>
      <c r="P403" s="1"/>
      <c r="Q403" s="1" t="n">
        <v>157</v>
      </c>
      <c r="R403" s="1" t="s">
        <v>46</v>
      </c>
      <c r="S403" s="1" t="s">
        <v>47</v>
      </c>
      <c r="T403" s="1" t="s">
        <v>47</v>
      </c>
      <c r="U403" s="1"/>
    </row>
    <row r="404" customFormat="false" ht="14.25" hidden="false" customHeight="false" outlineLevel="0" collapsed="false">
      <c r="A404" s="1" t="n">
        <v>3021</v>
      </c>
      <c r="B404" s="1" t="n">
        <v>1022</v>
      </c>
      <c r="C404" s="1" t="n">
        <f aca="false">(B404-(1000+D404))/10</f>
        <v>2</v>
      </c>
      <c r="D404" s="1" t="str">
        <f aca="false">RIGHT(B404,1)</f>
        <v>2</v>
      </c>
      <c r="E404" s="1" t="s">
        <v>4</v>
      </c>
      <c r="F404" s="1" t="n">
        <v>8923</v>
      </c>
      <c r="G404" s="1" t="n">
        <v>8920</v>
      </c>
      <c r="H404" s="1" t="n">
        <v>81</v>
      </c>
      <c r="I404" s="1" t="n">
        <v>81</v>
      </c>
      <c r="J404" s="1" t="n">
        <v>14</v>
      </c>
      <c r="K404" s="1" t="n">
        <v>3</v>
      </c>
      <c r="L404" s="1" t="n">
        <v>3</v>
      </c>
      <c r="M404" s="1" t="n">
        <v>3</v>
      </c>
      <c r="N404" s="1" t="s">
        <v>45</v>
      </c>
      <c r="O404" s="1" t="s">
        <v>45</v>
      </c>
      <c r="P404" s="1"/>
      <c r="Q404" s="1" t="s">
        <v>45</v>
      </c>
      <c r="R404" s="1" t="n">
        <v>400</v>
      </c>
      <c r="S404" s="1" t="n">
        <v>7</v>
      </c>
      <c r="T404" s="1" t="n">
        <v>26</v>
      </c>
      <c r="U404" s="1"/>
    </row>
    <row r="405" customFormat="false" ht="14.25" hidden="false" customHeight="false" outlineLevel="0" collapsed="false">
      <c r="A405" s="1" t="n">
        <v>3021</v>
      </c>
      <c r="B405" s="1" t="n">
        <v>1022</v>
      </c>
      <c r="C405" s="1" t="n">
        <f aca="false">(B405-(1000+D405))/10</f>
        <v>2</v>
      </c>
      <c r="D405" s="1" t="str">
        <f aca="false">RIGHT(B405,1)</f>
        <v>2</v>
      </c>
      <c r="E405" s="1" t="s">
        <v>4</v>
      </c>
      <c r="F405" s="1" t="n">
        <v>8923</v>
      </c>
      <c r="G405" s="1" t="n">
        <v>8921</v>
      </c>
      <c r="H405" s="1" t="n">
        <v>95</v>
      </c>
      <c r="I405" s="1" t="n">
        <v>94</v>
      </c>
      <c r="J405" s="1" t="n">
        <v>14</v>
      </c>
      <c r="K405" s="1" t="n">
        <v>3</v>
      </c>
      <c r="L405" s="1" t="n">
        <v>3</v>
      </c>
      <c r="M405" s="1" t="n">
        <v>3</v>
      </c>
      <c r="N405" s="1" t="s">
        <v>45</v>
      </c>
      <c r="O405" s="1" t="s">
        <v>45</v>
      </c>
      <c r="P405" s="1"/>
      <c r="Q405" s="1" t="s">
        <v>45</v>
      </c>
      <c r="R405" s="1" t="n">
        <v>400</v>
      </c>
      <c r="S405" s="1" t="n">
        <v>7</v>
      </c>
      <c r="T405" s="1" t="n">
        <v>35</v>
      </c>
      <c r="U405" s="1"/>
    </row>
    <row r="406" customFormat="false" ht="14.25" hidden="false" customHeight="false" outlineLevel="0" collapsed="false">
      <c r="A406" s="1" t="n">
        <v>3021</v>
      </c>
      <c r="B406" s="1" t="n">
        <v>1022</v>
      </c>
      <c r="C406" s="1" t="n">
        <f aca="false">(B406-(1000+D406))/10</f>
        <v>2</v>
      </c>
      <c r="D406" s="1" t="str">
        <f aca="false">RIGHT(B406,1)</f>
        <v>2</v>
      </c>
      <c r="E406" s="1" t="s">
        <v>4</v>
      </c>
      <c r="F406" s="1" t="n">
        <v>8923</v>
      </c>
      <c r="G406" s="1" t="n">
        <v>8922</v>
      </c>
      <c r="H406" s="1" t="n">
        <v>153</v>
      </c>
      <c r="I406" s="1" t="n">
        <v>147</v>
      </c>
      <c r="J406" s="1" t="n">
        <v>14</v>
      </c>
      <c r="K406" s="1" t="n">
        <v>3</v>
      </c>
      <c r="L406" s="1" t="n">
        <v>1</v>
      </c>
      <c r="M406" s="1" t="n">
        <v>1</v>
      </c>
      <c r="N406" s="1" t="s">
        <v>45</v>
      </c>
      <c r="O406" s="1" t="s">
        <v>45</v>
      </c>
      <c r="P406" s="1"/>
      <c r="Q406" s="1" t="s">
        <v>45</v>
      </c>
      <c r="R406" s="1" t="n">
        <v>400</v>
      </c>
      <c r="S406" s="1" t="n">
        <v>7</v>
      </c>
      <c r="T406" s="1" t="n">
        <v>26</v>
      </c>
      <c r="U406" s="1"/>
    </row>
    <row r="407" customFormat="false" ht="14.25" hidden="false" customHeight="false" outlineLevel="0" collapsed="false">
      <c r="A407" s="1" t="n">
        <v>3021</v>
      </c>
      <c r="B407" s="1" t="n">
        <v>1022</v>
      </c>
      <c r="C407" s="1" t="n">
        <f aca="false">(B407-(1000+D407))/10</f>
        <v>2</v>
      </c>
      <c r="D407" s="1" t="str">
        <f aca="false">RIGHT(B407,1)</f>
        <v>2</v>
      </c>
      <c r="E407" s="1" t="s">
        <v>4</v>
      </c>
      <c r="F407" s="1" t="n">
        <v>8923</v>
      </c>
      <c r="G407" s="1" t="n">
        <v>8923</v>
      </c>
      <c r="H407" s="1" t="n">
        <v>236</v>
      </c>
      <c r="I407" s="1" t="n">
        <v>198</v>
      </c>
      <c r="J407" s="1" t="n">
        <v>14</v>
      </c>
      <c r="K407" s="1" t="n">
        <v>3</v>
      </c>
      <c r="L407" s="1" t="n">
        <v>1</v>
      </c>
      <c r="M407" s="1" t="n">
        <v>1</v>
      </c>
      <c r="N407" s="1" t="s">
        <v>45</v>
      </c>
      <c r="O407" s="1" t="n">
        <v>281</v>
      </c>
      <c r="P407" s="1"/>
      <c r="Q407" s="1" t="n">
        <v>183</v>
      </c>
      <c r="R407" s="1" t="s">
        <v>46</v>
      </c>
      <c r="S407" s="1" t="s">
        <v>47</v>
      </c>
      <c r="T407" s="1" t="s">
        <v>47</v>
      </c>
      <c r="U407" s="1"/>
    </row>
    <row r="408" customFormat="false" ht="14.25" hidden="false" customHeight="false" outlineLevel="0" collapsed="false">
      <c r="A408" s="1" t="n">
        <v>3021</v>
      </c>
      <c r="B408" s="1" t="n">
        <v>1023</v>
      </c>
      <c r="C408" s="1" t="n">
        <f aca="false">(B408-(1000+D408))/10</f>
        <v>2</v>
      </c>
      <c r="D408" s="1" t="str">
        <f aca="false">RIGHT(B408,1)</f>
        <v>3</v>
      </c>
      <c r="E408" s="1" t="s">
        <v>4</v>
      </c>
      <c r="F408" s="1" t="n">
        <v>8953</v>
      </c>
      <c r="G408" s="1" t="n">
        <v>8924</v>
      </c>
      <c r="H408" s="1" t="n">
        <v>349</v>
      </c>
      <c r="I408" s="1" t="n">
        <v>284</v>
      </c>
      <c r="J408" s="1" t="n">
        <v>14</v>
      </c>
      <c r="K408" s="1" t="n">
        <v>3</v>
      </c>
      <c r="L408" s="1" t="n">
        <v>1</v>
      </c>
      <c r="M408" s="1" t="n">
        <v>1</v>
      </c>
      <c r="N408" s="1" t="s">
        <v>45</v>
      </c>
      <c r="O408" s="1" t="n">
        <v>274</v>
      </c>
      <c r="P408" s="1"/>
      <c r="Q408" s="1" t="n">
        <v>149</v>
      </c>
      <c r="R408" s="1" t="s">
        <v>46</v>
      </c>
      <c r="S408" s="1" t="s">
        <v>47</v>
      </c>
      <c r="T408" s="1" t="s">
        <v>47</v>
      </c>
      <c r="U408" s="1"/>
    </row>
    <row r="409" customFormat="false" ht="14.25" hidden="false" customHeight="false" outlineLevel="0" collapsed="false">
      <c r="A409" s="1" t="n">
        <v>3021</v>
      </c>
      <c r="B409" s="1" t="n">
        <v>1023</v>
      </c>
      <c r="C409" s="1" t="n">
        <f aca="false">(B409-(1000+D409))/10</f>
        <v>2</v>
      </c>
      <c r="D409" s="1" t="str">
        <f aca="false">RIGHT(B409,1)</f>
        <v>3</v>
      </c>
      <c r="E409" s="1" t="s">
        <v>4</v>
      </c>
      <c r="F409" s="1" t="n">
        <v>8953</v>
      </c>
      <c r="G409" s="1" t="n">
        <v>8925</v>
      </c>
      <c r="H409" s="1" t="n">
        <v>328</v>
      </c>
      <c r="I409" s="1" t="n">
        <v>277</v>
      </c>
      <c r="J409" s="1" t="n">
        <v>14</v>
      </c>
      <c r="K409" s="1" t="n">
        <v>3</v>
      </c>
      <c r="L409" s="1" t="n">
        <v>1</v>
      </c>
      <c r="M409" s="1" t="n">
        <v>1</v>
      </c>
      <c r="N409" s="1" t="s">
        <v>45</v>
      </c>
      <c r="O409" s="1" t="n">
        <v>297</v>
      </c>
      <c r="P409" s="1"/>
      <c r="Q409" s="1" t="n">
        <v>177</v>
      </c>
      <c r="R409" s="1" t="s">
        <v>46</v>
      </c>
      <c r="S409" s="1" t="s">
        <v>47</v>
      </c>
      <c r="T409" s="1" t="s">
        <v>47</v>
      </c>
      <c r="U409" s="1"/>
    </row>
    <row r="410" customFormat="false" ht="14.25" hidden="false" customHeight="false" outlineLevel="0" collapsed="false">
      <c r="A410" s="1" t="n">
        <v>3021</v>
      </c>
      <c r="B410" s="1" t="n">
        <v>1023</v>
      </c>
      <c r="C410" s="1" t="n">
        <f aca="false">(B410-(1000+D410))/10</f>
        <v>2</v>
      </c>
      <c r="D410" s="1" t="str">
        <f aca="false">RIGHT(B410,1)</f>
        <v>3</v>
      </c>
      <c r="E410" s="1" t="s">
        <v>4</v>
      </c>
      <c r="F410" s="1" t="n">
        <v>8953</v>
      </c>
      <c r="G410" s="1" t="n">
        <v>8926</v>
      </c>
      <c r="H410" s="1" t="n">
        <v>119</v>
      </c>
      <c r="I410" s="1" t="n">
        <v>119</v>
      </c>
      <c r="J410" s="1" t="n">
        <v>14</v>
      </c>
      <c r="K410" s="1" t="n">
        <v>3</v>
      </c>
      <c r="L410" s="1" t="n">
        <v>3</v>
      </c>
      <c r="M410" s="1" t="n">
        <v>3</v>
      </c>
      <c r="N410" s="1" t="s">
        <v>45</v>
      </c>
      <c r="O410" s="1" t="s">
        <v>45</v>
      </c>
      <c r="P410" s="1"/>
      <c r="Q410" s="1" t="s">
        <v>45</v>
      </c>
      <c r="R410" s="1" t="n">
        <v>807</v>
      </c>
      <c r="S410" s="1" t="n">
        <v>7</v>
      </c>
      <c r="T410" s="1" t="n">
        <v>26</v>
      </c>
      <c r="U410" s="1"/>
    </row>
    <row r="411" customFormat="false" ht="14.25" hidden="false" customHeight="false" outlineLevel="0" collapsed="false">
      <c r="A411" s="1" t="n">
        <v>3021</v>
      </c>
      <c r="B411" s="1" t="n">
        <v>1023</v>
      </c>
      <c r="C411" s="1" t="n">
        <f aca="false">(B411-(1000+D411))/10</f>
        <v>2</v>
      </c>
      <c r="D411" s="1" t="str">
        <f aca="false">RIGHT(B411,1)</f>
        <v>3</v>
      </c>
      <c r="E411" s="1" t="s">
        <v>4</v>
      </c>
      <c r="F411" s="1" t="n">
        <v>8953</v>
      </c>
      <c r="G411" s="1" t="n">
        <v>8927</v>
      </c>
      <c r="H411" s="1" t="n">
        <v>334</v>
      </c>
      <c r="I411" s="1" t="n">
        <v>287</v>
      </c>
      <c r="J411" s="1" t="n">
        <v>14</v>
      </c>
      <c r="K411" s="1" t="n">
        <v>3</v>
      </c>
      <c r="L411" s="1" t="n">
        <v>1</v>
      </c>
      <c r="M411" s="1" t="n">
        <v>1</v>
      </c>
      <c r="N411" s="1" t="s">
        <v>45</v>
      </c>
      <c r="O411" s="1" t="n">
        <v>261</v>
      </c>
      <c r="P411" s="1"/>
      <c r="Q411" s="1" t="n">
        <v>148</v>
      </c>
      <c r="R411" s="1" t="n">
        <v>100</v>
      </c>
      <c r="S411" s="1" t="n">
        <v>2</v>
      </c>
      <c r="T411" s="1" t="n">
        <v>40</v>
      </c>
      <c r="U411" s="1"/>
    </row>
    <row r="412" customFormat="false" ht="14.25" hidden="false" customHeight="false" outlineLevel="0" collapsed="false">
      <c r="A412" s="1" t="n">
        <v>3021</v>
      </c>
      <c r="B412" s="1" t="n">
        <v>1023</v>
      </c>
      <c r="C412" s="1" t="n">
        <f aca="false">(B412-(1000+D412))/10</f>
        <v>2</v>
      </c>
      <c r="D412" s="1" t="str">
        <f aca="false">RIGHT(B412,1)</f>
        <v>3</v>
      </c>
      <c r="E412" s="1" t="s">
        <v>4</v>
      </c>
      <c r="F412" s="1" t="n">
        <v>8953</v>
      </c>
      <c r="G412" s="1" t="n">
        <v>8928</v>
      </c>
      <c r="H412" s="1" t="n">
        <v>135</v>
      </c>
      <c r="I412" s="1" t="n">
        <v>135</v>
      </c>
      <c r="J412" s="1" t="n">
        <v>14</v>
      </c>
      <c r="K412" s="1" t="n">
        <v>3</v>
      </c>
      <c r="L412" s="1" t="n">
        <v>3</v>
      </c>
      <c r="M412" s="1" t="n">
        <v>3</v>
      </c>
      <c r="N412" s="1" t="s">
        <v>45</v>
      </c>
      <c r="O412" s="1" t="s">
        <v>45</v>
      </c>
      <c r="P412" s="1"/>
      <c r="Q412" s="1" t="s">
        <v>45</v>
      </c>
      <c r="R412" s="1" t="n">
        <v>807</v>
      </c>
      <c r="S412" s="1" t="n">
        <v>7</v>
      </c>
      <c r="T412" s="1" t="n">
        <v>26</v>
      </c>
      <c r="U412" s="1"/>
    </row>
    <row r="413" customFormat="false" ht="14.25" hidden="false" customHeight="false" outlineLevel="0" collapsed="false">
      <c r="A413" s="1" t="n">
        <v>3021</v>
      </c>
      <c r="B413" s="1" t="n">
        <v>1023</v>
      </c>
      <c r="C413" s="1" t="n">
        <f aca="false">(B413-(1000+D413))/10</f>
        <v>2</v>
      </c>
      <c r="D413" s="1" t="str">
        <f aca="false">RIGHT(B413,1)</f>
        <v>3</v>
      </c>
      <c r="E413" s="1" t="s">
        <v>4</v>
      </c>
      <c r="F413" s="1" t="n">
        <v>8953</v>
      </c>
      <c r="G413" s="1" t="n">
        <v>8929</v>
      </c>
      <c r="H413" s="1" t="n">
        <v>242</v>
      </c>
      <c r="I413" s="1" t="n">
        <v>229</v>
      </c>
      <c r="J413" s="1" t="n">
        <v>14</v>
      </c>
      <c r="K413" s="1" t="n">
        <v>3</v>
      </c>
      <c r="L413" s="1" t="n">
        <v>1</v>
      </c>
      <c r="M413" s="1" t="n">
        <v>1</v>
      </c>
      <c r="N413" s="1" t="n">
        <v>195</v>
      </c>
      <c r="O413" s="1" t="n">
        <v>241</v>
      </c>
      <c r="P413" s="1"/>
      <c r="Q413" s="1" t="n">
        <v>161</v>
      </c>
      <c r="R413" s="1" t="s">
        <v>46</v>
      </c>
      <c r="S413" s="1" t="s">
        <v>47</v>
      </c>
      <c r="T413" s="1" t="s">
        <v>47</v>
      </c>
      <c r="U413" s="1"/>
    </row>
    <row r="414" customFormat="false" ht="14.25" hidden="false" customHeight="false" outlineLevel="0" collapsed="false">
      <c r="A414" s="1" t="n">
        <v>3021</v>
      </c>
      <c r="B414" s="1" t="n">
        <v>1023</v>
      </c>
      <c r="C414" s="1" t="n">
        <f aca="false">(B414-(1000+D414))/10</f>
        <v>2</v>
      </c>
      <c r="D414" s="1" t="str">
        <f aca="false">RIGHT(B414,1)</f>
        <v>3</v>
      </c>
      <c r="E414" s="1" t="s">
        <v>4</v>
      </c>
      <c r="F414" s="1" t="n">
        <v>8953</v>
      </c>
      <c r="G414" s="1" t="n">
        <v>8930</v>
      </c>
      <c r="H414" s="1" t="n">
        <v>89</v>
      </c>
      <c r="I414" s="1" t="n">
        <v>89</v>
      </c>
      <c r="J414" s="1" t="n">
        <v>14</v>
      </c>
      <c r="K414" s="1" t="n">
        <v>3</v>
      </c>
      <c r="L414" s="1" t="n">
        <v>3</v>
      </c>
      <c r="M414" s="1" t="n">
        <v>3</v>
      </c>
      <c r="N414" s="1" t="s">
        <v>45</v>
      </c>
      <c r="O414" s="1" t="s">
        <v>45</v>
      </c>
      <c r="P414" s="1"/>
      <c r="Q414" s="1" t="s">
        <v>45</v>
      </c>
      <c r="R414" s="1" t="n">
        <v>100</v>
      </c>
      <c r="S414" s="1" t="n">
        <v>7</v>
      </c>
      <c r="T414" s="1" t="n">
        <v>26</v>
      </c>
      <c r="U414" s="1"/>
    </row>
    <row r="415" customFormat="false" ht="14.25" hidden="false" customHeight="false" outlineLevel="0" collapsed="false">
      <c r="A415" s="1" t="n">
        <v>3021</v>
      </c>
      <c r="B415" s="1" t="n">
        <v>1023</v>
      </c>
      <c r="C415" s="1" t="n">
        <f aca="false">(B415-(1000+D415))/10</f>
        <v>2</v>
      </c>
      <c r="D415" s="1" t="str">
        <f aca="false">RIGHT(B415,1)</f>
        <v>3</v>
      </c>
      <c r="E415" s="1" t="s">
        <v>4</v>
      </c>
      <c r="F415" s="1" t="n">
        <v>8953</v>
      </c>
      <c r="G415" s="1" t="n">
        <v>8931</v>
      </c>
      <c r="H415" s="1" t="n">
        <v>290</v>
      </c>
      <c r="I415" s="1" t="n">
        <v>254</v>
      </c>
      <c r="J415" s="1" t="n">
        <v>14</v>
      </c>
      <c r="K415" s="1" t="n">
        <v>3</v>
      </c>
      <c r="L415" s="1" t="n">
        <v>1</v>
      </c>
      <c r="M415" s="1" t="n">
        <v>1</v>
      </c>
      <c r="N415" s="1" t="s">
        <v>45</v>
      </c>
      <c r="O415" s="1" t="n">
        <v>273</v>
      </c>
      <c r="P415" s="1"/>
      <c r="Q415" s="1" t="n">
        <v>169</v>
      </c>
      <c r="R415" s="1" t="n">
        <v>807</v>
      </c>
      <c r="S415" s="1" t="s">
        <v>47</v>
      </c>
      <c r="T415" s="1" t="s">
        <v>47</v>
      </c>
      <c r="U415" s="1"/>
    </row>
    <row r="416" customFormat="false" ht="14.25" hidden="false" customHeight="false" outlineLevel="0" collapsed="false">
      <c r="A416" s="1" t="n">
        <v>3021</v>
      </c>
      <c r="B416" s="1" t="n">
        <v>1023</v>
      </c>
      <c r="C416" s="1" t="n">
        <f aca="false">(B416-(1000+D416))/10</f>
        <v>2</v>
      </c>
      <c r="D416" s="1" t="str">
        <f aca="false">RIGHT(B416,1)</f>
        <v>3</v>
      </c>
      <c r="E416" s="1" t="s">
        <v>4</v>
      </c>
      <c r="F416" s="1" t="n">
        <v>8953</v>
      </c>
      <c r="G416" s="1" t="n">
        <v>8932</v>
      </c>
      <c r="H416" s="1" t="n">
        <v>199</v>
      </c>
      <c r="I416" s="1" t="n">
        <v>198</v>
      </c>
      <c r="J416" s="1" t="n">
        <v>14</v>
      </c>
      <c r="K416" s="1" t="n">
        <v>3</v>
      </c>
      <c r="L416" s="1" t="n">
        <v>3</v>
      </c>
      <c r="M416" s="1" t="n">
        <v>3</v>
      </c>
      <c r="N416" s="1" t="s">
        <v>45</v>
      </c>
      <c r="O416" s="1" t="s">
        <v>45</v>
      </c>
      <c r="P416" s="1"/>
      <c r="Q416" s="1" t="s">
        <v>45</v>
      </c>
      <c r="R416" s="1" t="n">
        <v>807</v>
      </c>
      <c r="S416" s="1" t="n">
        <v>8</v>
      </c>
      <c r="T416" s="1" t="n">
        <v>26</v>
      </c>
      <c r="U416" s="1"/>
    </row>
    <row r="417" customFormat="false" ht="14.25" hidden="false" customHeight="false" outlineLevel="0" collapsed="false">
      <c r="A417" s="1" t="n">
        <v>3021</v>
      </c>
      <c r="B417" s="1" t="n">
        <v>1023</v>
      </c>
      <c r="C417" s="1" t="n">
        <f aca="false">(B417-(1000+D417))/10</f>
        <v>2</v>
      </c>
      <c r="D417" s="1" t="str">
        <f aca="false">RIGHT(B417,1)</f>
        <v>3</v>
      </c>
      <c r="E417" s="1" t="s">
        <v>4</v>
      </c>
      <c r="F417" s="1" t="n">
        <v>8953</v>
      </c>
      <c r="G417" s="1" t="n">
        <v>8933</v>
      </c>
      <c r="H417" s="1" t="n">
        <v>99</v>
      </c>
      <c r="I417" s="1" t="n">
        <v>99</v>
      </c>
      <c r="J417" s="1" t="n">
        <v>14</v>
      </c>
      <c r="K417" s="1" t="n">
        <v>3</v>
      </c>
      <c r="L417" s="1" t="n">
        <v>3</v>
      </c>
      <c r="M417" s="1" t="n">
        <v>3</v>
      </c>
      <c r="N417" s="1" t="s">
        <v>45</v>
      </c>
      <c r="O417" s="1" t="s">
        <v>45</v>
      </c>
      <c r="P417" s="1"/>
      <c r="Q417" s="1" t="s">
        <v>45</v>
      </c>
      <c r="R417" s="1" t="n">
        <v>100</v>
      </c>
      <c r="S417" s="1" t="n">
        <v>7</v>
      </c>
      <c r="T417" s="1" t="n">
        <v>26</v>
      </c>
      <c r="U417" s="1"/>
    </row>
    <row r="418" customFormat="false" ht="14.25" hidden="false" customHeight="false" outlineLevel="0" collapsed="false">
      <c r="A418" s="1" t="n">
        <v>3021</v>
      </c>
      <c r="B418" s="1" t="n">
        <v>1023</v>
      </c>
      <c r="C418" s="1" t="n">
        <f aca="false">(B418-(1000+D418))/10</f>
        <v>2</v>
      </c>
      <c r="D418" s="1" t="str">
        <f aca="false">RIGHT(B418,1)</f>
        <v>3</v>
      </c>
      <c r="E418" s="1" t="s">
        <v>4</v>
      </c>
      <c r="F418" s="1" t="n">
        <v>8953</v>
      </c>
      <c r="G418" s="1" t="n">
        <v>8934</v>
      </c>
      <c r="H418" s="1" t="n">
        <v>173</v>
      </c>
      <c r="I418" s="1" t="n">
        <v>168</v>
      </c>
      <c r="J418" s="1" t="n">
        <v>14</v>
      </c>
      <c r="K418" s="1" t="n">
        <v>3</v>
      </c>
      <c r="L418" s="1" t="n">
        <v>1</v>
      </c>
      <c r="M418" s="1" t="n">
        <v>3</v>
      </c>
      <c r="N418" s="1" t="s">
        <v>45</v>
      </c>
      <c r="O418" s="1" t="s">
        <v>45</v>
      </c>
      <c r="P418" s="1"/>
      <c r="Q418" s="1" t="s">
        <v>45</v>
      </c>
      <c r="R418" s="1" t="n">
        <v>807</v>
      </c>
      <c r="S418" s="1" t="n">
        <v>8</v>
      </c>
      <c r="T418" s="1" t="n">
        <v>26</v>
      </c>
      <c r="U418" s="1"/>
    </row>
    <row r="419" customFormat="false" ht="14.25" hidden="false" customHeight="false" outlineLevel="0" collapsed="false">
      <c r="A419" s="1" t="n">
        <v>3021</v>
      </c>
      <c r="B419" s="1" t="n">
        <v>1023</v>
      </c>
      <c r="C419" s="1" t="n">
        <f aca="false">(B419-(1000+D419))/10</f>
        <v>2</v>
      </c>
      <c r="D419" s="1" t="str">
        <f aca="false">RIGHT(B419,1)</f>
        <v>3</v>
      </c>
      <c r="E419" s="1" t="s">
        <v>4</v>
      </c>
      <c r="F419" s="1" t="n">
        <v>8953</v>
      </c>
      <c r="G419" s="1" t="n">
        <v>8935</v>
      </c>
      <c r="H419" s="1" t="n">
        <v>221</v>
      </c>
      <c r="I419" s="1" t="n">
        <v>218</v>
      </c>
      <c r="J419" s="1" t="n">
        <v>14</v>
      </c>
      <c r="K419" s="1" t="n">
        <v>3</v>
      </c>
      <c r="L419" s="1" t="n">
        <v>1</v>
      </c>
      <c r="M419" s="1" t="n">
        <v>3</v>
      </c>
      <c r="N419" s="1" t="s">
        <v>45</v>
      </c>
      <c r="O419" s="1" t="s">
        <v>45</v>
      </c>
      <c r="P419" s="1"/>
      <c r="Q419" s="1" t="s">
        <v>45</v>
      </c>
      <c r="R419" s="1" t="n">
        <v>807</v>
      </c>
      <c r="S419" s="1" t="n">
        <v>8</v>
      </c>
      <c r="T419" s="1" t="n">
        <v>26</v>
      </c>
      <c r="U419" s="1"/>
    </row>
    <row r="420" customFormat="false" ht="14.25" hidden="false" customHeight="false" outlineLevel="0" collapsed="false">
      <c r="A420" s="1" t="n">
        <v>3021</v>
      </c>
      <c r="B420" s="1" t="n">
        <v>1023</v>
      </c>
      <c r="C420" s="1" t="n">
        <f aca="false">(B420-(1000+D420))/10</f>
        <v>2</v>
      </c>
      <c r="D420" s="1" t="str">
        <f aca="false">RIGHT(B420,1)</f>
        <v>3</v>
      </c>
      <c r="E420" s="1" t="s">
        <v>4</v>
      </c>
      <c r="F420" s="1" t="n">
        <v>8953</v>
      </c>
      <c r="G420" s="1" t="n">
        <v>8936</v>
      </c>
      <c r="H420" s="1" t="n">
        <v>8</v>
      </c>
      <c r="I420" s="1" t="n">
        <v>8</v>
      </c>
      <c r="J420" s="1" t="n">
        <v>14</v>
      </c>
      <c r="K420" s="1" t="n">
        <v>3</v>
      </c>
      <c r="L420" s="1" t="n">
        <v>3</v>
      </c>
      <c r="M420" s="1" t="n">
        <v>3</v>
      </c>
      <c r="N420" s="1" t="n">
        <v>20</v>
      </c>
      <c r="O420" s="1" t="s">
        <v>45</v>
      </c>
      <c r="P420" s="1"/>
      <c r="Q420" s="1" t="s">
        <v>45</v>
      </c>
      <c r="R420" s="1" t="s">
        <v>46</v>
      </c>
      <c r="S420" s="1" t="s">
        <v>47</v>
      </c>
      <c r="T420" s="1" t="s">
        <v>47</v>
      </c>
      <c r="U420" s="1"/>
    </row>
    <row r="421" customFormat="false" ht="14.25" hidden="false" customHeight="false" outlineLevel="0" collapsed="false">
      <c r="A421" s="1" t="n">
        <v>3021</v>
      </c>
      <c r="B421" s="1" t="n">
        <v>1023</v>
      </c>
      <c r="C421" s="1" t="n">
        <f aca="false">(B421-(1000+D421))/10</f>
        <v>2</v>
      </c>
      <c r="D421" s="1" t="str">
        <f aca="false">RIGHT(B421,1)</f>
        <v>3</v>
      </c>
      <c r="E421" s="1" t="s">
        <v>4</v>
      </c>
      <c r="F421" s="1" t="n">
        <v>8953</v>
      </c>
      <c r="G421" s="1" t="n">
        <v>8937</v>
      </c>
      <c r="H421" s="1" t="n">
        <v>302</v>
      </c>
      <c r="I421" s="1" t="n">
        <v>292</v>
      </c>
      <c r="J421" s="1" t="n">
        <v>14</v>
      </c>
      <c r="K421" s="1" t="n">
        <v>3</v>
      </c>
      <c r="L421" s="1" t="n">
        <v>1</v>
      </c>
      <c r="M421" s="1" t="n">
        <v>3</v>
      </c>
      <c r="N421" s="1" t="n">
        <v>202</v>
      </c>
      <c r="O421" s="1" t="s">
        <v>45</v>
      </c>
      <c r="P421" s="1"/>
      <c r="Q421" s="1" t="s">
        <v>45</v>
      </c>
      <c r="R421" s="1" t="n">
        <v>807</v>
      </c>
      <c r="S421" s="1" t="n">
        <v>8</v>
      </c>
      <c r="T421" s="1" t="n">
        <v>26</v>
      </c>
      <c r="U421" s="1"/>
    </row>
    <row r="422" customFormat="false" ht="14.25" hidden="false" customHeight="false" outlineLevel="0" collapsed="false">
      <c r="A422" s="1" t="n">
        <v>3021</v>
      </c>
      <c r="B422" s="1" t="n">
        <v>1023</v>
      </c>
      <c r="C422" s="1" t="n">
        <f aca="false">(B422-(1000+D422))/10</f>
        <v>2</v>
      </c>
      <c r="D422" s="1" t="str">
        <f aca="false">RIGHT(B422,1)</f>
        <v>3</v>
      </c>
      <c r="E422" s="1" t="s">
        <v>4</v>
      </c>
      <c r="F422" s="1" t="n">
        <v>8953</v>
      </c>
      <c r="G422" s="1" t="n">
        <v>8938</v>
      </c>
      <c r="H422" s="1" t="n">
        <v>170</v>
      </c>
      <c r="I422" s="1" t="n">
        <v>170</v>
      </c>
      <c r="J422" s="1" t="n">
        <v>14</v>
      </c>
      <c r="K422" s="1" t="n">
        <v>3</v>
      </c>
      <c r="L422" s="1" t="n">
        <v>3</v>
      </c>
      <c r="M422" s="1" t="n">
        <v>3</v>
      </c>
      <c r="N422" s="1" t="s">
        <v>45</v>
      </c>
      <c r="O422" s="1" t="s">
        <v>45</v>
      </c>
      <c r="P422" s="1"/>
      <c r="Q422" s="1" t="s">
        <v>45</v>
      </c>
      <c r="R422" s="1" t="n">
        <v>100</v>
      </c>
      <c r="S422" s="1" t="n">
        <v>7</v>
      </c>
      <c r="T422" s="1" t="n">
        <v>26</v>
      </c>
      <c r="U422" s="1"/>
    </row>
    <row r="423" customFormat="false" ht="14.25" hidden="false" customHeight="false" outlineLevel="0" collapsed="false">
      <c r="A423" s="1" t="n">
        <v>3021</v>
      </c>
      <c r="B423" s="1" t="n">
        <v>1023</v>
      </c>
      <c r="C423" s="1" t="n">
        <f aca="false">(B423-(1000+D423))/10</f>
        <v>2</v>
      </c>
      <c r="D423" s="1" t="str">
        <f aca="false">RIGHT(B423,1)</f>
        <v>3</v>
      </c>
      <c r="E423" s="1" t="s">
        <v>4</v>
      </c>
      <c r="F423" s="1" t="n">
        <v>8953</v>
      </c>
      <c r="G423" s="1" t="n">
        <v>8939</v>
      </c>
      <c r="H423" s="1" t="n">
        <v>188</v>
      </c>
      <c r="I423" s="1" t="n">
        <v>188</v>
      </c>
      <c r="J423" s="1" t="n">
        <v>14</v>
      </c>
      <c r="K423" s="1" t="n">
        <v>3</v>
      </c>
      <c r="L423" s="1" t="n">
        <v>3</v>
      </c>
      <c r="M423" s="1" t="n">
        <v>3</v>
      </c>
      <c r="N423" s="1" t="s">
        <v>45</v>
      </c>
      <c r="O423" s="1" t="s">
        <v>45</v>
      </c>
      <c r="P423" s="1"/>
      <c r="Q423" s="1" t="s">
        <v>45</v>
      </c>
      <c r="R423" s="1" t="n">
        <v>807</v>
      </c>
      <c r="S423" s="1" t="n">
        <v>7</v>
      </c>
      <c r="T423" s="1" t="n">
        <v>26</v>
      </c>
      <c r="U423" s="1"/>
    </row>
    <row r="424" customFormat="false" ht="14.25" hidden="false" customHeight="false" outlineLevel="0" collapsed="false">
      <c r="A424" s="1" t="n">
        <v>3021</v>
      </c>
      <c r="B424" s="1" t="n">
        <v>1023</v>
      </c>
      <c r="C424" s="1" t="n">
        <f aca="false">(B424-(1000+D424))/10</f>
        <v>2</v>
      </c>
      <c r="D424" s="1" t="str">
        <f aca="false">RIGHT(B424,1)</f>
        <v>3</v>
      </c>
      <c r="E424" s="1" t="s">
        <v>4</v>
      </c>
      <c r="F424" s="1" t="n">
        <v>8953</v>
      </c>
      <c r="G424" s="1" t="n">
        <v>8940</v>
      </c>
      <c r="H424" s="1" t="n">
        <v>121</v>
      </c>
      <c r="I424" s="1" t="n">
        <v>117</v>
      </c>
      <c r="J424" s="1" t="n">
        <v>14</v>
      </c>
      <c r="K424" s="1" t="n">
        <v>3</v>
      </c>
      <c r="L424" s="1" t="n">
        <v>1</v>
      </c>
      <c r="M424" s="1" t="n">
        <v>3</v>
      </c>
      <c r="N424" s="1" t="s">
        <v>45</v>
      </c>
      <c r="O424" s="1" t="s">
        <v>45</v>
      </c>
      <c r="P424" s="1"/>
      <c r="Q424" s="1" t="s">
        <v>45</v>
      </c>
      <c r="R424" s="1" t="n">
        <v>800</v>
      </c>
      <c r="S424" s="1" t="n">
        <v>8</v>
      </c>
      <c r="T424" s="1" t="n">
        <v>26</v>
      </c>
      <c r="U424" s="1"/>
    </row>
    <row r="425" customFormat="false" ht="14.25" hidden="false" customHeight="false" outlineLevel="0" collapsed="false">
      <c r="A425" s="1" t="n">
        <v>3021</v>
      </c>
      <c r="B425" s="1" t="n">
        <v>1023</v>
      </c>
      <c r="C425" s="1" t="n">
        <f aca="false">(B425-(1000+D425))/10</f>
        <v>2</v>
      </c>
      <c r="D425" s="1" t="str">
        <f aca="false">RIGHT(B425,1)</f>
        <v>3</v>
      </c>
      <c r="E425" s="1" t="s">
        <v>4</v>
      </c>
      <c r="F425" s="1" t="n">
        <v>8953</v>
      </c>
      <c r="G425" s="1" t="n">
        <v>8941</v>
      </c>
      <c r="H425" s="1" t="n">
        <v>221</v>
      </c>
      <c r="I425" s="1" t="n">
        <v>221</v>
      </c>
      <c r="J425" s="1" t="n">
        <v>14</v>
      </c>
      <c r="K425" s="1" t="n">
        <v>3</v>
      </c>
      <c r="L425" s="1" t="n">
        <v>3</v>
      </c>
      <c r="M425" s="1" t="n">
        <v>3</v>
      </c>
      <c r="N425" s="1" t="s">
        <v>45</v>
      </c>
      <c r="O425" s="1" t="s">
        <v>45</v>
      </c>
      <c r="P425" s="1"/>
      <c r="Q425" s="1" t="s">
        <v>45</v>
      </c>
      <c r="R425" s="1" t="n">
        <v>807</v>
      </c>
      <c r="S425" s="1" t="n">
        <v>7</v>
      </c>
      <c r="T425" s="1" t="n">
        <v>26</v>
      </c>
      <c r="U425" s="1"/>
    </row>
    <row r="426" customFormat="false" ht="14.25" hidden="false" customHeight="false" outlineLevel="0" collapsed="false">
      <c r="A426" s="1" t="n">
        <v>3021</v>
      </c>
      <c r="B426" s="1" t="n">
        <v>1023</v>
      </c>
      <c r="C426" s="1" t="n">
        <f aca="false">(B426-(1000+D426))/10</f>
        <v>2</v>
      </c>
      <c r="D426" s="1" t="str">
        <f aca="false">RIGHT(B426,1)</f>
        <v>3</v>
      </c>
      <c r="E426" s="1" t="s">
        <v>4</v>
      </c>
      <c r="F426" s="1" t="n">
        <v>8953</v>
      </c>
      <c r="G426" s="1" t="n">
        <v>8942</v>
      </c>
      <c r="H426" s="1" t="n">
        <v>53</v>
      </c>
      <c r="I426" s="1" t="n">
        <v>53</v>
      </c>
      <c r="J426" s="1" t="n">
        <v>14</v>
      </c>
      <c r="K426" s="1" t="n">
        <v>3</v>
      </c>
      <c r="L426" s="1" t="n">
        <v>3</v>
      </c>
      <c r="M426" s="1" t="n">
        <v>3</v>
      </c>
      <c r="N426" s="1" t="s">
        <v>45</v>
      </c>
      <c r="O426" s="1" t="s">
        <v>45</v>
      </c>
      <c r="P426" s="1"/>
      <c r="Q426" s="1" t="s">
        <v>45</v>
      </c>
      <c r="R426" s="1" t="n">
        <v>100</v>
      </c>
      <c r="S426" s="1" t="n">
        <v>7</v>
      </c>
      <c r="T426" s="1" t="n">
        <v>26</v>
      </c>
      <c r="U426" s="1"/>
    </row>
    <row r="427" customFormat="false" ht="14.25" hidden="false" customHeight="false" outlineLevel="0" collapsed="false">
      <c r="A427" s="1" t="n">
        <v>3021</v>
      </c>
      <c r="B427" s="1" t="n">
        <v>1023</v>
      </c>
      <c r="C427" s="1" t="n">
        <f aca="false">(B427-(1000+D427))/10</f>
        <v>2</v>
      </c>
      <c r="D427" s="1" t="str">
        <f aca="false">RIGHT(B427,1)</f>
        <v>3</v>
      </c>
      <c r="E427" s="1" t="s">
        <v>4</v>
      </c>
      <c r="F427" s="1" t="n">
        <v>8953</v>
      </c>
      <c r="G427" s="1" t="n">
        <v>8943</v>
      </c>
      <c r="H427" s="1" t="n">
        <v>84</v>
      </c>
      <c r="I427" s="1" t="n">
        <v>84</v>
      </c>
      <c r="J427" s="1" t="n">
        <v>14</v>
      </c>
      <c r="K427" s="1" t="n">
        <v>3</v>
      </c>
      <c r="L427" s="1" t="n">
        <v>3</v>
      </c>
      <c r="M427" s="1" t="n">
        <v>3</v>
      </c>
      <c r="N427" s="1" t="s">
        <v>45</v>
      </c>
      <c r="O427" s="1" t="s">
        <v>45</v>
      </c>
      <c r="P427" s="1"/>
      <c r="Q427" s="1" t="s">
        <v>45</v>
      </c>
      <c r="R427" s="1" t="n">
        <v>100</v>
      </c>
      <c r="S427" s="1" t="n">
        <v>7</v>
      </c>
      <c r="T427" s="1" t="n">
        <v>26</v>
      </c>
      <c r="U427" s="1"/>
    </row>
    <row r="428" customFormat="false" ht="14.25" hidden="false" customHeight="false" outlineLevel="0" collapsed="false">
      <c r="A428" s="1" t="n">
        <v>3021</v>
      </c>
      <c r="B428" s="1" t="n">
        <v>1023</v>
      </c>
      <c r="C428" s="1" t="n">
        <f aca="false">(B428-(1000+D428))/10</f>
        <v>2</v>
      </c>
      <c r="D428" s="1" t="str">
        <f aca="false">RIGHT(B428,1)</f>
        <v>3</v>
      </c>
      <c r="E428" s="1" t="s">
        <v>4</v>
      </c>
      <c r="F428" s="1" t="n">
        <v>8953</v>
      </c>
      <c r="G428" s="1" t="n">
        <v>8944</v>
      </c>
      <c r="H428" s="1" t="n">
        <v>160</v>
      </c>
      <c r="I428" s="1" t="n">
        <v>160</v>
      </c>
      <c r="J428" s="1" t="n">
        <v>14</v>
      </c>
      <c r="K428" s="1" t="n">
        <v>3</v>
      </c>
      <c r="L428" s="1" t="n">
        <v>3</v>
      </c>
      <c r="M428" s="1" t="n">
        <v>3</v>
      </c>
      <c r="N428" s="1" t="s">
        <v>45</v>
      </c>
      <c r="O428" s="1" t="s">
        <v>45</v>
      </c>
      <c r="P428" s="1"/>
      <c r="Q428" s="1" t="s">
        <v>45</v>
      </c>
      <c r="R428" s="1" t="n">
        <v>807</v>
      </c>
      <c r="S428" s="1" t="n">
        <v>7</v>
      </c>
      <c r="T428" s="1" t="n">
        <v>26</v>
      </c>
      <c r="U428" s="1"/>
    </row>
    <row r="429" customFormat="false" ht="14.25" hidden="false" customHeight="false" outlineLevel="0" collapsed="false">
      <c r="A429" s="1" t="n">
        <v>3021</v>
      </c>
      <c r="B429" s="1" t="n">
        <v>1023</v>
      </c>
      <c r="C429" s="1" t="n">
        <f aca="false">(B429-(1000+D429))/10</f>
        <v>2</v>
      </c>
      <c r="D429" s="1" t="str">
        <f aca="false">RIGHT(B429,1)</f>
        <v>3</v>
      </c>
      <c r="E429" s="1" t="s">
        <v>4</v>
      </c>
      <c r="F429" s="1" t="n">
        <v>8953</v>
      </c>
      <c r="G429" s="1" t="n">
        <v>8945</v>
      </c>
      <c r="H429" s="1" t="n">
        <v>244</v>
      </c>
      <c r="I429" s="1" t="n">
        <v>244</v>
      </c>
      <c r="J429" s="1" t="n">
        <v>14</v>
      </c>
      <c r="K429" s="1" t="n">
        <v>3</v>
      </c>
      <c r="L429" s="1" t="n">
        <v>3</v>
      </c>
      <c r="M429" s="1" t="n">
        <v>3</v>
      </c>
      <c r="N429" s="1" t="s">
        <v>45</v>
      </c>
      <c r="O429" s="1" t="s">
        <v>45</v>
      </c>
      <c r="P429" s="1"/>
      <c r="Q429" s="1" t="s">
        <v>45</v>
      </c>
      <c r="R429" s="1" t="n">
        <v>807</v>
      </c>
      <c r="S429" s="1" t="n">
        <v>7</v>
      </c>
      <c r="T429" s="1" t="n">
        <v>26</v>
      </c>
      <c r="U429" s="1"/>
    </row>
    <row r="430" customFormat="false" ht="14.25" hidden="false" customHeight="false" outlineLevel="0" collapsed="false">
      <c r="A430" s="1" t="n">
        <v>3021</v>
      </c>
      <c r="B430" s="1" t="n">
        <v>1023</v>
      </c>
      <c r="C430" s="1" t="n">
        <f aca="false">(B430-(1000+D430))/10</f>
        <v>2</v>
      </c>
      <c r="D430" s="1" t="str">
        <f aca="false">RIGHT(B430,1)</f>
        <v>3</v>
      </c>
      <c r="E430" s="1" t="s">
        <v>4</v>
      </c>
      <c r="F430" s="1" t="n">
        <v>8953</v>
      </c>
      <c r="G430" s="1" t="n">
        <v>8946</v>
      </c>
      <c r="H430" s="1" t="n">
        <v>127</v>
      </c>
      <c r="I430" s="1" t="n">
        <v>127</v>
      </c>
      <c r="J430" s="1" t="n">
        <v>14</v>
      </c>
      <c r="K430" s="1" t="n">
        <v>3</v>
      </c>
      <c r="L430" s="1" t="n">
        <v>3</v>
      </c>
      <c r="M430" s="1" t="n">
        <v>3</v>
      </c>
      <c r="N430" s="1" t="s">
        <v>45</v>
      </c>
      <c r="O430" s="1" t="s">
        <v>45</v>
      </c>
      <c r="P430" s="1"/>
      <c r="Q430" s="1" t="s">
        <v>45</v>
      </c>
      <c r="R430" s="1" t="n">
        <v>807</v>
      </c>
      <c r="S430" s="1" t="n">
        <v>8</v>
      </c>
      <c r="T430" s="1" t="n">
        <v>26</v>
      </c>
      <c r="U430" s="1"/>
    </row>
    <row r="431" customFormat="false" ht="14.25" hidden="false" customHeight="false" outlineLevel="0" collapsed="false">
      <c r="A431" s="1" t="n">
        <v>3021</v>
      </c>
      <c r="B431" s="1" t="n">
        <v>1023</v>
      </c>
      <c r="C431" s="1" t="n">
        <f aca="false">(B431-(1000+D431))/10</f>
        <v>2</v>
      </c>
      <c r="D431" s="1" t="str">
        <f aca="false">RIGHT(B431,1)</f>
        <v>3</v>
      </c>
      <c r="E431" s="1" t="s">
        <v>4</v>
      </c>
      <c r="F431" s="1" t="n">
        <v>8953</v>
      </c>
      <c r="G431" s="1" t="n">
        <v>8947</v>
      </c>
      <c r="H431" s="1" t="n">
        <v>38</v>
      </c>
      <c r="I431" s="1" t="n">
        <v>38</v>
      </c>
      <c r="J431" s="1" t="n">
        <v>14</v>
      </c>
      <c r="K431" s="1" t="n">
        <v>3</v>
      </c>
      <c r="L431" s="1" t="n">
        <v>3</v>
      </c>
      <c r="M431" s="1" t="n">
        <v>3</v>
      </c>
      <c r="N431" s="1" t="s">
        <v>45</v>
      </c>
      <c r="O431" s="1" t="s">
        <v>45</v>
      </c>
      <c r="P431" s="1"/>
      <c r="Q431" s="1" t="s">
        <v>45</v>
      </c>
      <c r="R431" s="1" t="n">
        <v>100</v>
      </c>
      <c r="S431" s="1" t="n">
        <v>7</v>
      </c>
      <c r="T431" s="1" t="n">
        <v>26</v>
      </c>
      <c r="U431" s="1"/>
    </row>
    <row r="432" customFormat="false" ht="14.25" hidden="false" customHeight="false" outlineLevel="0" collapsed="false">
      <c r="A432" s="1" t="n">
        <v>3021</v>
      </c>
      <c r="B432" s="1" t="n">
        <v>1023</v>
      </c>
      <c r="C432" s="1" t="n">
        <f aca="false">(B432-(1000+D432))/10</f>
        <v>2</v>
      </c>
      <c r="D432" s="1" t="str">
        <f aca="false">RIGHT(B432,1)</f>
        <v>3</v>
      </c>
      <c r="E432" s="1" t="s">
        <v>4</v>
      </c>
      <c r="F432" s="1" t="n">
        <v>8953</v>
      </c>
      <c r="G432" s="1" t="n">
        <v>8948</v>
      </c>
      <c r="H432" s="1" t="n">
        <v>82</v>
      </c>
      <c r="I432" s="1" t="n">
        <v>81</v>
      </c>
      <c r="J432" s="1" t="n">
        <v>14</v>
      </c>
      <c r="K432" s="1" t="n">
        <v>3</v>
      </c>
      <c r="L432" s="1" t="n">
        <v>3</v>
      </c>
      <c r="M432" s="1" t="n">
        <v>3</v>
      </c>
      <c r="N432" s="1" t="s">
        <v>45</v>
      </c>
      <c r="O432" s="1" t="s">
        <v>45</v>
      </c>
      <c r="P432" s="1"/>
      <c r="Q432" s="1" t="s">
        <v>45</v>
      </c>
      <c r="R432" s="1" t="n">
        <v>800</v>
      </c>
      <c r="S432" s="1" t="n">
        <v>8</v>
      </c>
      <c r="T432" s="1" t="n">
        <v>26</v>
      </c>
      <c r="U432" s="1"/>
    </row>
    <row r="433" customFormat="false" ht="14.25" hidden="false" customHeight="false" outlineLevel="0" collapsed="false">
      <c r="A433" s="1" t="n">
        <v>3021</v>
      </c>
      <c r="B433" s="1" t="n">
        <v>1023</v>
      </c>
      <c r="C433" s="1" t="n">
        <f aca="false">(B433-(1000+D433))/10</f>
        <v>2</v>
      </c>
      <c r="D433" s="1" t="str">
        <f aca="false">RIGHT(B433,1)</f>
        <v>3</v>
      </c>
      <c r="E433" s="1" t="s">
        <v>4</v>
      </c>
      <c r="F433" s="1" t="n">
        <v>8953</v>
      </c>
      <c r="G433" s="1" t="n">
        <v>8949</v>
      </c>
      <c r="H433" s="1" t="n">
        <v>313</v>
      </c>
      <c r="I433" s="1" t="n">
        <v>269</v>
      </c>
      <c r="J433" s="1" t="n">
        <v>14</v>
      </c>
      <c r="K433" s="1" t="n">
        <v>3</v>
      </c>
      <c r="L433" s="1" t="n">
        <v>1</v>
      </c>
      <c r="M433" s="1" t="n">
        <v>1</v>
      </c>
      <c r="N433" s="1" t="n">
        <v>196</v>
      </c>
      <c r="O433" s="1" t="n">
        <v>234</v>
      </c>
      <c r="P433" s="1"/>
      <c r="Q433" s="1" t="n">
        <v>152</v>
      </c>
      <c r="R433" s="1" t="n">
        <v>807</v>
      </c>
      <c r="S433" s="1" t="n">
        <v>8</v>
      </c>
      <c r="T433" s="1" t="n">
        <v>25</v>
      </c>
      <c r="U433" s="1"/>
    </row>
    <row r="434" customFormat="false" ht="14.25" hidden="false" customHeight="false" outlineLevel="0" collapsed="false">
      <c r="A434" s="1" t="n">
        <v>3021</v>
      </c>
      <c r="B434" s="1" t="n">
        <v>1023</v>
      </c>
      <c r="C434" s="1" t="n">
        <f aca="false">(B434-(1000+D434))/10</f>
        <v>2</v>
      </c>
      <c r="D434" s="1" t="str">
        <f aca="false">RIGHT(B434,1)</f>
        <v>3</v>
      </c>
      <c r="E434" s="1" t="s">
        <v>4</v>
      </c>
      <c r="F434" s="1" t="n">
        <v>8953</v>
      </c>
      <c r="G434" s="1" t="n">
        <v>8950</v>
      </c>
      <c r="H434" s="1" t="n">
        <v>220</v>
      </c>
      <c r="I434" s="1" t="n">
        <v>196</v>
      </c>
      <c r="J434" s="1" t="n">
        <v>14</v>
      </c>
      <c r="K434" s="1" t="n">
        <v>3</v>
      </c>
      <c r="L434" s="1" t="n">
        <v>1</v>
      </c>
      <c r="M434" s="1" t="n">
        <v>1</v>
      </c>
      <c r="N434" s="1" t="s">
        <v>45</v>
      </c>
      <c r="O434" s="1" t="n">
        <v>232</v>
      </c>
      <c r="P434" s="1"/>
      <c r="Q434" s="1" t="n">
        <v>138</v>
      </c>
      <c r="R434" s="1" t="n">
        <v>807</v>
      </c>
      <c r="S434" s="1" t="s">
        <v>47</v>
      </c>
      <c r="T434" s="1" t="s">
        <v>47</v>
      </c>
      <c r="U434" s="1"/>
    </row>
    <row r="435" customFormat="false" ht="14.25" hidden="false" customHeight="false" outlineLevel="0" collapsed="false">
      <c r="A435" s="1" t="n">
        <v>3021</v>
      </c>
      <c r="B435" s="1" t="n">
        <v>1023</v>
      </c>
      <c r="C435" s="1" t="n">
        <f aca="false">(B435-(1000+D435))/10</f>
        <v>2</v>
      </c>
      <c r="D435" s="1" t="str">
        <f aca="false">RIGHT(B435,1)</f>
        <v>3</v>
      </c>
      <c r="E435" s="1" t="s">
        <v>4</v>
      </c>
      <c r="F435" s="1" t="n">
        <v>8953</v>
      </c>
      <c r="G435" s="1" t="n">
        <v>8951</v>
      </c>
      <c r="H435" s="1" t="n">
        <v>30</v>
      </c>
      <c r="I435" s="1" t="n">
        <v>30</v>
      </c>
      <c r="J435" s="1" t="n">
        <v>14</v>
      </c>
      <c r="K435" s="1" t="n">
        <v>3</v>
      </c>
      <c r="L435" s="1" t="n">
        <v>3</v>
      </c>
      <c r="M435" s="1" t="n">
        <v>3</v>
      </c>
      <c r="N435" s="1" t="s">
        <v>45</v>
      </c>
      <c r="O435" s="1" t="s">
        <v>45</v>
      </c>
      <c r="P435" s="1"/>
      <c r="Q435" s="1" t="s">
        <v>45</v>
      </c>
      <c r="R435" s="1" t="n">
        <v>100</v>
      </c>
      <c r="S435" s="1" t="n">
        <v>7</v>
      </c>
      <c r="T435" s="1" t="n">
        <v>26</v>
      </c>
      <c r="U435" s="1"/>
    </row>
    <row r="436" customFormat="false" ht="14.25" hidden="false" customHeight="false" outlineLevel="0" collapsed="false">
      <c r="A436" s="1" t="n">
        <v>3021</v>
      </c>
      <c r="B436" s="1" t="n">
        <v>1023</v>
      </c>
      <c r="C436" s="1" t="n">
        <f aca="false">(B436-(1000+D436))/10</f>
        <v>2</v>
      </c>
      <c r="D436" s="1" t="str">
        <f aca="false">RIGHT(B436,1)</f>
        <v>3</v>
      </c>
      <c r="E436" s="1" t="s">
        <v>4</v>
      </c>
      <c r="F436" s="1" t="n">
        <v>8953</v>
      </c>
      <c r="G436" s="1" t="n">
        <v>8952</v>
      </c>
      <c r="H436" s="1" t="n">
        <v>332</v>
      </c>
      <c r="I436" s="1" t="n">
        <v>259</v>
      </c>
      <c r="J436" s="1" t="n">
        <v>14</v>
      </c>
      <c r="K436" s="1" t="n">
        <v>3</v>
      </c>
      <c r="L436" s="1" t="n">
        <v>1</v>
      </c>
      <c r="M436" s="1" t="n">
        <v>1</v>
      </c>
      <c r="N436" s="1" t="s">
        <v>45</v>
      </c>
      <c r="O436" s="1" t="n">
        <v>268</v>
      </c>
      <c r="P436" s="1"/>
      <c r="Q436" s="1" t="n">
        <v>147</v>
      </c>
      <c r="R436" s="1" t="s">
        <v>46</v>
      </c>
      <c r="S436" s="1" t="s">
        <v>47</v>
      </c>
      <c r="T436" s="1" t="s">
        <v>47</v>
      </c>
      <c r="U436" s="1"/>
    </row>
    <row r="437" customFormat="false" ht="14.25" hidden="false" customHeight="false" outlineLevel="0" collapsed="false">
      <c r="A437" s="1" t="n">
        <v>3021</v>
      </c>
      <c r="B437" s="1" t="n">
        <v>1023</v>
      </c>
      <c r="C437" s="1" t="n">
        <f aca="false">(B437-(1000+D437))/10</f>
        <v>2</v>
      </c>
      <c r="D437" s="1" t="str">
        <f aca="false">RIGHT(B437,1)</f>
        <v>3</v>
      </c>
      <c r="E437" s="1" t="s">
        <v>4</v>
      </c>
      <c r="F437" s="1" t="n">
        <v>8953</v>
      </c>
      <c r="G437" s="1" t="n">
        <v>8953</v>
      </c>
      <c r="H437" s="1" t="n">
        <v>48</v>
      </c>
      <c r="I437" s="1" t="n">
        <v>48</v>
      </c>
      <c r="J437" s="1" t="n">
        <v>14</v>
      </c>
      <c r="K437" s="1" t="n">
        <v>3</v>
      </c>
      <c r="L437" s="1" t="n">
        <v>3</v>
      </c>
      <c r="M437" s="1" t="n">
        <v>3</v>
      </c>
      <c r="N437" s="1" t="n">
        <v>42</v>
      </c>
      <c r="O437" s="1" t="s">
        <v>45</v>
      </c>
      <c r="P437" s="1"/>
      <c r="Q437" s="1" t="s">
        <v>45</v>
      </c>
      <c r="R437" s="1" t="n">
        <v>100</v>
      </c>
      <c r="S437" s="1" t="n">
        <v>7</v>
      </c>
      <c r="T437" s="1" t="n">
        <v>26</v>
      </c>
      <c r="U437" s="1"/>
    </row>
    <row r="438" customFormat="false" ht="14.25" hidden="false" customHeight="false" outlineLevel="0" collapsed="false">
      <c r="A438" s="1" t="n">
        <v>3021</v>
      </c>
      <c r="B438" s="1" t="n">
        <v>1024</v>
      </c>
      <c r="C438" s="1" t="n">
        <f aca="false">(B438-(1000+D438))/10</f>
        <v>2</v>
      </c>
      <c r="D438" s="1" t="str">
        <f aca="false">RIGHT(B438,1)</f>
        <v>4</v>
      </c>
      <c r="E438" s="1" t="s">
        <v>4</v>
      </c>
      <c r="F438" s="1" t="n">
        <v>9023</v>
      </c>
      <c r="G438" s="1" t="n">
        <v>8989</v>
      </c>
      <c r="H438" s="1" t="n">
        <v>285</v>
      </c>
      <c r="I438" s="1" t="n">
        <v>251</v>
      </c>
      <c r="J438" s="1" t="n">
        <v>14</v>
      </c>
      <c r="K438" s="1" t="n">
        <v>3</v>
      </c>
      <c r="L438" s="1" t="n">
        <v>1</v>
      </c>
      <c r="M438" s="1" t="n">
        <v>1</v>
      </c>
      <c r="N438" s="1" t="s">
        <v>45</v>
      </c>
      <c r="O438" s="1" t="n">
        <v>246</v>
      </c>
      <c r="P438" s="1"/>
      <c r="Q438" s="1" t="n">
        <v>143</v>
      </c>
      <c r="R438" s="1" t="s">
        <v>46</v>
      </c>
      <c r="S438" s="1" t="s">
        <v>47</v>
      </c>
      <c r="T438" s="1" t="s">
        <v>47</v>
      </c>
      <c r="U438" s="1"/>
    </row>
    <row r="439" customFormat="false" ht="14.25" hidden="false" customHeight="false" outlineLevel="0" collapsed="false">
      <c r="A439" s="1" t="n">
        <v>3021</v>
      </c>
      <c r="B439" s="1" t="n">
        <v>1024</v>
      </c>
      <c r="C439" s="1" t="n">
        <f aca="false">(B439-(1000+D439))/10</f>
        <v>2</v>
      </c>
      <c r="D439" s="1" t="str">
        <f aca="false">RIGHT(B439,1)</f>
        <v>4</v>
      </c>
      <c r="E439" s="1" t="s">
        <v>4</v>
      </c>
      <c r="F439" s="1" t="n">
        <v>9023</v>
      </c>
      <c r="G439" s="1" t="n">
        <v>8990</v>
      </c>
      <c r="H439" s="1" t="n">
        <v>135</v>
      </c>
      <c r="I439" s="1" t="n">
        <v>135</v>
      </c>
      <c r="J439" s="1" t="n">
        <v>14</v>
      </c>
      <c r="K439" s="1" t="n">
        <v>3</v>
      </c>
      <c r="L439" s="1" t="n">
        <v>3</v>
      </c>
      <c r="M439" s="1" t="n">
        <v>3</v>
      </c>
      <c r="N439" s="1" t="s">
        <v>45</v>
      </c>
      <c r="O439" s="1" t="s">
        <v>45</v>
      </c>
      <c r="P439" s="1"/>
      <c r="Q439" s="1" t="s">
        <v>45</v>
      </c>
      <c r="R439" s="1" t="n">
        <v>400</v>
      </c>
      <c r="S439" s="1" t="n">
        <v>7</v>
      </c>
      <c r="T439" s="1" t="n">
        <v>26</v>
      </c>
      <c r="U439" s="1"/>
    </row>
    <row r="440" customFormat="false" ht="14.25" hidden="false" customHeight="false" outlineLevel="0" collapsed="false">
      <c r="A440" s="1" t="n">
        <v>3021</v>
      </c>
      <c r="B440" s="1" t="n">
        <v>1024</v>
      </c>
      <c r="C440" s="1" t="n">
        <f aca="false">(B440-(1000+D440))/10</f>
        <v>2</v>
      </c>
      <c r="D440" s="1" t="str">
        <f aca="false">RIGHT(B440,1)</f>
        <v>4</v>
      </c>
      <c r="E440" s="1" t="s">
        <v>4</v>
      </c>
      <c r="F440" s="1" t="n">
        <v>9023</v>
      </c>
      <c r="G440" s="1" t="n">
        <v>8991</v>
      </c>
      <c r="H440" s="1" t="n">
        <v>305</v>
      </c>
      <c r="I440" s="1" t="n">
        <v>262</v>
      </c>
      <c r="J440" s="1" t="n">
        <v>14</v>
      </c>
      <c r="K440" s="1" t="n">
        <v>3</v>
      </c>
      <c r="L440" s="1" t="n">
        <v>1</v>
      </c>
      <c r="M440" s="1" t="n">
        <v>1</v>
      </c>
      <c r="N440" s="1" t="s">
        <v>45</v>
      </c>
      <c r="O440" s="1" t="n">
        <v>275</v>
      </c>
      <c r="P440" s="1"/>
      <c r="Q440" s="1" t="n">
        <v>154</v>
      </c>
      <c r="R440" s="1" t="s">
        <v>46</v>
      </c>
      <c r="S440" s="1" t="s">
        <v>47</v>
      </c>
      <c r="T440" s="1" t="s">
        <v>47</v>
      </c>
      <c r="U440" s="1"/>
    </row>
    <row r="441" customFormat="false" ht="14.25" hidden="false" customHeight="false" outlineLevel="0" collapsed="false">
      <c r="A441" s="1" t="n">
        <v>3021</v>
      </c>
      <c r="B441" s="1" t="n">
        <v>1024</v>
      </c>
      <c r="C441" s="1" t="n">
        <f aca="false">(B441-(1000+D441))/10</f>
        <v>2</v>
      </c>
      <c r="D441" s="1" t="str">
        <f aca="false">RIGHT(B441,1)</f>
        <v>4</v>
      </c>
      <c r="E441" s="1" t="s">
        <v>4</v>
      </c>
      <c r="F441" s="1" t="n">
        <v>9023</v>
      </c>
      <c r="G441" s="1" t="n">
        <v>8992</v>
      </c>
      <c r="H441" s="1" t="n">
        <v>151</v>
      </c>
      <c r="I441" s="1" t="n">
        <v>142</v>
      </c>
      <c r="J441" s="1" t="n">
        <v>14</v>
      </c>
      <c r="K441" s="1" t="n">
        <v>3</v>
      </c>
      <c r="L441" s="1" t="n">
        <v>1</v>
      </c>
      <c r="M441" s="1" t="n">
        <v>1</v>
      </c>
      <c r="N441" s="1" t="s">
        <v>45</v>
      </c>
      <c r="O441" s="1" t="s">
        <v>45</v>
      </c>
      <c r="P441" s="1"/>
      <c r="Q441" s="1" t="s">
        <v>45</v>
      </c>
      <c r="R441" s="1" t="n">
        <v>800</v>
      </c>
      <c r="S441" s="1" t="n">
        <v>8</v>
      </c>
      <c r="T441" s="1" t="n">
        <v>26</v>
      </c>
      <c r="U441" s="1"/>
    </row>
    <row r="442" customFormat="false" ht="14.25" hidden="false" customHeight="false" outlineLevel="0" collapsed="false">
      <c r="A442" s="1" t="n">
        <v>3021</v>
      </c>
      <c r="B442" s="1" t="n">
        <v>1024</v>
      </c>
      <c r="C442" s="1" t="n">
        <f aca="false">(B442-(1000+D442))/10</f>
        <v>2</v>
      </c>
      <c r="D442" s="1" t="str">
        <f aca="false">RIGHT(B442,1)</f>
        <v>4</v>
      </c>
      <c r="E442" s="1" t="s">
        <v>4</v>
      </c>
      <c r="F442" s="1" t="n">
        <v>9023</v>
      </c>
      <c r="G442" s="1" t="n">
        <v>8993</v>
      </c>
      <c r="H442" s="1" t="n">
        <v>233</v>
      </c>
      <c r="I442" s="1" t="n">
        <v>208</v>
      </c>
      <c r="J442" s="1" t="n">
        <v>14</v>
      </c>
      <c r="K442" s="1" t="n">
        <v>3</v>
      </c>
      <c r="L442" s="1" t="n">
        <v>1</v>
      </c>
      <c r="M442" s="1" t="n">
        <v>1</v>
      </c>
      <c r="N442" s="1" t="s">
        <v>45</v>
      </c>
      <c r="O442" s="1" t="n">
        <v>233</v>
      </c>
      <c r="P442" s="1"/>
      <c r="Q442" s="1" t="n">
        <v>147</v>
      </c>
      <c r="R442" s="1" t="s">
        <v>46</v>
      </c>
      <c r="S442" s="1" t="s">
        <v>47</v>
      </c>
      <c r="T442" s="1" t="s">
        <v>47</v>
      </c>
      <c r="U442" s="1"/>
    </row>
    <row r="443" customFormat="false" ht="14.25" hidden="false" customHeight="false" outlineLevel="0" collapsed="false">
      <c r="A443" s="1" t="n">
        <v>3021</v>
      </c>
      <c r="B443" s="1" t="n">
        <v>1024</v>
      </c>
      <c r="C443" s="1" t="n">
        <f aca="false">(B443-(1000+D443))/10</f>
        <v>2</v>
      </c>
      <c r="D443" s="1" t="str">
        <f aca="false">RIGHT(B443,1)</f>
        <v>4</v>
      </c>
      <c r="E443" s="1" t="s">
        <v>4</v>
      </c>
      <c r="F443" s="1" t="n">
        <v>9023</v>
      </c>
      <c r="G443" s="1" t="n">
        <v>8994</v>
      </c>
      <c r="H443" s="1" t="n">
        <v>36</v>
      </c>
      <c r="I443" s="1" t="n">
        <v>36</v>
      </c>
      <c r="J443" s="1" t="n">
        <v>14</v>
      </c>
      <c r="K443" s="1" t="n">
        <v>3</v>
      </c>
      <c r="L443" s="1" t="n">
        <v>3</v>
      </c>
      <c r="M443" s="1" t="n">
        <v>3</v>
      </c>
      <c r="N443" s="1" t="s">
        <v>45</v>
      </c>
      <c r="O443" s="1" t="s">
        <v>45</v>
      </c>
      <c r="P443" s="1"/>
      <c r="Q443" s="1" t="s">
        <v>45</v>
      </c>
      <c r="R443" s="1" t="n">
        <v>100</v>
      </c>
      <c r="S443" s="1" t="n">
        <v>7</v>
      </c>
      <c r="T443" s="1" t="n">
        <v>26</v>
      </c>
      <c r="U443" s="1"/>
    </row>
    <row r="444" customFormat="false" ht="14.25" hidden="false" customHeight="false" outlineLevel="0" collapsed="false">
      <c r="A444" s="1" t="n">
        <v>3021</v>
      </c>
      <c r="B444" s="1" t="n">
        <v>1024</v>
      </c>
      <c r="C444" s="1" t="n">
        <f aca="false">(B444-(1000+D444))/10</f>
        <v>2</v>
      </c>
      <c r="D444" s="1" t="str">
        <f aca="false">RIGHT(B444,1)</f>
        <v>4</v>
      </c>
      <c r="E444" s="1" t="s">
        <v>4</v>
      </c>
      <c r="F444" s="1" t="n">
        <v>9023</v>
      </c>
      <c r="G444" s="1" t="n">
        <v>8995</v>
      </c>
      <c r="H444" s="1" t="n">
        <v>320</v>
      </c>
      <c r="I444" s="1" t="n">
        <v>269</v>
      </c>
      <c r="J444" s="1" t="n">
        <v>14</v>
      </c>
      <c r="K444" s="1" t="n">
        <v>3</v>
      </c>
      <c r="L444" s="1" t="n">
        <v>1</v>
      </c>
      <c r="M444" s="1" t="n">
        <v>1</v>
      </c>
      <c r="N444" s="1" t="s">
        <v>45</v>
      </c>
      <c r="O444" s="1" t="n">
        <v>283</v>
      </c>
      <c r="P444" s="1"/>
      <c r="Q444" s="1" t="n">
        <v>164</v>
      </c>
      <c r="R444" s="1" t="s">
        <v>46</v>
      </c>
      <c r="S444" s="1" t="s">
        <v>47</v>
      </c>
      <c r="T444" s="1" t="s">
        <v>47</v>
      </c>
      <c r="U444" s="1"/>
    </row>
    <row r="445" customFormat="false" ht="14.25" hidden="false" customHeight="false" outlineLevel="0" collapsed="false">
      <c r="A445" s="1" t="n">
        <v>3021</v>
      </c>
      <c r="B445" s="1" t="n">
        <v>1024</v>
      </c>
      <c r="C445" s="1" t="n">
        <f aca="false">(B445-(1000+D445))/10</f>
        <v>2</v>
      </c>
      <c r="D445" s="1" t="str">
        <f aca="false">RIGHT(B445,1)</f>
        <v>4</v>
      </c>
      <c r="E445" s="1" t="s">
        <v>4</v>
      </c>
      <c r="F445" s="1" t="n">
        <v>9023</v>
      </c>
      <c r="G445" s="1" t="n">
        <v>8996</v>
      </c>
      <c r="H445" s="1" t="n">
        <v>147</v>
      </c>
      <c r="I445" s="1" t="n">
        <v>140</v>
      </c>
      <c r="J445" s="1" t="n">
        <v>14</v>
      </c>
      <c r="K445" s="1" t="n">
        <v>3</v>
      </c>
      <c r="L445" s="1" t="n">
        <v>1</v>
      </c>
      <c r="M445" s="1" t="n">
        <v>3</v>
      </c>
      <c r="N445" s="1" t="s">
        <v>45</v>
      </c>
      <c r="O445" s="1" t="s">
        <v>45</v>
      </c>
      <c r="P445" s="1"/>
      <c r="Q445" s="1" t="s">
        <v>45</v>
      </c>
      <c r="R445" s="1" t="n">
        <v>400</v>
      </c>
      <c r="S445" s="1" t="n">
        <v>7</v>
      </c>
      <c r="T445" s="1" t="n">
        <v>26</v>
      </c>
      <c r="U445" s="1"/>
    </row>
    <row r="446" customFormat="false" ht="14.25" hidden="false" customHeight="false" outlineLevel="0" collapsed="false">
      <c r="A446" s="1" t="n">
        <v>3021</v>
      </c>
      <c r="B446" s="1" t="n">
        <v>1024</v>
      </c>
      <c r="C446" s="1" t="n">
        <f aca="false">(B446-(1000+D446))/10</f>
        <v>2</v>
      </c>
      <c r="D446" s="1" t="str">
        <f aca="false">RIGHT(B446,1)</f>
        <v>4</v>
      </c>
      <c r="E446" s="1" t="s">
        <v>4</v>
      </c>
      <c r="F446" s="1" t="n">
        <v>9023</v>
      </c>
      <c r="G446" s="1" t="n">
        <v>8997</v>
      </c>
      <c r="H446" s="1" t="n">
        <v>245</v>
      </c>
      <c r="I446" s="1" t="n">
        <v>213</v>
      </c>
      <c r="J446" s="1" t="n">
        <v>14</v>
      </c>
      <c r="K446" s="1" t="n">
        <v>3</v>
      </c>
      <c r="L446" s="1" t="n">
        <v>1</v>
      </c>
      <c r="M446" s="1" t="n">
        <v>1</v>
      </c>
      <c r="N446" s="1" t="n">
        <v>193</v>
      </c>
      <c r="O446" s="1" t="n">
        <v>270</v>
      </c>
      <c r="P446" s="1"/>
      <c r="Q446" s="1" t="n">
        <v>163</v>
      </c>
      <c r="R446" s="1" t="s">
        <v>46</v>
      </c>
      <c r="S446" s="1" t="s">
        <v>47</v>
      </c>
      <c r="T446" s="1" t="s">
        <v>47</v>
      </c>
      <c r="U446" s="1"/>
    </row>
    <row r="447" customFormat="false" ht="14.25" hidden="false" customHeight="false" outlineLevel="0" collapsed="false">
      <c r="A447" s="1" t="n">
        <v>3021</v>
      </c>
      <c r="B447" s="1" t="n">
        <v>1024</v>
      </c>
      <c r="C447" s="1" t="n">
        <f aca="false">(B447-(1000+D447))/10</f>
        <v>2</v>
      </c>
      <c r="D447" s="1" t="str">
        <f aca="false">RIGHT(B447,1)</f>
        <v>4</v>
      </c>
      <c r="E447" s="1" t="s">
        <v>4</v>
      </c>
      <c r="F447" s="1" t="n">
        <v>9023</v>
      </c>
      <c r="G447" s="1" t="n">
        <v>8998</v>
      </c>
      <c r="H447" s="1" t="n">
        <v>308</v>
      </c>
      <c r="I447" s="1" t="n">
        <v>259</v>
      </c>
      <c r="J447" s="1" t="n">
        <v>14</v>
      </c>
      <c r="K447" s="1" t="n">
        <v>3</v>
      </c>
      <c r="L447" s="1" t="n">
        <v>1</v>
      </c>
      <c r="M447" s="1" t="n">
        <v>1</v>
      </c>
      <c r="N447" s="1" t="s">
        <v>45</v>
      </c>
      <c r="O447" s="1" t="n">
        <v>263</v>
      </c>
      <c r="P447" s="1"/>
      <c r="Q447" s="1" t="n">
        <v>154</v>
      </c>
      <c r="R447" s="1" t="s">
        <v>46</v>
      </c>
      <c r="S447" s="1" t="s">
        <v>47</v>
      </c>
      <c r="T447" s="1" t="s">
        <v>47</v>
      </c>
      <c r="U447" s="1"/>
    </row>
    <row r="448" customFormat="false" ht="14.25" hidden="false" customHeight="false" outlineLevel="0" collapsed="false">
      <c r="A448" s="1" t="n">
        <v>3021</v>
      </c>
      <c r="B448" s="1" t="n">
        <v>1024</v>
      </c>
      <c r="C448" s="1" t="n">
        <f aca="false">(B448-(1000+D448))/10</f>
        <v>2</v>
      </c>
      <c r="D448" s="1" t="str">
        <f aca="false">RIGHT(B448,1)</f>
        <v>4</v>
      </c>
      <c r="E448" s="1" t="s">
        <v>4</v>
      </c>
      <c r="F448" s="1" t="n">
        <v>9023</v>
      </c>
      <c r="G448" s="1" t="n">
        <v>8999</v>
      </c>
      <c r="H448" s="1" t="n">
        <v>66</v>
      </c>
      <c r="I448" s="1" t="n">
        <v>66</v>
      </c>
      <c r="J448" s="1" t="n">
        <v>14</v>
      </c>
      <c r="K448" s="1" t="n">
        <v>3</v>
      </c>
      <c r="L448" s="1" t="n">
        <v>3</v>
      </c>
      <c r="M448" s="1" t="n">
        <v>3</v>
      </c>
      <c r="N448" s="1" t="s">
        <v>45</v>
      </c>
      <c r="O448" s="1" t="s">
        <v>45</v>
      </c>
      <c r="P448" s="1"/>
      <c r="Q448" s="1" t="s">
        <v>45</v>
      </c>
      <c r="R448" s="1" t="n">
        <v>400</v>
      </c>
      <c r="S448" s="1" t="n">
        <v>7</v>
      </c>
      <c r="T448" s="1" t="n">
        <v>26</v>
      </c>
      <c r="U448" s="1"/>
    </row>
    <row r="449" customFormat="false" ht="14.25" hidden="false" customHeight="false" outlineLevel="0" collapsed="false">
      <c r="A449" s="1" t="n">
        <v>3021</v>
      </c>
      <c r="B449" s="1" t="n">
        <v>1024</v>
      </c>
      <c r="C449" s="1" t="n">
        <f aca="false">(B449-(1000+D449))/10</f>
        <v>2</v>
      </c>
      <c r="D449" s="1" t="str">
        <f aca="false">RIGHT(B449,1)</f>
        <v>4</v>
      </c>
      <c r="E449" s="1" t="s">
        <v>4</v>
      </c>
      <c r="F449" s="1" t="n">
        <v>9023</v>
      </c>
      <c r="G449" s="1" t="n">
        <v>9000</v>
      </c>
      <c r="H449" s="1" t="n">
        <v>41</v>
      </c>
      <c r="I449" s="1" t="n">
        <v>41</v>
      </c>
      <c r="J449" s="1" t="n">
        <v>14</v>
      </c>
      <c r="K449" s="1" t="n">
        <v>3</v>
      </c>
      <c r="L449" s="1" t="n">
        <v>3</v>
      </c>
      <c r="M449" s="1" t="n">
        <v>3</v>
      </c>
      <c r="N449" s="1" t="s">
        <v>45</v>
      </c>
      <c r="O449" s="1" t="s">
        <v>45</v>
      </c>
      <c r="P449" s="1"/>
      <c r="Q449" s="1" t="s">
        <v>45</v>
      </c>
      <c r="R449" s="1" t="n">
        <v>400</v>
      </c>
      <c r="S449" s="1" t="n">
        <v>7</v>
      </c>
      <c r="T449" s="1" t="n">
        <v>26</v>
      </c>
      <c r="U449" s="1"/>
    </row>
    <row r="450" customFormat="false" ht="14.25" hidden="false" customHeight="false" outlineLevel="0" collapsed="false">
      <c r="A450" s="1" t="n">
        <v>3021</v>
      </c>
      <c r="B450" s="1" t="n">
        <v>1024</v>
      </c>
      <c r="C450" s="1" t="n">
        <f aca="false">(B450-(1000+D450))/10</f>
        <v>2</v>
      </c>
      <c r="D450" s="1" t="str">
        <f aca="false">RIGHT(B450,1)</f>
        <v>4</v>
      </c>
      <c r="E450" s="1" t="s">
        <v>4</v>
      </c>
      <c r="F450" s="1" t="n">
        <v>9023</v>
      </c>
      <c r="G450" s="1" t="n">
        <v>9001</v>
      </c>
      <c r="H450" s="1" t="n">
        <v>91</v>
      </c>
      <c r="I450" s="1" t="n">
        <v>91</v>
      </c>
      <c r="J450" s="1" t="n">
        <v>14</v>
      </c>
      <c r="K450" s="1" t="n">
        <v>3</v>
      </c>
      <c r="L450" s="1" t="n">
        <v>3</v>
      </c>
      <c r="M450" s="1" t="n">
        <v>3</v>
      </c>
      <c r="N450" s="1" t="s">
        <v>45</v>
      </c>
      <c r="O450" s="1" t="s">
        <v>45</v>
      </c>
      <c r="P450" s="1"/>
      <c r="Q450" s="1" t="s">
        <v>45</v>
      </c>
      <c r="R450" s="1" t="n">
        <v>400</v>
      </c>
      <c r="S450" s="1" t="n">
        <v>7</v>
      </c>
      <c r="T450" s="1" t="n">
        <v>26</v>
      </c>
      <c r="U450" s="1"/>
    </row>
    <row r="451" customFormat="false" ht="14.25" hidden="false" customHeight="false" outlineLevel="0" collapsed="false">
      <c r="A451" s="1" t="n">
        <v>3021</v>
      </c>
      <c r="B451" s="1" t="n">
        <v>1024</v>
      </c>
      <c r="C451" s="1" t="n">
        <f aca="false">(B451-(1000+D451))/10</f>
        <v>2</v>
      </c>
      <c r="D451" s="1" t="str">
        <f aca="false">RIGHT(B451,1)</f>
        <v>4</v>
      </c>
      <c r="E451" s="1" t="s">
        <v>4</v>
      </c>
      <c r="F451" s="1" t="n">
        <v>9023</v>
      </c>
      <c r="G451" s="1" t="n">
        <v>9002</v>
      </c>
      <c r="H451" s="1" t="n">
        <v>102</v>
      </c>
      <c r="I451" s="1" t="n">
        <v>102</v>
      </c>
      <c r="J451" s="1" t="n">
        <v>14</v>
      </c>
      <c r="K451" s="1" t="n">
        <v>3</v>
      </c>
      <c r="L451" s="1" t="n">
        <v>3</v>
      </c>
      <c r="M451" s="1" t="n">
        <v>3</v>
      </c>
      <c r="N451" s="1" t="s">
        <v>45</v>
      </c>
      <c r="O451" s="1" t="s">
        <v>45</v>
      </c>
      <c r="P451" s="1"/>
      <c r="Q451" s="1" t="s">
        <v>45</v>
      </c>
      <c r="R451" s="1" t="n">
        <v>800</v>
      </c>
      <c r="S451" s="1" t="n">
        <v>8</v>
      </c>
      <c r="T451" s="1" t="n">
        <v>26</v>
      </c>
      <c r="U451" s="1"/>
    </row>
    <row r="452" customFormat="false" ht="14.25" hidden="false" customHeight="false" outlineLevel="0" collapsed="false">
      <c r="A452" s="1" t="n">
        <v>3021</v>
      </c>
      <c r="B452" s="1" t="n">
        <v>1024</v>
      </c>
      <c r="C452" s="1" t="n">
        <f aca="false">(B452-(1000+D452))/10</f>
        <v>2</v>
      </c>
      <c r="D452" s="1" t="str">
        <f aca="false">RIGHT(B452,1)</f>
        <v>4</v>
      </c>
      <c r="E452" s="1" t="s">
        <v>4</v>
      </c>
      <c r="F452" s="1" t="n">
        <v>9023</v>
      </c>
      <c r="G452" s="1" t="n">
        <v>9003</v>
      </c>
      <c r="H452" s="1" t="n">
        <v>140</v>
      </c>
      <c r="I452" s="1" t="n">
        <v>140</v>
      </c>
      <c r="J452" s="1" t="n">
        <v>14</v>
      </c>
      <c r="K452" s="1" t="n">
        <v>3</v>
      </c>
      <c r="L452" s="1" t="n">
        <v>3</v>
      </c>
      <c r="M452" s="1" t="n">
        <v>3</v>
      </c>
      <c r="N452" s="1" t="s">
        <v>45</v>
      </c>
      <c r="O452" s="1" t="s">
        <v>45</v>
      </c>
      <c r="P452" s="1"/>
      <c r="Q452" s="1" t="s">
        <v>45</v>
      </c>
      <c r="R452" s="1" t="n">
        <v>807</v>
      </c>
      <c r="S452" s="1" t="n">
        <v>8</v>
      </c>
      <c r="T452" s="1" t="n">
        <v>26</v>
      </c>
      <c r="U452" s="1"/>
    </row>
    <row r="453" customFormat="false" ht="14.25" hidden="false" customHeight="false" outlineLevel="0" collapsed="false">
      <c r="A453" s="1" t="n">
        <v>3021</v>
      </c>
      <c r="B453" s="1" t="n">
        <v>1024</v>
      </c>
      <c r="C453" s="1" t="n">
        <f aca="false">(B453-(1000+D453))/10</f>
        <v>2</v>
      </c>
      <c r="D453" s="1" t="str">
        <f aca="false">RIGHT(B453,1)</f>
        <v>4</v>
      </c>
      <c r="E453" s="1" t="s">
        <v>4</v>
      </c>
      <c r="F453" s="1" t="n">
        <v>9023</v>
      </c>
      <c r="G453" s="1" t="n">
        <v>9004</v>
      </c>
      <c r="H453" s="1" t="n">
        <v>272</v>
      </c>
      <c r="I453" s="1" t="n">
        <v>251</v>
      </c>
      <c r="J453" s="1" t="n">
        <v>14</v>
      </c>
      <c r="K453" s="1" t="n">
        <v>3</v>
      </c>
      <c r="L453" s="1" t="n">
        <v>1</v>
      </c>
      <c r="M453" s="1" t="n">
        <v>1</v>
      </c>
      <c r="N453" s="1" t="s">
        <v>45</v>
      </c>
      <c r="O453" s="1" t="n">
        <v>237</v>
      </c>
      <c r="P453" s="1"/>
      <c r="Q453" s="1" t="n">
        <v>133</v>
      </c>
      <c r="R453" s="1" t="s">
        <v>46</v>
      </c>
      <c r="S453" s="1" t="s">
        <v>47</v>
      </c>
      <c r="T453" s="1" t="s">
        <v>47</v>
      </c>
      <c r="U453" s="1"/>
    </row>
    <row r="454" customFormat="false" ht="14.25" hidden="false" customHeight="false" outlineLevel="0" collapsed="false">
      <c r="A454" s="1" t="n">
        <v>3021</v>
      </c>
      <c r="B454" s="1" t="n">
        <v>1024</v>
      </c>
      <c r="C454" s="1" t="n">
        <f aca="false">(B454-(1000+D454))/10</f>
        <v>2</v>
      </c>
      <c r="D454" s="1" t="str">
        <f aca="false">RIGHT(B454,1)</f>
        <v>4</v>
      </c>
      <c r="E454" s="1" t="s">
        <v>4</v>
      </c>
      <c r="F454" s="1" t="n">
        <v>9023</v>
      </c>
      <c r="G454" s="1" t="n">
        <v>9005</v>
      </c>
      <c r="H454" s="1" t="n">
        <v>38</v>
      </c>
      <c r="I454" s="1" t="n">
        <v>38</v>
      </c>
      <c r="J454" s="1" t="n">
        <v>14</v>
      </c>
      <c r="K454" s="1" t="n">
        <v>3</v>
      </c>
      <c r="L454" s="1" t="n">
        <v>3</v>
      </c>
      <c r="M454" s="1" t="n">
        <v>3</v>
      </c>
      <c r="N454" s="1" t="n">
        <v>41</v>
      </c>
      <c r="O454" s="1" t="s">
        <v>45</v>
      </c>
      <c r="P454" s="1"/>
      <c r="Q454" s="1" t="s">
        <v>45</v>
      </c>
      <c r="R454" s="1" t="s">
        <v>46</v>
      </c>
      <c r="S454" s="1" t="s">
        <v>47</v>
      </c>
      <c r="T454" s="1" t="s">
        <v>47</v>
      </c>
      <c r="U454" s="1"/>
    </row>
    <row r="455" customFormat="false" ht="14.25" hidden="false" customHeight="false" outlineLevel="0" collapsed="false">
      <c r="A455" s="1" t="n">
        <v>3021</v>
      </c>
      <c r="B455" s="1" t="n">
        <v>1024</v>
      </c>
      <c r="C455" s="1" t="n">
        <f aca="false">(B455-(1000+D455))/10</f>
        <v>2</v>
      </c>
      <c r="D455" s="1" t="str">
        <f aca="false">RIGHT(B455,1)</f>
        <v>4</v>
      </c>
      <c r="E455" s="1" t="s">
        <v>4</v>
      </c>
      <c r="F455" s="1" t="n">
        <v>9023</v>
      </c>
      <c r="G455" s="1" t="n">
        <v>9006</v>
      </c>
      <c r="H455" s="1" t="n">
        <v>272</v>
      </c>
      <c r="I455" s="1" t="n">
        <v>218</v>
      </c>
      <c r="J455" s="1" t="n">
        <v>14</v>
      </c>
      <c r="K455" s="1" t="n">
        <v>3</v>
      </c>
      <c r="L455" s="1" t="n">
        <v>1</v>
      </c>
      <c r="M455" s="1" t="n">
        <v>1</v>
      </c>
      <c r="N455" s="1" t="s">
        <v>45</v>
      </c>
      <c r="O455" s="1" t="n">
        <v>252</v>
      </c>
      <c r="P455" s="1"/>
      <c r="Q455" s="1" t="n">
        <v>155</v>
      </c>
      <c r="R455" s="1" t="s">
        <v>46</v>
      </c>
      <c r="S455" s="1" t="s">
        <v>47</v>
      </c>
      <c r="T455" s="1" t="s">
        <v>47</v>
      </c>
      <c r="U455" s="1"/>
    </row>
    <row r="456" customFormat="false" ht="14.25" hidden="false" customHeight="false" outlineLevel="0" collapsed="false">
      <c r="A456" s="1" t="n">
        <v>3021</v>
      </c>
      <c r="B456" s="1" t="n">
        <v>1024</v>
      </c>
      <c r="C456" s="1" t="n">
        <f aca="false">(B456-(1000+D456))/10</f>
        <v>2</v>
      </c>
      <c r="D456" s="1" t="str">
        <f aca="false">RIGHT(B456,1)</f>
        <v>4</v>
      </c>
      <c r="E456" s="1" t="s">
        <v>4</v>
      </c>
      <c r="F456" s="1" t="n">
        <v>9023</v>
      </c>
      <c r="G456" s="1" t="n">
        <v>9007</v>
      </c>
      <c r="H456" s="1" t="n">
        <v>145</v>
      </c>
      <c r="I456" s="1" t="n">
        <v>145</v>
      </c>
      <c r="J456" s="1" t="n">
        <v>14</v>
      </c>
      <c r="K456" s="1" t="n">
        <v>3</v>
      </c>
      <c r="L456" s="1" t="n">
        <v>3</v>
      </c>
      <c r="M456" s="1" t="n">
        <v>3</v>
      </c>
      <c r="N456" s="1" t="s">
        <v>45</v>
      </c>
      <c r="O456" s="1" t="s">
        <v>45</v>
      </c>
      <c r="P456" s="1"/>
      <c r="Q456" s="1" t="s">
        <v>45</v>
      </c>
      <c r="R456" s="1" t="n">
        <v>100</v>
      </c>
      <c r="S456" s="1" t="n">
        <v>7</v>
      </c>
      <c r="T456" s="1" t="n">
        <v>26</v>
      </c>
      <c r="U456" s="1"/>
    </row>
    <row r="457" customFormat="false" ht="14.25" hidden="false" customHeight="false" outlineLevel="0" collapsed="false">
      <c r="A457" s="1" t="n">
        <v>3021</v>
      </c>
      <c r="B457" s="1" t="n">
        <v>1024</v>
      </c>
      <c r="C457" s="1" t="n">
        <f aca="false">(B457-(1000+D457))/10</f>
        <v>2</v>
      </c>
      <c r="D457" s="1" t="str">
        <f aca="false">RIGHT(B457,1)</f>
        <v>4</v>
      </c>
      <c r="E457" s="1" t="s">
        <v>4</v>
      </c>
      <c r="F457" s="1" t="n">
        <v>9023</v>
      </c>
      <c r="G457" s="1" t="n">
        <v>9008</v>
      </c>
      <c r="H457" s="1" t="n">
        <v>153</v>
      </c>
      <c r="I457" s="1" t="n">
        <v>150</v>
      </c>
      <c r="J457" s="1" t="n">
        <v>14</v>
      </c>
      <c r="K457" s="1" t="n">
        <v>3</v>
      </c>
      <c r="L457" s="1" t="n">
        <v>1</v>
      </c>
      <c r="M457" s="1" t="n">
        <v>3</v>
      </c>
      <c r="N457" s="1" t="s">
        <v>45</v>
      </c>
      <c r="O457" s="1" t="s">
        <v>45</v>
      </c>
      <c r="P457" s="1"/>
      <c r="Q457" s="1" t="s">
        <v>45</v>
      </c>
      <c r="R457" s="1" t="n">
        <v>800</v>
      </c>
      <c r="S457" s="1" t="n">
        <v>8</v>
      </c>
      <c r="T457" s="1" t="n">
        <v>26</v>
      </c>
      <c r="U457" s="1"/>
    </row>
    <row r="458" customFormat="false" ht="14.25" hidden="false" customHeight="false" outlineLevel="0" collapsed="false">
      <c r="A458" s="1" t="n">
        <v>3021</v>
      </c>
      <c r="B458" s="1" t="n">
        <v>1024</v>
      </c>
      <c r="C458" s="1" t="n">
        <f aca="false">(B458-(1000+D458))/10</f>
        <v>2</v>
      </c>
      <c r="D458" s="1" t="str">
        <f aca="false">RIGHT(B458,1)</f>
        <v>4</v>
      </c>
      <c r="E458" s="1" t="s">
        <v>4</v>
      </c>
      <c r="F458" s="1" t="n">
        <v>9023</v>
      </c>
      <c r="G458" s="1" t="n">
        <v>9009</v>
      </c>
      <c r="H458" s="1" t="n">
        <v>86</v>
      </c>
      <c r="I458" s="1" t="n">
        <v>86</v>
      </c>
      <c r="J458" s="1" t="n">
        <v>14</v>
      </c>
      <c r="K458" s="1" t="n">
        <v>3</v>
      </c>
      <c r="L458" s="1" t="n">
        <v>3</v>
      </c>
      <c r="M458" s="1" t="n">
        <v>3</v>
      </c>
      <c r="N458" s="1" t="s">
        <v>45</v>
      </c>
      <c r="O458" s="1" t="s">
        <v>45</v>
      </c>
      <c r="P458" s="1"/>
      <c r="Q458" s="1" t="s">
        <v>45</v>
      </c>
      <c r="R458" s="1" t="n">
        <v>400</v>
      </c>
      <c r="S458" s="1" t="n">
        <v>7</v>
      </c>
      <c r="T458" s="1" t="n">
        <v>26</v>
      </c>
      <c r="U458" s="1"/>
    </row>
    <row r="459" customFormat="false" ht="14.25" hidden="false" customHeight="false" outlineLevel="0" collapsed="false">
      <c r="A459" s="1" t="n">
        <v>3021</v>
      </c>
      <c r="B459" s="1" t="n">
        <v>1024</v>
      </c>
      <c r="C459" s="1" t="n">
        <f aca="false">(B459-(1000+D459))/10</f>
        <v>2</v>
      </c>
      <c r="D459" s="1" t="str">
        <f aca="false">RIGHT(B459,1)</f>
        <v>4</v>
      </c>
      <c r="E459" s="1" t="s">
        <v>4</v>
      </c>
      <c r="F459" s="1" t="n">
        <v>9023</v>
      </c>
      <c r="G459" s="1" t="n">
        <v>9010</v>
      </c>
      <c r="H459" s="1" t="n">
        <v>213</v>
      </c>
      <c r="I459" s="1" t="n">
        <v>178</v>
      </c>
      <c r="J459" s="1" t="n">
        <v>14</v>
      </c>
      <c r="K459" s="1" t="n">
        <v>3</v>
      </c>
      <c r="L459" s="1" t="n">
        <v>1</v>
      </c>
      <c r="M459" s="1" t="n">
        <v>1</v>
      </c>
      <c r="N459" s="1" t="s">
        <v>45</v>
      </c>
      <c r="O459" s="1" t="n">
        <v>244</v>
      </c>
      <c r="P459" s="1"/>
      <c r="Q459" s="1" t="n">
        <v>138</v>
      </c>
      <c r="R459" s="1" t="s">
        <v>46</v>
      </c>
      <c r="S459" s="1" t="s">
        <v>47</v>
      </c>
      <c r="T459" s="1" t="s">
        <v>47</v>
      </c>
      <c r="U459" s="1"/>
    </row>
    <row r="460" customFormat="false" ht="14.25" hidden="false" customHeight="false" outlineLevel="0" collapsed="false">
      <c r="A460" s="1" t="n">
        <v>3021</v>
      </c>
      <c r="B460" s="1" t="n">
        <v>1024</v>
      </c>
      <c r="C460" s="1" t="n">
        <f aca="false">(B460-(1000+D460))/10</f>
        <v>2</v>
      </c>
      <c r="D460" s="1" t="str">
        <f aca="false">RIGHT(B460,1)</f>
        <v>4</v>
      </c>
      <c r="E460" s="1" t="s">
        <v>4</v>
      </c>
      <c r="F460" s="1" t="n">
        <v>9023</v>
      </c>
      <c r="G460" s="1" t="n">
        <v>9011</v>
      </c>
      <c r="H460" s="1" t="n">
        <v>305</v>
      </c>
      <c r="I460" s="1" t="n">
        <v>239</v>
      </c>
      <c r="J460" s="1" t="n">
        <v>14</v>
      </c>
      <c r="K460" s="1" t="n">
        <v>3</v>
      </c>
      <c r="L460" s="1" t="n">
        <v>1</v>
      </c>
      <c r="M460" s="1" t="n">
        <v>1</v>
      </c>
      <c r="N460" s="1" t="s">
        <v>45</v>
      </c>
      <c r="O460" s="1" t="n">
        <v>223</v>
      </c>
      <c r="P460" s="1"/>
      <c r="Q460" s="1" t="n">
        <v>75</v>
      </c>
      <c r="R460" s="1" t="s">
        <v>46</v>
      </c>
      <c r="S460" s="1" t="s">
        <v>47</v>
      </c>
      <c r="T460" s="1" t="s">
        <v>47</v>
      </c>
      <c r="U460" s="1"/>
    </row>
    <row r="461" customFormat="false" ht="14.25" hidden="false" customHeight="false" outlineLevel="0" collapsed="false">
      <c r="A461" s="1" t="n">
        <v>3021</v>
      </c>
      <c r="B461" s="1" t="n">
        <v>1024</v>
      </c>
      <c r="C461" s="1" t="n">
        <f aca="false">(B461-(1000+D461))/10</f>
        <v>2</v>
      </c>
      <c r="D461" s="1" t="str">
        <f aca="false">RIGHT(B461,1)</f>
        <v>4</v>
      </c>
      <c r="E461" s="1" t="s">
        <v>4</v>
      </c>
      <c r="F461" s="1" t="n">
        <v>9023</v>
      </c>
      <c r="G461" s="1" t="n">
        <v>9012</v>
      </c>
      <c r="H461" s="1" t="n">
        <v>30</v>
      </c>
      <c r="I461" s="1" t="n">
        <v>30</v>
      </c>
      <c r="J461" s="1" t="n">
        <v>14</v>
      </c>
      <c r="K461" s="1" t="n">
        <v>3</v>
      </c>
      <c r="L461" s="1" t="n">
        <v>3</v>
      </c>
      <c r="M461" s="1" t="n">
        <v>3</v>
      </c>
      <c r="N461" s="1" t="n">
        <v>36</v>
      </c>
      <c r="O461" s="1" t="s">
        <v>45</v>
      </c>
      <c r="P461" s="1"/>
      <c r="Q461" s="1" t="s">
        <v>45</v>
      </c>
      <c r="R461" s="1" t="n">
        <v>100</v>
      </c>
      <c r="S461" s="1" t="n">
        <v>7</v>
      </c>
      <c r="T461" s="1" t="n">
        <v>26</v>
      </c>
      <c r="U461" s="1"/>
    </row>
    <row r="462" customFormat="false" ht="14.25" hidden="false" customHeight="false" outlineLevel="0" collapsed="false">
      <c r="A462" s="1" t="n">
        <v>3021</v>
      </c>
      <c r="B462" s="1" t="n">
        <v>1024</v>
      </c>
      <c r="C462" s="1" t="n">
        <f aca="false">(B462-(1000+D462))/10</f>
        <v>2</v>
      </c>
      <c r="D462" s="1" t="str">
        <f aca="false">RIGHT(B462,1)</f>
        <v>4</v>
      </c>
      <c r="E462" s="1" t="s">
        <v>4</v>
      </c>
      <c r="F462" s="1" t="n">
        <v>9023</v>
      </c>
      <c r="G462" s="1" t="n">
        <v>9013</v>
      </c>
      <c r="H462" s="1" t="n">
        <v>108</v>
      </c>
      <c r="I462" s="1" t="n">
        <v>102</v>
      </c>
      <c r="J462" s="1" t="n">
        <v>14</v>
      </c>
      <c r="K462" s="1" t="n">
        <v>3</v>
      </c>
      <c r="L462" s="1" t="n">
        <v>1</v>
      </c>
      <c r="M462" s="1" t="n">
        <v>3</v>
      </c>
      <c r="N462" s="1" t="s">
        <v>45</v>
      </c>
      <c r="O462" s="1" t="s">
        <v>45</v>
      </c>
      <c r="P462" s="1"/>
      <c r="Q462" s="1" t="s">
        <v>45</v>
      </c>
      <c r="R462" s="1" t="n">
        <v>400</v>
      </c>
      <c r="S462" s="1" t="n">
        <v>7</v>
      </c>
      <c r="T462" s="1" t="n">
        <v>26</v>
      </c>
      <c r="U462" s="1"/>
    </row>
    <row r="463" customFormat="false" ht="14.25" hidden="false" customHeight="false" outlineLevel="0" collapsed="false">
      <c r="A463" s="1" t="n">
        <v>3021</v>
      </c>
      <c r="B463" s="1" t="n">
        <v>1024</v>
      </c>
      <c r="C463" s="1" t="n">
        <f aca="false">(B463-(1000+D463))/10</f>
        <v>2</v>
      </c>
      <c r="D463" s="1" t="str">
        <f aca="false">RIGHT(B463,1)</f>
        <v>4</v>
      </c>
      <c r="E463" s="1" t="s">
        <v>4</v>
      </c>
      <c r="F463" s="1" t="n">
        <v>9023</v>
      </c>
      <c r="G463" s="1" t="n">
        <v>9014</v>
      </c>
      <c r="H463" s="1" t="n">
        <v>388</v>
      </c>
      <c r="I463" s="1" t="n">
        <v>328</v>
      </c>
      <c r="J463" s="1" t="n">
        <v>14</v>
      </c>
      <c r="K463" s="1" t="n">
        <v>3</v>
      </c>
      <c r="L463" s="1" t="n">
        <v>1</v>
      </c>
      <c r="M463" s="1" t="n">
        <v>1</v>
      </c>
      <c r="N463" s="1" t="n">
        <v>187</v>
      </c>
      <c r="O463" s="1" t="n">
        <v>264</v>
      </c>
      <c r="P463" s="1"/>
      <c r="Q463" s="1" t="n">
        <v>103</v>
      </c>
      <c r="R463" s="1" t="s">
        <v>46</v>
      </c>
      <c r="S463" s="1" t="s">
        <v>47</v>
      </c>
      <c r="T463" s="1" t="s">
        <v>47</v>
      </c>
      <c r="U463" s="1"/>
    </row>
    <row r="464" customFormat="false" ht="14.25" hidden="false" customHeight="false" outlineLevel="0" collapsed="false">
      <c r="A464" s="1" t="n">
        <v>3021</v>
      </c>
      <c r="B464" s="1" t="n">
        <v>1024</v>
      </c>
      <c r="C464" s="1" t="n">
        <f aca="false">(B464-(1000+D464))/10</f>
        <v>2</v>
      </c>
      <c r="D464" s="1" t="str">
        <f aca="false">RIGHT(B464,1)</f>
        <v>4</v>
      </c>
      <c r="E464" s="1" t="s">
        <v>4</v>
      </c>
      <c r="F464" s="1" t="n">
        <v>9023</v>
      </c>
      <c r="G464" s="1" t="n">
        <v>9015</v>
      </c>
      <c r="H464" s="1" t="n">
        <v>275</v>
      </c>
      <c r="I464" s="1" t="n">
        <v>211</v>
      </c>
      <c r="J464" s="1" t="n">
        <v>14</v>
      </c>
      <c r="K464" s="1" t="n">
        <v>3</v>
      </c>
      <c r="L464" s="1" t="n">
        <v>1</v>
      </c>
      <c r="M464" s="1" t="n">
        <v>1</v>
      </c>
      <c r="N464" s="1" t="s">
        <v>45</v>
      </c>
      <c r="O464" s="1" t="n">
        <v>250</v>
      </c>
      <c r="P464" s="1"/>
      <c r="Q464" s="1" t="n">
        <v>114</v>
      </c>
      <c r="R464" s="1" t="s">
        <v>46</v>
      </c>
      <c r="S464" s="1" t="s">
        <v>47</v>
      </c>
      <c r="T464" s="1" t="s">
        <v>47</v>
      </c>
      <c r="U464" s="1"/>
    </row>
    <row r="465" customFormat="false" ht="14.25" hidden="false" customHeight="false" outlineLevel="0" collapsed="false">
      <c r="A465" s="1" t="n">
        <v>3021</v>
      </c>
      <c r="B465" s="1" t="n">
        <v>1024</v>
      </c>
      <c r="C465" s="1" t="n">
        <f aca="false">(B465-(1000+D465))/10</f>
        <v>2</v>
      </c>
      <c r="D465" s="1" t="str">
        <f aca="false">RIGHT(B465,1)</f>
        <v>4</v>
      </c>
      <c r="E465" s="1" t="s">
        <v>4</v>
      </c>
      <c r="F465" s="1" t="n">
        <v>9023</v>
      </c>
      <c r="G465" s="1" t="n">
        <v>9016</v>
      </c>
      <c r="H465" s="1" t="n">
        <v>127</v>
      </c>
      <c r="I465" s="1" t="n">
        <v>124</v>
      </c>
      <c r="J465" s="1" t="n">
        <v>14</v>
      </c>
      <c r="K465" s="1" t="n">
        <v>3</v>
      </c>
      <c r="L465" s="1" t="n">
        <v>1</v>
      </c>
      <c r="M465" s="1" t="n">
        <v>3</v>
      </c>
      <c r="N465" s="1" t="s">
        <v>45</v>
      </c>
      <c r="O465" s="1" t="s">
        <v>45</v>
      </c>
      <c r="P465" s="1"/>
      <c r="Q465" s="1" t="s">
        <v>45</v>
      </c>
      <c r="R465" s="1" t="n">
        <v>400</v>
      </c>
      <c r="S465" s="1" t="n">
        <v>7</v>
      </c>
      <c r="T465" s="1" t="n">
        <v>26</v>
      </c>
      <c r="U465" s="1"/>
    </row>
    <row r="466" customFormat="false" ht="14.25" hidden="false" customHeight="false" outlineLevel="0" collapsed="false">
      <c r="A466" s="1" t="n">
        <v>3021</v>
      </c>
      <c r="B466" s="1" t="n">
        <v>1024</v>
      </c>
      <c r="C466" s="1" t="n">
        <f aca="false">(B466-(1000+D466))/10</f>
        <v>2</v>
      </c>
      <c r="D466" s="1" t="str">
        <f aca="false">RIGHT(B466,1)</f>
        <v>4</v>
      </c>
      <c r="E466" s="1" t="s">
        <v>4</v>
      </c>
      <c r="F466" s="1" t="n">
        <v>9023</v>
      </c>
      <c r="G466" s="1" t="n">
        <v>9017</v>
      </c>
      <c r="H466" s="1" t="n">
        <v>227</v>
      </c>
      <c r="I466" s="1" t="n">
        <v>216</v>
      </c>
      <c r="J466" s="1" t="n">
        <v>14</v>
      </c>
      <c r="K466" s="1" t="n">
        <v>3</v>
      </c>
      <c r="L466" s="1" t="n">
        <v>1</v>
      </c>
      <c r="M466" s="1" t="n">
        <v>1</v>
      </c>
      <c r="N466" s="1" t="s">
        <v>45</v>
      </c>
      <c r="O466" s="1" t="n">
        <v>240</v>
      </c>
      <c r="P466" s="1"/>
      <c r="Q466" s="1" t="n">
        <v>150</v>
      </c>
      <c r="R466" s="1" t="s">
        <v>46</v>
      </c>
      <c r="S466" s="1" t="s">
        <v>47</v>
      </c>
      <c r="T466" s="1" t="s">
        <v>47</v>
      </c>
      <c r="U466" s="1"/>
    </row>
    <row r="467" customFormat="false" ht="14.25" hidden="false" customHeight="false" outlineLevel="0" collapsed="false">
      <c r="A467" s="1" t="n">
        <v>3021</v>
      </c>
      <c r="B467" s="1" t="n">
        <v>1024</v>
      </c>
      <c r="C467" s="1" t="n">
        <f aca="false">(B467-(1000+D467))/10</f>
        <v>2</v>
      </c>
      <c r="D467" s="1" t="str">
        <f aca="false">RIGHT(B467,1)</f>
        <v>4</v>
      </c>
      <c r="E467" s="1" t="s">
        <v>4</v>
      </c>
      <c r="F467" s="1" t="n">
        <v>9023</v>
      </c>
      <c r="G467" s="1" t="n">
        <v>9018</v>
      </c>
      <c r="H467" s="1" t="n">
        <v>23</v>
      </c>
      <c r="I467" s="1" t="n">
        <v>23</v>
      </c>
      <c r="J467" s="1" t="n">
        <v>14</v>
      </c>
      <c r="K467" s="1" t="n">
        <v>3</v>
      </c>
      <c r="L467" s="1" t="n">
        <v>3</v>
      </c>
      <c r="M467" s="1" t="n">
        <v>3</v>
      </c>
      <c r="N467" s="1" t="n">
        <v>29</v>
      </c>
      <c r="O467" s="1" t="s">
        <v>45</v>
      </c>
      <c r="P467" s="1"/>
      <c r="Q467" s="1" t="s">
        <v>45</v>
      </c>
      <c r="R467" s="1" t="n">
        <v>100</v>
      </c>
      <c r="S467" s="1" t="n">
        <v>7</v>
      </c>
      <c r="T467" s="1" t="n">
        <v>26</v>
      </c>
      <c r="U467" s="1"/>
    </row>
    <row r="468" customFormat="false" ht="14.25" hidden="false" customHeight="false" outlineLevel="0" collapsed="false">
      <c r="A468" s="1" t="n">
        <v>3021</v>
      </c>
      <c r="B468" s="1" t="n">
        <v>1024</v>
      </c>
      <c r="C468" s="1" t="n">
        <f aca="false">(B468-(1000+D468))/10</f>
        <v>2</v>
      </c>
      <c r="D468" s="1" t="str">
        <f aca="false">RIGHT(B468,1)</f>
        <v>4</v>
      </c>
      <c r="E468" s="1" t="s">
        <v>4</v>
      </c>
      <c r="F468" s="1" t="n">
        <v>9023</v>
      </c>
      <c r="G468" s="1" t="n">
        <v>9019</v>
      </c>
      <c r="H468" s="1" t="n">
        <v>121</v>
      </c>
      <c r="I468" s="1" t="n">
        <v>119</v>
      </c>
      <c r="J468" s="1" t="n">
        <v>14</v>
      </c>
      <c r="K468" s="1" t="n">
        <v>3</v>
      </c>
      <c r="L468" s="1" t="n">
        <v>1</v>
      </c>
      <c r="M468" s="1" t="n">
        <v>3</v>
      </c>
      <c r="N468" s="1" t="s">
        <v>45</v>
      </c>
      <c r="O468" s="1" t="s">
        <v>45</v>
      </c>
      <c r="P468" s="1"/>
      <c r="Q468" s="1" t="s">
        <v>45</v>
      </c>
      <c r="R468" s="1" t="n">
        <v>400</v>
      </c>
      <c r="S468" s="1" t="n">
        <v>7</v>
      </c>
      <c r="T468" s="1" t="n">
        <v>26</v>
      </c>
      <c r="U468" s="1"/>
    </row>
    <row r="469" customFormat="false" ht="14.25" hidden="false" customHeight="false" outlineLevel="0" collapsed="false">
      <c r="A469" s="1" t="n">
        <v>3021</v>
      </c>
      <c r="B469" s="1" t="n">
        <v>1024</v>
      </c>
      <c r="C469" s="1" t="n">
        <f aca="false">(B469-(1000+D469))/10</f>
        <v>2</v>
      </c>
      <c r="D469" s="1" t="str">
        <f aca="false">RIGHT(B469,1)</f>
        <v>4</v>
      </c>
      <c r="E469" s="1" t="s">
        <v>4</v>
      </c>
      <c r="F469" s="1" t="n">
        <v>9023</v>
      </c>
      <c r="G469" s="1" t="n">
        <v>9020</v>
      </c>
      <c r="H469" s="1" t="n">
        <v>224</v>
      </c>
      <c r="I469" s="1" t="n">
        <v>198</v>
      </c>
      <c r="J469" s="1" t="n">
        <v>14</v>
      </c>
      <c r="K469" s="1" t="n">
        <v>3</v>
      </c>
      <c r="L469" s="1" t="n">
        <v>1</v>
      </c>
      <c r="M469" s="1" t="n">
        <v>1</v>
      </c>
      <c r="N469" s="1" t="n">
        <v>178</v>
      </c>
      <c r="O469" s="1" t="n">
        <v>258</v>
      </c>
      <c r="P469" s="1"/>
      <c r="Q469" s="1" t="n">
        <v>140</v>
      </c>
      <c r="R469" s="1" t="s">
        <v>46</v>
      </c>
      <c r="S469" s="1" t="s">
        <v>47</v>
      </c>
      <c r="T469" s="1" t="s">
        <v>47</v>
      </c>
      <c r="U469" s="1"/>
    </row>
    <row r="470" customFormat="false" ht="14.25" hidden="false" customHeight="false" outlineLevel="0" collapsed="false">
      <c r="A470" s="1" t="n">
        <v>3021</v>
      </c>
      <c r="B470" s="1" t="n">
        <v>1024</v>
      </c>
      <c r="C470" s="1" t="n">
        <f aca="false">(B470-(1000+D470))/10</f>
        <v>2</v>
      </c>
      <c r="D470" s="1" t="str">
        <f aca="false">RIGHT(B470,1)</f>
        <v>4</v>
      </c>
      <c r="E470" s="1" t="s">
        <v>4</v>
      </c>
      <c r="F470" s="1" t="n">
        <v>9023</v>
      </c>
      <c r="G470" s="1" t="n">
        <v>9021</v>
      </c>
      <c r="H470" s="1" t="n">
        <v>48</v>
      </c>
      <c r="I470" s="1" t="n">
        <v>48</v>
      </c>
      <c r="J470" s="1" t="n">
        <v>14</v>
      </c>
      <c r="K470" s="1" t="n">
        <v>3</v>
      </c>
      <c r="L470" s="1" t="n">
        <v>3</v>
      </c>
      <c r="M470" s="1" t="n">
        <v>3</v>
      </c>
      <c r="N470" s="1" t="s">
        <v>45</v>
      </c>
      <c r="O470" s="1" t="s">
        <v>45</v>
      </c>
      <c r="P470" s="1"/>
      <c r="Q470" s="1" t="s">
        <v>45</v>
      </c>
      <c r="R470" s="1" t="n">
        <v>100</v>
      </c>
      <c r="S470" s="1" t="n">
        <v>7</v>
      </c>
      <c r="T470" s="1" t="n">
        <v>26</v>
      </c>
      <c r="U470" s="1"/>
    </row>
    <row r="471" customFormat="false" ht="14.25" hidden="false" customHeight="false" outlineLevel="0" collapsed="false">
      <c r="A471" s="1" t="n">
        <v>3021</v>
      </c>
      <c r="B471" s="1" t="n">
        <v>1024</v>
      </c>
      <c r="C471" s="1" t="n">
        <f aca="false">(B471-(1000+D471))/10</f>
        <v>2</v>
      </c>
      <c r="D471" s="1" t="str">
        <f aca="false">RIGHT(B471,1)</f>
        <v>4</v>
      </c>
      <c r="E471" s="1" t="s">
        <v>4</v>
      </c>
      <c r="F471" s="1" t="n">
        <v>9023</v>
      </c>
      <c r="G471" s="1" t="n">
        <v>9022</v>
      </c>
      <c r="H471" s="1" t="n">
        <v>262</v>
      </c>
      <c r="I471" s="1" t="n">
        <v>221</v>
      </c>
      <c r="J471" s="1" t="n">
        <v>14</v>
      </c>
      <c r="K471" s="1" t="n">
        <v>3</v>
      </c>
      <c r="L471" s="1" t="n">
        <v>1</v>
      </c>
      <c r="M471" s="1" t="n">
        <v>1</v>
      </c>
      <c r="N471" s="1" t="s">
        <v>45</v>
      </c>
      <c r="O471" s="1" t="n">
        <v>232</v>
      </c>
      <c r="P471" s="1"/>
      <c r="Q471" s="1" t="n">
        <v>122</v>
      </c>
      <c r="R471" s="1" t="s">
        <v>46</v>
      </c>
      <c r="S471" s="1" t="s">
        <v>47</v>
      </c>
      <c r="T471" s="1" t="s">
        <v>47</v>
      </c>
      <c r="U471" s="1"/>
    </row>
    <row r="472" customFormat="false" ht="14.25" hidden="false" customHeight="false" outlineLevel="0" collapsed="false">
      <c r="A472" s="1" t="n">
        <v>3021</v>
      </c>
      <c r="B472" s="1" t="n">
        <v>1024</v>
      </c>
      <c r="C472" s="1" t="n">
        <f aca="false">(B472-(1000+D472))/10</f>
        <v>2</v>
      </c>
      <c r="D472" s="1" t="str">
        <f aca="false">RIGHT(B472,1)</f>
        <v>4</v>
      </c>
      <c r="E472" s="1" t="s">
        <v>4</v>
      </c>
      <c r="F472" s="1" t="n">
        <v>9023</v>
      </c>
      <c r="G472" s="1" t="n">
        <v>9023</v>
      </c>
      <c r="H472" s="1" t="n">
        <v>107</v>
      </c>
      <c r="I472" s="1" t="n">
        <v>107</v>
      </c>
      <c r="J472" s="1" t="n">
        <v>14</v>
      </c>
      <c r="K472" s="1" t="n">
        <v>3</v>
      </c>
      <c r="L472" s="1" t="n">
        <v>3</v>
      </c>
      <c r="M472" s="1" t="n">
        <v>3</v>
      </c>
      <c r="N472" s="1" t="s">
        <v>45</v>
      </c>
      <c r="O472" s="1" t="s">
        <v>45</v>
      </c>
      <c r="P472" s="1"/>
      <c r="Q472" s="1" t="s">
        <v>45</v>
      </c>
      <c r="R472" s="1" t="n">
        <v>100</v>
      </c>
      <c r="S472" s="1" t="n">
        <v>7</v>
      </c>
      <c r="T472" s="1" t="n">
        <v>26</v>
      </c>
      <c r="U472" s="1"/>
    </row>
    <row r="473" customFormat="false" ht="14.25" hidden="false" customHeight="false" outlineLevel="0" collapsed="false">
      <c r="A473" s="1" t="n">
        <v>3021</v>
      </c>
      <c r="B473" s="1" t="n">
        <v>1025</v>
      </c>
      <c r="C473" s="1" t="n">
        <f aca="false">(B473-(1000+D473))/10</f>
        <v>2</v>
      </c>
      <c r="D473" s="1" t="str">
        <f aca="false">RIGHT(B473,1)</f>
        <v>5</v>
      </c>
      <c r="E473" s="1" t="s">
        <v>4</v>
      </c>
      <c r="F473" s="1" t="n">
        <v>8884</v>
      </c>
      <c r="G473" s="1" t="n">
        <v>8855</v>
      </c>
      <c r="H473" s="1" t="n">
        <v>127</v>
      </c>
      <c r="I473" s="1" t="n">
        <v>127</v>
      </c>
      <c r="J473" s="1" t="n">
        <v>14</v>
      </c>
      <c r="K473" s="1" t="n">
        <v>3</v>
      </c>
      <c r="L473" s="1" t="n">
        <v>3</v>
      </c>
      <c r="M473" s="1" t="n">
        <v>3</v>
      </c>
      <c r="N473" s="1" t="s">
        <v>45</v>
      </c>
      <c r="O473" s="1" t="s">
        <v>45</v>
      </c>
      <c r="P473" s="1"/>
      <c r="Q473" s="1" t="s">
        <v>45</v>
      </c>
      <c r="R473" s="1" t="n">
        <v>100</v>
      </c>
      <c r="S473" s="1" t="n">
        <v>7</v>
      </c>
      <c r="T473" s="1" t="n">
        <v>26</v>
      </c>
      <c r="U473" s="1"/>
    </row>
    <row r="474" customFormat="false" ht="14.25" hidden="false" customHeight="false" outlineLevel="0" collapsed="false">
      <c r="A474" s="1" t="n">
        <v>3021</v>
      </c>
      <c r="B474" s="1" t="n">
        <v>1025</v>
      </c>
      <c r="C474" s="1" t="n">
        <f aca="false">(B474-(1000+D474))/10</f>
        <v>2</v>
      </c>
      <c r="D474" s="1" t="str">
        <f aca="false">RIGHT(B474,1)</f>
        <v>5</v>
      </c>
      <c r="E474" s="1" t="s">
        <v>4</v>
      </c>
      <c r="F474" s="1" t="n">
        <v>8884</v>
      </c>
      <c r="G474" s="1" t="n">
        <v>8856</v>
      </c>
      <c r="H474" s="1" t="n">
        <v>130</v>
      </c>
      <c r="I474" s="1" t="n">
        <v>130</v>
      </c>
      <c r="J474" s="1" t="n">
        <v>14</v>
      </c>
      <c r="K474" s="1" t="n">
        <v>3</v>
      </c>
      <c r="L474" s="1" t="n">
        <v>3</v>
      </c>
      <c r="M474" s="1" t="n">
        <v>3</v>
      </c>
      <c r="N474" s="1" t="s">
        <v>45</v>
      </c>
      <c r="O474" s="1" t="s">
        <v>45</v>
      </c>
      <c r="P474" s="1"/>
      <c r="Q474" s="1" t="s">
        <v>45</v>
      </c>
      <c r="R474" s="1" t="n">
        <v>100</v>
      </c>
      <c r="S474" s="1" t="n">
        <v>7</v>
      </c>
      <c r="T474" s="1" t="n">
        <v>26</v>
      </c>
      <c r="U474" s="1"/>
    </row>
    <row r="475" customFormat="false" ht="14.25" hidden="false" customHeight="false" outlineLevel="0" collapsed="false">
      <c r="A475" s="1" t="n">
        <v>3021</v>
      </c>
      <c r="B475" s="1" t="n">
        <v>1025</v>
      </c>
      <c r="C475" s="1" t="n">
        <f aca="false">(B475-(1000+D475))/10</f>
        <v>2</v>
      </c>
      <c r="D475" s="1" t="str">
        <f aca="false">RIGHT(B475,1)</f>
        <v>5</v>
      </c>
      <c r="E475" s="1" t="s">
        <v>4</v>
      </c>
      <c r="F475" s="1" t="n">
        <v>8884</v>
      </c>
      <c r="G475" s="1" t="n">
        <v>8857</v>
      </c>
      <c r="H475" s="1" t="n">
        <v>18</v>
      </c>
      <c r="I475" s="1" t="n">
        <v>18</v>
      </c>
      <c r="J475" s="1" t="n">
        <v>14</v>
      </c>
      <c r="K475" s="1" t="n">
        <v>3</v>
      </c>
      <c r="L475" s="1" t="n">
        <v>3</v>
      </c>
      <c r="M475" s="1" t="n">
        <v>3</v>
      </c>
      <c r="N475" s="1" t="n">
        <v>23</v>
      </c>
      <c r="O475" s="1" t="s">
        <v>45</v>
      </c>
      <c r="P475" s="1"/>
      <c r="Q475" s="1" t="s">
        <v>45</v>
      </c>
      <c r="R475" s="1" t="n">
        <v>100</v>
      </c>
      <c r="S475" s="1" t="n">
        <v>7</v>
      </c>
      <c r="T475" s="1" t="n">
        <v>26</v>
      </c>
      <c r="U475" s="1"/>
    </row>
    <row r="476" customFormat="false" ht="14.25" hidden="false" customHeight="false" outlineLevel="0" collapsed="false">
      <c r="A476" s="1" t="n">
        <v>3021</v>
      </c>
      <c r="B476" s="1" t="n">
        <v>1025</v>
      </c>
      <c r="C476" s="1" t="n">
        <f aca="false">(B476-(1000+D476))/10</f>
        <v>2</v>
      </c>
      <c r="D476" s="1" t="str">
        <f aca="false">RIGHT(B476,1)</f>
        <v>5</v>
      </c>
      <c r="E476" s="1" t="s">
        <v>4</v>
      </c>
      <c r="F476" s="1" t="n">
        <v>8884</v>
      </c>
      <c r="G476" s="1" t="n">
        <v>8858</v>
      </c>
      <c r="H476" s="1" t="n">
        <v>66</v>
      </c>
      <c r="I476" s="1" t="n">
        <v>66</v>
      </c>
      <c r="J476" s="1" t="n">
        <v>14</v>
      </c>
      <c r="K476" s="1" t="n">
        <v>3</v>
      </c>
      <c r="L476" s="1" t="n">
        <v>3</v>
      </c>
      <c r="M476" s="1" t="n">
        <v>3</v>
      </c>
      <c r="N476" s="1" t="n">
        <v>58</v>
      </c>
      <c r="O476" s="1" t="s">
        <v>45</v>
      </c>
      <c r="P476" s="1"/>
      <c r="Q476" s="1" t="s">
        <v>45</v>
      </c>
      <c r="R476" s="1" t="n">
        <v>100</v>
      </c>
      <c r="S476" s="1" t="n">
        <v>7</v>
      </c>
      <c r="T476" s="1" t="n">
        <v>26</v>
      </c>
      <c r="U476" s="1"/>
    </row>
    <row r="477" customFormat="false" ht="14.25" hidden="false" customHeight="false" outlineLevel="0" collapsed="false">
      <c r="A477" s="1" t="n">
        <v>3021</v>
      </c>
      <c r="B477" s="1" t="n">
        <v>1025</v>
      </c>
      <c r="C477" s="1" t="n">
        <f aca="false">(B477-(1000+D477))/10</f>
        <v>2</v>
      </c>
      <c r="D477" s="1" t="str">
        <f aca="false">RIGHT(B477,1)</f>
        <v>5</v>
      </c>
      <c r="E477" s="1" t="s">
        <v>4</v>
      </c>
      <c r="F477" s="1" t="n">
        <v>8884</v>
      </c>
      <c r="G477" s="1" t="n">
        <v>8859</v>
      </c>
      <c r="H477" s="1" t="n">
        <v>155</v>
      </c>
      <c r="I477" s="1" t="n">
        <v>152</v>
      </c>
      <c r="J477" s="1" t="n">
        <v>14</v>
      </c>
      <c r="K477" s="1" t="n">
        <v>3</v>
      </c>
      <c r="L477" s="1" t="n">
        <v>3</v>
      </c>
      <c r="M477" s="1" t="n">
        <v>3</v>
      </c>
      <c r="N477" s="1" t="s">
        <v>45</v>
      </c>
      <c r="O477" s="1" t="s">
        <v>45</v>
      </c>
      <c r="P477" s="1"/>
      <c r="Q477" s="1" t="s">
        <v>45</v>
      </c>
      <c r="R477" s="1" t="n">
        <v>807</v>
      </c>
      <c r="S477" s="1" t="n">
        <v>8</v>
      </c>
      <c r="T477" s="1" t="n">
        <v>26</v>
      </c>
      <c r="U477" s="1"/>
    </row>
    <row r="478" customFormat="false" ht="14.25" hidden="false" customHeight="false" outlineLevel="0" collapsed="false">
      <c r="A478" s="1" t="n">
        <v>3021</v>
      </c>
      <c r="B478" s="1" t="n">
        <v>1025</v>
      </c>
      <c r="C478" s="1" t="n">
        <f aca="false">(B478-(1000+D478))/10</f>
        <v>2</v>
      </c>
      <c r="D478" s="1" t="str">
        <f aca="false">RIGHT(B478,1)</f>
        <v>5</v>
      </c>
      <c r="E478" s="1" t="s">
        <v>4</v>
      </c>
      <c r="F478" s="1" t="n">
        <v>8884</v>
      </c>
      <c r="G478" s="1" t="n">
        <v>8860</v>
      </c>
      <c r="H478" s="1" t="n">
        <v>112</v>
      </c>
      <c r="I478" s="1" t="n">
        <v>107</v>
      </c>
      <c r="J478" s="1" t="n">
        <v>14</v>
      </c>
      <c r="K478" s="1" t="n">
        <v>3</v>
      </c>
      <c r="L478" s="1" t="n">
        <v>1</v>
      </c>
      <c r="M478" s="1" t="n">
        <v>3</v>
      </c>
      <c r="N478" s="1" t="s">
        <v>45</v>
      </c>
      <c r="O478" s="1" t="s">
        <v>45</v>
      </c>
      <c r="P478" s="1"/>
      <c r="Q478" s="1" t="s">
        <v>45</v>
      </c>
      <c r="R478" s="1" t="n">
        <v>808</v>
      </c>
      <c r="S478" s="1" t="n">
        <v>8</v>
      </c>
      <c r="T478" s="1" t="n">
        <v>26</v>
      </c>
      <c r="U478" s="1"/>
    </row>
    <row r="479" customFormat="false" ht="14.25" hidden="false" customHeight="false" outlineLevel="0" collapsed="false">
      <c r="A479" s="1" t="n">
        <v>3021</v>
      </c>
      <c r="B479" s="1" t="n">
        <v>1025</v>
      </c>
      <c r="C479" s="1" t="n">
        <f aca="false">(B479-(1000+D479))/10</f>
        <v>2</v>
      </c>
      <c r="D479" s="1" t="str">
        <f aca="false">RIGHT(B479,1)</f>
        <v>5</v>
      </c>
      <c r="E479" s="1" t="s">
        <v>4</v>
      </c>
      <c r="F479" s="1" t="n">
        <v>8884</v>
      </c>
      <c r="G479" s="1" t="n">
        <v>8861</v>
      </c>
      <c r="H479" s="1" t="n">
        <v>189</v>
      </c>
      <c r="I479" s="1" t="n">
        <v>188</v>
      </c>
      <c r="J479" s="1" t="n">
        <v>14</v>
      </c>
      <c r="K479" s="1" t="n">
        <v>3</v>
      </c>
      <c r="L479" s="1" t="n">
        <v>3</v>
      </c>
      <c r="M479" s="1" t="n">
        <v>3</v>
      </c>
      <c r="N479" s="1" t="s">
        <v>45</v>
      </c>
      <c r="O479" s="1" t="s">
        <v>45</v>
      </c>
      <c r="P479" s="1"/>
      <c r="Q479" s="1" t="s">
        <v>45</v>
      </c>
      <c r="R479" s="1" t="n">
        <v>808</v>
      </c>
      <c r="S479" s="1" t="n">
        <v>8</v>
      </c>
      <c r="T479" s="1" t="n">
        <v>26</v>
      </c>
      <c r="U479" s="1"/>
    </row>
    <row r="480" customFormat="false" ht="14.25" hidden="false" customHeight="false" outlineLevel="0" collapsed="false">
      <c r="A480" s="1" t="n">
        <v>3021</v>
      </c>
      <c r="B480" s="1" t="n">
        <v>1025</v>
      </c>
      <c r="C480" s="1" t="n">
        <f aca="false">(B480-(1000+D480))/10</f>
        <v>2</v>
      </c>
      <c r="D480" s="1" t="str">
        <f aca="false">RIGHT(B480,1)</f>
        <v>5</v>
      </c>
      <c r="E480" s="1" t="s">
        <v>4</v>
      </c>
      <c r="F480" s="1" t="n">
        <v>8884</v>
      </c>
      <c r="G480" s="1" t="n">
        <v>8862</v>
      </c>
      <c r="H480" s="1" t="n">
        <v>260</v>
      </c>
      <c r="I480" s="1" t="n">
        <v>249</v>
      </c>
      <c r="J480" s="1" t="n">
        <v>14</v>
      </c>
      <c r="K480" s="1" t="n">
        <v>3</v>
      </c>
      <c r="L480" s="1" t="n">
        <v>1</v>
      </c>
      <c r="M480" s="1" t="n">
        <v>3</v>
      </c>
      <c r="N480" s="1" t="s">
        <v>45</v>
      </c>
      <c r="O480" s="1" t="s">
        <v>45</v>
      </c>
      <c r="P480" s="1"/>
      <c r="Q480" s="1" t="s">
        <v>45</v>
      </c>
      <c r="R480" s="1" t="n">
        <v>808</v>
      </c>
      <c r="S480" s="1" t="n">
        <v>8</v>
      </c>
      <c r="T480" s="1" t="n">
        <v>26</v>
      </c>
      <c r="U480" s="1"/>
    </row>
    <row r="481" customFormat="false" ht="14.25" hidden="false" customHeight="false" outlineLevel="0" collapsed="false">
      <c r="A481" s="1" t="n">
        <v>3021</v>
      </c>
      <c r="B481" s="1" t="n">
        <v>1025</v>
      </c>
      <c r="C481" s="1" t="n">
        <f aca="false">(B481-(1000+D481))/10</f>
        <v>2</v>
      </c>
      <c r="D481" s="1" t="str">
        <f aca="false">RIGHT(B481,1)</f>
        <v>5</v>
      </c>
      <c r="E481" s="1" t="s">
        <v>4</v>
      </c>
      <c r="F481" s="1" t="n">
        <v>8884</v>
      </c>
      <c r="G481" s="1" t="n">
        <v>8863</v>
      </c>
      <c r="H481" s="1" t="n">
        <v>137</v>
      </c>
      <c r="I481" s="1" t="n">
        <v>137</v>
      </c>
      <c r="J481" s="1" t="n">
        <v>14</v>
      </c>
      <c r="K481" s="1" t="n">
        <v>3</v>
      </c>
      <c r="L481" s="1" t="n">
        <v>3</v>
      </c>
      <c r="M481" s="1" t="n">
        <v>3</v>
      </c>
      <c r="N481" s="1" t="s">
        <v>45</v>
      </c>
      <c r="O481" s="1" t="s">
        <v>45</v>
      </c>
      <c r="P481" s="1"/>
      <c r="Q481" s="1" t="s">
        <v>45</v>
      </c>
      <c r="R481" s="1" t="n">
        <v>808</v>
      </c>
      <c r="S481" s="1" t="n">
        <v>8</v>
      </c>
      <c r="T481" s="1" t="n">
        <v>26</v>
      </c>
      <c r="U481" s="1"/>
    </row>
    <row r="482" customFormat="false" ht="14.25" hidden="false" customHeight="false" outlineLevel="0" collapsed="false">
      <c r="A482" s="1" t="n">
        <v>3021</v>
      </c>
      <c r="B482" s="1" t="n">
        <v>1025</v>
      </c>
      <c r="C482" s="1" t="n">
        <f aca="false">(B482-(1000+D482))/10</f>
        <v>2</v>
      </c>
      <c r="D482" s="1" t="str">
        <f aca="false">RIGHT(B482,1)</f>
        <v>5</v>
      </c>
      <c r="E482" s="1" t="s">
        <v>4</v>
      </c>
      <c r="F482" s="1" t="n">
        <v>8884</v>
      </c>
      <c r="G482" s="1" t="n">
        <v>8864</v>
      </c>
      <c r="H482" s="1" t="n">
        <v>317</v>
      </c>
      <c r="I482" s="1" t="n">
        <v>290</v>
      </c>
      <c r="J482" s="1" t="n">
        <v>14</v>
      </c>
      <c r="K482" s="1" t="n">
        <v>3</v>
      </c>
      <c r="L482" s="1" t="n">
        <v>1</v>
      </c>
      <c r="M482" s="1" t="n">
        <v>3</v>
      </c>
      <c r="N482" s="1" t="n">
        <v>216</v>
      </c>
      <c r="O482" s="1" t="s">
        <v>45</v>
      </c>
      <c r="P482" s="1"/>
      <c r="Q482" s="1" t="s">
        <v>45</v>
      </c>
      <c r="R482" s="1" t="n">
        <v>807</v>
      </c>
      <c r="S482" s="1" t="n">
        <v>8</v>
      </c>
      <c r="T482" s="1" t="n">
        <v>26</v>
      </c>
      <c r="U482" s="1"/>
    </row>
    <row r="483" customFormat="false" ht="14.25" hidden="false" customHeight="false" outlineLevel="0" collapsed="false">
      <c r="A483" s="1" t="n">
        <v>3021</v>
      </c>
      <c r="B483" s="1" t="n">
        <v>1025</v>
      </c>
      <c r="C483" s="1" t="n">
        <f aca="false">(B483-(1000+D483))/10</f>
        <v>2</v>
      </c>
      <c r="D483" s="1" t="str">
        <f aca="false">RIGHT(B483,1)</f>
        <v>5</v>
      </c>
      <c r="E483" s="1" t="s">
        <v>4</v>
      </c>
      <c r="F483" s="1" t="n">
        <v>8884</v>
      </c>
      <c r="G483" s="1" t="n">
        <v>8865</v>
      </c>
      <c r="H483" s="1" t="n">
        <v>219</v>
      </c>
      <c r="I483" s="1" t="n">
        <v>216</v>
      </c>
      <c r="J483" s="1" t="n">
        <v>14</v>
      </c>
      <c r="K483" s="1" t="n">
        <v>3</v>
      </c>
      <c r="L483" s="1" t="n">
        <v>1</v>
      </c>
      <c r="M483" s="1" t="n">
        <v>1</v>
      </c>
      <c r="N483" s="1" t="s">
        <v>45</v>
      </c>
      <c r="O483" s="1" t="n">
        <v>181</v>
      </c>
      <c r="P483" s="1"/>
      <c r="Q483" s="1" t="n">
        <v>115</v>
      </c>
      <c r="R483" s="1" t="s">
        <v>46</v>
      </c>
      <c r="S483" s="1" t="s">
        <v>47</v>
      </c>
      <c r="T483" s="1" t="s">
        <v>47</v>
      </c>
      <c r="U483" s="1"/>
    </row>
    <row r="484" customFormat="false" ht="14.25" hidden="false" customHeight="false" outlineLevel="0" collapsed="false">
      <c r="A484" s="1" t="n">
        <v>3021</v>
      </c>
      <c r="B484" s="1" t="n">
        <v>1025</v>
      </c>
      <c r="C484" s="1" t="n">
        <f aca="false">(B484-(1000+D484))/10</f>
        <v>2</v>
      </c>
      <c r="D484" s="1" t="str">
        <f aca="false">RIGHT(B484,1)</f>
        <v>5</v>
      </c>
      <c r="E484" s="1" t="s">
        <v>4</v>
      </c>
      <c r="F484" s="1" t="n">
        <v>8884</v>
      </c>
      <c r="G484" s="1" t="n">
        <v>8866</v>
      </c>
      <c r="H484" s="1" t="n">
        <v>157</v>
      </c>
      <c r="I484" s="1" t="n">
        <v>152</v>
      </c>
      <c r="J484" s="1" t="n">
        <v>14</v>
      </c>
      <c r="K484" s="1" t="n">
        <v>3</v>
      </c>
      <c r="L484" s="1" t="n">
        <v>1</v>
      </c>
      <c r="M484" s="1" t="n">
        <v>3</v>
      </c>
      <c r="N484" s="1" t="s">
        <v>45</v>
      </c>
      <c r="O484" s="1" t="s">
        <v>45</v>
      </c>
      <c r="P484" s="1"/>
      <c r="Q484" s="1" t="s">
        <v>45</v>
      </c>
      <c r="R484" s="1" t="n">
        <v>807</v>
      </c>
      <c r="S484" s="1" t="n">
        <v>8</v>
      </c>
      <c r="T484" s="1" t="n">
        <v>26</v>
      </c>
      <c r="U484" s="1"/>
    </row>
    <row r="485" customFormat="false" ht="14.25" hidden="false" customHeight="false" outlineLevel="0" collapsed="false">
      <c r="A485" s="1" t="n">
        <v>3021</v>
      </c>
      <c r="B485" s="1" t="n">
        <v>1025</v>
      </c>
      <c r="C485" s="1" t="n">
        <f aca="false">(B485-(1000+D485))/10</f>
        <v>2</v>
      </c>
      <c r="D485" s="1" t="str">
        <f aca="false">RIGHT(B485,1)</f>
        <v>5</v>
      </c>
      <c r="E485" s="1" t="s">
        <v>4</v>
      </c>
      <c r="F485" s="1" t="n">
        <v>8884</v>
      </c>
      <c r="G485" s="1" t="n">
        <v>8867</v>
      </c>
      <c r="H485" s="1" t="n">
        <v>147</v>
      </c>
      <c r="I485" s="1" t="n">
        <v>147</v>
      </c>
      <c r="J485" s="1" t="n">
        <v>14</v>
      </c>
      <c r="K485" s="1" t="n">
        <v>3</v>
      </c>
      <c r="L485" s="1" t="n">
        <v>3</v>
      </c>
      <c r="M485" s="1" t="n">
        <v>3</v>
      </c>
      <c r="N485" s="1" t="s">
        <v>45</v>
      </c>
      <c r="O485" s="1" t="s">
        <v>45</v>
      </c>
      <c r="P485" s="1"/>
      <c r="Q485" s="1" t="s">
        <v>45</v>
      </c>
      <c r="R485" s="1" t="n">
        <v>807</v>
      </c>
      <c r="S485" s="1" t="n">
        <v>7</v>
      </c>
      <c r="T485" s="1" t="n">
        <v>26</v>
      </c>
      <c r="U485" s="1"/>
    </row>
    <row r="486" customFormat="false" ht="14.25" hidden="false" customHeight="false" outlineLevel="0" collapsed="false">
      <c r="A486" s="1" t="n">
        <v>3021</v>
      </c>
      <c r="B486" s="1" t="n">
        <v>1025</v>
      </c>
      <c r="C486" s="1" t="n">
        <f aca="false">(B486-(1000+D486))/10</f>
        <v>2</v>
      </c>
      <c r="D486" s="1" t="str">
        <f aca="false">RIGHT(B486,1)</f>
        <v>5</v>
      </c>
      <c r="E486" s="1" t="s">
        <v>4</v>
      </c>
      <c r="F486" s="1" t="n">
        <v>8884</v>
      </c>
      <c r="G486" s="1" t="n">
        <v>8868</v>
      </c>
      <c r="H486" s="1" t="n">
        <v>244</v>
      </c>
      <c r="I486" s="1" t="n">
        <v>244</v>
      </c>
      <c r="J486" s="1" t="n">
        <v>14</v>
      </c>
      <c r="K486" s="1" t="n">
        <v>3</v>
      </c>
      <c r="L486" s="1" t="n">
        <v>3</v>
      </c>
      <c r="M486" s="1" t="n">
        <v>3</v>
      </c>
      <c r="N486" s="1" t="s">
        <v>45</v>
      </c>
      <c r="O486" s="1" t="s">
        <v>45</v>
      </c>
      <c r="P486" s="1"/>
      <c r="Q486" s="1" t="s">
        <v>45</v>
      </c>
      <c r="R486" s="1" t="n">
        <v>807</v>
      </c>
      <c r="S486" s="1" t="n">
        <v>8</v>
      </c>
      <c r="T486" s="1" t="n">
        <v>26</v>
      </c>
      <c r="U486" s="1"/>
    </row>
    <row r="487" customFormat="false" ht="14.25" hidden="false" customHeight="false" outlineLevel="0" collapsed="false">
      <c r="A487" s="1" t="n">
        <v>3021</v>
      </c>
      <c r="B487" s="1" t="n">
        <v>1025</v>
      </c>
      <c r="C487" s="1" t="n">
        <f aca="false">(B487-(1000+D487))/10</f>
        <v>2</v>
      </c>
      <c r="D487" s="1" t="str">
        <f aca="false">RIGHT(B487,1)</f>
        <v>5</v>
      </c>
      <c r="E487" s="1" t="s">
        <v>4</v>
      </c>
      <c r="F487" s="1" t="n">
        <v>8884</v>
      </c>
      <c r="G487" s="1" t="n">
        <v>8869</v>
      </c>
      <c r="H487" s="1" t="n">
        <v>107</v>
      </c>
      <c r="I487" s="1" t="n">
        <v>107</v>
      </c>
      <c r="J487" s="1" t="n">
        <v>14</v>
      </c>
      <c r="K487" s="1" t="n">
        <v>3</v>
      </c>
      <c r="L487" s="1" t="n">
        <v>3</v>
      </c>
      <c r="M487" s="1" t="n">
        <v>3</v>
      </c>
      <c r="N487" s="1" t="s">
        <v>45</v>
      </c>
      <c r="O487" s="1" t="s">
        <v>45</v>
      </c>
      <c r="P487" s="1"/>
      <c r="Q487" s="1" t="s">
        <v>45</v>
      </c>
      <c r="R487" s="1" t="n">
        <v>100</v>
      </c>
      <c r="S487" s="1" t="n">
        <v>7</v>
      </c>
      <c r="T487" s="1" t="n">
        <v>26</v>
      </c>
      <c r="U487" s="1"/>
    </row>
    <row r="488" customFormat="false" ht="14.25" hidden="false" customHeight="false" outlineLevel="0" collapsed="false">
      <c r="A488" s="1" t="n">
        <v>3021</v>
      </c>
      <c r="B488" s="1" t="n">
        <v>1025</v>
      </c>
      <c r="C488" s="1" t="n">
        <f aca="false">(B488-(1000+D488))/10</f>
        <v>2</v>
      </c>
      <c r="D488" s="1" t="str">
        <f aca="false">RIGHT(B488,1)</f>
        <v>5</v>
      </c>
      <c r="E488" s="1" t="s">
        <v>4</v>
      </c>
      <c r="F488" s="1" t="n">
        <v>8884</v>
      </c>
      <c r="G488" s="1" t="n">
        <v>8870</v>
      </c>
      <c r="H488" s="1" t="n">
        <v>158</v>
      </c>
      <c r="I488" s="1" t="n">
        <v>155</v>
      </c>
      <c r="J488" s="1" t="n">
        <v>14</v>
      </c>
      <c r="K488" s="1" t="n">
        <v>3</v>
      </c>
      <c r="L488" s="1" t="n">
        <v>1</v>
      </c>
      <c r="M488" s="1" t="n">
        <v>3</v>
      </c>
      <c r="N488" s="1" t="s">
        <v>45</v>
      </c>
      <c r="O488" s="1" t="s">
        <v>45</v>
      </c>
      <c r="P488" s="1"/>
      <c r="Q488" s="1" t="s">
        <v>45</v>
      </c>
      <c r="R488" s="1" t="n">
        <v>100</v>
      </c>
      <c r="S488" s="1" t="n">
        <v>7</v>
      </c>
      <c r="T488" s="1" t="n">
        <v>26</v>
      </c>
      <c r="U488" s="1"/>
    </row>
    <row r="489" customFormat="false" ht="14.25" hidden="false" customHeight="false" outlineLevel="0" collapsed="false">
      <c r="A489" s="1" t="n">
        <v>3021</v>
      </c>
      <c r="B489" s="1" t="n">
        <v>1025</v>
      </c>
      <c r="C489" s="1" t="n">
        <f aca="false">(B489-(1000+D489))/10</f>
        <v>2</v>
      </c>
      <c r="D489" s="1" t="str">
        <f aca="false">RIGHT(B489,1)</f>
        <v>5</v>
      </c>
      <c r="E489" s="1" t="s">
        <v>4</v>
      </c>
      <c r="F489" s="1" t="n">
        <v>8884</v>
      </c>
      <c r="G489" s="1" t="n">
        <v>8871</v>
      </c>
      <c r="H489" s="1" t="n">
        <v>322</v>
      </c>
      <c r="I489" s="1" t="n">
        <v>264</v>
      </c>
      <c r="J489" s="1" t="n">
        <v>14</v>
      </c>
      <c r="K489" s="1" t="n">
        <v>3</v>
      </c>
      <c r="L489" s="1" t="n">
        <v>1</v>
      </c>
      <c r="M489" s="1" t="n">
        <v>1</v>
      </c>
      <c r="N489" s="1" t="n">
        <v>204</v>
      </c>
      <c r="O489" s="1" t="n">
        <v>256</v>
      </c>
      <c r="P489" s="1"/>
      <c r="Q489" s="1" t="n">
        <v>109</v>
      </c>
      <c r="R489" s="1" t="s">
        <v>46</v>
      </c>
      <c r="S489" s="1" t="s">
        <v>47</v>
      </c>
      <c r="T489" s="1" t="s">
        <v>47</v>
      </c>
      <c r="U489" s="1"/>
    </row>
    <row r="490" customFormat="false" ht="14.25" hidden="false" customHeight="false" outlineLevel="0" collapsed="false">
      <c r="A490" s="1" t="n">
        <v>3021</v>
      </c>
      <c r="B490" s="1" t="n">
        <v>1025</v>
      </c>
      <c r="C490" s="1" t="n">
        <f aca="false">(B490-(1000+D490))/10</f>
        <v>2</v>
      </c>
      <c r="D490" s="1" t="str">
        <f aca="false">RIGHT(B490,1)</f>
        <v>5</v>
      </c>
      <c r="E490" s="1" t="s">
        <v>4</v>
      </c>
      <c r="F490" s="1" t="n">
        <v>8884</v>
      </c>
      <c r="G490" s="1" t="n">
        <v>8872</v>
      </c>
      <c r="H490" s="1" t="n">
        <v>180</v>
      </c>
      <c r="I490" s="1" t="n">
        <v>180</v>
      </c>
      <c r="J490" s="1" t="n">
        <v>14</v>
      </c>
      <c r="K490" s="1" t="n">
        <v>3</v>
      </c>
      <c r="L490" s="1" t="n">
        <v>3</v>
      </c>
      <c r="M490" s="1" t="n">
        <v>3</v>
      </c>
      <c r="N490" s="1" t="s">
        <v>45</v>
      </c>
      <c r="O490" s="1" t="s">
        <v>45</v>
      </c>
      <c r="P490" s="1"/>
      <c r="Q490" s="1" t="s">
        <v>45</v>
      </c>
      <c r="R490" s="1" t="n">
        <v>807</v>
      </c>
      <c r="S490" s="1" t="n">
        <v>7</v>
      </c>
      <c r="T490" s="1" t="n">
        <v>26</v>
      </c>
      <c r="U490" s="1"/>
    </row>
    <row r="491" customFormat="false" ht="14.25" hidden="false" customHeight="false" outlineLevel="0" collapsed="false">
      <c r="A491" s="1" t="n">
        <v>3021</v>
      </c>
      <c r="B491" s="1" t="n">
        <v>1025</v>
      </c>
      <c r="C491" s="1" t="n">
        <f aca="false">(B491-(1000+D491))/10</f>
        <v>2</v>
      </c>
      <c r="D491" s="1" t="str">
        <f aca="false">RIGHT(B491,1)</f>
        <v>5</v>
      </c>
      <c r="E491" s="1" t="s">
        <v>4</v>
      </c>
      <c r="F491" s="1" t="n">
        <v>8884</v>
      </c>
      <c r="G491" s="1" t="n">
        <v>8873</v>
      </c>
      <c r="H491" s="1" t="n">
        <v>64</v>
      </c>
      <c r="I491" s="1" t="n">
        <v>64</v>
      </c>
      <c r="J491" s="1" t="n">
        <v>14</v>
      </c>
      <c r="K491" s="1" t="n">
        <v>3</v>
      </c>
      <c r="L491" s="1" t="n">
        <v>3</v>
      </c>
      <c r="M491" s="1" t="n">
        <v>3</v>
      </c>
      <c r="N491" s="1" t="n">
        <v>47</v>
      </c>
      <c r="O491" s="1" t="s">
        <v>45</v>
      </c>
      <c r="P491" s="1"/>
      <c r="Q491" s="1" t="s">
        <v>45</v>
      </c>
      <c r="R491" s="1" t="n">
        <v>100</v>
      </c>
      <c r="S491" s="1" t="n">
        <v>7</v>
      </c>
      <c r="T491" s="1" t="n">
        <v>26</v>
      </c>
      <c r="U491" s="1"/>
    </row>
    <row r="492" customFormat="false" ht="14.25" hidden="false" customHeight="false" outlineLevel="0" collapsed="false">
      <c r="A492" s="1" t="n">
        <v>3021</v>
      </c>
      <c r="B492" s="1" t="n">
        <v>1025</v>
      </c>
      <c r="C492" s="1" t="n">
        <f aca="false">(B492-(1000+D492))/10</f>
        <v>2</v>
      </c>
      <c r="D492" s="1" t="str">
        <f aca="false">RIGHT(B492,1)</f>
        <v>5</v>
      </c>
      <c r="E492" s="1" t="s">
        <v>4</v>
      </c>
      <c r="F492" s="1" t="n">
        <v>8884</v>
      </c>
      <c r="G492" s="1" t="n">
        <v>8874</v>
      </c>
      <c r="H492" s="1" t="n">
        <v>108</v>
      </c>
      <c r="I492" s="1" t="n">
        <v>104</v>
      </c>
      <c r="J492" s="1" t="n">
        <v>14</v>
      </c>
      <c r="K492" s="1" t="n">
        <v>3</v>
      </c>
      <c r="L492" s="1" t="n">
        <v>1</v>
      </c>
      <c r="M492" s="1" t="n">
        <v>1</v>
      </c>
      <c r="N492" s="1" t="s">
        <v>45</v>
      </c>
      <c r="O492" s="1" t="n">
        <v>156</v>
      </c>
      <c r="P492" s="1"/>
      <c r="Q492" s="1" t="n">
        <v>126</v>
      </c>
      <c r="R492" s="1" t="s">
        <v>46</v>
      </c>
      <c r="S492" s="1" t="s">
        <v>47</v>
      </c>
      <c r="T492" s="1" t="s">
        <v>47</v>
      </c>
      <c r="U492" s="1"/>
    </row>
    <row r="493" customFormat="false" ht="14.25" hidden="false" customHeight="false" outlineLevel="0" collapsed="false">
      <c r="A493" s="1" t="n">
        <v>3021</v>
      </c>
      <c r="B493" s="1" t="n">
        <v>1025</v>
      </c>
      <c r="C493" s="1" t="n">
        <f aca="false">(B493-(1000+D493))/10</f>
        <v>2</v>
      </c>
      <c r="D493" s="1" t="str">
        <f aca="false">RIGHT(B493,1)</f>
        <v>5</v>
      </c>
      <c r="E493" s="1" t="s">
        <v>4</v>
      </c>
      <c r="F493" s="1" t="n">
        <v>8884</v>
      </c>
      <c r="G493" s="1" t="n">
        <v>8875</v>
      </c>
      <c r="H493" s="1" t="n">
        <v>97</v>
      </c>
      <c r="I493" s="1" t="n">
        <v>97</v>
      </c>
      <c r="J493" s="1" t="n">
        <v>14</v>
      </c>
      <c r="K493" s="1" t="n">
        <v>3</v>
      </c>
      <c r="L493" s="1" t="n">
        <v>3</v>
      </c>
      <c r="M493" s="1" t="n">
        <v>3</v>
      </c>
      <c r="N493" s="1" t="s">
        <v>45</v>
      </c>
      <c r="O493" s="1" t="s">
        <v>45</v>
      </c>
      <c r="P493" s="1"/>
      <c r="Q493" s="1" t="s">
        <v>45</v>
      </c>
      <c r="R493" s="1" t="n">
        <v>100</v>
      </c>
      <c r="S493" s="1" t="n">
        <v>7</v>
      </c>
      <c r="T493" s="1" t="n">
        <v>26</v>
      </c>
      <c r="U493" s="1"/>
    </row>
    <row r="494" customFormat="false" ht="14.25" hidden="false" customHeight="false" outlineLevel="0" collapsed="false">
      <c r="A494" s="1" t="n">
        <v>3021</v>
      </c>
      <c r="B494" s="1" t="n">
        <v>1025</v>
      </c>
      <c r="C494" s="1" t="n">
        <f aca="false">(B494-(1000+D494))/10</f>
        <v>2</v>
      </c>
      <c r="D494" s="1" t="str">
        <f aca="false">RIGHT(B494,1)</f>
        <v>5</v>
      </c>
      <c r="E494" s="1" t="s">
        <v>4</v>
      </c>
      <c r="F494" s="1" t="n">
        <v>8884</v>
      </c>
      <c r="G494" s="1" t="n">
        <v>8876</v>
      </c>
      <c r="H494" s="1" t="n">
        <v>190</v>
      </c>
      <c r="I494" s="1" t="n">
        <v>185</v>
      </c>
      <c r="J494" s="1" t="n">
        <v>14</v>
      </c>
      <c r="K494" s="1" t="n">
        <v>3</v>
      </c>
      <c r="L494" s="1" t="n">
        <v>1</v>
      </c>
      <c r="M494" s="1" t="n">
        <v>3</v>
      </c>
      <c r="N494" s="1" t="n">
        <v>149</v>
      </c>
      <c r="O494" s="1" t="s">
        <v>45</v>
      </c>
      <c r="P494" s="1"/>
      <c r="Q494" s="1" t="s">
        <v>45</v>
      </c>
      <c r="R494" s="1" t="n">
        <v>807</v>
      </c>
      <c r="S494" s="1" t="n">
        <v>8</v>
      </c>
      <c r="T494" s="1" t="n">
        <v>26</v>
      </c>
      <c r="U494" s="1"/>
    </row>
    <row r="495" customFormat="false" ht="14.25" hidden="false" customHeight="false" outlineLevel="0" collapsed="false">
      <c r="A495" s="1" t="n">
        <v>3021</v>
      </c>
      <c r="B495" s="1" t="n">
        <v>1025</v>
      </c>
      <c r="C495" s="1" t="n">
        <f aca="false">(B495-(1000+D495))/10</f>
        <v>2</v>
      </c>
      <c r="D495" s="1" t="str">
        <f aca="false">RIGHT(B495,1)</f>
        <v>5</v>
      </c>
      <c r="E495" s="1" t="s">
        <v>4</v>
      </c>
      <c r="F495" s="1" t="n">
        <v>8884</v>
      </c>
      <c r="G495" s="1" t="n">
        <v>8877</v>
      </c>
      <c r="H495" s="1" t="n">
        <v>185</v>
      </c>
      <c r="I495" s="1" t="n">
        <v>185</v>
      </c>
      <c r="J495" s="1" t="n">
        <v>14</v>
      </c>
      <c r="K495" s="1" t="n">
        <v>3</v>
      </c>
      <c r="L495" s="1" t="n">
        <v>3</v>
      </c>
      <c r="M495" s="1" t="n">
        <v>3</v>
      </c>
      <c r="N495" s="1" t="s">
        <v>45</v>
      </c>
      <c r="O495" s="1" t="s">
        <v>45</v>
      </c>
      <c r="P495" s="1"/>
      <c r="Q495" s="1" t="s">
        <v>45</v>
      </c>
      <c r="R495" s="1" t="n">
        <v>807</v>
      </c>
      <c r="S495" s="1" t="n">
        <v>7</v>
      </c>
      <c r="T495" s="1" t="n">
        <v>26</v>
      </c>
      <c r="U495" s="1"/>
    </row>
    <row r="496" customFormat="false" ht="14.25" hidden="false" customHeight="false" outlineLevel="0" collapsed="false">
      <c r="A496" s="1" t="n">
        <v>3021</v>
      </c>
      <c r="B496" s="1" t="n">
        <v>1025</v>
      </c>
      <c r="C496" s="1" t="n">
        <f aca="false">(B496-(1000+D496))/10</f>
        <v>2</v>
      </c>
      <c r="D496" s="1" t="str">
        <f aca="false">RIGHT(B496,1)</f>
        <v>5</v>
      </c>
      <c r="E496" s="1" t="s">
        <v>4</v>
      </c>
      <c r="F496" s="1" t="n">
        <v>8884</v>
      </c>
      <c r="G496" s="1" t="n">
        <v>8878</v>
      </c>
      <c r="H496" s="1" t="n">
        <v>122</v>
      </c>
      <c r="I496" s="1" t="n">
        <v>122</v>
      </c>
      <c r="J496" s="1" t="n">
        <v>14</v>
      </c>
      <c r="K496" s="1" t="n">
        <v>3</v>
      </c>
      <c r="L496" s="1" t="n">
        <v>3</v>
      </c>
      <c r="M496" s="1" t="n">
        <v>3</v>
      </c>
      <c r="N496" s="1" t="s">
        <v>45</v>
      </c>
      <c r="O496" s="1" t="s">
        <v>45</v>
      </c>
      <c r="P496" s="1"/>
      <c r="Q496" s="1" t="s">
        <v>45</v>
      </c>
      <c r="R496" s="1" t="n">
        <v>807</v>
      </c>
      <c r="S496" s="1" t="n">
        <v>7</v>
      </c>
      <c r="T496" s="1" t="n">
        <v>26</v>
      </c>
      <c r="U496" s="1"/>
    </row>
    <row r="497" customFormat="false" ht="14.25" hidden="false" customHeight="false" outlineLevel="0" collapsed="false">
      <c r="A497" s="1" t="n">
        <v>3021</v>
      </c>
      <c r="B497" s="1" t="n">
        <v>1025</v>
      </c>
      <c r="C497" s="1" t="n">
        <f aca="false">(B497-(1000+D497))/10</f>
        <v>2</v>
      </c>
      <c r="D497" s="1" t="str">
        <f aca="false">RIGHT(B497,1)</f>
        <v>5</v>
      </c>
      <c r="E497" s="1" t="s">
        <v>4</v>
      </c>
      <c r="F497" s="1" t="n">
        <v>8884</v>
      </c>
      <c r="G497" s="1" t="n">
        <v>8879</v>
      </c>
      <c r="H497" s="1" t="n">
        <v>192</v>
      </c>
      <c r="I497" s="1" t="n">
        <v>175</v>
      </c>
      <c r="J497" s="1" t="n">
        <v>14</v>
      </c>
      <c r="K497" s="1" t="n">
        <v>3</v>
      </c>
      <c r="L497" s="1" t="n">
        <v>1</v>
      </c>
      <c r="M497" s="1" t="n">
        <v>1</v>
      </c>
      <c r="N497" s="1" t="s">
        <v>45</v>
      </c>
      <c r="O497" s="1" t="n">
        <v>184</v>
      </c>
      <c r="P497" s="1"/>
      <c r="Q497" s="1" t="n">
        <v>111</v>
      </c>
      <c r="R497" s="1" t="s">
        <v>46</v>
      </c>
      <c r="S497" s="1" t="s">
        <v>47</v>
      </c>
      <c r="T497" s="1" t="s">
        <v>47</v>
      </c>
      <c r="U497" s="1"/>
    </row>
    <row r="498" customFormat="false" ht="14.25" hidden="false" customHeight="false" outlineLevel="0" collapsed="false">
      <c r="A498" s="1" t="n">
        <v>3021</v>
      </c>
      <c r="B498" s="1" t="n">
        <v>1025</v>
      </c>
      <c r="C498" s="1" t="n">
        <f aca="false">(B498-(1000+D498))/10</f>
        <v>2</v>
      </c>
      <c r="D498" s="1" t="str">
        <f aca="false">RIGHT(B498,1)</f>
        <v>5</v>
      </c>
      <c r="E498" s="1" t="s">
        <v>4</v>
      </c>
      <c r="F498" s="1" t="n">
        <v>8884</v>
      </c>
      <c r="G498" s="1" t="n">
        <v>8880</v>
      </c>
      <c r="H498" s="1" t="n">
        <v>370</v>
      </c>
      <c r="I498" s="1" t="n">
        <v>310</v>
      </c>
      <c r="J498" s="1" t="n">
        <v>14</v>
      </c>
      <c r="K498" s="1" t="n">
        <v>3</v>
      </c>
      <c r="L498" s="1" t="n">
        <v>1</v>
      </c>
      <c r="M498" s="1" t="n">
        <v>1</v>
      </c>
      <c r="N498" s="1" t="s">
        <v>45</v>
      </c>
      <c r="O498" s="1" t="n">
        <v>261</v>
      </c>
      <c r="P498" s="1"/>
      <c r="Q498" s="1" t="n">
        <v>105</v>
      </c>
      <c r="R498" s="1" t="s">
        <v>46</v>
      </c>
      <c r="S498" s="1" t="s">
        <v>47</v>
      </c>
      <c r="T498" s="1" t="s">
        <v>47</v>
      </c>
      <c r="U498" s="1"/>
    </row>
    <row r="499" customFormat="false" ht="14.25" hidden="false" customHeight="false" outlineLevel="0" collapsed="false">
      <c r="A499" s="1" t="n">
        <v>3021</v>
      </c>
      <c r="B499" s="1" t="n">
        <v>1025</v>
      </c>
      <c r="C499" s="1" t="n">
        <f aca="false">(B499-(1000+D499))/10</f>
        <v>2</v>
      </c>
      <c r="D499" s="1" t="str">
        <f aca="false">RIGHT(B499,1)</f>
        <v>5</v>
      </c>
      <c r="E499" s="1" t="s">
        <v>4</v>
      </c>
      <c r="F499" s="1" t="n">
        <v>8884</v>
      </c>
      <c r="G499" s="1" t="n">
        <v>8881</v>
      </c>
      <c r="H499" s="1" t="n">
        <v>211</v>
      </c>
      <c r="I499" s="1" t="n">
        <v>211</v>
      </c>
      <c r="J499" s="1" t="n">
        <v>14</v>
      </c>
      <c r="K499" s="1" t="n">
        <v>3</v>
      </c>
      <c r="L499" s="1" t="n">
        <v>3</v>
      </c>
      <c r="M499" s="1" t="n">
        <v>3</v>
      </c>
      <c r="N499" s="1" t="s">
        <v>45</v>
      </c>
      <c r="O499" s="1" t="s">
        <v>45</v>
      </c>
      <c r="P499" s="1"/>
      <c r="Q499" s="1" t="s">
        <v>45</v>
      </c>
      <c r="R499" s="1" t="s">
        <v>46</v>
      </c>
      <c r="S499" s="1" t="s">
        <v>47</v>
      </c>
      <c r="T499" s="1" t="s">
        <v>47</v>
      </c>
      <c r="U499" s="1"/>
    </row>
    <row r="500" customFormat="false" ht="14.25" hidden="false" customHeight="false" outlineLevel="0" collapsed="false">
      <c r="A500" s="1" t="n">
        <v>3021</v>
      </c>
      <c r="B500" s="1" t="n">
        <v>1025</v>
      </c>
      <c r="C500" s="1" t="n">
        <f aca="false">(B500-(1000+D500))/10</f>
        <v>2</v>
      </c>
      <c r="D500" s="1" t="str">
        <f aca="false">RIGHT(B500,1)</f>
        <v>5</v>
      </c>
      <c r="E500" s="1" t="s">
        <v>4</v>
      </c>
      <c r="F500" s="1" t="n">
        <v>8884</v>
      </c>
      <c r="G500" s="1" t="n">
        <v>8882</v>
      </c>
      <c r="H500" s="1" t="n">
        <v>241</v>
      </c>
      <c r="I500" s="1" t="n">
        <v>241</v>
      </c>
      <c r="J500" s="1" t="n">
        <v>14</v>
      </c>
      <c r="K500" s="1" t="n">
        <v>3</v>
      </c>
      <c r="L500" s="1" t="n">
        <v>3</v>
      </c>
      <c r="M500" s="1" t="n">
        <v>3</v>
      </c>
      <c r="N500" s="1" t="s">
        <v>45</v>
      </c>
      <c r="O500" s="1" t="s">
        <v>45</v>
      </c>
      <c r="P500" s="1"/>
      <c r="Q500" s="1" t="s">
        <v>45</v>
      </c>
      <c r="R500" s="1" t="n">
        <v>608</v>
      </c>
      <c r="S500" s="1" t="n">
        <v>7</v>
      </c>
      <c r="T500" s="1" t="n">
        <v>16</v>
      </c>
      <c r="U500" s="1"/>
    </row>
    <row r="501" customFormat="false" ht="14.25" hidden="false" customHeight="false" outlineLevel="0" collapsed="false">
      <c r="A501" s="1" t="n">
        <v>3021</v>
      </c>
      <c r="B501" s="1" t="n">
        <v>1025</v>
      </c>
      <c r="C501" s="1" t="n">
        <f aca="false">(B501-(1000+D501))/10</f>
        <v>2</v>
      </c>
      <c r="D501" s="1" t="str">
        <f aca="false">RIGHT(B501,1)</f>
        <v>5</v>
      </c>
      <c r="E501" s="1" t="s">
        <v>4</v>
      </c>
      <c r="F501" s="1" t="n">
        <v>8884</v>
      </c>
      <c r="G501" s="1" t="n">
        <v>8883</v>
      </c>
      <c r="H501" s="1" t="n">
        <v>56</v>
      </c>
      <c r="I501" s="1" t="n">
        <v>56</v>
      </c>
      <c r="J501" s="1" t="n">
        <v>14</v>
      </c>
      <c r="K501" s="1" t="n">
        <v>3</v>
      </c>
      <c r="L501" s="1" t="n">
        <v>1</v>
      </c>
      <c r="M501" s="1" t="n">
        <v>3</v>
      </c>
      <c r="N501" s="1" t="s">
        <v>45</v>
      </c>
      <c r="O501" s="1" t="s">
        <v>45</v>
      </c>
      <c r="P501" s="1"/>
      <c r="Q501" s="1" t="s">
        <v>45</v>
      </c>
      <c r="R501" s="1" t="n">
        <v>100</v>
      </c>
      <c r="S501" s="1" t="n">
        <v>7</v>
      </c>
      <c r="T501" s="1" t="n">
        <v>26</v>
      </c>
      <c r="U501" s="1"/>
    </row>
    <row r="502" customFormat="false" ht="14.25" hidden="false" customHeight="false" outlineLevel="0" collapsed="false">
      <c r="A502" s="1" t="n">
        <v>3021</v>
      </c>
      <c r="B502" s="1" t="n">
        <v>1025</v>
      </c>
      <c r="C502" s="1" t="n">
        <f aca="false">(B502-(1000+D502))/10</f>
        <v>2</v>
      </c>
      <c r="D502" s="1" t="str">
        <f aca="false">RIGHT(B502,1)</f>
        <v>5</v>
      </c>
      <c r="E502" s="1" t="s">
        <v>4</v>
      </c>
      <c r="F502" s="1" t="n">
        <v>8884</v>
      </c>
      <c r="G502" s="1" t="n">
        <v>8884</v>
      </c>
      <c r="H502" s="1" t="n">
        <v>117</v>
      </c>
      <c r="I502" s="1" t="n">
        <v>99</v>
      </c>
      <c r="J502" s="1" t="n">
        <v>14</v>
      </c>
      <c r="K502" s="1" t="n">
        <v>3</v>
      </c>
      <c r="L502" s="1" t="n">
        <v>1</v>
      </c>
      <c r="M502" s="1" t="n">
        <v>3</v>
      </c>
      <c r="N502" s="1" t="s">
        <v>45</v>
      </c>
      <c r="O502" s="1" t="s">
        <v>45</v>
      </c>
      <c r="P502" s="1"/>
      <c r="Q502" s="1" t="s">
        <v>45</v>
      </c>
      <c r="R502" s="1" t="n">
        <v>808</v>
      </c>
      <c r="S502" s="1" t="n">
        <v>8</v>
      </c>
      <c r="T502" s="1" t="n">
        <v>26</v>
      </c>
      <c r="U502" s="1"/>
    </row>
    <row r="503" customFormat="false" ht="14.25" hidden="false" customHeight="false" outlineLevel="0" collapsed="false">
      <c r="A503" s="1" t="n">
        <v>3021</v>
      </c>
      <c r="B503" s="1" t="n">
        <v>1031</v>
      </c>
      <c r="C503" s="1" t="n">
        <f aca="false">(B503-(1000+D503))/10</f>
        <v>3</v>
      </c>
      <c r="D503" s="1" t="str">
        <f aca="false">RIGHT(B503,1)</f>
        <v>1</v>
      </c>
      <c r="E503" s="1" t="s">
        <v>4</v>
      </c>
      <c r="F503" s="1" t="n">
        <v>4401</v>
      </c>
      <c r="G503" s="1" t="n">
        <v>4371</v>
      </c>
      <c r="H503" s="1" t="n">
        <v>232</v>
      </c>
      <c r="I503" s="1" t="n">
        <v>117</v>
      </c>
      <c r="J503" s="1" t="n">
        <v>14</v>
      </c>
      <c r="K503" s="1" t="n">
        <v>3</v>
      </c>
      <c r="L503" s="1" t="n">
        <v>1</v>
      </c>
      <c r="M503" s="1" t="n">
        <v>1</v>
      </c>
      <c r="N503" s="1" t="n">
        <v>82</v>
      </c>
      <c r="O503" s="1" t="n">
        <v>156</v>
      </c>
      <c r="P503" s="1" t="n">
        <v>10</v>
      </c>
      <c r="Q503" s="1" t="n">
        <v>43</v>
      </c>
      <c r="R503" s="1" t="s">
        <v>46</v>
      </c>
      <c r="S503" s="1" t="s">
        <v>47</v>
      </c>
      <c r="T503" s="1" t="s">
        <v>47</v>
      </c>
      <c r="U503" s="1"/>
    </row>
    <row r="504" customFormat="false" ht="14.25" hidden="false" customHeight="false" outlineLevel="0" collapsed="false">
      <c r="A504" s="1" t="n">
        <v>3021</v>
      </c>
      <c r="B504" s="1" t="n">
        <v>1031</v>
      </c>
      <c r="C504" s="1" t="n">
        <f aca="false">(B504-(1000+D504))/10</f>
        <v>3</v>
      </c>
      <c r="D504" s="1" t="str">
        <f aca="false">RIGHT(B504,1)</f>
        <v>1</v>
      </c>
      <c r="E504" s="1" t="s">
        <v>4</v>
      </c>
      <c r="F504" s="1" t="n">
        <v>4401</v>
      </c>
      <c r="G504" s="1" t="n">
        <v>4372</v>
      </c>
      <c r="H504" s="1" t="n">
        <v>43</v>
      </c>
      <c r="I504" s="1" t="n">
        <v>43</v>
      </c>
      <c r="J504" s="1" t="n">
        <v>14</v>
      </c>
      <c r="K504" s="1" t="n">
        <v>3</v>
      </c>
      <c r="L504" s="1" t="n">
        <v>1</v>
      </c>
      <c r="M504" s="1" t="n">
        <v>3</v>
      </c>
      <c r="N504" s="1" t="n">
        <v>38</v>
      </c>
      <c r="O504" s="1" t="s">
        <v>45</v>
      </c>
      <c r="P504" s="1" t="n">
        <v>12</v>
      </c>
      <c r="Q504" s="1" t="s">
        <v>45</v>
      </c>
      <c r="R504" s="1" t="n">
        <v>400</v>
      </c>
      <c r="S504" s="1" t="n">
        <v>7</v>
      </c>
      <c r="T504" s="1" t="n">
        <v>26</v>
      </c>
      <c r="U504" s="1"/>
    </row>
    <row r="505" customFormat="false" ht="14.25" hidden="false" customHeight="false" outlineLevel="0" collapsed="false">
      <c r="A505" s="1" t="n">
        <v>3021</v>
      </c>
      <c r="B505" s="1" t="n">
        <v>1031</v>
      </c>
      <c r="C505" s="1" t="n">
        <f aca="false">(B505-(1000+D505))/10</f>
        <v>3</v>
      </c>
      <c r="D505" s="1" t="str">
        <f aca="false">RIGHT(B505,1)</f>
        <v>1</v>
      </c>
      <c r="E505" s="1" t="s">
        <v>4</v>
      </c>
      <c r="F505" s="1" t="n">
        <v>4401</v>
      </c>
      <c r="G505" s="1" t="n">
        <v>4373</v>
      </c>
      <c r="H505" s="1" t="n">
        <v>23</v>
      </c>
      <c r="I505" s="1" t="n">
        <v>23</v>
      </c>
      <c r="J505" s="1" t="n">
        <v>14</v>
      </c>
      <c r="K505" s="1" t="n">
        <v>3</v>
      </c>
      <c r="L505" s="1" t="n">
        <v>3</v>
      </c>
      <c r="M505" s="1" t="n">
        <v>3</v>
      </c>
      <c r="N505" s="1" t="n">
        <v>31</v>
      </c>
      <c r="O505" s="1" t="s">
        <v>45</v>
      </c>
      <c r="P505" s="1" t="n">
        <v>12</v>
      </c>
      <c r="Q505" s="1" t="s">
        <v>45</v>
      </c>
      <c r="R505" s="1" t="n">
        <v>400</v>
      </c>
      <c r="S505" s="1" t="n">
        <v>7</v>
      </c>
      <c r="T505" s="1" t="n">
        <v>26</v>
      </c>
      <c r="U505" s="1"/>
    </row>
    <row r="506" customFormat="false" ht="14.25" hidden="false" customHeight="false" outlineLevel="0" collapsed="false">
      <c r="A506" s="1" t="n">
        <v>3021</v>
      </c>
      <c r="B506" s="1" t="n">
        <v>1031</v>
      </c>
      <c r="C506" s="1" t="n">
        <f aca="false">(B506-(1000+D506))/10</f>
        <v>3</v>
      </c>
      <c r="D506" s="1" t="str">
        <f aca="false">RIGHT(B506,1)</f>
        <v>1</v>
      </c>
      <c r="E506" s="1" t="s">
        <v>4</v>
      </c>
      <c r="F506" s="1" t="n">
        <v>4401</v>
      </c>
      <c r="G506" s="1" t="n">
        <v>4374</v>
      </c>
      <c r="H506" s="1" t="n">
        <v>91</v>
      </c>
      <c r="I506" s="1" t="n">
        <v>66</v>
      </c>
      <c r="J506" s="1" t="n">
        <v>14</v>
      </c>
      <c r="K506" s="1" t="n">
        <v>3</v>
      </c>
      <c r="L506" s="1" t="n">
        <v>1</v>
      </c>
      <c r="M506" s="1" t="n">
        <v>1</v>
      </c>
      <c r="N506" s="1" t="n">
        <v>58</v>
      </c>
      <c r="O506" s="1" t="n">
        <v>124</v>
      </c>
      <c r="P506" s="1" t="n">
        <v>15</v>
      </c>
      <c r="Q506" s="1" t="n">
        <v>69</v>
      </c>
      <c r="R506" s="1" t="s">
        <v>46</v>
      </c>
      <c r="S506" s="1" t="s">
        <v>47</v>
      </c>
      <c r="T506" s="1" t="s">
        <v>47</v>
      </c>
      <c r="U506" s="1"/>
    </row>
    <row r="507" customFormat="false" ht="14.25" hidden="false" customHeight="false" outlineLevel="0" collapsed="false">
      <c r="A507" s="1" t="n">
        <v>3021</v>
      </c>
      <c r="B507" s="1" t="n">
        <v>1031</v>
      </c>
      <c r="C507" s="1" t="n">
        <f aca="false">(B507-(1000+D507))/10</f>
        <v>3</v>
      </c>
      <c r="D507" s="1" t="str">
        <f aca="false">RIGHT(B507,1)</f>
        <v>1</v>
      </c>
      <c r="E507" s="1" t="s">
        <v>4</v>
      </c>
      <c r="F507" s="1" t="n">
        <v>4401</v>
      </c>
      <c r="G507" s="1" t="n">
        <v>4375</v>
      </c>
      <c r="H507" s="1" t="n">
        <v>157</v>
      </c>
      <c r="I507" s="1" t="n">
        <v>84</v>
      </c>
      <c r="J507" s="1" t="n">
        <v>14</v>
      </c>
      <c r="K507" s="1" t="n">
        <v>3</v>
      </c>
      <c r="L507" s="1" t="n">
        <v>1</v>
      </c>
      <c r="M507" s="1" t="n">
        <v>1</v>
      </c>
      <c r="N507" s="1" t="n">
        <v>66</v>
      </c>
      <c r="O507" s="1" t="n">
        <v>161</v>
      </c>
      <c r="P507" s="1" t="n">
        <v>0</v>
      </c>
      <c r="Q507" s="1" t="n">
        <v>46</v>
      </c>
      <c r="R507" s="1" t="s">
        <v>46</v>
      </c>
      <c r="S507" s="1" t="s">
        <v>47</v>
      </c>
      <c r="T507" s="1" t="s">
        <v>47</v>
      </c>
      <c r="U507" s="1"/>
    </row>
    <row r="508" customFormat="false" ht="14.25" hidden="false" customHeight="false" outlineLevel="0" collapsed="false">
      <c r="A508" s="1" t="n">
        <v>3021</v>
      </c>
      <c r="B508" s="1" t="n">
        <v>1031</v>
      </c>
      <c r="C508" s="1" t="n">
        <f aca="false">(B508-(1000+D508))/10</f>
        <v>3</v>
      </c>
      <c r="D508" s="1" t="str">
        <f aca="false">RIGHT(B508,1)</f>
        <v>1</v>
      </c>
      <c r="E508" s="1" t="s">
        <v>4</v>
      </c>
      <c r="F508" s="1" t="n">
        <v>4401</v>
      </c>
      <c r="G508" s="1" t="n">
        <v>4376</v>
      </c>
      <c r="H508" s="1" t="n">
        <v>61</v>
      </c>
      <c r="I508" s="1" t="n">
        <v>43</v>
      </c>
      <c r="J508" s="1" t="n">
        <v>14</v>
      </c>
      <c r="K508" s="1" t="n">
        <v>3</v>
      </c>
      <c r="L508" s="1" t="n">
        <v>1</v>
      </c>
      <c r="M508" s="1" t="n">
        <v>1</v>
      </c>
      <c r="N508" s="1" t="n">
        <v>40</v>
      </c>
      <c r="O508" s="1" t="n">
        <v>59</v>
      </c>
      <c r="P508" s="1" t="n">
        <v>0</v>
      </c>
      <c r="Q508" s="1" t="n">
        <v>24</v>
      </c>
      <c r="R508" s="1" t="s">
        <v>46</v>
      </c>
      <c r="S508" s="1" t="s">
        <v>47</v>
      </c>
      <c r="T508" s="1" t="s">
        <v>47</v>
      </c>
      <c r="U508" s="1"/>
    </row>
    <row r="509" customFormat="false" ht="14.25" hidden="false" customHeight="false" outlineLevel="0" collapsed="false">
      <c r="A509" s="1" t="n">
        <v>3021</v>
      </c>
      <c r="B509" s="1" t="n">
        <v>1031</v>
      </c>
      <c r="C509" s="1" t="n">
        <f aca="false">(B509-(1000+D509))/10</f>
        <v>3</v>
      </c>
      <c r="D509" s="1" t="str">
        <f aca="false">RIGHT(B509,1)</f>
        <v>1</v>
      </c>
      <c r="E509" s="1" t="s">
        <v>4</v>
      </c>
      <c r="F509" s="1" t="n">
        <v>4401</v>
      </c>
      <c r="G509" s="1" t="n">
        <v>4377</v>
      </c>
      <c r="H509" s="1" t="n">
        <v>154</v>
      </c>
      <c r="I509" s="1" t="n">
        <v>86</v>
      </c>
      <c r="J509" s="1" t="n">
        <v>14</v>
      </c>
      <c r="K509" s="1" t="n">
        <v>3</v>
      </c>
      <c r="L509" s="1" t="n">
        <v>1</v>
      </c>
      <c r="M509" s="1" t="n">
        <v>1</v>
      </c>
      <c r="N509" s="1" t="n">
        <v>76</v>
      </c>
      <c r="O509" s="1" t="n">
        <v>158</v>
      </c>
      <c r="P509" s="1" t="n">
        <v>0</v>
      </c>
      <c r="Q509" s="1" t="n">
        <v>28</v>
      </c>
      <c r="R509" s="1" t="s">
        <v>46</v>
      </c>
      <c r="S509" s="1" t="s">
        <v>47</v>
      </c>
      <c r="T509" s="1" t="s">
        <v>47</v>
      </c>
      <c r="U509" s="1"/>
    </row>
    <row r="510" customFormat="false" ht="14.25" hidden="false" customHeight="false" outlineLevel="0" collapsed="false">
      <c r="A510" s="1" t="n">
        <v>3021</v>
      </c>
      <c r="B510" s="1" t="n">
        <v>1031</v>
      </c>
      <c r="C510" s="1" t="n">
        <f aca="false">(B510-(1000+D510))/10</f>
        <v>3</v>
      </c>
      <c r="D510" s="1" t="str">
        <f aca="false">RIGHT(B510,1)</f>
        <v>1</v>
      </c>
      <c r="E510" s="1" t="s">
        <v>4</v>
      </c>
      <c r="F510" s="1" t="n">
        <v>4401</v>
      </c>
      <c r="G510" s="1" t="n">
        <v>4378</v>
      </c>
      <c r="H510" s="1" t="n">
        <v>33</v>
      </c>
      <c r="I510" s="1" t="n">
        <v>33</v>
      </c>
      <c r="J510" s="1" t="n">
        <v>14</v>
      </c>
      <c r="K510" s="1" t="n">
        <v>3</v>
      </c>
      <c r="L510" s="1" t="n">
        <v>3</v>
      </c>
      <c r="M510" s="1" t="n">
        <v>3</v>
      </c>
      <c r="N510" s="1" t="n">
        <v>34</v>
      </c>
      <c r="O510" s="1" t="s">
        <v>45</v>
      </c>
      <c r="P510" s="1" t="n">
        <v>0</v>
      </c>
      <c r="Q510" s="1" t="s">
        <v>45</v>
      </c>
      <c r="R510" s="1" t="n">
        <v>400</v>
      </c>
      <c r="S510" s="1" t="n">
        <v>7</v>
      </c>
      <c r="T510" s="1" t="n">
        <v>26</v>
      </c>
      <c r="U510" s="1"/>
    </row>
    <row r="511" customFormat="false" ht="14.25" hidden="false" customHeight="false" outlineLevel="0" collapsed="false">
      <c r="A511" s="1" t="n">
        <v>3021</v>
      </c>
      <c r="B511" s="1" t="n">
        <v>1031</v>
      </c>
      <c r="C511" s="1" t="n">
        <f aca="false">(B511-(1000+D511))/10</f>
        <v>3</v>
      </c>
      <c r="D511" s="1" t="str">
        <f aca="false">RIGHT(B511,1)</f>
        <v>1</v>
      </c>
      <c r="E511" s="1" t="s">
        <v>4</v>
      </c>
      <c r="F511" s="1" t="n">
        <v>4401</v>
      </c>
      <c r="G511" s="1" t="n">
        <v>4379</v>
      </c>
      <c r="H511" s="1" t="n">
        <v>141</v>
      </c>
      <c r="I511" s="1" t="n">
        <v>86</v>
      </c>
      <c r="J511" s="1" t="n">
        <v>14</v>
      </c>
      <c r="K511" s="1" t="n">
        <v>3</v>
      </c>
      <c r="L511" s="1" t="n">
        <v>1</v>
      </c>
      <c r="M511" s="1" t="n">
        <v>1</v>
      </c>
      <c r="N511" s="1" t="n">
        <v>71</v>
      </c>
      <c r="O511" s="1" t="n">
        <v>137</v>
      </c>
      <c r="P511" s="1" t="n">
        <v>22</v>
      </c>
      <c r="Q511" s="1" t="n">
        <v>44</v>
      </c>
      <c r="R511" s="1" t="s">
        <v>46</v>
      </c>
      <c r="S511" s="1" t="s">
        <v>47</v>
      </c>
      <c r="T511" s="1" t="s">
        <v>47</v>
      </c>
      <c r="U511" s="1"/>
    </row>
    <row r="512" customFormat="false" ht="14.25" hidden="false" customHeight="false" outlineLevel="0" collapsed="false">
      <c r="A512" s="1" t="n">
        <v>3021</v>
      </c>
      <c r="B512" s="1" t="n">
        <v>1031</v>
      </c>
      <c r="C512" s="1" t="n">
        <f aca="false">(B512-(1000+D512))/10</f>
        <v>3</v>
      </c>
      <c r="D512" s="1" t="str">
        <f aca="false">RIGHT(B512,1)</f>
        <v>1</v>
      </c>
      <c r="E512" s="1" t="s">
        <v>4</v>
      </c>
      <c r="F512" s="1" t="n">
        <v>4401</v>
      </c>
      <c r="G512" s="1" t="n">
        <v>4380</v>
      </c>
      <c r="H512" s="1" t="n">
        <v>78</v>
      </c>
      <c r="I512" s="1" t="n">
        <v>58</v>
      </c>
      <c r="J512" s="1" t="n">
        <v>14</v>
      </c>
      <c r="K512" s="1" t="n">
        <v>3</v>
      </c>
      <c r="L512" s="1" t="n">
        <v>1</v>
      </c>
      <c r="M512" s="1" t="n">
        <v>1</v>
      </c>
      <c r="N512" s="1" t="n">
        <v>57</v>
      </c>
      <c r="O512" s="1" t="n">
        <v>122</v>
      </c>
      <c r="P512" s="1" t="n">
        <v>22</v>
      </c>
      <c r="Q512" s="1" t="n">
        <v>63</v>
      </c>
      <c r="R512" s="1" t="s">
        <v>46</v>
      </c>
      <c r="S512" s="1" t="s">
        <v>47</v>
      </c>
      <c r="T512" s="1" t="s">
        <v>47</v>
      </c>
      <c r="U512" s="1"/>
    </row>
    <row r="513" customFormat="false" ht="14.25" hidden="false" customHeight="false" outlineLevel="0" collapsed="false">
      <c r="A513" s="1" t="n">
        <v>3021</v>
      </c>
      <c r="B513" s="1" t="n">
        <v>1031</v>
      </c>
      <c r="C513" s="1" t="n">
        <f aca="false">(B513-(1000+D513))/10</f>
        <v>3</v>
      </c>
      <c r="D513" s="1" t="str">
        <f aca="false">RIGHT(B513,1)</f>
        <v>1</v>
      </c>
      <c r="E513" s="1" t="s">
        <v>4</v>
      </c>
      <c r="F513" s="1" t="n">
        <v>4401</v>
      </c>
      <c r="G513" s="1" t="n">
        <v>4381</v>
      </c>
      <c r="H513" s="1" t="n">
        <v>220</v>
      </c>
      <c r="I513" s="1" t="n">
        <v>122</v>
      </c>
      <c r="J513" s="1" t="n">
        <v>14</v>
      </c>
      <c r="K513" s="1" t="n">
        <v>3</v>
      </c>
      <c r="L513" s="1" t="n">
        <v>1</v>
      </c>
      <c r="M513" s="1" t="n">
        <v>1</v>
      </c>
      <c r="N513" s="1" t="n">
        <v>78</v>
      </c>
      <c r="O513" s="1" t="n">
        <v>168</v>
      </c>
      <c r="P513" s="1" t="n">
        <v>15</v>
      </c>
      <c r="Q513" s="1" t="n">
        <v>45</v>
      </c>
      <c r="R513" s="1" t="s">
        <v>46</v>
      </c>
      <c r="S513" s="1" t="s">
        <v>47</v>
      </c>
      <c r="T513" s="1" t="s">
        <v>47</v>
      </c>
      <c r="U513" s="1"/>
    </row>
    <row r="514" customFormat="false" ht="14.25" hidden="false" customHeight="false" outlineLevel="0" collapsed="false">
      <c r="A514" s="1" t="n">
        <v>3021</v>
      </c>
      <c r="B514" s="1" t="n">
        <v>1031</v>
      </c>
      <c r="C514" s="1" t="n">
        <f aca="false">(B514-(1000+D514))/10</f>
        <v>3</v>
      </c>
      <c r="D514" s="1" t="str">
        <f aca="false">RIGHT(B514,1)</f>
        <v>1</v>
      </c>
      <c r="E514" s="1" t="s">
        <v>4</v>
      </c>
      <c r="F514" s="1" t="n">
        <v>4401</v>
      </c>
      <c r="G514" s="1" t="n">
        <v>4382</v>
      </c>
      <c r="H514" s="1" t="n">
        <v>82</v>
      </c>
      <c r="I514" s="1" t="n">
        <v>53</v>
      </c>
      <c r="J514" s="1" t="n">
        <v>14</v>
      </c>
      <c r="K514" s="1" t="n">
        <v>3</v>
      </c>
      <c r="L514" s="1" t="n">
        <v>1</v>
      </c>
      <c r="M514" s="1" t="n">
        <v>3</v>
      </c>
      <c r="N514" s="1" t="n">
        <v>62</v>
      </c>
      <c r="O514" s="1" t="s">
        <v>45</v>
      </c>
      <c r="P514" s="1" t="n">
        <v>15</v>
      </c>
      <c r="Q514" s="1" t="s">
        <v>45</v>
      </c>
      <c r="R514" s="1" t="n">
        <v>700</v>
      </c>
      <c r="S514" s="1" t="n">
        <v>7</v>
      </c>
      <c r="T514" s="1" t="n">
        <v>35</v>
      </c>
      <c r="U514" s="1"/>
    </row>
    <row r="515" customFormat="false" ht="14.25" hidden="false" customHeight="false" outlineLevel="0" collapsed="false">
      <c r="A515" s="1" t="n">
        <v>3021</v>
      </c>
      <c r="B515" s="1" t="n">
        <v>1031</v>
      </c>
      <c r="C515" s="1" t="n">
        <f aca="false">(B515-(1000+D515))/10</f>
        <v>3</v>
      </c>
      <c r="D515" s="1" t="str">
        <f aca="false">RIGHT(B515,1)</f>
        <v>1</v>
      </c>
      <c r="E515" s="1" t="s">
        <v>4</v>
      </c>
      <c r="F515" s="1" t="n">
        <v>4401</v>
      </c>
      <c r="G515" s="1" t="n">
        <v>4383</v>
      </c>
      <c r="H515" s="1" t="n">
        <v>97</v>
      </c>
      <c r="I515" s="1" t="n">
        <v>71</v>
      </c>
      <c r="J515" s="1" t="n">
        <v>14</v>
      </c>
      <c r="K515" s="1" t="n">
        <v>3</v>
      </c>
      <c r="L515" s="1" t="n">
        <v>1</v>
      </c>
      <c r="M515" s="1" t="n">
        <v>1</v>
      </c>
      <c r="N515" s="1" t="n">
        <v>60</v>
      </c>
      <c r="O515" s="1" t="n">
        <v>96</v>
      </c>
      <c r="P515" s="1" t="n">
        <v>18</v>
      </c>
      <c r="Q515" s="1" t="n">
        <v>47</v>
      </c>
      <c r="R515" s="1" t="s">
        <v>46</v>
      </c>
      <c r="S515" s="1" t="s">
        <v>47</v>
      </c>
      <c r="T515" s="1" t="s">
        <v>47</v>
      </c>
      <c r="U515" s="1"/>
    </row>
    <row r="516" customFormat="false" ht="14.25" hidden="false" customHeight="false" outlineLevel="0" collapsed="false">
      <c r="A516" s="1" t="n">
        <v>3021</v>
      </c>
      <c r="B516" s="1" t="n">
        <v>1031</v>
      </c>
      <c r="C516" s="1" t="n">
        <f aca="false">(B516-(1000+D516))/10</f>
        <v>3</v>
      </c>
      <c r="D516" s="1" t="str">
        <f aca="false">RIGHT(B516,1)</f>
        <v>1</v>
      </c>
      <c r="E516" s="1" t="s">
        <v>4</v>
      </c>
      <c r="F516" s="1" t="n">
        <v>4401</v>
      </c>
      <c r="G516" s="1" t="n">
        <v>4384</v>
      </c>
      <c r="H516" s="1" t="n">
        <v>28</v>
      </c>
      <c r="I516" s="1" t="n">
        <v>23</v>
      </c>
      <c r="J516" s="1" t="n">
        <v>14</v>
      </c>
      <c r="K516" s="1" t="n">
        <v>3</v>
      </c>
      <c r="L516" s="1" t="n">
        <v>1</v>
      </c>
      <c r="M516" s="1" t="n">
        <v>1</v>
      </c>
      <c r="N516" s="1" t="n">
        <v>33</v>
      </c>
      <c r="O516" s="1" t="s">
        <v>45</v>
      </c>
      <c r="P516" s="1" t="n">
        <v>0</v>
      </c>
      <c r="Q516" s="1" t="s">
        <v>45</v>
      </c>
      <c r="R516" s="1" t="n">
        <v>700</v>
      </c>
      <c r="S516" s="1" t="n">
        <v>7</v>
      </c>
      <c r="T516" s="1" t="n">
        <v>34</v>
      </c>
      <c r="U516" s="1"/>
    </row>
    <row r="517" customFormat="false" ht="14.25" hidden="false" customHeight="false" outlineLevel="0" collapsed="false">
      <c r="A517" s="1" t="n">
        <v>3021</v>
      </c>
      <c r="B517" s="1" t="n">
        <v>1031</v>
      </c>
      <c r="C517" s="1" t="n">
        <f aca="false">(B517-(1000+D517))/10</f>
        <v>3</v>
      </c>
      <c r="D517" s="1" t="str">
        <f aca="false">RIGHT(B517,1)</f>
        <v>1</v>
      </c>
      <c r="E517" s="1" t="s">
        <v>4</v>
      </c>
      <c r="F517" s="1" t="n">
        <v>4401</v>
      </c>
      <c r="G517" s="1" t="n">
        <v>4385</v>
      </c>
      <c r="H517" s="1" t="n">
        <v>0</v>
      </c>
      <c r="I517" s="1" t="n">
        <v>0</v>
      </c>
      <c r="J517" s="1" t="n">
        <v>14</v>
      </c>
      <c r="K517" s="1" t="n">
        <v>3</v>
      </c>
      <c r="L517" s="1" t="n">
        <v>3</v>
      </c>
      <c r="M517" s="1" t="n">
        <v>3</v>
      </c>
      <c r="N517" s="1" t="n">
        <v>0</v>
      </c>
      <c r="O517" s="1" t="s">
        <v>45</v>
      </c>
      <c r="P517" s="1" t="n">
        <v>0</v>
      </c>
      <c r="Q517" s="1" t="s">
        <v>45</v>
      </c>
      <c r="R517" s="1" t="n">
        <v>700</v>
      </c>
      <c r="S517" s="1" t="n">
        <v>7</v>
      </c>
      <c r="T517" s="1" t="n">
        <v>26</v>
      </c>
      <c r="U517" s="1"/>
    </row>
    <row r="518" customFormat="false" ht="14.25" hidden="false" customHeight="false" outlineLevel="0" collapsed="false">
      <c r="A518" s="1" t="n">
        <v>3021</v>
      </c>
      <c r="B518" s="1" t="n">
        <v>1031</v>
      </c>
      <c r="C518" s="1" t="n">
        <f aca="false">(B518-(1000+D518))/10</f>
        <v>3</v>
      </c>
      <c r="D518" s="1" t="str">
        <f aca="false">RIGHT(B518,1)</f>
        <v>1</v>
      </c>
      <c r="E518" s="1" t="s">
        <v>4</v>
      </c>
      <c r="F518" s="1" t="n">
        <v>4401</v>
      </c>
      <c r="G518" s="1" t="n">
        <v>4386</v>
      </c>
      <c r="H518" s="1" t="n">
        <v>33</v>
      </c>
      <c r="I518" s="1" t="n">
        <v>33</v>
      </c>
      <c r="J518" s="1" t="n">
        <v>14</v>
      </c>
      <c r="K518" s="1" t="n">
        <v>3</v>
      </c>
      <c r="L518" s="1" t="n">
        <v>3</v>
      </c>
      <c r="M518" s="1" t="n">
        <v>3</v>
      </c>
      <c r="N518" s="1" t="n">
        <v>32</v>
      </c>
      <c r="O518" s="1" t="s">
        <v>45</v>
      </c>
      <c r="P518" s="1" t="n">
        <v>0</v>
      </c>
      <c r="Q518" s="1" t="s">
        <v>45</v>
      </c>
      <c r="R518" s="1" t="n">
        <v>400</v>
      </c>
      <c r="S518" s="1" t="n">
        <v>7</v>
      </c>
      <c r="T518" s="1" t="n">
        <v>26</v>
      </c>
      <c r="U518" s="1"/>
    </row>
    <row r="519" customFormat="false" ht="14.25" hidden="false" customHeight="false" outlineLevel="0" collapsed="false">
      <c r="A519" s="1" t="n">
        <v>3021</v>
      </c>
      <c r="B519" s="1" t="n">
        <v>1031</v>
      </c>
      <c r="C519" s="1" t="n">
        <f aca="false">(B519-(1000+D519))/10</f>
        <v>3</v>
      </c>
      <c r="D519" s="1" t="str">
        <f aca="false">RIGHT(B519,1)</f>
        <v>1</v>
      </c>
      <c r="E519" s="1" t="s">
        <v>4</v>
      </c>
      <c r="F519" s="1" t="n">
        <v>4401</v>
      </c>
      <c r="G519" s="1" t="n">
        <v>4387</v>
      </c>
      <c r="H519" s="1" t="n">
        <v>46</v>
      </c>
      <c r="I519" s="1" t="n">
        <v>33</v>
      </c>
      <c r="J519" s="1" t="n">
        <v>14</v>
      </c>
      <c r="K519" s="1" t="n">
        <v>3</v>
      </c>
      <c r="L519" s="1" t="n">
        <v>1</v>
      </c>
      <c r="M519" s="1" t="n">
        <v>1</v>
      </c>
      <c r="N519" s="1" t="n">
        <v>38</v>
      </c>
      <c r="O519" s="1" t="s">
        <v>45</v>
      </c>
      <c r="P519" s="1" t="n">
        <v>10</v>
      </c>
      <c r="Q519" s="1" t="s">
        <v>45</v>
      </c>
      <c r="R519" s="1" t="n">
        <v>700</v>
      </c>
      <c r="S519" s="1" t="n">
        <v>7</v>
      </c>
      <c r="T519" s="1" t="n">
        <v>33</v>
      </c>
      <c r="U519" s="1"/>
    </row>
    <row r="520" customFormat="false" ht="14.25" hidden="false" customHeight="false" outlineLevel="0" collapsed="false">
      <c r="A520" s="1" t="n">
        <v>3021</v>
      </c>
      <c r="B520" s="1" t="n">
        <v>1031</v>
      </c>
      <c r="C520" s="1" t="n">
        <f aca="false">(B520-(1000+D520))/10</f>
        <v>3</v>
      </c>
      <c r="D520" s="1" t="str">
        <f aca="false">RIGHT(B520,1)</f>
        <v>1</v>
      </c>
      <c r="E520" s="1" t="s">
        <v>4</v>
      </c>
      <c r="F520" s="1" t="n">
        <v>4401</v>
      </c>
      <c r="G520" s="1" t="n">
        <v>4388</v>
      </c>
      <c r="H520" s="1" t="n">
        <v>56</v>
      </c>
      <c r="I520" s="1" t="n">
        <v>56</v>
      </c>
      <c r="J520" s="1" t="n">
        <v>14</v>
      </c>
      <c r="K520" s="1" t="n">
        <v>3</v>
      </c>
      <c r="L520" s="1" t="n">
        <v>3</v>
      </c>
      <c r="M520" s="1" t="n">
        <v>3</v>
      </c>
      <c r="N520" s="1" t="n">
        <v>48</v>
      </c>
      <c r="O520" s="1" t="s">
        <v>45</v>
      </c>
      <c r="P520" s="1" t="n">
        <v>0</v>
      </c>
      <c r="Q520" s="1" t="s">
        <v>45</v>
      </c>
      <c r="R520" s="1" t="n">
        <v>400</v>
      </c>
      <c r="S520" s="1" t="n">
        <v>7</v>
      </c>
      <c r="T520" s="1" t="n">
        <v>35</v>
      </c>
      <c r="U520" s="1"/>
    </row>
    <row r="521" customFormat="false" ht="14.25" hidden="false" customHeight="false" outlineLevel="0" collapsed="false">
      <c r="A521" s="1" t="n">
        <v>3021</v>
      </c>
      <c r="B521" s="1" t="n">
        <v>1031</v>
      </c>
      <c r="C521" s="1" t="n">
        <f aca="false">(B521-(1000+D521))/10</f>
        <v>3</v>
      </c>
      <c r="D521" s="1" t="str">
        <f aca="false">RIGHT(B521,1)</f>
        <v>1</v>
      </c>
      <c r="E521" s="1" t="s">
        <v>4</v>
      </c>
      <c r="F521" s="1" t="n">
        <v>4401</v>
      </c>
      <c r="G521" s="1" t="n">
        <v>4389</v>
      </c>
      <c r="H521" s="1" t="n">
        <v>51</v>
      </c>
      <c r="I521" s="1" t="n">
        <v>51</v>
      </c>
      <c r="J521" s="1" t="n">
        <v>14</v>
      </c>
      <c r="K521" s="1" t="n">
        <v>3</v>
      </c>
      <c r="L521" s="1" t="n">
        <v>1</v>
      </c>
      <c r="M521" s="1" t="n">
        <v>3</v>
      </c>
      <c r="N521" s="1" t="n">
        <v>0</v>
      </c>
      <c r="O521" s="1" t="s">
        <v>45</v>
      </c>
      <c r="P521" s="1" t="n">
        <v>0</v>
      </c>
      <c r="Q521" s="1" t="s">
        <v>45</v>
      </c>
      <c r="R521" s="1" t="n">
        <v>400</v>
      </c>
      <c r="S521" s="1" t="n">
        <v>7</v>
      </c>
      <c r="T521" s="1" t="n">
        <v>35</v>
      </c>
      <c r="U521" s="1"/>
    </row>
    <row r="522" customFormat="false" ht="14.25" hidden="false" customHeight="false" outlineLevel="0" collapsed="false">
      <c r="A522" s="1" t="n">
        <v>3021</v>
      </c>
      <c r="B522" s="1" t="n">
        <v>1031</v>
      </c>
      <c r="C522" s="1" t="n">
        <f aca="false">(B522-(1000+D522))/10</f>
        <v>3</v>
      </c>
      <c r="D522" s="1" t="str">
        <f aca="false">RIGHT(B522,1)</f>
        <v>1</v>
      </c>
      <c r="E522" s="1" t="s">
        <v>4</v>
      </c>
      <c r="F522" s="1" t="n">
        <v>4401</v>
      </c>
      <c r="G522" s="1" t="n">
        <v>4390</v>
      </c>
      <c r="H522" s="1" t="n">
        <v>66</v>
      </c>
      <c r="I522" s="1" t="n">
        <v>66</v>
      </c>
      <c r="J522" s="1" t="n">
        <v>14</v>
      </c>
      <c r="K522" s="1" t="n">
        <v>3</v>
      </c>
      <c r="L522" s="1" t="n">
        <v>3</v>
      </c>
      <c r="M522" s="1" t="n">
        <v>3</v>
      </c>
      <c r="N522" s="1" t="n">
        <v>15</v>
      </c>
      <c r="O522" s="1" t="s">
        <v>45</v>
      </c>
      <c r="P522" s="1" t="n">
        <v>17</v>
      </c>
      <c r="Q522" s="1" t="s">
        <v>45</v>
      </c>
      <c r="R522" s="1" t="n">
        <v>400</v>
      </c>
      <c r="S522" s="1" t="n">
        <v>7</v>
      </c>
      <c r="T522" s="1" t="n">
        <v>35</v>
      </c>
      <c r="U522" s="1"/>
    </row>
    <row r="523" customFormat="false" ht="14.25" hidden="false" customHeight="false" outlineLevel="0" collapsed="false">
      <c r="A523" s="1" t="n">
        <v>3021</v>
      </c>
      <c r="B523" s="1" t="n">
        <v>1031</v>
      </c>
      <c r="C523" s="1" t="n">
        <f aca="false">(B523-(1000+D523))/10</f>
        <v>3</v>
      </c>
      <c r="D523" s="1" t="str">
        <f aca="false">RIGHT(B523,1)</f>
        <v>1</v>
      </c>
      <c r="E523" s="1" t="s">
        <v>4</v>
      </c>
      <c r="F523" s="1" t="n">
        <v>4401</v>
      </c>
      <c r="G523" s="1" t="n">
        <v>4391</v>
      </c>
      <c r="H523" s="1" t="n">
        <v>50</v>
      </c>
      <c r="I523" s="1" t="n">
        <v>48</v>
      </c>
      <c r="J523" s="1" t="n">
        <v>14</v>
      </c>
      <c r="K523" s="1" t="n">
        <v>3</v>
      </c>
      <c r="L523" s="1" t="n">
        <v>1</v>
      </c>
      <c r="M523" s="1" t="n">
        <v>1</v>
      </c>
      <c r="N523" s="1" t="n">
        <v>38</v>
      </c>
      <c r="O523" s="1" t="n">
        <v>48</v>
      </c>
      <c r="P523" s="1" t="n">
        <v>0</v>
      </c>
      <c r="Q523" s="1" t="n">
        <v>26</v>
      </c>
      <c r="R523" s="1" t="n">
        <v>400</v>
      </c>
      <c r="S523" s="1" t="s">
        <v>47</v>
      </c>
      <c r="T523" s="1" t="s">
        <v>47</v>
      </c>
      <c r="U523" s="1"/>
    </row>
    <row r="524" customFormat="false" ht="14.25" hidden="false" customHeight="false" outlineLevel="0" collapsed="false">
      <c r="A524" s="1" t="n">
        <v>3021</v>
      </c>
      <c r="B524" s="1" t="n">
        <v>1031</v>
      </c>
      <c r="C524" s="1" t="n">
        <f aca="false">(B524-(1000+D524))/10</f>
        <v>3</v>
      </c>
      <c r="D524" s="1" t="str">
        <f aca="false">RIGHT(B524,1)</f>
        <v>1</v>
      </c>
      <c r="E524" s="1" t="s">
        <v>4</v>
      </c>
      <c r="F524" s="1" t="n">
        <v>4401</v>
      </c>
      <c r="G524" s="1" t="n">
        <v>4392</v>
      </c>
      <c r="H524" s="1" t="n">
        <v>23</v>
      </c>
      <c r="I524" s="1" t="n">
        <v>23</v>
      </c>
      <c r="J524" s="1" t="n">
        <v>14</v>
      </c>
      <c r="K524" s="1" t="n">
        <v>3</v>
      </c>
      <c r="L524" s="1" t="n">
        <v>3</v>
      </c>
      <c r="M524" s="1" t="n">
        <v>3</v>
      </c>
      <c r="N524" s="1" t="n">
        <v>25</v>
      </c>
      <c r="O524" s="1" t="s">
        <v>45</v>
      </c>
      <c r="P524" s="1" t="n">
        <v>0</v>
      </c>
      <c r="Q524" s="1" t="s">
        <v>45</v>
      </c>
      <c r="R524" s="1" t="n">
        <v>400</v>
      </c>
      <c r="S524" s="1" t="n">
        <v>7</v>
      </c>
      <c r="T524" s="1" t="n">
        <v>26</v>
      </c>
      <c r="U524" s="1"/>
    </row>
    <row r="525" customFormat="false" ht="14.25" hidden="false" customHeight="false" outlineLevel="0" collapsed="false">
      <c r="A525" s="1" t="n">
        <v>3021</v>
      </c>
      <c r="B525" s="1" t="n">
        <v>1031</v>
      </c>
      <c r="C525" s="1" t="n">
        <f aca="false">(B525-(1000+D525))/10</f>
        <v>3</v>
      </c>
      <c r="D525" s="1" t="str">
        <f aca="false">RIGHT(B525,1)</f>
        <v>1</v>
      </c>
      <c r="E525" s="1" t="s">
        <v>4</v>
      </c>
      <c r="F525" s="1" t="n">
        <v>4401</v>
      </c>
      <c r="G525" s="1" t="n">
        <v>4393</v>
      </c>
      <c r="H525" s="1" t="n">
        <v>117</v>
      </c>
      <c r="I525" s="1" t="n">
        <v>86</v>
      </c>
      <c r="J525" s="1" t="n">
        <v>14</v>
      </c>
      <c r="K525" s="1" t="n">
        <v>3</v>
      </c>
      <c r="L525" s="1" t="n">
        <v>1</v>
      </c>
      <c r="M525" s="1" t="n">
        <v>1</v>
      </c>
      <c r="N525" s="1" t="n">
        <v>58</v>
      </c>
      <c r="O525" s="1" t="n">
        <v>93</v>
      </c>
      <c r="P525" s="1" t="n">
        <v>0</v>
      </c>
      <c r="Q525" s="1" t="n">
        <v>33</v>
      </c>
      <c r="R525" s="1" t="s">
        <v>46</v>
      </c>
      <c r="S525" s="1" t="s">
        <v>47</v>
      </c>
      <c r="T525" s="1" t="s">
        <v>47</v>
      </c>
      <c r="U525" s="1"/>
    </row>
    <row r="526" customFormat="false" ht="14.25" hidden="false" customHeight="false" outlineLevel="0" collapsed="false">
      <c r="A526" s="1" t="n">
        <v>3021</v>
      </c>
      <c r="B526" s="1" t="n">
        <v>1031</v>
      </c>
      <c r="C526" s="1" t="n">
        <f aca="false">(B526-(1000+D526))/10</f>
        <v>3</v>
      </c>
      <c r="D526" s="1" t="str">
        <f aca="false">RIGHT(B526,1)</f>
        <v>1</v>
      </c>
      <c r="E526" s="1" t="s">
        <v>4</v>
      </c>
      <c r="F526" s="1" t="n">
        <v>4401</v>
      </c>
      <c r="G526" s="1" t="n">
        <v>4394</v>
      </c>
      <c r="H526" s="1" t="n">
        <v>90</v>
      </c>
      <c r="I526" s="1" t="n">
        <v>46</v>
      </c>
      <c r="J526" s="1" t="n">
        <v>14</v>
      </c>
      <c r="K526" s="1" t="n">
        <v>3</v>
      </c>
      <c r="L526" s="1" t="n">
        <v>1</v>
      </c>
      <c r="M526" s="1" t="n">
        <v>1</v>
      </c>
      <c r="N526" s="1" t="n">
        <v>43</v>
      </c>
      <c r="O526" s="1" t="n">
        <v>75</v>
      </c>
      <c r="P526" s="1" t="n">
        <v>0</v>
      </c>
      <c r="Q526" s="1" t="n">
        <v>21</v>
      </c>
      <c r="R526" s="1" t="s">
        <v>46</v>
      </c>
      <c r="S526" s="1" t="s">
        <v>47</v>
      </c>
      <c r="T526" s="1" t="s">
        <v>47</v>
      </c>
      <c r="U526" s="1"/>
    </row>
    <row r="527" customFormat="false" ht="14.25" hidden="false" customHeight="false" outlineLevel="0" collapsed="false">
      <c r="A527" s="1" t="n">
        <v>3021</v>
      </c>
      <c r="B527" s="1" t="n">
        <v>1031</v>
      </c>
      <c r="C527" s="1" t="n">
        <f aca="false">(B527-(1000+D527))/10</f>
        <v>3</v>
      </c>
      <c r="D527" s="1" t="str">
        <f aca="false">RIGHT(B527,1)</f>
        <v>1</v>
      </c>
      <c r="E527" s="1" t="s">
        <v>4</v>
      </c>
      <c r="F527" s="1" t="n">
        <v>4401</v>
      </c>
      <c r="G527" s="1" t="n">
        <v>4395</v>
      </c>
      <c r="H527" s="1" t="n">
        <v>99</v>
      </c>
      <c r="I527" s="1" t="n">
        <v>51</v>
      </c>
      <c r="J527" s="1" t="n">
        <v>14</v>
      </c>
      <c r="K527" s="1" t="n">
        <v>3</v>
      </c>
      <c r="L527" s="1" t="n">
        <v>1</v>
      </c>
      <c r="M527" s="1" t="n">
        <v>1</v>
      </c>
      <c r="N527" s="1" t="n">
        <v>37</v>
      </c>
      <c r="O527" s="1" t="n">
        <v>78</v>
      </c>
      <c r="P527" s="1" t="n">
        <v>0</v>
      </c>
      <c r="Q527" s="1" t="n">
        <v>21</v>
      </c>
      <c r="R527" s="1" t="s">
        <v>46</v>
      </c>
      <c r="S527" s="1" t="s">
        <v>47</v>
      </c>
      <c r="T527" s="1" t="s">
        <v>47</v>
      </c>
      <c r="U527" s="1"/>
    </row>
    <row r="528" customFormat="false" ht="14.25" hidden="false" customHeight="false" outlineLevel="0" collapsed="false">
      <c r="A528" s="1" t="n">
        <v>3021</v>
      </c>
      <c r="B528" s="1" t="n">
        <v>1031</v>
      </c>
      <c r="C528" s="1" t="n">
        <f aca="false">(B528-(1000+D528))/10</f>
        <v>3</v>
      </c>
      <c r="D528" s="1" t="str">
        <f aca="false">RIGHT(B528,1)</f>
        <v>1</v>
      </c>
      <c r="E528" s="1" t="s">
        <v>4</v>
      </c>
      <c r="F528" s="1" t="n">
        <v>4401</v>
      </c>
      <c r="G528" s="1" t="n">
        <v>4396</v>
      </c>
      <c r="H528" s="1" t="n">
        <v>12</v>
      </c>
      <c r="I528" s="1" t="n">
        <v>0</v>
      </c>
      <c r="J528" s="1" t="n">
        <v>14</v>
      </c>
      <c r="K528" s="1" t="n">
        <v>3</v>
      </c>
      <c r="L528" s="1" t="n">
        <v>1</v>
      </c>
      <c r="M528" s="1" t="n">
        <v>1</v>
      </c>
      <c r="N528" s="1" t="n">
        <v>12</v>
      </c>
      <c r="O528" s="1" t="n">
        <v>21</v>
      </c>
      <c r="P528" s="1" t="n">
        <v>0</v>
      </c>
      <c r="Q528" s="1" t="n">
        <v>15</v>
      </c>
      <c r="R528" s="1" t="s">
        <v>46</v>
      </c>
      <c r="S528" s="1" t="s">
        <v>47</v>
      </c>
      <c r="T528" s="1" t="s">
        <v>47</v>
      </c>
      <c r="U528" s="1"/>
    </row>
    <row r="529" customFormat="false" ht="14.25" hidden="false" customHeight="false" outlineLevel="0" collapsed="false">
      <c r="A529" s="1" t="n">
        <v>3021</v>
      </c>
      <c r="B529" s="1" t="n">
        <v>1031</v>
      </c>
      <c r="C529" s="1" t="n">
        <f aca="false">(B529-(1000+D529))/10</f>
        <v>3</v>
      </c>
      <c r="D529" s="1" t="str">
        <f aca="false">RIGHT(B529,1)</f>
        <v>1</v>
      </c>
      <c r="E529" s="1" t="s">
        <v>4</v>
      </c>
      <c r="F529" s="1" t="n">
        <v>4401</v>
      </c>
      <c r="G529" s="1" t="n">
        <v>4397</v>
      </c>
      <c r="H529" s="1" t="n">
        <v>10</v>
      </c>
      <c r="I529" s="1" t="n">
        <v>0</v>
      </c>
      <c r="J529" s="1" t="n">
        <v>14</v>
      </c>
      <c r="K529" s="1" t="n">
        <v>3</v>
      </c>
      <c r="L529" s="1" t="n">
        <v>1</v>
      </c>
      <c r="M529" s="1" t="n">
        <v>3</v>
      </c>
      <c r="N529" s="1" t="n">
        <v>0</v>
      </c>
      <c r="O529" s="1" t="s">
        <v>45</v>
      </c>
      <c r="P529" s="1" t="n">
        <v>0</v>
      </c>
      <c r="Q529" s="1" t="s">
        <v>45</v>
      </c>
      <c r="R529" s="1" t="n">
        <v>100</v>
      </c>
      <c r="S529" s="1" t="n">
        <v>7</v>
      </c>
      <c r="T529" s="1" t="n">
        <v>33</v>
      </c>
      <c r="U529" s="1"/>
    </row>
    <row r="530" customFormat="false" ht="14.25" hidden="false" customHeight="false" outlineLevel="0" collapsed="false">
      <c r="A530" s="1" t="n">
        <v>3021</v>
      </c>
      <c r="B530" s="1" t="n">
        <v>1031</v>
      </c>
      <c r="C530" s="1" t="n">
        <f aca="false">(B530-(1000+D530))/10</f>
        <v>3</v>
      </c>
      <c r="D530" s="1" t="str">
        <f aca="false">RIGHT(B530,1)</f>
        <v>1</v>
      </c>
      <c r="E530" s="1" t="s">
        <v>4</v>
      </c>
      <c r="F530" s="1" t="n">
        <v>4401</v>
      </c>
      <c r="G530" s="1" t="n">
        <v>4398</v>
      </c>
      <c r="H530" s="1" t="n">
        <v>48</v>
      </c>
      <c r="I530" s="1" t="n">
        <v>48</v>
      </c>
      <c r="J530" s="1" t="n">
        <v>14</v>
      </c>
      <c r="K530" s="1" t="n">
        <v>3</v>
      </c>
      <c r="L530" s="1" t="n">
        <v>3</v>
      </c>
      <c r="M530" s="1" t="n">
        <v>3</v>
      </c>
      <c r="N530" s="1" t="n">
        <v>51</v>
      </c>
      <c r="O530" s="1" t="s">
        <v>45</v>
      </c>
      <c r="P530" s="1" t="n">
        <v>15</v>
      </c>
      <c r="Q530" s="1" t="s">
        <v>45</v>
      </c>
      <c r="R530" s="1" t="n">
        <v>700</v>
      </c>
      <c r="S530" s="1" t="n">
        <v>7</v>
      </c>
      <c r="T530" s="1" t="n">
        <v>26</v>
      </c>
      <c r="U530" s="1"/>
    </row>
    <row r="531" customFormat="false" ht="14.25" hidden="false" customHeight="false" outlineLevel="0" collapsed="false">
      <c r="A531" s="1" t="n">
        <v>3021</v>
      </c>
      <c r="B531" s="1" t="n">
        <v>1031</v>
      </c>
      <c r="C531" s="1" t="n">
        <f aca="false">(B531-(1000+D531))/10</f>
        <v>3</v>
      </c>
      <c r="D531" s="1" t="str">
        <f aca="false">RIGHT(B531,1)</f>
        <v>1</v>
      </c>
      <c r="E531" s="1" t="s">
        <v>4</v>
      </c>
      <c r="F531" s="1" t="n">
        <v>4401</v>
      </c>
      <c r="G531" s="1" t="n">
        <v>4399</v>
      </c>
      <c r="H531" s="1" t="n">
        <v>105</v>
      </c>
      <c r="I531" s="1" t="n">
        <v>53</v>
      </c>
      <c r="J531" s="1" t="n">
        <v>14</v>
      </c>
      <c r="K531" s="1" t="n">
        <v>3</v>
      </c>
      <c r="L531" s="1" t="n">
        <v>1</v>
      </c>
      <c r="M531" s="1" t="n">
        <v>1</v>
      </c>
      <c r="N531" s="1" t="n">
        <v>49</v>
      </c>
      <c r="O531" s="1" t="n">
        <v>110</v>
      </c>
      <c r="P531" s="1" t="n">
        <v>15</v>
      </c>
      <c r="Q531" s="1" t="n">
        <v>46</v>
      </c>
      <c r="R531" s="1" t="s">
        <v>46</v>
      </c>
      <c r="S531" s="1" t="s">
        <v>47</v>
      </c>
      <c r="T531" s="1" t="s">
        <v>47</v>
      </c>
      <c r="U531" s="1"/>
    </row>
    <row r="532" customFormat="false" ht="14.25" hidden="false" customHeight="false" outlineLevel="0" collapsed="false">
      <c r="A532" s="1" t="n">
        <v>3021</v>
      </c>
      <c r="B532" s="1" t="n">
        <v>1031</v>
      </c>
      <c r="C532" s="1" t="n">
        <f aca="false">(B532-(1000+D532))/10</f>
        <v>3</v>
      </c>
      <c r="D532" s="1" t="str">
        <f aca="false">RIGHT(B532,1)</f>
        <v>1</v>
      </c>
      <c r="E532" s="1" t="s">
        <v>4</v>
      </c>
      <c r="F532" s="1" t="n">
        <v>4401</v>
      </c>
      <c r="G532" s="1" t="n">
        <v>4400</v>
      </c>
      <c r="H532" s="1" t="n">
        <v>112</v>
      </c>
      <c r="I532" s="1" t="n">
        <v>74</v>
      </c>
      <c r="J532" s="1" t="n">
        <v>14</v>
      </c>
      <c r="K532" s="1" t="n">
        <v>3</v>
      </c>
      <c r="L532" s="1" t="n">
        <v>1</v>
      </c>
      <c r="M532" s="1" t="n">
        <v>1</v>
      </c>
      <c r="N532" s="1" t="n">
        <v>62</v>
      </c>
      <c r="O532" s="1" t="n">
        <v>114</v>
      </c>
      <c r="P532" s="1" t="n">
        <v>15</v>
      </c>
      <c r="Q532" s="1" t="n">
        <v>41</v>
      </c>
      <c r="R532" s="1" t="s">
        <v>46</v>
      </c>
      <c r="S532" s="1" t="s">
        <v>47</v>
      </c>
      <c r="T532" s="1" t="s">
        <v>47</v>
      </c>
      <c r="U532" s="1"/>
    </row>
    <row r="533" customFormat="false" ht="14.25" hidden="false" customHeight="false" outlineLevel="0" collapsed="false">
      <c r="A533" s="1" t="n">
        <v>3021</v>
      </c>
      <c r="B533" s="1" t="n">
        <v>1031</v>
      </c>
      <c r="C533" s="1" t="n">
        <f aca="false">(B533-(1000+D533))/10</f>
        <v>3</v>
      </c>
      <c r="D533" s="1" t="str">
        <f aca="false">RIGHT(B533,1)</f>
        <v>1</v>
      </c>
      <c r="E533" s="1" t="s">
        <v>4</v>
      </c>
      <c r="F533" s="1" t="n">
        <v>4401</v>
      </c>
      <c r="G533" s="1" t="n">
        <v>4401</v>
      </c>
      <c r="H533" s="1" t="n">
        <v>18</v>
      </c>
      <c r="I533" s="1" t="n">
        <v>18</v>
      </c>
      <c r="J533" s="1" t="n">
        <v>14</v>
      </c>
      <c r="K533" s="1" t="n">
        <v>3</v>
      </c>
      <c r="L533" s="1" t="n">
        <v>3</v>
      </c>
      <c r="M533" s="1" t="n">
        <v>3</v>
      </c>
      <c r="N533" s="1" t="n">
        <v>24</v>
      </c>
      <c r="O533" s="1" t="s">
        <v>45</v>
      </c>
      <c r="P533" s="1" t="n">
        <v>0</v>
      </c>
      <c r="Q533" s="1" t="s">
        <v>45</v>
      </c>
      <c r="R533" s="1" t="n">
        <v>400</v>
      </c>
      <c r="S533" s="1" t="n">
        <v>7</v>
      </c>
      <c r="T533" s="1" t="n">
        <v>26</v>
      </c>
      <c r="U533" s="1"/>
    </row>
    <row r="534" customFormat="false" ht="14.25" hidden="false" customHeight="false" outlineLevel="0" collapsed="false">
      <c r="A534" s="1" t="n">
        <v>3021</v>
      </c>
      <c r="B534" s="1" t="n">
        <v>1032</v>
      </c>
      <c r="C534" s="1" t="n">
        <f aca="false">(B534-(1000+D534))/10</f>
        <v>3</v>
      </c>
      <c r="D534" s="1" t="str">
        <f aca="false">RIGHT(B534,1)</f>
        <v>2</v>
      </c>
      <c r="E534" s="1" t="s">
        <v>4</v>
      </c>
      <c r="F534" s="1" t="n">
        <v>4443</v>
      </c>
      <c r="G534" s="1" t="n">
        <v>4411</v>
      </c>
      <c r="H534" s="1" t="n">
        <v>209</v>
      </c>
      <c r="I534" s="1" t="n">
        <v>124</v>
      </c>
      <c r="J534" s="1" t="n">
        <v>14</v>
      </c>
      <c r="K534" s="1" t="n">
        <v>3</v>
      </c>
      <c r="L534" s="1" t="n">
        <v>1</v>
      </c>
      <c r="M534" s="1" t="n">
        <v>1</v>
      </c>
      <c r="N534" s="1" t="n">
        <v>87</v>
      </c>
      <c r="O534" s="1" t="n">
        <v>164</v>
      </c>
      <c r="P534" s="1" t="n">
        <v>13</v>
      </c>
      <c r="Q534" s="1" t="n">
        <v>76</v>
      </c>
      <c r="R534" s="1" t="s">
        <v>46</v>
      </c>
      <c r="S534" s="1" t="s">
        <v>47</v>
      </c>
      <c r="T534" s="1" t="s">
        <v>47</v>
      </c>
      <c r="U534" s="1"/>
    </row>
    <row r="535" customFormat="false" ht="14.25" hidden="false" customHeight="false" outlineLevel="0" collapsed="false">
      <c r="A535" s="1" t="n">
        <v>3021</v>
      </c>
      <c r="B535" s="1" t="n">
        <v>1032</v>
      </c>
      <c r="C535" s="1" t="n">
        <f aca="false">(B535-(1000+D535))/10</f>
        <v>3</v>
      </c>
      <c r="D535" s="1" t="str">
        <f aca="false">RIGHT(B535,1)</f>
        <v>2</v>
      </c>
      <c r="E535" s="1" t="s">
        <v>4</v>
      </c>
      <c r="F535" s="1" t="n">
        <v>4443</v>
      </c>
      <c r="G535" s="1" t="n">
        <v>4412</v>
      </c>
      <c r="H535" s="1" t="n">
        <v>0</v>
      </c>
      <c r="I535" s="1" t="n">
        <v>0</v>
      </c>
      <c r="J535" s="1" t="n">
        <v>14</v>
      </c>
      <c r="K535" s="1" t="n">
        <v>3</v>
      </c>
      <c r="L535" s="1" t="n">
        <v>3</v>
      </c>
      <c r="M535" s="1" t="n">
        <v>3</v>
      </c>
      <c r="N535" s="1" t="n">
        <v>0</v>
      </c>
      <c r="O535" s="1" t="s">
        <v>45</v>
      </c>
      <c r="P535" s="1" t="n">
        <v>0</v>
      </c>
      <c r="Q535" s="1" t="s">
        <v>45</v>
      </c>
      <c r="R535" s="1" t="n">
        <v>400</v>
      </c>
      <c r="S535" s="1" t="n">
        <v>7</v>
      </c>
      <c r="T535" s="1" t="n">
        <v>35</v>
      </c>
      <c r="U535" s="1"/>
    </row>
    <row r="536" customFormat="false" ht="14.25" hidden="false" customHeight="false" outlineLevel="0" collapsed="false">
      <c r="A536" s="1" t="n">
        <v>3021</v>
      </c>
      <c r="B536" s="1" t="n">
        <v>1032</v>
      </c>
      <c r="C536" s="1" t="n">
        <f aca="false">(B536-(1000+D536))/10</f>
        <v>3</v>
      </c>
      <c r="D536" s="1" t="str">
        <f aca="false">RIGHT(B536,1)</f>
        <v>2</v>
      </c>
      <c r="E536" s="1" t="s">
        <v>4</v>
      </c>
      <c r="F536" s="1" t="n">
        <v>4443</v>
      </c>
      <c r="G536" s="1" t="n">
        <v>4413</v>
      </c>
      <c r="H536" s="1" t="n">
        <v>122</v>
      </c>
      <c r="I536" s="1" t="n">
        <v>94</v>
      </c>
      <c r="J536" s="1" t="n">
        <v>14</v>
      </c>
      <c r="K536" s="1" t="n">
        <v>3</v>
      </c>
      <c r="L536" s="1" t="n">
        <v>1</v>
      </c>
      <c r="M536" s="1" t="n">
        <v>1</v>
      </c>
      <c r="N536" s="1" t="n">
        <v>77</v>
      </c>
      <c r="O536" s="1" t="n">
        <v>151</v>
      </c>
      <c r="P536" s="1" t="n">
        <v>13</v>
      </c>
      <c r="Q536" s="1" t="n">
        <v>59</v>
      </c>
      <c r="R536" s="1" t="s">
        <v>46</v>
      </c>
      <c r="S536" s="1" t="s">
        <v>47</v>
      </c>
      <c r="T536" s="1" t="s">
        <v>47</v>
      </c>
      <c r="U536" s="1"/>
    </row>
    <row r="537" customFormat="false" ht="14.25" hidden="false" customHeight="false" outlineLevel="0" collapsed="false">
      <c r="A537" s="1" t="n">
        <v>3021</v>
      </c>
      <c r="B537" s="1" t="n">
        <v>1032</v>
      </c>
      <c r="C537" s="1" t="n">
        <f aca="false">(B537-(1000+D537))/10</f>
        <v>3</v>
      </c>
      <c r="D537" s="1" t="str">
        <f aca="false">RIGHT(B537,1)</f>
        <v>2</v>
      </c>
      <c r="E537" s="1" t="s">
        <v>4</v>
      </c>
      <c r="F537" s="1" t="n">
        <v>4443</v>
      </c>
      <c r="G537" s="1" t="n">
        <v>4414</v>
      </c>
      <c r="H537" s="1" t="n">
        <v>161</v>
      </c>
      <c r="I537" s="1" t="n">
        <v>94</v>
      </c>
      <c r="J537" s="1" t="n">
        <v>14</v>
      </c>
      <c r="K537" s="1" t="n">
        <v>3</v>
      </c>
      <c r="L537" s="1" t="n">
        <v>1</v>
      </c>
      <c r="M537" s="1" t="n">
        <v>1</v>
      </c>
      <c r="N537" s="1" t="n">
        <v>70</v>
      </c>
      <c r="O537" s="1" t="n">
        <v>153</v>
      </c>
      <c r="P537" s="1" t="n">
        <v>0</v>
      </c>
      <c r="Q537" s="1" t="n">
        <v>57</v>
      </c>
      <c r="R537" s="1" t="s">
        <v>46</v>
      </c>
      <c r="S537" s="1" t="s">
        <v>47</v>
      </c>
      <c r="T537" s="1" t="s">
        <v>47</v>
      </c>
      <c r="U537" s="1"/>
    </row>
    <row r="538" customFormat="false" ht="14.25" hidden="false" customHeight="false" outlineLevel="0" collapsed="false">
      <c r="A538" s="1" t="n">
        <v>3021</v>
      </c>
      <c r="B538" s="1" t="n">
        <v>1032</v>
      </c>
      <c r="C538" s="1" t="n">
        <f aca="false">(B538-(1000+D538))/10</f>
        <v>3</v>
      </c>
      <c r="D538" s="1" t="str">
        <f aca="false">RIGHT(B538,1)</f>
        <v>2</v>
      </c>
      <c r="E538" s="1" t="s">
        <v>4</v>
      </c>
      <c r="F538" s="1" t="n">
        <v>4443</v>
      </c>
      <c r="G538" s="1" t="n">
        <v>4415</v>
      </c>
      <c r="H538" s="1" t="n">
        <v>167</v>
      </c>
      <c r="I538" s="1" t="n">
        <v>99</v>
      </c>
      <c r="J538" s="1" t="n">
        <v>14</v>
      </c>
      <c r="K538" s="1" t="n">
        <v>3</v>
      </c>
      <c r="L538" s="1" t="n">
        <v>1</v>
      </c>
      <c r="M538" s="1" t="n">
        <v>1</v>
      </c>
      <c r="N538" s="1" t="n">
        <v>65</v>
      </c>
      <c r="O538" s="1" t="n">
        <v>133</v>
      </c>
      <c r="P538" s="1" t="n">
        <v>0</v>
      </c>
      <c r="Q538" s="1" t="n">
        <v>44</v>
      </c>
      <c r="R538" s="1" t="s">
        <v>46</v>
      </c>
      <c r="S538" s="1" t="s">
        <v>47</v>
      </c>
      <c r="T538" s="1" t="s">
        <v>47</v>
      </c>
      <c r="U538" s="1"/>
    </row>
    <row r="539" customFormat="false" ht="14.25" hidden="false" customHeight="false" outlineLevel="0" collapsed="false">
      <c r="A539" s="1" t="n">
        <v>3021</v>
      </c>
      <c r="B539" s="1" t="n">
        <v>1032</v>
      </c>
      <c r="C539" s="1" t="n">
        <f aca="false">(B539-(1000+D539))/10</f>
        <v>3</v>
      </c>
      <c r="D539" s="1" t="str">
        <f aca="false">RIGHT(B539,1)</f>
        <v>2</v>
      </c>
      <c r="E539" s="1" t="s">
        <v>4</v>
      </c>
      <c r="F539" s="1" t="n">
        <v>4443</v>
      </c>
      <c r="G539" s="1" t="n">
        <v>4416</v>
      </c>
      <c r="H539" s="1" t="n">
        <v>119</v>
      </c>
      <c r="I539" s="1" t="n">
        <v>66</v>
      </c>
      <c r="J539" s="1" t="n">
        <v>14</v>
      </c>
      <c r="K539" s="1" t="n">
        <v>3</v>
      </c>
      <c r="L539" s="1" t="n">
        <v>1</v>
      </c>
      <c r="M539" s="1" t="n">
        <v>1</v>
      </c>
      <c r="N539" s="1" t="n">
        <v>61</v>
      </c>
      <c r="O539" s="1" t="n">
        <v>120</v>
      </c>
      <c r="P539" s="1" t="n">
        <v>0</v>
      </c>
      <c r="Q539" s="1" t="n">
        <v>44</v>
      </c>
      <c r="R539" s="1" t="s">
        <v>46</v>
      </c>
      <c r="S539" s="1" t="s">
        <v>47</v>
      </c>
      <c r="T539" s="1" t="s">
        <v>47</v>
      </c>
      <c r="U539" s="1"/>
    </row>
    <row r="540" customFormat="false" ht="14.25" hidden="false" customHeight="false" outlineLevel="0" collapsed="false">
      <c r="A540" s="1" t="n">
        <v>3021</v>
      </c>
      <c r="B540" s="1" t="n">
        <v>1032</v>
      </c>
      <c r="C540" s="1" t="n">
        <f aca="false">(B540-(1000+D540))/10</f>
        <v>3</v>
      </c>
      <c r="D540" s="1" t="str">
        <f aca="false">RIGHT(B540,1)</f>
        <v>2</v>
      </c>
      <c r="E540" s="1" t="s">
        <v>4</v>
      </c>
      <c r="F540" s="1" t="n">
        <v>4443</v>
      </c>
      <c r="G540" s="1" t="n">
        <v>4417</v>
      </c>
      <c r="H540" s="1" t="n">
        <v>283</v>
      </c>
      <c r="I540" s="1" t="n">
        <v>152</v>
      </c>
      <c r="J540" s="1" t="n">
        <v>14</v>
      </c>
      <c r="K540" s="1" t="n">
        <v>3</v>
      </c>
      <c r="L540" s="1" t="n">
        <v>1</v>
      </c>
      <c r="M540" s="1" t="n">
        <v>1</v>
      </c>
      <c r="N540" s="1" t="n">
        <v>100</v>
      </c>
      <c r="O540" s="1" t="n">
        <v>173</v>
      </c>
      <c r="P540" s="1" t="n">
        <v>17</v>
      </c>
      <c r="Q540" s="1" t="n">
        <v>50</v>
      </c>
      <c r="R540" s="1" t="s">
        <v>46</v>
      </c>
      <c r="S540" s="1" t="s">
        <v>47</v>
      </c>
      <c r="T540" s="1" t="s">
        <v>47</v>
      </c>
      <c r="U540" s="1"/>
    </row>
    <row r="541" customFormat="false" ht="14.25" hidden="false" customHeight="false" outlineLevel="0" collapsed="false">
      <c r="A541" s="1" t="n">
        <v>3021</v>
      </c>
      <c r="B541" s="1" t="n">
        <v>1032</v>
      </c>
      <c r="C541" s="1" t="n">
        <f aca="false">(B541-(1000+D541))/10</f>
        <v>3</v>
      </c>
      <c r="D541" s="1" t="str">
        <f aca="false">RIGHT(B541,1)</f>
        <v>2</v>
      </c>
      <c r="E541" s="1" t="s">
        <v>4</v>
      </c>
      <c r="F541" s="1" t="n">
        <v>4443</v>
      </c>
      <c r="G541" s="1" t="n">
        <v>4418</v>
      </c>
      <c r="H541" s="1" t="n">
        <v>193</v>
      </c>
      <c r="I541" s="1" t="n">
        <v>102</v>
      </c>
      <c r="J541" s="1" t="n">
        <v>14</v>
      </c>
      <c r="K541" s="1" t="n">
        <v>3</v>
      </c>
      <c r="L541" s="1" t="n">
        <v>1</v>
      </c>
      <c r="M541" s="1" t="n">
        <v>1</v>
      </c>
      <c r="N541" s="1" t="n">
        <v>94</v>
      </c>
      <c r="O541" s="1" t="n">
        <v>179</v>
      </c>
      <c r="P541" s="1" t="n">
        <v>10</v>
      </c>
      <c r="Q541" s="1" t="n">
        <v>49</v>
      </c>
      <c r="R541" s="1" t="s">
        <v>46</v>
      </c>
      <c r="S541" s="1" t="s">
        <v>47</v>
      </c>
      <c r="T541" s="1" t="s">
        <v>47</v>
      </c>
      <c r="U541" s="1"/>
    </row>
    <row r="542" customFormat="false" ht="14.25" hidden="false" customHeight="false" outlineLevel="0" collapsed="false">
      <c r="A542" s="1" t="n">
        <v>3021</v>
      </c>
      <c r="B542" s="1" t="n">
        <v>1032</v>
      </c>
      <c r="C542" s="1" t="n">
        <f aca="false">(B542-(1000+D542))/10</f>
        <v>3</v>
      </c>
      <c r="D542" s="1" t="str">
        <f aca="false">RIGHT(B542,1)</f>
        <v>2</v>
      </c>
      <c r="E542" s="1" t="s">
        <v>4</v>
      </c>
      <c r="F542" s="1" t="n">
        <v>4443</v>
      </c>
      <c r="G542" s="1" t="n">
        <v>4419</v>
      </c>
      <c r="H542" s="1" t="n">
        <v>79</v>
      </c>
      <c r="I542" s="1" t="n">
        <v>71</v>
      </c>
      <c r="J542" s="1" t="n">
        <v>14</v>
      </c>
      <c r="K542" s="1" t="n">
        <v>3</v>
      </c>
      <c r="L542" s="1" t="n">
        <v>1</v>
      </c>
      <c r="M542" s="1" t="n">
        <v>3</v>
      </c>
      <c r="N542" s="1" t="n">
        <v>61</v>
      </c>
      <c r="O542" s="1" t="s">
        <v>45</v>
      </c>
      <c r="P542" s="1" t="n">
        <v>0</v>
      </c>
      <c r="Q542" s="1" t="s">
        <v>45</v>
      </c>
      <c r="R542" s="1" t="n">
        <v>400</v>
      </c>
      <c r="S542" s="1" t="n">
        <v>7</v>
      </c>
      <c r="T542" s="1" t="n">
        <v>26</v>
      </c>
      <c r="U542" s="1"/>
    </row>
    <row r="543" customFormat="false" ht="14.25" hidden="false" customHeight="false" outlineLevel="0" collapsed="false">
      <c r="A543" s="1" t="n">
        <v>3021</v>
      </c>
      <c r="B543" s="1" t="n">
        <v>1032</v>
      </c>
      <c r="C543" s="1" t="n">
        <f aca="false">(B543-(1000+D543))/10</f>
        <v>3</v>
      </c>
      <c r="D543" s="1" t="str">
        <f aca="false">RIGHT(B543,1)</f>
        <v>2</v>
      </c>
      <c r="E543" s="1" t="s">
        <v>4</v>
      </c>
      <c r="F543" s="1" t="n">
        <v>4443</v>
      </c>
      <c r="G543" s="1" t="n">
        <v>4420</v>
      </c>
      <c r="H543" s="1" t="n">
        <v>46</v>
      </c>
      <c r="I543" s="1" t="n">
        <v>46</v>
      </c>
      <c r="J543" s="1" t="n">
        <v>14</v>
      </c>
      <c r="K543" s="1" t="n">
        <v>3</v>
      </c>
      <c r="L543" s="1" t="n">
        <v>3</v>
      </c>
      <c r="M543" s="1" t="n">
        <v>3</v>
      </c>
      <c r="N543" s="1" t="n">
        <v>26</v>
      </c>
      <c r="O543" s="1" t="s">
        <v>45</v>
      </c>
      <c r="P543" s="1" t="n">
        <v>13</v>
      </c>
      <c r="Q543" s="1" t="s">
        <v>45</v>
      </c>
      <c r="R543" s="1" t="n">
        <v>400</v>
      </c>
      <c r="S543" s="1" t="n">
        <v>7</v>
      </c>
      <c r="T543" s="1" t="n">
        <v>26</v>
      </c>
      <c r="U543" s="1"/>
    </row>
    <row r="544" customFormat="false" ht="14.25" hidden="false" customHeight="false" outlineLevel="0" collapsed="false">
      <c r="A544" s="1" t="n">
        <v>3021</v>
      </c>
      <c r="B544" s="1" t="n">
        <v>1032</v>
      </c>
      <c r="C544" s="1" t="n">
        <f aca="false">(B544-(1000+D544))/10</f>
        <v>3</v>
      </c>
      <c r="D544" s="1" t="str">
        <f aca="false">RIGHT(B544,1)</f>
        <v>2</v>
      </c>
      <c r="E544" s="1" t="s">
        <v>4</v>
      </c>
      <c r="F544" s="1" t="n">
        <v>4443</v>
      </c>
      <c r="G544" s="1" t="n">
        <v>4421</v>
      </c>
      <c r="H544" s="1" t="n">
        <v>209</v>
      </c>
      <c r="I544" s="1" t="n">
        <v>97</v>
      </c>
      <c r="J544" s="1" t="n">
        <v>14</v>
      </c>
      <c r="K544" s="1" t="n">
        <v>3</v>
      </c>
      <c r="L544" s="1" t="n">
        <v>1</v>
      </c>
      <c r="M544" s="1" t="n">
        <v>1</v>
      </c>
      <c r="N544" s="1" t="n">
        <v>79</v>
      </c>
      <c r="O544" s="1" t="n">
        <v>155</v>
      </c>
      <c r="P544" s="1" t="n">
        <v>10</v>
      </c>
      <c r="Q544" s="1" t="n">
        <v>36</v>
      </c>
      <c r="R544" s="1" t="s">
        <v>46</v>
      </c>
      <c r="S544" s="1" t="s">
        <v>47</v>
      </c>
      <c r="T544" s="1" t="s">
        <v>47</v>
      </c>
      <c r="U544" s="1"/>
    </row>
    <row r="545" customFormat="false" ht="14.25" hidden="false" customHeight="false" outlineLevel="0" collapsed="false">
      <c r="A545" s="1" t="n">
        <v>3021</v>
      </c>
      <c r="B545" s="1" t="n">
        <v>1032</v>
      </c>
      <c r="C545" s="1" t="n">
        <f aca="false">(B545-(1000+D545))/10</f>
        <v>3</v>
      </c>
      <c r="D545" s="1" t="str">
        <f aca="false">RIGHT(B545,1)</f>
        <v>2</v>
      </c>
      <c r="E545" s="1" t="s">
        <v>4</v>
      </c>
      <c r="F545" s="1" t="n">
        <v>4443</v>
      </c>
      <c r="G545" s="1" t="n">
        <v>4422</v>
      </c>
      <c r="H545" s="1" t="n">
        <v>163</v>
      </c>
      <c r="I545" s="1" t="n">
        <v>86</v>
      </c>
      <c r="J545" s="1" t="n">
        <v>14</v>
      </c>
      <c r="K545" s="1" t="n">
        <v>3</v>
      </c>
      <c r="L545" s="1" t="n">
        <v>1</v>
      </c>
      <c r="M545" s="1" t="n">
        <v>1</v>
      </c>
      <c r="N545" s="1" t="n">
        <v>72</v>
      </c>
      <c r="O545" s="1" t="n">
        <v>142</v>
      </c>
      <c r="P545" s="1" t="n">
        <v>10</v>
      </c>
      <c r="Q545" s="1" t="n">
        <v>44</v>
      </c>
      <c r="R545" s="1" t="s">
        <v>46</v>
      </c>
      <c r="S545" s="1" t="s">
        <v>47</v>
      </c>
      <c r="T545" s="1" t="s">
        <v>47</v>
      </c>
      <c r="U545" s="1"/>
    </row>
    <row r="546" customFormat="false" ht="14.25" hidden="false" customHeight="false" outlineLevel="0" collapsed="false">
      <c r="A546" s="1" t="n">
        <v>3021</v>
      </c>
      <c r="B546" s="1" t="n">
        <v>1032</v>
      </c>
      <c r="C546" s="1" t="n">
        <f aca="false">(B546-(1000+D546))/10</f>
        <v>3</v>
      </c>
      <c r="D546" s="1" t="str">
        <f aca="false">RIGHT(B546,1)</f>
        <v>2</v>
      </c>
      <c r="E546" s="1" t="s">
        <v>4</v>
      </c>
      <c r="F546" s="1" t="n">
        <v>4443</v>
      </c>
      <c r="G546" s="1" t="n">
        <v>4423</v>
      </c>
      <c r="H546" s="1" t="n">
        <v>143</v>
      </c>
      <c r="I546" s="1" t="n">
        <v>76</v>
      </c>
      <c r="J546" s="1" t="n">
        <v>14</v>
      </c>
      <c r="K546" s="1" t="n">
        <v>3</v>
      </c>
      <c r="L546" s="1" t="n">
        <v>1</v>
      </c>
      <c r="M546" s="1" t="n">
        <v>1</v>
      </c>
      <c r="N546" s="1" t="n">
        <v>55</v>
      </c>
      <c r="O546" s="1" t="n">
        <v>144</v>
      </c>
      <c r="P546" s="1" t="n">
        <v>13</v>
      </c>
      <c r="Q546" s="1" t="n">
        <v>46</v>
      </c>
      <c r="R546" s="1" t="s">
        <v>46</v>
      </c>
      <c r="S546" s="1" t="s">
        <v>47</v>
      </c>
      <c r="T546" s="1" t="s">
        <v>47</v>
      </c>
      <c r="U546" s="1"/>
    </row>
    <row r="547" customFormat="false" ht="14.25" hidden="false" customHeight="false" outlineLevel="0" collapsed="false">
      <c r="A547" s="1" t="n">
        <v>3021</v>
      </c>
      <c r="B547" s="1" t="n">
        <v>1032</v>
      </c>
      <c r="C547" s="1" t="n">
        <f aca="false">(B547-(1000+D547))/10</f>
        <v>3</v>
      </c>
      <c r="D547" s="1" t="str">
        <f aca="false">RIGHT(B547,1)</f>
        <v>2</v>
      </c>
      <c r="E547" s="1" t="s">
        <v>4</v>
      </c>
      <c r="F547" s="1" t="n">
        <v>4443</v>
      </c>
      <c r="G547" s="1" t="n">
        <v>4424</v>
      </c>
      <c r="H547" s="1" t="n">
        <v>81</v>
      </c>
      <c r="I547" s="1" t="n">
        <v>46</v>
      </c>
      <c r="J547" s="1" t="n">
        <v>14</v>
      </c>
      <c r="K547" s="1" t="n">
        <v>3</v>
      </c>
      <c r="L547" s="1" t="n">
        <v>1</v>
      </c>
      <c r="M547" s="1" t="n">
        <v>1</v>
      </c>
      <c r="N547" s="1" t="n">
        <v>34</v>
      </c>
      <c r="O547" s="1" t="n">
        <v>81</v>
      </c>
      <c r="P547" s="1" t="n">
        <v>0</v>
      </c>
      <c r="Q547" s="1" t="n">
        <v>28</v>
      </c>
      <c r="R547" s="1" t="s">
        <v>46</v>
      </c>
      <c r="S547" s="1" t="s">
        <v>47</v>
      </c>
      <c r="T547" s="1" t="s">
        <v>47</v>
      </c>
      <c r="U547" s="1"/>
    </row>
    <row r="548" customFormat="false" ht="14.25" hidden="false" customHeight="false" outlineLevel="0" collapsed="false">
      <c r="A548" s="1" t="n">
        <v>3021</v>
      </c>
      <c r="B548" s="1" t="n">
        <v>1032</v>
      </c>
      <c r="C548" s="1" t="n">
        <f aca="false">(B548-(1000+D548))/10</f>
        <v>3</v>
      </c>
      <c r="D548" s="1" t="str">
        <f aca="false">RIGHT(B548,1)</f>
        <v>2</v>
      </c>
      <c r="E548" s="1" t="s">
        <v>4</v>
      </c>
      <c r="F548" s="1" t="n">
        <v>4443</v>
      </c>
      <c r="G548" s="1" t="n">
        <v>4425</v>
      </c>
      <c r="H548" s="1" t="n">
        <v>103</v>
      </c>
      <c r="I548" s="1" t="n">
        <v>71</v>
      </c>
      <c r="J548" s="1" t="n">
        <v>14</v>
      </c>
      <c r="K548" s="1" t="n">
        <v>3</v>
      </c>
      <c r="L548" s="1" t="n">
        <v>1</v>
      </c>
      <c r="M548" s="1" t="n">
        <v>3</v>
      </c>
      <c r="N548" s="1" t="n">
        <v>43</v>
      </c>
      <c r="O548" s="1" t="s">
        <v>45</v>
      </c>
      <c r="P548" s="1" t="n">
        <v>0</v>
      </c>
      <c r="Q548" s="1" t="s">
        <v>45</v>
      </c>
      <c r="R548" s="1" t="n">
        <v>700</v>
      </c>
      <c r="S548" s="1" t="n">
        <v>7</v>
      </c>
      <c r="T548" s="1" t="n">
        <v>35</v>
      </c>
      <c r="U548" s="1"/>
    </row>
    <row r="549" customFormat="false" ht="14.25" hidden="false" customHeight="false" outlineLevel="0" collapsed="false">
      <c r="A549" s="1" t="n">
        <v>3021</v>
      </c>
      <c r="B549" s="1" t="n">
        <v>1032</v>
      </c>
      <c r="C549" s="1" t="n">
        <f aca="false">(B549-(1000+D549))/10</f>
        <v>3</v>
      </c>
      <c r="D549" s="1" t="str">
        <f aca="false">RIGHT(B549,1)</f>
        <v>2</v>
      </c>
      <c r="E549" s="1" t="s">
        <v>4</v>
      </c>
      <c r="F549" s="1" t="n">
        <v>4443</v>
      </c>
      <c r="G549" s="1" t="n">
        <v>4426</v>
      </c>
      <c r="H549" s="1" t="n">
        <v>46</v>
      </c>
      <c r="I549" s="1" t="n">
        <v>46</v>
      </c>
      <c r="J549" s="1" t="n">
        <v>14</v>
      </c>
      <c r="K549" s="1" t="n">
        <v>3</v>
      </c>
      <c r="L549" s="1" t="n">
        <v>3</v>
      </c>
      <c r="M549" s="1" t="n">
        <v>3</v>
      </c>
      <c r="N549" s="1" t="n">
        <v>38</v>
      </c>
      <c r="O549" s="1" t="s">
        <v>45</v>
      </c>
      <c r="P549" s="1" t="n">
        <v>0</v>
      </c>
      <c r="Q549" s="1" t="s">
        <v>45</v>
      </c>
      <c r="R549" s="1" t="n">
        <v>700</v>
      </c>
      <c r="S549" s="1" t="n">
        <v>7</v>
      </c>
      <c r="T549" s="1" t="n">
        <v>35</v>
      </c>
      <c r="U549" s="1"/>
    </row>
    <row r="550" customFormat="false" ht="14.25" hidden="false" customHeight="false" outlineLevel="0" collapsed="false">
      <c r="A550" s="1" t="n">
        <v>3021</v>
      </c>
      <c r="B550" s="1" t="n">
        <v>1032</v>
      </c>
      <c r="C550" s="1" t="n">
        <f aca="false">(B550-(1000+D550))/10</f>
        <v>3</v>
      </c>
      <c r="D550" s="1" t="str">
        <f aca="false">RIGHT(B550,1)</f>
        <v>2</v>
      </c>
      <c r="E550" s="1" t="s">
        <v>4</v>
      </c>
      <c r="F550" s="1" t="n">
        <v>4443</v>
      </c>
      <c r="G550" s="1" t="n">
        <v>4427</v>
      </c>
      <c r="H550" s="1" t="n">
        <v>90</v>
      </c>
      <c r="I550" s="1" t="n">
        <v>79</v>
      </c>
      <c r="J550" s="1" t="n">
        <v>14</v>
      </c>
      <c r="K550" s="1" t="n">
        <v>3</v>
      </c>
      <c r="L550" s="1" t="n">
        <v>1</v>
      </c>
      <c r="M550" s="1" t="n">
        <v>3</v>
      </c>
      <c r="N550" s="1" t="n">
        <v>61</v>
      </c>
      <c r="O550" s="1" t="s">
        <v>45</v>
      </c>
      <c r="P550" s="1" t="n">
        <v>0</v>
      </c>
      <c r="Q550" s="1" t="s">
        <v>45</v>
      </c>
      <c r="R550" s="1" t="n">
        <v>400</v>
      </c>
      <c r="S550" s="1" t="n">
        <v>7</v>
      </c>
      <c r="T550" s="1" t="n">
        <v>26</v>
      </c>
      <c r="U550" s="1"/>
    </row>
    <row r="551" customFormat="false" ht="14.25" hidden="false" customHeight="false" outlineLevel="0" collapsed="false">
      <c r="A551" s="1" t="n">
        <v>3021</v>
      </c>
      <c r="B551" s="1" t="n">
        <v>1032</v>
      </c>
      <c r="C551" s="1" t="n">
        <f aca="false">(B551-(1000+D551))/10</f>
        <v>3</v>
      </c>
      <c r="D551" s="1" t="str">
        <f aca="false">RIGHT(B551,1)</f>
        <v>2</v>
      </c>
      <c r="E551" s="1" t="s">
        <v>4</v>
      </c>
      <c r="F551" s="1" t="n">
        <v>4443</v>
      </c>
      <c r="G551" s="1" t="n">
        <v>4428</v>
      </c>
      <c r="H551" s="1" t="n">
        <v>94</v>
      </c>
      <c r="I551" s="1" t="n">
        <v>56</v>
      </c>
      <c r="J551" s="1" t="n">
        <v>14</v>
      </c>
      <c r="K551" s="1" t="n">
        <v>3</v>
      </c>
      <c r="L551" s="1" t="n">
        <v>1</v>
      </c>
      <c r="M551" s="1" t="n">
        <v>1</v>
      </c>
      <c r="N551" s="1" t="n">
        <v>50</v>
      </c>
      <c r="O551" s="1" t="n">
        <v>101</v>
      </c>
      <c r="P551" s="1" t="n">
        <v>0</v>
      </c>
      <c r="Q551" s="1" t="n">
        <v>29</v>
      </c>
      <c r="R551" s="1" t="s">
        <v>46</v>
      </c>
      <c r="S551" s="1" t="s">
        <v>47</v>
      </c>
      <c r="T551" s="1" t="s">
        <v>47</v>
      </c>
      <c r="U551" s="1"/>
    </row>
    <row r="552" customFormat="false" ht="14.25" hidden="false" customHeight="false" outlineLevel="0" collapsed="false">
      <c r="A552" s="1" t="n">
        <v>3021</v>
      </c>
      <c r="B552" s="1" t="n">
        <v>1032</v>
      </c>
      <c r="C552" s="1" t="n">
        <f aca="false">(B552-(1000+D552))/10</f>
        <v>3</v>
      </c>
      <c r="D552" s="1" t="str">
        <f aca="false">RIGHT(B552,1)</f>
        <v>2</v>
      </c>
      <c r="E552" s="1" t="s">
        <v>4</v>
      </c>
      <c r="F552" s="1" t="n">
        <v>4443</v>
      </c>
      <c r="G552" s="1" t="n">
        <v>4429</v>
      </c>
      <c r="H552" s="1" t="n">
        <v>30</v>
      </c>
      <c r="I552" s="1" t="n">
        <v>30</v>
      </c>
      <c r="J552" s="1" t="n">
        <v>14</v>
      </c>
      <c r="K552" s="1" t="n">
        <v>3</v>
      </c>
      <c r="L552" s="1" t="n">
        <v>3</v>
      </c>
      <c r="M552" s="1" t="n">
        <v>3</v>
      </c>
      <c r="N552" s="1" t="n">
        <v>31</v>
      </c>
      <c r="O552" s="1" t="s">
        <v>45</v>
      </c>
      <c r="P552" s="1" t="n">
        <v>0</v>
      </c>
      <c r="Q552" s="1" t="s">
        <v>45</v>
      </c>
      <c r="R552" s="1" t="n">
        <v>700</v>
      </c>
      <c r="S552" s="1" t="n">
        <v>7</v>
      </c>
      <c r="T552" s="1" t="n">
        <v>35</v>
      </c>
      <c r="U552" s="1"/>
    </row>
    <row r="553" customFormat="false" ht="14.25" hidden="false" customHeight="false" outlineLevel="0" collapsed="false">
      <c r="A553" s="1" t="n">
        <v>3021</v>
      </c>
      <c r="B553" s="1" t="n">
        <v>1032</v>
      </c>
      <c r="C553" s="1" t="n">
        <f aca="false">(B553-(1000+D553))/10</f>
        <v>3</v>
      </c>
      <c r="D553" s="1" t="str">
        <f aca="false">RIGHT(B553,1)</f>
        <v>2</v>
      </c>
      <c r="E553" s="1" t="s">
        <v>4</v>
      </c>
      <c r="F553" s="1" t="n">
        <v>4443</v>
      </c>
      <c r="G553" s="1" t="n">
        <v>4430</v>
      </c>
      <c r="H553" s="1" t="n">
        <v>93</v>
      </c>
      <c r="I553" s="1" t="n">
        <v>61</v>
      </c>
      <c r="J553" s="1" t="n">
        <v>14</v>
      </c>
      <c r="K553" s="1" t="n">
        <v>3</v>
      </c>
      <c r="L553" s="1" t="n">
        <v>1</v>
      </c>
      <c r="M553" s="1" t="n">
        <v>1</v>
      </c>
      <c r="N553" s="1" t="n">
        <v>61</v>
      </c>
      <c r="O553" s="1" t="n">
        <v>113</v>
      </c>
      <c r="P553" s="1" t="n">
        <v>0</v>
      </c>
      <c r="Q553" s="1" t="n">
        <v>34</v>
      </c>
      <c r="R553" s="1" t="s">
        <v>46</v>
      </c>
      <c r="S553" s="1" t="s">
        <v>47</v>
      </c>
      <c r="T553" s="1" t="s">
        <v>47</v>
      </c>
      <c r="U553" s="1"/>
    </row>
    <row r="554" customFormat="false" ht="14.25" hidden="false" customHeight="false" outlineLevel="0" collapsed="false">
      <c r="A554" s="1" t="n">
        <v>3021</v>
      </c>
      <c r="B554" s="1" t="n">
        <v>1032</v>
      </c>
      <c r="C554" s="1" t="n">
        <f aca="false">(B554-(1000+D554))/10</f>
        <v>3</v>
      </c>
      <c r="D554" s="1" t="str">
        <f aca="false">RIGHT(B554,1)</f>
        <v>2</v>
      </c>
      <c r="E554" s="1" t="s">
        <v>4</v>
      </c>
      <c r="F554" s="1" t="n">
        <v>4443</v>
      </c>
      <c r="G554" s="1" t="n">
        <v>4431</v>
      </c>
      <c r="H554" s="1" t="n">
        <v>192</v>
      </c>
      <c r="I554" s="1" t="n">
        <v>99</v>
      </c>
      <c r="J554" s="1" t="n">
        <v>14</v>
      </c>
      <c r="K554" s="1" t="n">
        <v>3</v>
      </c>
      <c r="L554" s="1" t="n">
        <v>1</v>
      </c>
      <c r="M554" s="1" t="n">
        <v>1</v>
      </c>
      <c r="N554" s="1" t="n">
        <v>62</v>
      </c>
      <c r="O554" s="1" t="n">
        <v>138</v>
      </c>
      <c r="P554" s="1" t="n">
        <v>0</v>
      </c>
      <c r="Q554" s="1" t="n">
        <v>39</v>
      </c>
      <c r="R554" s="1" t="s">
        <v>46</v>
      </c>
      <c r="S554" s="1" t="s">
        <v>47</v>
      </c>
      <c r="T554" s="1" t="s">
        <v>47</v>
      </c>
      <c r="U554" s="1"/>
    </row>
    <row r="555" customFormat="false" ht="14.25" hidden="false" customHeight="false" outlineLevel="0" collapsed="false">
      <c r="A555" s="1" t="n">
        <v>3021</v>
      </c>
      <c r="B555" s="1" t="n">
        <v>1032</v>
      </c>
      <c r="C555" s="1" t="n">
        <f aca="false">(B555-(1000+D555))/10</f>
        <v>3</v>
      </c>
      <c r="D555" s="1" t="str">
        <f aca="false">RIGHT(B555,1)</f>
        <v>2</v>
      </c>
      <c r="E555" s="1" t="s">
        <v>4</v>
      </c>
      <c r="F555" s="1" t="n">
        <v>4443</v>
      </c>
      <c r="G555" s="1" t="n">
        <v>4432</v>
      </c>
      <c r="H555" s="1" t="n">
        <v>147</v>
      </c>
      <c r="I555" s="1" t="n">
        <v>71</v>
      </c>
      <c r="J555" s="1" t="n">
        <v>14</v>
      </c>
      <c r="K555" s="1" t="n">
        <v>3</v>
      </c>
      <c r="L555" s="1" t="n">
        <v>1</v>
      </c>
      <c r="M555" s="1" t="n">
        <v>1</v>
      </c>
      <c r="N555" s="1" t="n">
        <v>46</v>
      </c>
      <c r="O555" s="1" t="n">
        <v>127</v>
      </c>
      <c r="P555" s="1" t="n">
        <v>0</v>
      </c>
      <c r="Q555" s="1" t="n">
        <v>33</v>
      </c>
      <c r="R555" s="1" t="s">
        <v>46</v>
      </c>
      <c r="S555" s="1" t="s">
        <v>47</v>
      </c>
      <c r="T555" s="1" t="s">
        <v>47</v>
      </c>
      <c r="U555" s="1"/>
    </row>
    <row r="556" customFormat="false" ht="14.25" hidden="false" customHeight="false" outlineLevel="0" collapsed="false">
      <c r="A556" s="1" t="n">
        <v>3021</v>
      </c>
      <c r="B556" s="1" t="n">
        <v>1032</v>
      </c>
      <c r="C556" s="1" t="n">
        <f aca="false">(B556-(1000+D556))/10</f>
        <v>3</v>
      </c>
      <c r="D556" s="1" t="str">
        <f aca="false">RIGHT(B556,1)</f>
        <v>2</v>
      </c>
      <c r="E556" s="1" t="s">
        <v>4</v>
      </c>
      <c r="F556" s="1" t="n">
        <v>4443</v>
      </c>
      <c r="G556" s="1" t="n">
        <v>4433</v>
      </c>
      <c r="H556" s="1" t="n">
        <v>88</v>
      </c>
      <c r="I556" s="1" t="n">
        <v>69</v>
      </c>
      <c r="J556" s="1" t="n">
        <v>14</v>
      </c>
      <c r="K556" s="1" t="n">
        <v>3</v>
      </c>
      <c r="L556" s="1" t="n">
        <v>1</v>
      </c>
      <c r="M556" s="1" t="n">
        <v>1</v>
      </c>
      <c r="N556" s="1" t="n">
        <v>56</v>
      </c>
      <c r="O556" s="1" t="n">
        <v>112</v>
      </c>
      <c r="P556" s="1" t="n">
        <v>0</v>
      </c>
      <c r="Q556" s="1" t="n">
        <v>37</v>
      </c>
      <c r="R556" s="1" t="s">
        <v>46</v>
      </c>
      <c r="S556" s="1" t="s">
        <v>47</v>
      </c>
      <c r="T556" s="1" t="s">
        <v>47</v>
      </c>
      <c r="U556" s="1"/>
    </row>
    <row r="557" customFormat="false" ht="14.25" hidden="false" customHeight="false" outlineLevel="0" collapsed="false">
      <c r="A557" s="1" t="n">
        <v>3021</v>
      </c>
      <c r="B557" s="1" t="n">
        <v>1032</v>
      </c>
      <c r="C557" s="1" t="n">
        <f aca="false">(B557-(1000+D557))/10</f>
        <v>3</v>
      </c>
      <c r="D557" s="1" t="str">
        <f aca="false">RIGHT(B557,1)</f>
        <v>2</v>
      </c>
      <c r="E557" s="1" t="s">
        <v>4</v>
      </c>
      <c r="F557" s="1" t="n">
        <v>4443</v>
      </c>
      <c r="G557" s="1" t="n">
        <v>4434</v>
      </c>
      <c r="H557" s="1" t="n">
        <v>0</v>
      </c>
      <c r="I557" s="1" t="n">
        <v>0</v>
      </c>
      <c r="J557" s="1" t="n">
        <v>14</v>
      </c>
      <c r="K557" s="1" t="n">
        <v>3</v>
      </c>
      <c r="L557" s="1" t="n">
        <v>3</v>
      </c>
      <c r="M557" s="1" t="n">
        <v>3</v>
      </c>
      <c r="N557" s="1" t="n">
        <v>10</v>
      </c>
      <c r="O557" s="1" t="s">
        <v>45</v>
      </c>
      <c r="P557" s="1" t="n">
        <v>0</v>
      </c>
      <c r="Q557" s="1" t="s">
        <v>45</v>
      </c>
      <c r="R557" s="1" t="n">
        <v>400</v>
      </c>
      <c r="S557" s="1" t="n">
        <v>7</v>
      </c>
      <c r="T557" s="1" t="n">
        <v>35</v>
      </c>
      <c r="U557" s="1"/>
    </row>
    <row r="558" customFormat="false" ht="14.25" hidden="false" customHeight="false" outlineLevel="0" collapsed="false">
      <c r="A558" s="1" t="n">
        <v>3021</v>
      </c>
      <c r="B558" s="1" t="n">
        <v>1032</v>
      </c>
      <c r="C558" s="1" t="n">
        <f aca="false">(B558-(1000+D558))/10</f>
        <v>3</v>
      </c>
      <c r="D558" s="1" t="str">
        <f aca="false">RIGHT(B558,1)</f>
        <v>2</v>
      </c>
      <c r="E558" s="1" t="s">
        <v>4</v>
      </c>
      <c r="F558" s="1" t="n">
        <v>4443</v>
      </c>
      <c r="G558" s="1" t="n">
        <v>4435</v>
      </c>
      <c r="H558" s="1" t="n">
        <v>120</v>
      </c>
      <c r="I558" s="1" t="n">
        <v>56</v>
      </c>
      <c r="J558" s="1" t="n">
        <v>14</v>
      </c>
      <c r="K558" s="1" t="n">
        <v>3</v>
      </c>
      <c r="L558" s="1" t="n">
        <v>1</v>
      </c>
      <c r="M558" s="1" t="n">
        <v>1</v>
      </c>
      <c r="N558" s="1" t="n">
        <v>46</v>
      </c>
      <c r="O558" s="1" t="n">
        <v>95</v>
      </c>
      <c r="P558" s="1" t="n">
        <v>0</v>
      </c>
      <c r="Q558" s="1" t="n">
        <v>23</v>
      </c>
      <c r="R558" s="1" t="s">
        <v>46</v>
      </c>
      <c r="S558" s="1" t="s">
        <v>47</v>
      </c>
      <c r="T558" s="1" t="s">
        <v>47</v>
      </c>
      <c r="U558" s="1"/>
    </row>
    <row r="559" customFormat="false" ht="14.25" hidden="false" customHeight="false" outlineLevel="0" collapsed="false">
      <c r="A559" s="1" t="n">
        <v>3021</v>
      </c>
      <c r="B559" s="1" t="n">
        <v>1032</v>
      </c>
      <c r="C559" s="1" t="n">
        <f aca="false">(B559-(1000+D559))/10</f>
        <v>3</v>
      </c>
      <c r="D559" s="1" t="str">
        <f aca="false">RIGHT(B559,1)</f>
        <v>2</v>
      </c>
      <c r="E559" s="1" t="s">
        <v>4</v>
      </c>
      <c r="F559" s="1" t="n">
        <v>4443</v>
      </c>
      <c r="G559" s="1" t="n">
        <v>4436</v>
      </c>
      <c r="H559" s="1" t="n">
        <v>161</v>
      </c>
      <c r="I559" s="1" t="n">
        <v>91</v>
      </c>
      <c r="J559" s="1" t="n">
        <v>14</v>
      </c>
      <c r="K559" s="1" t="n">
        <v>3</v>
      </c>
      <c r="L559" s="1" t="n">
        <v>1</v>
      </c>
      <c r="M559" s="1" t="n">
        <v>1</v>
      </c>
      <c r="N559" s="1" t="n">
        <v>71</v>
      </c>
      <c r="O559" s="1" t="n">
        <v>143</v>
      </c>
      <c r="P559" s="1" t="n">
        <v>0</v>
      </c>
      <c r="Q559" s="1" t="n">
        <v>56</v>
      </c>
      <c r="R559" s="1" t="s">
        <v>46</v>
      </c>
      <c r="S559" s="1" t="s">
        <v>47</v>
      </c>
      <c r="T559" s="1" t="s">
        <v>47</v>
      </c>
      <c r="U559" s="1"/>
    </row>
    <row r="560" customFormat="false" ht="14.25" hidden="false" customHeight="false" outlineLevel="0" collapsed="false">
      <c r="A560" s="1" t="n">
        <v>3021</v>
      </c>
      <c r="B560" s="1" t="n">
        <v>1032</v>
      </c>
      <c r="C560" s="1" t="n">
        <f aca="false">(B560-(1000+D560))/10</f>
        <v>3</v>
      </c>
      <c r="D560" s="1" t="str">
        <f aca="false">RIGHT(B560,1)</f>
        <v>2</v>
      </c>
      <c r="E560" s="1" t="s">
        <v>4</v>
      </c>
      <c r="F560" s="1" t="n">
        <v>4443</v>
      </c>
      <c r="G560" s="1" t="n">
        <v>4437</v>
      </c>
      <c r="H560" s="1" t="n">
        <v>33</v>
      </c>
      <c r="I560" s="1" t="n">
        <v>33</v>
      </c>
      <c r="J560" s="1" t="n">
        <v>14</v>
      </c>
      <c r="K560" s="1" t="n">
        <v>3</v>
      </c>
      <c r="L560" s="1" t="n">
        <v>3</v>
      </c>
      <c r="M560" s="1" t="n">
        <v>3</v>
      </c>
      <c r="N560" s="1" t="n">
        <v>38</v>
      </c>
      <c r="O560" s="1" t="s">
        <v>45</v>
      </c>
      <c r="P560" s="1" t="n">
        <v>10</v>
      </c>
      <c r="Q560" s="1" t="s">
        <v>45</v>
      </c>
      <c r="R560" s="1" t="n">
        <v>400</v>
      </c>
      <c r="S560" s="1" t="n">
        <v>7</v>
      </c>
      <c r="T560" s="1" t="n">
        <v>26</v>
      </c>
      <c r="U560" s="1"/>
    </row>
    <row r="561" customFormat="false" ht="14.25" hidden="false" customHeight="false" outlineLevel="0" collapsed="false">
      <c r="A561" s="1" t="n">
        <v>3021</v>
      </c>
      <c r="B561" s="1" t="n">
        <v>1032</v>
      </c>
      <c r="C561" s="1" t="n">
        <f aca="false">(B561-(1000+D561))/10</f>
        <v>3</v>
      </c>
      <c r="D561" s="1" t="str">
        <f aca="false">RIGHT(B561,1)</f>
        <v>2</v>
      </c>
      <c r="E561" s="1" t="s">
        <v>4</v>
      </c>
      <c r="F561" s="1" t="n">
        <v>4443</v>
      </c>
      <c r="G561" s="1" t="n">
        <v>4438</v>
      </c>
      <c r="H561" s="1" t="n">
        <v>134</v>
      </c>
      <c r="I561" s="1" t="n">
        <v>74</v>
      </c>
      <c r="J561" s="1" t="n">
        <v>14</v>
      </c>
      <c r="K561" s="1" t="n">
        <v>3</v>
      </c>
      <c r="L561" s="1" t="n">
        <v>1</v>
      </c>
      <c r="M561" s="1" t="n">
        <v>1</v>
      </c>
      <c r="N561" s="1" t="n">
        <v>71</v>
      </c>
      <c r="O561" s="1" t="n">
        <v>134</v>
      </c>
      <c r="P561" s="1" t="n">
        <v>0</v>
      </c>
      <c r="Q561" s="1" t="n">
        <v>52</v>
      </c>
      <c r="R561" s="1" t="s">
        <v>46</v>
      </c>
      <c r="S561" s="1" t="s">
        <v>47</v>
      </c>
      <c r="T561" s="1" t="s">
        <v>47</v>
      </c>
      <c r="U561" s="1"/>
    </row>
    <row r="562" customFormat="false" ht="14.25" hidden="false" customHeight="false" outlineLevel="0" collapsed="false">
      <c r="A562" s="1" t="n">
        <v>3021</v>
      </c>
      <c r="B562" s="1" t="n">
        <v>1032</v>
      </c>
      <c r="C562" s="1" t="n">
        <f aca="false">(B562-(1000+D562))/10</f>
        <v>3</v>
      </c>
      <c r="D562" s="1" t="str">
        <f aca="false">RIGHT(B562,1)</f>
        <v>2</v>
      </c>
      <c r="E562" s="1" t="s">
        <v>4</v>
      </c>
      <c r="F562" s="1" t="n">
        <v>4443</v>
      </c>
      <c r="G562" s="1" t="n">
        <v>4439</v>
      </c>
      <c r="H562" s="1" t="n">
        <v>121</v>
      </c>
      <c r="I562" s="1" t="n">
        <v>76</v>
      </c>
      <c r="J562" s="1" t="n">
        <v>14</v>
      </c>
      <c r="K562" s="1" t="n">
        <v>3</v>
      </c>
      <c r="L562" s="1" t="n">
        <v>1</v>
      </c>
      <c r="M562" s="1" t="n">
        <v>1</v>
      </c>
      <c r="N562" s="1" t="n">
        <v>62</v>
      </c>
      <c r="O562" s="1" t="n">
        <v>136</v>
      </c>
      <c r="P562" s="1" t="n">
        <v>0</v>
      </c>
      <c r="Q562" s="1" t="n">
        <v>55</v>
      </c>
      <c r="R562" s="1" t="s">
        <v>46</v>
      </c>
      <c r="S562" s="1" t="s">
        <v>47</v>
      </c>
      <c r="T562" s="1" t="s">
        <v>47</v>
      </c>
      <c r="U562" s="1"/>
    </row>
    <row r="563" customFormat="false" ht="14.25" hidden="false" customHeight="false" outlineLevel="0" collapsed="false">
      <c r="A563" s="1" t="n">
        <v>3021</v>
      </c>
      <c r="B563" s="1" t="n">
        <v>1032</v>
      </c>
      <c r="C563" s="1" t="n">
        <f aca="false">(B563-(1000+D563))/10</f>
        <v>3</v>
      </c>
      <c r="D563" s="1" t="str">
        <f aca="false">RIGHT(B563,1)</f>
        <v>2</v>
      </c>
      <c r="E563" s="1" t="s">
        <v>4</v>
      </c>
      <c r="F563" s="1" t="n">
        <v>4443</v>
      </c>
      <c r="G563" s="1" t="n">
        <v>4440</v>
      </c>
      <c r="H563" s="1" t="n">
        <v>127</v>
      </c>
      <c r="I563" s="1" t="n">
        <v>91</v>
      </c>
      <c r="J563" s="1" t="n">
        <v>14</v>
      </c>
      <c r="K563" s="1" t="n">
        <v>3</v>
      </c>
      <c r="L563" s="1" t="n">
        <v>1</v>
      </c>
      <c r="M563" s="1" t="n">
        <v>1</v>
      </c>
      <c r="N563" s="1" t="n">
        <v>62</v>
      </c>
      <c r="O563" s="1" t="n">
        <v>100</v>
      </c>
      <c r="P563" s="1" t="n">
        <v>0</v>
      </c>
      <c r="Q563" s="1" t="n">
        <v>49</v>
      </c>
      <c r="R563" s="1" t="s">
        <v>46</v>
      </c>
      <c r="S563" s="1" t="s">
        <v>47</v>
      </c>
      <c r="T563" s="1" t="s">
        <v>47</v>
      </c>
      <c r="U563" s="1"/>
    </row>
    <row r="564" customFormat="false" ht="14.25" hidden="false" customHeight="false" outlineLevel="0" collapsed="false">
      <c r="A564" s="1" t="n">
        <v>3021</v>
      </c>
      <c r="B564" s="1" t="n">
        <v>1032</v>
      </c>
      <c r="C564" s="1" t="n">
        <f aca="false">(B564-(1000+D564))/10</f>
        <v>3</v>
      </c>
      <c r="D564" s="1" t="str">
        <f aca="false">RIGHT(B564,1)</f>
        <v>2</v>
      </c>
      <c r="E564" s="1" t="s">
        <v>4</v>
      </c>
      <c r="F564" s="1" t="n">
        <v>4443</v>
      </c>
      <c r="G564" s="1" t="n">
        <v>4441</v>
      </c>
      <c r="H564" s="1" t="n">
        <v>228</v>
      </c>
      <c r="I564" s="1" t="n">
        <v>122</v>
      </c>
      <c r="J564" s="1" t="n">
        <v>14</v>
      </c>
      <c r="K564" s="1" t="n">
        <v>3</v>
      </c>
      <c r="L564" s="1" t="n">
        <v>1</v>
      </c>
      <c r="M564" s="1" t="n">
        <v>1</v>
      </c>
      <c r="N564" s="1" t="n">
        <v>83</v>
      </c>
      <c r="O564" s="1" t="n">
        <v>155</v>
      </c>
      <c r="P564" s="1" t="n">
        <v>14</v>
      </c>
      <c r="Q564" s="1" t="n">
        <v>43</v>
      </c>
      <c r="R564" s="1" t="s">
        <v>46</v>
      </c>
      <c r="S564" s="1" t="s">
        <v>47</v>
      </c>
      <c r="T564" s="1" t="s">
        <v>47</v>
      </c>
      <c r="U564" s="1"/>
    </row>
    <row r="565" customFormat="false" ht="14.25" hidden="false" customHeight="false" outlineLevel="0" collapsed="false">
      <c r="A565" s="1" t="n">
        <v>3021</v>
      </c>
      <c r="B565" s="1" t="n">
        <v>1032</v>
      </c>
      <c r="C565" s="1" t="n">
        <f aca="false">(B565-(1000+D565))/10</f>
        <v>3</v>
      </c>
      <c r="D565" s="1" t="str">
        <f aca="false">RIGHT(B565,1)</f>
        <v>2</v>
      </c>
      <c r="E565" s="1" t="s">
        <v>4</v>
      </c>
      <c r="F565" s="1" t="n">
        <v>4443</v>
      </c>
      <c r="G565" s="1" t="n">
        <v>4442</v>
      </c>
      <c r="H565" s="1" t="n">
        <v>99</v>
      </c>
      <c r="I565" s="1" t="n">
        <v>99</v>
      </c>
      <c r="J565" s="1" t="n">
        <v>14</v>
      </c>
      <c r="K565" s="1" t="n">
        <v>3</v>
      </c>
      <c r="L565" s="1" t="n">
        <v>3</v>
      </c>
      <c r="M565" s="1" t="n">
        <v>3</v>
      </c>
      <c r="N565" s="1" t="n">
        <v>0</v>
      </c>
      <c r="O565" s="1" t="s">
        <v>45</v>
      </c>
      <c r="P565" s="1" t="n">
        <v>0</v>
      </c>
      <c r="Q565" s="1" t="s">
        <v>45</v>
      </c>
      <c r="R565" s="1" t="n">
        <v>807</v>
      </c>
      <c r="S565" s="1" t="n">
        <v>7</v>
      </c>
      <c r="T565" s="1" t="n">
        <v>35</v>
      </c>
      <c r="U565" s="1"/>
    </row>
    <row r="566" customFormat="false" ht="14.25" hidden="false" customHeight="false" outlineLevel="0" collapsed="false">
      <c r="A566" s="1" t="n">
        <v>3021</v>
      </c>
      <c r="B566" s="1" t="n">
        <v>1032</v>
      </c>
      <c r="C566" s="1" t="n">
        <f aca="false">(B566-(1000+D566))/10</f>
        <v>3</v>
      </c>
      <c r="D566" s="1" t="str">
        <f aca="false">RIGHT(B566,1)</f>
        <v>2</v>
      </c>
      <c r="E566" s="1" t="s">
        <v>4</v>
      </c>
      <c r="F566" s="1" t="n">
        <v>4443</v>
      </c>
      <c r="G566" s="1" t="n">
        <v>4443</v>
      </c>
      <c r="H566" s="1" t="n">
        <v>201</v>
      </c>
      <c r="I566" s="1" t="n">
        <v>112</v>
      </c>
      <c r="J566" s="1" t="n">
        <v>14</v>
      </c>
      <c r="K566" s="1" t="n">
        <v>3</v>
      </c>
      <c r="L566" s="1" t="n">
        <v>1</v>
      </c>
      <c r="M566" s="1" t="n">
        <v>1</v>
      </c>
      <c r="N566" s="1" t="n">
        <v>69</v>
      </c>
      <c r="O566" s="1" t="n">
        <v>150</v>
      </c>
      <c r="P566" s="1" t="n">
        <v>15</v>
      </c>
      <c r="Q566" s="1" t="n">
        <v>42</v>
      </c>
      <c r="R566" s="1" t="s">
        <v>46</v>
      </c>
      <c r="S566" s="1" t="s">
        <v>47</v>
      </c>
      <c r="T566" s="1" t="s">
        <v>47</v>
      </c>
      <c r="U566" s="1"/>
    </row>
    <row r="567" customFormat="false" ht="14.25" hidden="false" customHeight="false" outlineLevel="0" collapsed="false">
      <c r="A567" s="1" t="n">
        <v>3021</v>
      </c>
      <c r="B567" s="1" t="n">
        <v>1033</v>
      </c>
      <c r="C567" s="1" t="n">
        <f aca="false">(B567-(1000+D567))/10</f>
        <v>3</v>
      </c>
      <c r="D567" s="1" t="str">
        <f aca="false">RIGHT(B567,1)</f>
        <v>3</v>
      </c>
      <c r="E567" s="1" t="s">
        <v>4</v>
      </c>
      <c r="F567" s="1" t="n">
        <v>4480</v>
      </c>
      <c r="G567" s="1" t="n">
        <v>4451</v>
      </c>
      <c r="H567" s="1" t="n">
        <v>150</v>
      </c>
      <c r="I567" s="1" t="n">
        <v>102</v>
      </c>
      <c r="J567" s="1" t="n">
        <v>14</v>
      </c>
      <c r="K567" s="1" t="n">
        <v>3</v>
      </c>
      <c r="L567" s="1" t="n">
        <v>1</v>
      </c>
      <c r="M567" s="1" t="n">
        <v>1</v>
      </c>
      <c r="N567" s="1" t="n">
        <v>73</v>
      </c>
      <c r="O567" s="1" t="n">
        <v>141</v>
      </c>
      <c r="P567" s="1" t="n">
        <v>10</v>
      </c>
      <c r="Q567" s="1" t="n">
        <v>66</v>
      </c>
      <c r="R567" s="1" t="s">
        <v>46</v>
      </c>
      <c r="S567" s="1" t="s">
        <v>47</v>
      </c>
      <c r="T567" s="1" t="s">
        <v>47</v>
      </c>
      <c r="U567" s="1"/>
    </row>
    <row r="568" customFormat="false" ht="14.25" hidden="false" customHeight="false" outlineLevel="0" collapsed="false">
      <c r="A568" s="1" t="n">
        <v>3021</v>
      </c>
      <c r="B568" s="1" t="n">
        <v>1033</v>
      </c>
      <c r="C568" s="1" t="n">
        <f aca="false">(B568-(1000+D568))/10</f>
        <v>3</v>
      </c>
      <c r="D568" s="1" t="str">
        <f aca="false">RIGHT(B568,1)</f>
        <v>3</v>
      </c>
      <c r="E568" s="1" t="s">
        <v>4</v>
      </c>
      <c r="F568" s="1" t="n">
        <v>4480</v>
      </c>
      <c r="G568" s="1" t="n">
        <v>4452</v>
      </c>
      <c r="H568" s="1" t="n">
        <v>151</v>
      </c>
      <c r="I568" s="1" t="n">
        <v>94</v>
      </c>
      <c r="J568" s="1" t="n">
        <v>14</v>
      </c>
      <c r="K568" s="1" t="n">
        <v>3</v>
      </c>
      <c r="L568" s="1" t="n">
        <v>1</v>
      </c>
      <c r="M568" s="1" t="n">
        <v>1</v>
      </c>
      <c r="N568" s="1" t="n">
        <v>56</v>
      </c>
      <c r="O568" s="1" t="n">
        <v>149</v>
      </c>
      <c r="P568" s="1" t="n">
        <v>0</v>
      </c>
      <c r="Q568" s="1" t="n">
        <v>55</v>
      </c>
      <c r="R568" s="1" t="s">
        <v>46</v>
      </c>
      <c r="S568" s="1" t="s">
        <v>47</v>
      </c>
      <c r="T568" s="1" t="s">
        <v>47</v>
      </c>
      <c r="U568" s="1"/>
    </row>
    <row r="569" customFormat="false" ht="14.25" hidden="false" customHeight="false" outlineLevel="0" collapsed="false">
      <c r="A569" s="1" t="n">
        <v>3021</v>
      </c>
      <c r="B569" s="1" t="n">
        <v>1033</v>
      </c>
      <c r="C569" s="1" t="n">
        <f aca="false">(B569-(1000+D569))/10</f>
        <v>3</v>
      </c>
      <c r="D569" s="1" t="str">
        <f aca="false">RIGHT(B569,1)</f>
        <v>3</v>
      </c>
      <c r="E569" s="1" t="s">
        <v>4</v>
      </c>
      <c r="F569" s="1" t="n">
        <v>4480</v>
      </c>
      <c r="G569" s="1" t="n">
        <v>4453</v>
      </c>
      <c r="H569" s="1" t="n">
        <v>134</v>
      </c>
      <c r="I569" s="1" t="n">
        <v>53</v>
      </c>
      <c r="J569" s="1" t="n">
        <v>14</v>
      </c>
      <c r="K569" s="1" t="n">
        <v>3</v>
      </c>
      <c r="L569" s="1" t="n">
        <v>1</v>
      </c>
      <c r="M569" s="1" t="n">
        <v>1</v>
      </c>
      <c r="N569" s="1" t="n">
        <v>48</v>
      </c>
      <c r="O569" s="1" t="n">
        <v>123</v>
      </c>
      <c r="P569" s="1" t="n">
        <v>0</v>
      </c>
      <c r="Q569" s="1" t="n">
        <v>28</v>
      </c>
      <c r="R569" s="1" t="s">
        <v>46</v>
      </c>
      <c r="S569" s="1" t="s">
        <v>47</v>
      </c>
      <c r="T569" s="1" t="s">
        <v>47</v>
      </c>
      <c r="U569" s="1"/>
    </row>
    <row r="570" customFormat="false" ht="14.25" hidden="false" customHeight="false" outlineLevel="0" collapsed="false">
      <c r="A570" s="1" t="n">
        <v>3021</v>
      </c>
      <c r="B570" s="1" t="n">
        <v>1033</v>
      </c>
      <c r="C570" s="1" t="n">
        <f aca="false">(B570-(1000+D570))/10</f>
        <v>3</v>
      </c>
      <c r="D570" s="1" t="str">
        <f aca="false">RIGHT(B570,1)</f>
        <v>3</v>
      </c>
      <c r="E570" s="1" t="s">
        <v>4</v>
      </c>
      <c r="F570" s="1" t="n">
        <v>4480</v>
      </c>
      <c r="G570" s="1" t="n">
        <v>4454</v>
      </c>
      <c r="H570" s="1" t="n">
        <v>257</v>
      </c>
      <c r="I570" s="1" t="n">
        <v>132</v>
      </c>
      <c r="J570" s="1" t="n">
        <v>14</v>
      </c>
      <c r="K570" s="1" t="n">
        <v>3</v>
      </c>
      <c r="L570" s="1" t="n">
        <v>1</v>
      </c>
      <c r="M570" s="1" t="n">
        <v>1</v>
      </c>
      <c r="N570" s="1" t="n">
        <v>93</v>
      </c>
      <c r="O570" s="1" t="n">
        <v>158</v>
      </c>
      <c r="P570" s="1" t="n">
        <v>15</v>
      </c>
      <c r="Q570" s="1" t="n">
        <v>41</v>
      </c>
      <c r="R570" s="1" t="s">
        <v>46</v>
      </c>
      <c r="S570" s="1" t="s">
        <v>47</v>
      </c>
      <c r="T570" s="1" t="s">
        <v>47</v>
      </c>
      <c r="U570" s="1"/>
    </row>
    <row r="571" customFormat="false" ht="14.25" hidden="false" customHeight="false" outlineLevel="0" collapsed="false">
      <c r="A571" s="1" t="n">
        <v>3021</v>
      </c>
      <c r="B571" s="1" t="n">
        <v>1033</v>
      </c>
      <c r="C571" s="1" t="n">
        <f aca="false">(B571-(1000+D571))/10</f>
        <v>3</v>
      </c>
      <c r="D571" s="1" t="str">
        <f aca="false">RIGHT(B571,1)</f>
        <v>3</v>
      </c>
      <c r="E571" s="1" t="s">
        <v>4</v>
      </c>
      <c r="F571" s="1" t="n">
        <v>4480</v>
      </c>
      <c r="G571" s="1" t="n">
        <v>4455</v>
      </c>
      <c r="H571" s="1" t="n">
        <v>95</v>
      </c>
      <c r="I571" s="1" t="n">
        <v>89</v>
      </c>
      <c r="J571" s="1" t="n">
        <v>14</v>
      </c>
      <c r="K571" s="1" t="n">
        <v>3</v>
      </c>
      <c r="L571" s="1" t="n">
        <v>1</v>
      </c>
      <c r="M571" s="1" t="n">
        <v>1</v>
      </c>
      <c r="N571" s="1" t="n">
        <v>26</v>
      </c>
      <c r="O571" s="1" t="s">
        <v>45</v>
      </c>
      <c r="P571" s="1" t="n">
        <v>0</v>
      </c>
      <c r="Q571" s="1" t="s">
        <v>45</v>
      </c>
      <c r="R571" s="1" t="n">
        <v>700</v>
      </c>
      <c r="S571" s="1" t="n">
        <v>7</v>
      </c>
      <c r="T571" s="1" t="n">
        <v>34</v>
      </c>
      <c r="U571" s="1"/>
    </row>
    <row r="572" customFormat="false" ht="14.25" hidden="false" customHeight="false" outlineLevel="0" collapsed="false">
      <c r="A572" s="1" t="n">
        <v>3021</v>
      </c>
      <c r="B572" s="1" t="n">
        <v>1033</v>
      </c>
      <c r="C572" s="1" t="n">
        <f aca="false">(B572-(1000+D572))/10</f>
        <v>3</v>
      </c>
      <c r="D572" s="1" t="str">
        <f aca="false">RIGHT(B572,1)</f>
        <v>3</v>
      </c>
      <c r="E572" s="1" t="s">
        <v>4</v>
      </c>
      <c r="F572" s="1" t="n">
        <v>4480</v>
      </c>
      <c r="G572" s="1" t="n">
        <v>4456</v>
      </c>
      <c r="H572" s="1" t="n">
        <v>154</v>
      </c>
      <c r="I572" s="1" t="n">
        <v>109</v>
      </c>
      <c r="J572" s="1" t="n">
        <v>14</v>
      </c>
      <c r="K572" s="1" t="n">
        <v>3</v>
      </c>
      <c r="L572" s="1" t="n">
        <v>1</v>
      </c>
      <c r="M572" s="1" t="n">
        <v>1</v>
      </c>
      <c r="N572" s="1" t="n">
        <v>67</v>
      </c>
      <c r="O572" s="1" t="n">
        <v>134</v>
      </c>
      <c r="P572" s="1" t="n">
        <v>10</v>
      </c>
      <c r="Q572" s="1" t="n">
        <v>49</v>
      </c>
      <c r="R572" s="1" t="s">
        <v>46</v>
      </c>
      <c r="S572" s="1" t="s">
        <v>47</v>
      </c>
      <c r="T572" s="1" t="s">
        <v>47</v>
      </c>
      <c r="U572" s="1"/>
    </row>
    <row r="573" customFormat="false" ht="14.25" hidden="false" customHeight="false" outlineLevel="0" collapsed="false">
      <c r="A573" s="1" t="n">
        <v>3021</v>
      </c>
      <c r="B573" s="1" t="n">
        <v>1033</v>
      </c>
      <c r="C573" s="1" t="n">
        <f aca="false">(B573-(1000+D573))/10</f>
        <v>3</v>
      </c>
      <c r="D573" s="1" t="str">
        <f aca="false">RIGHT(B573,1)</f>
        <v>3</v>
      </c>
      <c r="E573" s="1" t="s">
        <v>4</v>
      </c>
      <c r="F573" s="1" t="n">
        <v>4480</v>
      </c>
      <c r="G573" s="1" t="n">
        <v>4457</v>
      </c>
      <c r="H573" s="1" t="n">
        <v>129</v>
      </c>
      <c r="I573" s="1" t="n">
        <v>66</v>
      </c>
      <c r="J573" s="1" t="n">
        <v>14</v>
      </c>
      <c r="K573" s="1" t="n">
        <v>3</v>
      </c>
      <c r="L573" s="1" t="n">
        <v>1</v>
      </c>
      <c r="M573" s="1" t="n">
        <v>1</v>
      </c>
      <c r="N573" s="1" t="n">
        <v>67</v>
      </c>
      <c r="O573" s="1" t="n">
        <v>121</v>
      </c>
      <c r="P573" s="1" t="n">
        <v>0</v>
      </c>
      <c r="Q573" s="1" t="n">
        <v>26</v>
      </c>
      <c r="R573" s="1" t="s">
        <v>46</v>
      </c>
      <c r="S573" s="1" t="s">
        <v>47</v>
      </c>
      <c r="T573" s="1" t="s">
        <v>47</v>
      </c>
      <c r="U573" s="1"/>
    </row>
    <row r="574" customFormat="false" ht="14.25" hidden="false" customHeight="false" outlineLevel="0" collapsed="false">
      <c r="A574" s="1" t="n">
        <v>3021</v>
      </c>
      <c r="B574" s="1" t="n">
        <v>1033</v>
      </c>
      <c r="C574" s="1" t="n">
        <f aca="false">(B574-(1000+D574))/10</f>
        <v>3</v>
      </c>
      <c r="D574" s="1" t="str">
        <f aca="false">RIGHT(B574,1)</f>
        <v>3</v>
      </c>
      <c r="E574" s="1" t="s">
        <v>4</v>
      </c>
      <c r="F574" s="1" t="n">
        <v>4480</v>
      </c>
      <c r="G574" s="1" t="n">
        <v>4458</v>
      </c>
      <c r="H574" s="1" t="n">
        <v>171</v>
      </c>
      <c r="I574" s="1" t="n">
        <v>79</v>
      </c>
      <c r="J574" s="1" t="n">
        <v>14</v>
      </c>
      <c r="K574" s="1" t="n">
        <v>3</v>
      </c>
      <c r="L574" s="1" t="n">
        <v>1</v>
      </c>
      <c r="M574" s="1" t="n">
        <v>1</v>
      </c>
      <c r="N574" s="1" t="n">
        <v>82</v>
      </c>
      <c r="O574" s="1" t="n">
        <v>155</v>
      </c>
      <c r="P574" s="1" t="n">
        <v>17</v>
      </c>
      <c r="Q574" s="1" t="n">
        <v>35</v>
      </c>
      <c r="R574" s="1" t="s">
        <v>46</v>
      </c>
      <c r="S574" s="1" t="s">
        <v>47</v>
      </c>
      <c r="T574" s="1" t="s">
        <v>47</v>
      </c>
      <c r="U574" s="1"/>
    </row>
    <row r="575" customFormat="false" ht="14.25" hidden="false" customHeight="false" outlineLevel="0" collapsed="false">
      <c r="A575" s="1" t="n">
        <v>3021</v>
      </c>
      <c r="B575" s="1" t="n">
        <v>1033</v>
      </c>
      <c r="C575" s="1" t="n">
        <f aca="false">(B575-(1000+D575))/10</f>
        <v>3</v>
      </c>
      <c r="D575" s="1" t="str">
        <f aca="false">RIGHT(B575,1)</f>
        <v>3</v>
      </c>
      <c r="E575" s="1" t="s">
        <v>4</v>
      </c>
      <c r="F575" s="1" t="n">
        <v>4480</v>
      </c>
      <c r="G575" s="1" t="n">
        <v>4459</v>
      </c>
      <c r="H575" s="1" t="n">
        <v>56</v>
      </c>
      <c r="I575" s="1" t="n">
        <v>56</v>
      </c>
      <c r="J575" s="1" t="n">
        <v>14</v>
      </c>
      <c r="K575" s="1" t="n">
        <v>3</v>
      </c>
      <c r="L575" s="1" t="n">
        <v>3</v>
      </c>
      <c r="M575" s="1" t="n">
        <v>3</v>
      </c>
      <c r="N575" s="1" t="n">
        <v>45</v>
      </c>
      <c r="O575" s="1" t="s">
        <v>45</v>
      </c>
      <c r="P575" s="1" t="n">
        <v>19</v>
      </c>
      <c r="Q575" s="1" t="s">
        <v>45</v>
      </c>
      <c r="R575" s="1" t="n">
        <v>808</v>
      </c>
      <c r="S575" s="1" t="n">
        <v>7</v>
      </c>
      <c r="T575" s="1" t="n">
        <v>26</v>
      </c>
      <c r="U575" s="1"/>
    </row>
    <row r="576" customFormat="false" ht="14.25" hidden="false" customHeight="false" outlineLevel="0" collapsed="false">
      <c r="A576" s="1" t="n">
        <v>3021</v>
      </c>
      <c r="B576" s="1" t="n">
        <v>1033</v>
      </c>
      <c r="C576" s="1" t="n">
        <f aca="false">(B576-(1000+D576))/10</f>
        <v>3</v>
      </c>
      <c r="D576" s="1" t="str">
        <f aca="false">RIGHT(B576,1)</f>
        <v>3</v>
      </c>
      <c r="E576" s="1" t="s">
        <v>4</v>
      </c>
      <c r="F576" s="1" t="n">
        <v>4480</v>
      </c>
      <c r="G576" s="1" t="n">
        <v>4460</v>
      </c>
      <c r="H576" s="1" t="n">
        <v>177</v>
      </c>
      <c r="I576" s="1" t="n">
        <v>94</v>
      </c>
      <c r="J576" s="1" t="n">
        <v>14</v>
      </c>
      <c r="K576" s="1" t="n">
        <v>3</v>
      </c>
      <c r="L576" s="1" t="n">
        <v>1</v>
      </c>
      <c r="M576" s="1" t="n">
        <v>1</v>
      </c>
      <c r="N576" s="1" t="n">
        <v>77</v>
      </c>
      <c r="O576" s="1" t="n">
        <v>153</v>
      </c>
      <c r="P576" s="1" t="n">
        <v>16</v>
      </c>
      <c r="Q576" s="1" t="n">
        <v>38</v>
      </c>
      <c r="R576" s="1" t="s">
        <v>46</v>
      </c>
      <c r="S576" s="1" t="s">
        <v>47</v>
      </c>
      <c r="T576" s="1" t="s">
        <v>47</v>
      </c>
      <c r="U576" s="1"/>
    </row>
    <row r="577" customFormat="false" ht="14.25" hidden="false" customHeight="false" outlineLevel="0" collapsed="false">
      <c r="A577" s="1" t="n">
        <v>3021</v>
      </c>
      <c r="B577" s="1" t="n">
        <v>1033</v>
      </c>
      <c r="C577" s="1" t="n">
        <f aca="false">(B577-(1000+D577))/10</f>
        <v>3</v>
      </c>
      <c r="D577" s="1" t="str">
        <f aca="false">RIGHT(B577,1)</f>
        <v>3</v>
      </c>
      <c r="E577" s="1" t="s">
        <v>4</v>
      </c>
      <c r="F577" s="1" t="n">
        <v>4480</v>
      </c>
      <c r="G577" s="1" t="n">
        <v>4461</v>
      </c>
      <c r="H577" s="1" t="n">
        <v>92</v>
      </c>
      <c r="I577" s="1" t="n">
        <v>79</v>
      </c>
      <c r="J577" s="1" t="n">
        <v>14</v>
      </c>
      <c r="K577" s="1" t="n">
        <v>3</v>
      </c>
      <c r="L577" s="1" t="n">
        <v>1</v>
      </c>
      <c r="M577" s="1" t="n">
        <v>1</v>
      </c>
      <c r="N577" s="1" t="n">
        <v>58</v>
      </c>
      <c r="O577" s="1" t="s">
        <v>45</v>
      </c>
      <c r="P577" s="1" t="n">
        <v>14</v>
      </c>
      <c r="Q577" s="1" t="s">
        <v>45</v>
      </c>
      <c r="R577" s="1" t="n">
        <v>700</v>
      </c>
      <c r="S577" s="1" t="n">
        <v>3</v>
      </c>
      <c r="T577" s="1" t="n">
        <v>24</v>
      </c>
      <c r="U577" s="1"/>
    </row>
    <row r="578" customFormat="false" ht="14.25" hidden="false" customHeight="false" outlineLevel="0" collapsed="false">
      <c r="A578" s="1" t="n">
        <v>3021</v>
      </c>
      <c r="B578" s="1" t="n">
        <v>1033</v>
      </c>
      <c r="C578" s="1" t="n">
        <f aca="false">(B578-(1000+D578))/10</f>
        <v>3</v>
      </c>
      <c r="D578" s="1" t="str">
        <f aca="false">RIGHT(B578,1)</f>
        <v>3</v>
      </c>
      <c r="E578" s="1" t="s">
        <v>4</v>
      </c>
      <c r="F578" s="1" t="n">
        <v>4480</v>
      </c>
      <c r="G578" s="1" t="n">
        <v>4462</v>
      </c>
      <c r="H578" s="1" t="n">
        <v>8</v>
      </c>
      <c r="I578" s="1" t="n">
        <v>8</v>
      </c>
      <c r="J578" s="1" t="n">
        <v>14</v>
      </c>
      <c r="K578" s="1" t="n">
        <v>3</v>
      </c>
      <c r="L578" s="1" t="n">
        <v>3</v>
      </c>
      <c r="M578" s="1" t="n">
        <v>3</v>
      </c>
      <c r="N578" s="1" t="n">
        <v>16</v>
      </c>
      <c r="O578" s="1" t="s">
        <v>45</v>
      </c>
      <c r="P578" s="1" t="n">
        <v>0</v>
      </c>
      <c r="Q578" s="1" t="s">
        <v>45</v>
      </c>
      <c r="R578" s="1" t="n">
        <v>400</v>
      </c>
      <c r="S578" s="1" t="n">
        <v>7</v>
      </c>
      <c r="T578" s="1" t="n">
        <v>26</v>
      </c>
      <c r="U578" s="1"/>
    </row>
    <row r="579" customFormat="false" ht="14.25" hidden="false" customHeight="false" outlineLevel="0" collapsed="false">
      <c r="A579" s="1" t="n">
        <v>3021</v>
      </c>
      <c r="B579" s="1" t="n">
        <v>1033</v>
      </c>
      <c r="C579" s="1" t="n">
        <f aca="false">(B579-(1000+D579))/10</f>
        <v>3</v>
      </c>
      <c r="D579" s="1" t="str">
        <f aca="false">RIGHT(B579,1)</f>
        <v>3</v>
      </c>
      <c r="E579" s="1" t="s">
        <v>4</v>
      </c>
      <c r="F579" s="1" t="n">
        <v>4480</v>
      </c>
      <c r="G579" s="1" t="n">
        <v>4463</v>
      </c>
      <c r="H579" s="1" t="n">
        <v>120</v>
      </c>
      <c r="I579" s="1" t="n">
        <v>66</v>
      </c>
      <c r="J579" s="1" t="n">
        <v>14</v>
      </c>
      <c r="K579" s="1" t="n">
        <v>3</v>
      </c>
      <c r="L579" s="1" t="n">
        <v>1</v>
      </c>
      <c r="M579" s="1" t="n">
        <v>1</v>
      </c>
      <c r="N579" s="1" t="n">
        <v>54</v>
      </c>
      <c r="O579" s="1" t="n">
        <v>102</v>
      </c>
      <c r="P579" s="1" t="n">
        <v>0</v>
      </c>
      <c r="Q579" s="1" t="n">
        <v>26</v>
      </c>
      <c r="R579" s="1" t="s">
        <v>46</v>
      </c>
      <c r="S579" s="1" t="s">
        <v>47</v>
      </c>
      <c r="T579" s="1" t="s">
        <v>47</v>
      </c>
      <c r="U579" s="1"/>
    </row>
    <row r="580" customFormat="false" ht="14.25" hidden="false" customHeight="false" outlineLevel="0" collapsed="false">
      <c r="A580" s="1" t="n">
        <v>3021</v>
      </c>
      <c r="B580" s="1" t="n">
        <v>1033</v>
      </c>
      <c r="C580" s="1" t="n">
        <f aca="false">(B580-(1000+D580))/10</f>
        <v>3</v>
      </c>
      <c r="D580" s="1" t="str">
        <f aca="false">RIGHT(B580,1)</f>
        <v>3</v>
      </c>
      <c r="E580" s="1" t="s">
        <v>4</v>
      </c>
      <c r="F580" s="1" t="n">
        <v>4480</v>
      </c>
      <c r="G580" s="1" t="n">
        <v>4464</v>
      </c>
      <c r="H580" s="1" t="n">
        <v>61</v>
      </c>
      <c r="I580" s="1" t="n">
        <v>61</v>
      </c>
      <c r="J580" s="1" t="n">
        <v>14</v>
      </c>
      <c r="K580" s="1" t="n">
        <v>3</v>
      </c>
      <c r="L580" s="1" t="n">
        <v>3</v>
      </c>
      <c r="M580" s="1" t="n">
        <v>3</v>
      </c>
      <c r="N580" s="1" t="n">
        <v>0</v>
      </c>
      <c r="O580" s="1" t="s">
        <v>45</v>
      </c>
      <c r="P580" s="1" t="n">
        <v>0</v>
      </c>
      <c r="Q580" s="1" t="s">
        <v>45</v>
      </c>
      <c r="R580" s="1" t="n">
        <v>400</v>
      </c>
      <c r="S580" s="1" t="n">
        <v>7</v>
      </c>
      <c r="T580" s="1" t="n">
        <v>26</v>
      </c>
      <c r="U580" s="1"/>
    </row>
    <row r="581" customFormat="false" ht="14.25" hidden="false" customHeight="false" outlineLevel="0" collapsed="false">
      <c r="A581" s="1" t="n">
        <v>3021</v>
      </c>
      <c r="B581" s="1" t="n">
        <v>1033</v>
      </c>
      <c r="C581" s="1" t="n">
        <f aca="false">(B581-(1000+D581))/10</f>
        <v>3</v>
      </c>
      <c r="D581" s="1" t="str">
        <f aca="false">RIGHT(B581,1)</f>
        <v>3</v>
      </c>
      <c r="E581" s="1" t="s">
        <v>4</v>
      </c>
      <c r="F581" s="1" t="n">
        <v>4480</v>
      </c>
      <c r="G581" s="1" t="n">
        <v>4465</v>
      </c>
      <c r="H581" s="1" t="n">
        <v>8</v>
      </c>
      <c r="I581" s="1" t="n">
        <v>8</v>
      </c>
      <c r="J581" s="1" t="n">
        <v>14</v>
      </c>
      <c r="K581" s="1" t="n">
        <v>3</v>
      </c>
      <c r="L581" s="1" t="n">
        <v>3</v>
      </c>
      <c r="M581" s="1" t="n">
        <v>3</v>
      </c>
      <c r="N581" s="1" t="n">
        <v>18</v>
      </c>
      <c r="O581" s="1" t="s">
        <v>45</v>
      </c>
      <c r="P581" s="1" t="n">
        <v>0</v>
      </c>
      <c r="Q581" s="1" t="s">
        <v>45</v>
      </c>
      <c r="R581" s="1" t="n">
        <v>400</v>
      </c>
      <c r="S581" s="1" t="n">
        <v>7</v>
      </c>
      <c r="T581" s="1" t="n">
        <v>26</v>
      </c>
      <c r="U581" s="1"/>
    </row>
    <row r="582" customFormat="false" ht="14.25" hidden="false" customHeight="false" outlineLevel="0" collapsed="false">
      <c r="A582" s="1" t="n">
        <v>3021</v>
      </c>
      <c r="B582" s="1" t="n">
        <v>1033</v>
      </c>
      <c r="C582" s="1" t="n">
        <f aca="false">(B582-(1000+D582))/10</f>
        <v>3</v>
      </c>
      <c r="D582" s="1" t="str">
        <f aca="false">RIGHT(B582,1)</f>
        <v>3</v>
      </c>
      <c r="E582" s="1" t="s">
        <v>4</v>
      </c>
      <c r="F582" s="1" t="n">
        <v>4480</v>
      </c>
      <c r="G582" s="1" t="n">
        <v>4466</v>
      </c>
      <c r="H582" s="1" t="n">
        <v>51</v>
      </c>
      <c r="I582" s="1" t="n">
        <v>51</v>
      </c>
      <c r="J582" s="1" t="n">
        <v>14</v>
      </c>
      <c r="K582" s="1" t="n">
        <v>3</v>
      </c>
      <c r="L582" s="1" t="n">
        <v>3</v>
      </c>
      <c r="M582" s="1" t="n">
        <v>3</v>
      </c>
      <c r="N582" s="1" t="n">
        <v>0</v>
      </c>
      <c r="O582" s="1" t="s">
        <v>45</v>
      </c>
      <c r="P582" s="1" t="n">
        <v>0</v>
      </c>
      <c r="Q582" s="1" t="s">
        <v>45</v>
      </c>
      <c r="R582" s="1" t="n">
        <v>400</v>
      </c>
      <c r="S582" s="1" t="n">
        <v>7</v>
      </c>
      <c r="T582" s="1" t="n">
        <v>26</v>
      </c>
      <c r="U582" s="1"/>
    </row>
    <row r="583" customFormat="false" ht="14.25" hidden="false" customHeight="false" outlineLevel="0" collapsed="false">
      <c r="A583" s="1" t="n">
        <v>3021</v>
      </c>
      <c r="B583" s="1" t="n">
        <v>1033</v>
      </c>
      <c r="C583" s="1" t="n">
        <f aca="false">(B583-(1000+D583))/10</f>
        <v>3</v>
      </c>
      <c r="D583" s="1" t="str">
        <f aca="false">RIGHT(B583,1)</f>
        <v>3</v>
      </c>
      <c r="E583" s="1" t="s">
        <v>4</v>
      </c>
      <c r="F583" s="1" t="n">
        <v>4480</v>
      </c>
      <c r="G583" s="1" t="n">
        <v>4467</v>
      </c>
      <c r="H583" s="1" t="n">
        <v>30</v>
      </c>
      <c r="I583" s="1" t="n">
        <v>30</v>
      </c>
      <c r="J583" s="1" t="n">
        <v>14</v>
      </c>
      <c r="K583" s="1" t="n">
        <v>3</v>
      </c>
      <c r="L583" s="1" t="n">
        <v>3</v>
      </c>
      <c r="M583" s="1" t="n">
        <v>3</v>
      </c>
      <c r="N583" s="1" t="n">
        <v>33</v>
      </c>
      <c r="O583" s="1" t="s">
        <v>45</v>
      </c>
      <c r="P583" s="1" t="n">
        <v>0</v>
      </c>
      <c r="Q583" s="1" t="s">
        <v>45</v>
      </c>
      <c r="R583" s="1" t="n">
        <v>400</v>
      </c>
      <c r="S583" s="1" t="n">
        <v>7</v>
      </c>
      <c r="T583" s="1" t="n">
        <v>26</v>
      </c>
      <c r="U583" s="1"/>
    </row>
    <row r="584" customFormat="false" ht="14.25" hidden="false" customHeight="false" outlineLevel="0" collapsed="false">
      <c r="A584" s="1" t="n">
        <v>3021</v>
      </c>
      <c r="B584" s="1" t="n">
        <v>1033</v>
      </c>
      <c r="C584" s="1" t="n">
        <f aca="false">(B584-(1000+D584))/10</f>
        <v>3</v>
      </c>
      <c r="D584" s="1" t="str">
        <f aca="false">RIGHT(B584,1)</f>
        <v>3</v>
      </c>
      <c r="E584" s="1" t="s">
        <v>4</v>
      </c>
      <c r="F584" s="1" t="n">
        <v>4480</v>
      </c>
      <c r="G584" s="1" t="n">
        <v>4468</v>
      </c>
      <c r="H584" s="1" t="n">
        <v>124</v>
      </c>
      <c r="I584" s="1" t="n">
        <v>66</v>
      </c>
      <c r="J584" s="1" t="n">
        <v>14</v>
      </c>
      <c r="K584" s="1" t="n">
        <v>3</v>
      </c>
      <c r="L584" s="1" t="n">
        <v>1</v>
      </c>
      <c r="M584" s="1" t="n">
        <v>1</v>
      </c>
      <c r="N584" s="1" t="n">
        <v>47</v>
      </c>
      <c r="O584" s="1" t="n">
        <v>105</v>
      </c>
      <c r="P584" s="1" t="n">
        <v>0</v>
      </c>
      <c r="Q584" s="1" t="n">
        <v>37</v>
      </c>
      <c r="R584" s="1" t="s">
        <v>46</v>
      </c>
      <c r="S584" s="1" t="s">
        <v>47</v>
      </c>
      <c r="T584" s="1" t="s">
        <v>47</v>
      </c>
      <c r="U584" s="1"/>
    </row>
    <row r="585" customFormat="false" ht="14.25" hidden="false" customHeight="false" outlineLevel="0" collapsed="false">
      <c r="A585" s="1" t="n">
        <v>3021</v>
      </c>
      <c r="B585" s="1" t="n">
        <v>1033</v>
      </c>
      <c r="C585" s="1" t="n">
        <f aca="false">(B585-(1000+D585))/10</f>
        <v>3</v>
      </c>
      <c r="D585" s="1" t="str">
        <f aca="false">RIGHT(B585,1)</f>
        <v>3</v>
      </c>
      <c r="E585" s="1" t="s">
        <v>4</v>
      </c>
      <c r="F585" s="1" t="n">
        <v>4480</v>
      </c>
      <c r="G585" s="1" t="n">
        <v>4469</v>
      </c>
      <c r="H585" s="1" t="n">
        <v>90</v>
      </c>
      <c r="I585" s="1" t="n">
        <v>46</v>
      </c>
      <c r="J585" s="1" t="n">
        <v>14</v>
      </c>
      <c r="K585" s="1" t="n">
        <v>3</v>
      </c>
      <c r="L585" s="1" t="n">
        <v>1</v>
      </c>
      <c r="M585" s="1" t="n">
        <v>1</v>
      </c>
      <c r="N585" s="1" t="n">
        <v>42</v>
      </c>
      <c r="O585" s="1" t="n">
        <v>96</v>
      </c>
      <c r="P585" s="1" t="n">
        <v>0</v>
      </c>
      <c r="Q585" s="1" t="n">
        <v>12</v>
      </c>
      <c r="R585" s="1" t="s">
        <v>46</v>
      </c>
      <c r="S585" s="1" t="s">
        <v>47</v>
      </c>
      <c r="T585" s="1" t="s">
        <v>47</v>
      </c>
      <c r="U585" s="1"/>
    </row>
    <row r="586" customFormat="false" ht="14.25" hidden="false" customHeight="false" outlineLevel="0" collapsed="false">
      <c r="A586" s="1" t="n">
        <v>3021</v>
      </c>
      <c r="B586" s="1" t="n">
        <v>1033</v>
      </c>
      <c r="C586" s="1" t="n">
        <f aca="false">(B586-(1000+D586))/10</f>
        <v>3</v>
      </c>
      <c r="D586" s="1" t="str">
        <f aca="false">RIGHT(B586,1)</f>
        <v>3</v>
      </c>
      <c r="E586" s="1" t="s">
        <v>4</v>
      </c>
      <c r="F586" s="1" t="n">
        <v>4480</v>
      </c>
      <c r="G586" s="1" t="n">
        <v>4470</v>
      </c>
      <c r="H586" s="1" t="n">
        <v>55</v>
      </c>
      <c r="I586" s="1" t="n">
        <v>33</v>
      </c>
      <c r="J586" s="1" t="n">
        <v>14</v>
      </c>
      <c r="K586" s="1" t="n">
        <v>3</v>
      </c>
      <c r="L586" s="1" t="n">
        <v>1</v>
      </c>
      <c r="M586" s="1" t="n">
        <v>1</v>
      </c>
      <c r="N586" s="1" t="n">
        <v>40</v>
      </c>
      <c r="O586" s="1" t="n">
        <v>70</v>
      </c>
      <c r="P586" s="1" t="n">
        <v>0</v>
      </c>
      <c r="Q586" s="1" t="n">
        <v>28</v>
      </c>
      <c r="R586" s="1" t="s">
        <v>46</v>
      </c>
      <c r="S586" s="1" t="s">
        <v>47</v>
      </c>
      <c r="T586" s="1" t="s">
        <v>47</v>
      </c>
      <c r="U586" s="1"/>
    </row>
    <row r="587" customFormat="false" ht="14.25" hidden="false" customHeight="false" outlineLevel="0" collapsed="false">
      <c r="A587" s="1" t="n">
        <v>3021</v>
      </c>
      <c r="B587" s="1" t="n">
        <v>1033</v>
      </c>
      <c r="C587" s="1" t="n">
        <f aca="false">(B587-(1000+D587))/10</f>
        <v>3</v>
      </c>
      <c r="D587" s="1" t="str">
        <f aca="false">RIGHT(B587,1)</f>
        <v>3</v>
      </c>
      <c r="E587" s="1" t="s">
        <v>4</v>
      </c>
      <c r="F587" s="1" t="n">
        <v>4480</v>
      </c>
      <c r="G587" s="1" t="n">
        <v>4471</v>
      </c>
      <c r="H587" s="1" t="n">
        <v>147</v>
      </c>
      <c r="I587" s="1" t="n">
        <v>99</v>
      </c>
      <c r="J587" s="1" t="n">
        <v>14</v>
      </c>
      <c r="K587" s="1" t="n">
        <v>3</v>
      </c>
      <c r="L587" s="1" t="n">
        <v>1</v>
      </c>
      <c r="M587" s="1" t="n">
        <v>1</v>
      </c>
      <c r="N587" s="1" t="n">
        <v>70</v>
      </c>
      <c r="O587" s="1" t="n">
        <v>133</v>
      </c>
      <c r="P587" s="1" t="n">
        <v>16</v>
      </c>
      <c r="Q587" s="1" t="n">
        <v>61</v>
      </c>
      <c r="R587" s="1" t="s">
        <v>46</v>
      </c>
      <c r="S587" s="1" t="s">
        <v>47</v>
      </c>
      <c r="T587" s="1" t="s">
        <v>47</v>
      </c>
      <c r="U587" s="1"/>
    </row>
    <row r="588" customFormat="false" ht="14.25" hidden="false" customHeight="false" outlineLevel="0" collapsed="false">
      <c r="A588" s="1" t="n">
        <v>3021</v>
      </c>
      <c r="B588" s="1" t="n">
        <v>1033</v>
      </c>
      <c r="C588" s="1" t="n">
        <f aca="false">(B588-(1000+D588))/10</f>
        <v>3</v>
      </c>
      <c r="D588" s="1" t="str">
        <f aca="false">RIGHT(B588,1)</f>
        <v>3</v>
      </c>
      <c r="E588" s="1" t="s">
        <v>4</v>
      </c>
      <c r="F588" s="1" t="n">
        <v>4480</v>
      </c>
      <c r="G588" s="1" t="n">
        <v>4472</v>
      </c>
      <c r="H588" s="1" t="n">
        <v>281</v>
      </c>
      <c r="I588" s="1" t="n">
        <v>160</v>
      </c>
      <c r="J588" s="1" t="n">
        <v>14</v>
      </c>
      <c r="K588" s="1" t="n">
        <v>3</v>
      </c>
      <c r="L588" s="1" t="n">
        <v>1</v>
      </c>
      <c r="M588" s="1" t="n">
        <v>1</v>
      </c>
      <c r="N588" s="1" t="n">
        <v>110</v>
      </c>
      <c r="O588" s="1" t="n">
        <v>188</v>
      </c>
      <c r="P588" s="1" t="n">
        <v>17</v>
      </c>
      <c r="Q588" s="1" t="n">
        <v>46</v>
      </c>
      <c r="R588" s="1" t="s">
        <v>46</v>
      </c>
      <c r="S588" s="1" t="s">
        <v>47</v>
      </c>
      <c r="T588" s="1" t="s">
        <v>47</v>
      </c>
      <c r="U588" s="1"/>
    </row>
    <row r="589" customFormat="false" ht="14.25" hidden="false" customHeight="false" outlineLevel="0" collapsed="false">
      <c r="A589" s="1" t="n">
        <v>3021</v>
      </c>
      <c r="B589" s="1" t="n">
        <v>1033</v>
      </c>
      <c r="C589" s="1" t="n">
        <f aca="false">(B589-(1000+D589))/10</f>
        <v>3</v>
      </c>
      <c r="D589" s="1" t="str">
        <f aca="false">RIGHT(B589,1)</f>
        <v>3</v>
      </c>
      <c r="E589" s="1" t="s">
        <v>4</v>
      </c>
      <c r="F589" s="1" t="n">
        <v>4480</v>
      </c>
      <c r="G589" s="1" t="n">
        <v>4473</v>
      </c>
      <c r="H589" s="1" t="n">
        <v>40</v>
      </c>
      <c r="I589" s="1" t="n">
        <v>33</v>
      </c>
      <c r="J589" s="1" t="n">
        <v>14</v>
      </c>
      <c r="K589" s="1" t="n">
        <v>3</v>
      </c>
      <c r="L589" s="1" t="n">
        <v>1</v>
      </c>
      <c r="M589" s="1" t="n">
        <v>1</v>
      </c>
      <c r="N589" s="1" t="n">
        <v>39</v>
      </c>
      <c r="O589" s="1" t="s">
        <v>45</v>
      </c>
      <c r="P589" s="1" t="n">
        <v>13</v>
      </c>
      <c r="Q589" s="1" t="s">
        <v>45</v>
      </c>
      <c r="R589" s="1" t="n">
        <v>700</v>
      </c>
      <c r="S589" s="1" t="n">
        <v>7</v>
      </c>
      <c r="T589" s="1" t="n">
        <v>33</v>
      </c>
      <c r="U589" s="1"/>
    </row>
    <row r="590" customFormat="false" ht="14.25" hidden="false" customHeight="false" outlineLevel="0" collapsed="false">
      <c r="A590" s="1" t="n">
        <v>3021</v>
      </c>
      <c r="B590" s="1" t="n">
        <v>1033</v>
      </c>
      <c r="C590" s="1" t="n">
        <f aca="false">(B590-(1000+D590))/10</f>
        <v>3</v>
      </c>
      <c r="D590" s="1" t="str">
        <f aca="false">RIGHT(B590,1)</f>
        <v>3</v>
      </c>
      <c r="E590" s="1" t="s">
        <v>4</v>
      </c>
      <c r="F590" s="1" t="n">
        <v>4480</v>
      </c>
      <c r="G590" s="1" t="n">
        <v>4474</v>
      </c>
      <c r="H590" s="1" t="n">
        <v>51</v>
      </c>
      <c r="I590" s="1" t="n">
        <v>51</v>
      </c>
      <c r="J590" s="1" t="n">
        <v>14</v>
      </c>
      <c r="K590" s="1" t="n">
        <v>3</v>
      </c>
      <c r="L590" s="1" t="n">
        <v>3</v>
      </c>
      <c r="M590" s="1" t="n">
        <v>3</v>
      </c>
      <c r="N590" s="1" t="n">
        <v>25</v>
      </c>
      <c r="O590" s="1" t="s">
        <v>45</v>
      </c>
      <c r="P590" s="1" t="n">
        <v>0</v>
      </c>
      <c r="Q590" s="1" t="s">
        <v>45</v>
      </c>
      <c r="R590" s="1" t="n">
        <v>400</v>
      </c>
      <c r="S590" s="1" t="n">
        <v>7</v>
      </c>
      <c r="T590" s="1" t="n">
        <v>26</v>
      </c>
      <c r="U590" s="1"/>
    </row>
    <row r="591" customFormat="false" ht="14.25" hidden="false" customHeight="false" outlineLevel="0" collapsed="false">
      <c r="A591" s="1" t="n">
        <v>3021</v>
      </c>
      <c r="B591" s="1" t="n">
        <v>1033</v>
      </c>
      <c r="C591" s="1" t="n">
        <f aca="false">(B591-(1000+D591))/10</f>
        <v>3</v>
      </c>
      <c r="D591" s="1" t="str">
        <f aca="false">RIGHT(B591,1)</f>
        <v>3</v>
      </c>
      <c r="E591" s="1" t="s">
        <v>4</v>
      </c>
      <c r="F591" s="1" t="n">
        <v>4480</v>
      </c>
      <c r="G591" s="1" t="n">
        <v>4475</v>
      </c>
      <c r="H591" s="1" t="n">
        <v>155</v>
      </c>
      <c r="I591" s="1" t="n">
        <v>97</v>
      </c>
      <c r="J591" s="1" t="n">
        <v>14</v>
      </c>
      <c r="K591" s="1" t="n">
        <v>3</v>
      </c>
      <c r="L591" s="1" t="n">
        <v>1</v>
      </c>
      <c r="M591" s="1" t="n">
        <v>1</v>
      </c>
      <c r="N591" s="1" t="n">
        <v>76</v>
      </c>
      <c r="O591" s="1" t="n">
        <v>129</v>
      </c>
      <c r="P591" s="1" t="n">
        <v>0</v>
      </c>
      <c r="Q591" s="1" t="n">
        <v>58</v>
      </c>
      <c r="R591" s="1" t="n">
        <v>700</v>
      </c>
      <c r="S591" s="1" t="n">
        <v>3</v>
      </c>
      <c r="T591" s="1" t="n">
        <v>22</v>
      </c>
      <c r="U591" s="1"/>
    </row>
    <row r="592" customFormat="false" ht="14.25" hidden="false" customHeight="false" outlineLevel="0" collapsed="false">
      <c r="A592" s="1" t="n">
        <v>3021</v>
      </c>
      <c r="B592" s="1" t="n">
        <v>1033</v>
      </c>
      <c r="C592" s="1" t="n">
        <f aca="false">(B592-(1000+D592))/10</f>
        <v>3</v>
      </c>
      <c r="D592" s="1" t="str">
        <f aca="false">RIGHT(B592,1)</f>
        <v>3</v>
      </c>
      <c r="E592" s="1" t="s">
        <v>4</v>
      </c>
      <c r="F592" s="1" t="n">
        <v>4480</v>
      </c>
      <c r="G592" s="1" t="n">
        <v>4476</v>
      </c>
      <c r="H592" s="1" t="n">
        <v>15</v>
      </c>
      <c r="I592" s="1" t="n">
        <v>15</v>
      </c>
      <c r="J592" s="1" t="n">
        <v>14</v>
      </c>
      <c r="K592" s="1" t="n">
        <v>3</v>
      </c>
      <c r="L592" s="1" t="n">
        <v>3</v>
      </c>
      <c r="M592" s="1" t="n">
        <v>3</v>
      </c>
      <c r="N592" s="1" t="n">
        <v>18</v>
      </c>
      <c r="O592" s="1" t="s">
        <v>45</v>
      </c>
      <c r="P592" s="1" t="n">
        <v>0</v>
      </c>
      <c r="Q592" s="1" t="s">
        <v>45</v>
      </c>
      <c r="R592" s="1" t="n">
        <v>400</v>
      </c>
      <c r="S592" s="1" t="n">
        <v>7</v>
      </c>
      <c r="T592" s="1" t="n">
        <v>26</v>
      </c>
      <c r="U592" s="1"/>
    </row>
    <row r="593" customFormat="false" ht="14.25" hidden="false" customHeight="false" outlineLevel="0" collapsed="false">
      <c r="A593" s="1" t="n">
        <v>3021</v>
      </c>
      <c r="B593" s="1" t="n">
        <v>1033</v>
      </c>
      <c r="C593" s="1" t="n">
        <f aca="false">(B593-(1000+D593))/10</f>
        <v>3</v>
      </c>
      <c r="D593" s="1" t="str">
        <f aca="false">RIGHT(B593,1)</f>
        <v>3</v>
      </c>
      <c r="E593" s="1" t="s">
        <v>4</v>
      </c>
      <c r="F593" s="1" t="n">
        <v>4480</v>
      </c>
      <c r="G593" s="1" t="n">
        <v>4477</v>
      </c>
      <c r="H593" s="1" t="n">
        <v>13</v>
      </c>
      <c r="I593" s="1" t="n">
        <v>13</v>
      </c>
      <c r="J593" s="1" t="n">
        <v>14</v>
      </c>
      <c r="K593" s="1" t="n">
        <v>3</v>
      </c>
      <c r="L593" s="1" t="n">
        <v>3</v>
      </c>
      <c r="M593" s="1" t="n">
        <v>3</v>
      </c>
      <c r="N593" s="1" t="n">
        <v>0</v>
      </c>
      <c r="O593" s="1" t="s">
        <v>45</v>
      </c>
      <c r="P593" s="1" t="n">
        <v>0</v>
      </c>
      <c r="Q593" s="1" t="s">
        <v>45</v>
      </c>
      <c r="R593" s="1" t="n">
        <v>400</v>
      </c>
      <c r="S593" s="1" t="n">
        <v>7</v>
      </c>
      <c r="T593" s="1" t="n">
        <v>26</v>
      </c>
      <c r="U593" s="1"/>
    </row>
    <row r="594" customFormat="false" ht="14.25" hidden="false" customHeight="false" outlineLevel="0" collapsed="false">
      <c r="A594" s="1" t="n">
        <v>3021</v>
      </c>
      <c r="B594" s="1" t="n">
        <v>1033</v>
      </c>
      <c r="C594" s="1" t="n">
        <f aca="false">(B594-(1000+D594))/10</f>
        <v>3</v>
      </c>
      <c r="D594" s="1" t="str">
        <f aca="false">RIGHT(B594,1)</f>
        <v>3</v>
      </c>
      <c r="E594" s="1" t="s">
        <v>4</v>
      </c>
      <c r="F594" s="1" t="n">
        <v>4480</v>
      </c>
      <c r="G594" s="1" t="n">
        <v>4478</v>
      </c>
      <c r="H594" s="1" t="n">
        <v>0</v>
      </c>
      <c r="I594" s="1" t="n">
        <v>0</v>
      </c>
      <c r="J594" s="1" t="n">
        <v>14</v>
      </c>
      <c r="K594" s="1" t="n">
        <v>3</v>
      </c>
      <c r="L594" s="1" t="n">
        <v>3</v>
      </c>
      <c r="M594" s="1" t="n">
        <v>3</v>
      </c>
      <c r="N594" s="1" t="n">
        <v>0</v>
      </c>
      <c r="O594" s="1" t="s">
        <v>45</v>
      </c>
      <c r="P594" s="1" t="n">
        <v>0</v>
      </c>
      <c r="Q594" s="1" t="s">
        <v>45</v>
      </c>
      <c r="R594" s="1" t="n">
        <v>400</v>
      </c>
      <c r="S594" s="1" t="n">
        <v>7</v>
      </c>
      <c r="T594" s="1" t="n">
        <v>26</v>
      </c>
      <c r="U594" s="1"/>
    </row>
    <row r="595" customFormat="false" ht="14.25" hidden="false" customHeight="false" outlineLevel="0" collapsed="false">
      <c r="A595" s="1" t="n">
        <v>3021</v>
      </c>
      <c r="B595" s="1" t="n">
        <v>1033</v>
      </c>
      <c r="C595" s="1" t="n">
        <f aca="false">(B595-(1000+D595))/10</f>
        <v>3</v>
      </c>
      <c r="D595" s="1" t="str">
        <f aca="false">RIGHT(B595,1)</f>
        <v>3</v>
      </c>
      <c r="E595" s="1" t="s">
        <v>4</v>
      </c>
      <c r="F595" s="1" t="n">
        <v>4480</v>
      </c>
      <c r="G595" s="1" t="n">
        <v>4479</v>
      </c>
      <c r="H595" s="1" t="n">
        <v>58</v>
      </c>
      <c r="I595" s="1" t="n">
        <v>58</v>
      </c>
      <c r="J595" s="1" t="n">
        <v>14</v>
      </c>
      <c r="K595" s="1" t="n">
        <v>3</v>
      </c>
      <c r="L595" s="1" t="n">
        <v>3</v>
      </c>
      <c r="M595" s="1" t="n">
        <v>3</v>
      </c>
      <c r="N595" s="1" t="n">
        <v>49</v>
      </c>
      <c r="O595" s="1" t="s">
        <v>45</v>
      </c>
      <c r="P595" s="1" t="n">
        <v>10</v>
      </c>
      <c r="Q595" s="1" t="s">
        <v>45</v>
      </c>
      <c r="R595" s="1" t="n">
        <v>808</v>
      </c>
      <c r="S595" s="1" t="n">
        <v>7</v>
      </c>
      <c r="T595" s="1" t="n">
        <v>26</v>
      </c>
      <c r="U595" s="1"/>
    </row>
    <row r="596" customFormat="false" ht="14.25" hidden="false" customHeight="false" outlineLevel="0" collapsed="false">
      <c r="A596" s="1" t="n">
        <v>3021</v>
      </c>
      <c r="B596" s="1" t="n">
        <v>1033</v>
      </c>
      <c r="C596" s="1" t="n">
        <f aca="false">(B596-(1000+D596))/10</f>
        <v>3</v>
      </c>
      <c r="D596" s="1" t="str">
        <f aca="false">RIGHT(B596,1)</f>
        <v>3</v>
      </c>
      <c r="E596" s="1" t="s">
        <v>4</v>
      </c>
      <c r="F596" s="1" t="n">
        <v>4480</v>
      </c>
      <c r="G596" s="1" t="n">
        <v>4480</v>
      </c>
      <c r="H596" s="1" t="n">
        <v>172</v>
      </c>
      <c r="I596" s="1" t="n">
        <v>94</v>
      </c>
      <c r="J596" s="1" t="n">
        <v>14</v>
      </c>
      <c r="K596" s="1" t="n">
        <v>3</v>
      </c>
      <c r="L596" s="1" t="n">
        <v>1</v>
      </c>
      <c r="M596" s="1" t="n">
        <v>1</v>
      </c>
      <c r="N596" s="1" t="n">
        <v>73</v>
      </c>
      <c r="O596" s="1" t="n">
        <v>123</v>
      </c>
      <c r="P596" s="1" t="n">
        <v>0</v>
      </c>
      <c r="Q596" s="1" t="n">
        <v>40</v>
      </c>
      <c r="R596" s="1" t="s">
        <v>46</v>
      </c>
      <c r="S596" s="1" t="s">
        <v>47</v>
      </c>
      <c r="T596" s="1" t="s">
        <v>47</v>
      </c>
      <c r="U596" s="1"/>
    </row>
    <row r="597" customFormat="false" ht="14.25" hidden="false" customHeight="false" outlineLevel="0" collapsed="false">
      <c r="A597" s="1" t="n">
        <v>3021</v>
      </c>
      <c r="B597" s="1" t="n">
        <v>1034</v>
      </c>
      <c r="C597" s="1" t="n">
        <f aca="false">(B597-(1000+D597))/10</f>
        <v>3</v>
      </c>
      <c r="D597" s="1" t="str">
        <f aca="false">RIGHT(B597,1)</f>
        <v>4</v>
      </c>
      <c r="E597" s="1" t="s">
        <v>4</v>
      </c>
      <c r="F597" s="1" t="n">
        <v>4500</v>
      </c>
      <c r="G597" s="1" t="n">
        <v>4481</v>
      </c>
      <c r="H597" s="1" t="n">
        <v>47</v>
      </c>
      <c r="I597" s="1" t="n">
        <v>25</v>
      </c>
      <c r="J597" s="1" t="n">
        <v>14</v>
      </c>
      <c r="K597" s="1" t="n">
        <v>3</v>
      </c>
      <c r="L597" s="1" t="n">
        <v>1</v>
      </c>
      <c r="M597" s="1" t="n">
        <v>1</v>
      </c>
      <c r="N597" s="1" t="n">
        <v>30</v>
      </c>
      <c r="O597" s="1" t="n">
        <v>49</v>
      </c>
      <c r="P597" s="1" t="n">
        <v>0</v>
      </c>
      <c r="Q597" s="1" t="n">
        <v>20</v>
      </c>
      <c r="R597" s="1" t="s">
        <v>46</v>
      </c>
      <c r="S597" s="1" t="s">
        <v>47</v>
      </c>
      <c r="T597" s="1" t="s">
        <v>47</v>
      </c>
      <c r="U597" s="1"/>
    </row>
    <row r="598" customFormat="false" ht="14.25" hidden="false" customHeight="false" outlineLevel="0" collapsed="false">
      <c r="A598" s="1" t="n">
        <v>3021</v>
      </c>
      <c r="B598" s="1" t="n">
        <v>1034</v>
      </c>
      <c r="C598" s="1" t="n">
        <f aca="false">(B598-(1000+D598))/10</f>
        <v>3</v>
      </c>
      <c r="D598" s="1" t="str">
        <f aca="false">RIGHT(B598,1)</f>
        <v>4</v>
      </c>
      <c r="E598" s="1" t="s">
        <v>4</v>
      </c>
      <c r="F598" s="1" t="n">
        <v>4500</v>
      </c>
      <c r="G598" s="1" t="n">
        <v>4482</v>
      </c>
      <c r="H598" s="1" t="n">
        <v>46</v>
      </c>
      <c r="I598" s="1" t="n">
        <v>46</v>
      </c>
      <c r="J598" s="1" t="n">
        <v>14</v>
      </c>
      <c r="K598" s="1" t="n">
        <v>3</v>
      </c>
      <c r="L598" s="1" t="n">
        <v>3</v>
      </c>
      <c r="M598" s="1" t="n">
        <v>3</v>
      </c>
      <c r="N598" s="1" t="n">
        <v>36</v>
      </c>
      <c r="O598" s="1" t="s">
        <v>45</v>
      </c>
      <c r="P598" s="1" t="n">
        <v>0</v>
      </c>
      <c r="Q598" s="1" t="s">
        <v>45</v>
      </c>
      <c r="R598" s="1" t="n">
        <v>400</v>
      </c>
      <c r="S598" s="1" t="n">
        <v>7</v>
      </c>
      <c r="T598" s="1" t="n">
        <v>26</v>
      </c>
      <c r="U598" s="1"/>
    </row>
    <row r="599" customFormat="false" ht="14.25" hidden="false" customHeight="false" outlineLevel="0" collapsed="false">
      <c r="A599" s="1" t="n">
        <v>3021</v>
      </c>
      <c r="B599" s="1" t="n">
        <v>1034</v>
      </c>
      <c r="C599" s="1" t="n">
        <f aca="false">(B599-(1000+D599))/10</f>
        <v>3</v>
      </c>
      <c r="D599" s="1" t="str">
        <f aca="false">RIGHT(B599,1)</f>
        <v>4</v>
      </c>
      <c r="E599" s="1" t="s">
        <v>4</v>
      </c>
      <c r="F599" s="1" t="n">
        <v>4500</v>
      </c>
      <c r="G599" s="1" t="n">
        <v>4483</v>
      </c>
      <c r="H599" s="1" t="n">
        <v>28</v>
      </c>
      <c r="I599" s="1" t="n">
        <v>28</v>
      </c>
      <c r="J599" s="1" t="n">
        <v>14</v>
      </c>
      <c r="K599" s="1" t="n">
        <v>3</v>
      </c>
      <c r="L599" s="1" t="n">
        <v>3</v>
      </c>
      <c r="M599" s="1" t="n">
        <v>3</v>
      </c>
      <c r="N599" s="1" t="n">
        <v>27</v>
      </c>
      <c r="O599" s="1" t="s">
        <v>45</v>
      </c>
      <c r="P599" s="1" t="n">
        <v>0</v>
      </c>
      <c r="Q599" s="1" t="s">
        <v>45</v>
      </c>
      <c r="R599" s="1" t="n">
        <v>400</v>
      </c>
      <c r="S599" s="1" t="n">
        <v>7</v>
      </c>
      <c r="T599" s="1" t="n">
        <v>26</v>
      </c>
      <c r="U599" s="1"/>
    </row>
    <row r="600" customFormat="false" ht="14.25" hidden="false" customHeight="false" outlineLevel="0" collapsed="false">
      <c r="A600" s="1" t="n">
        <v>3021</v>
      </c>
      <c r="B600" s="1" t="n">
        <v>1034</v>
      </c>
      <c r="C600" s="1" t="n">
        <f aca="false">(B600-(1000+D600))/10</f>
        <v>3</v>
      </c>
      <c r="D600" s="1" t="str">
        <f aca="false">RIGHT(B600,1)</f>
        <v>4</v>
      </c>
      <c r="E600" s="1" t="s">
        <v>4</v>
      </c>
      <c r="F600" s="1" t="n">
        <v>4500</v>
      </c>
      <c r="G600" s="1" t="n">
        <v>4484</v>
      </c>
      <c r="H600" s="1" t="n">
        <v>15</v>
      </c>
      <c r="I600" s="1" t="n">
        <v>15</v>
      </c>
      <c r="J600" s="1" t="n">
        <v>14</v>
      </c>
      <c r="K600" s="1" t="n">
        <v>3</v>
      </c>
      <c r="L600" s="1" t="n">
        <v>3</v>
      </c>
      <c r="M600" s="1" t="n">
        <v>3</v>
      </c>
      <c r="N600" s="1" t="n">
        <v>24</v>
      </c>
      <c r="O600" s="1" t="s">
        <v>45</v>
      </c>
      <c r="P600" s="1" t="n">
        <v>0</v>
      </c>
      <c r="Q600" s="1" t="s">
        <v>45</v>
      </c>
      <c r="R600" s="1" t="n">
        <v>400</v>
      </c>
      <c r="S600" s="1" t="n">
        <v>7</v>
      </c>
      <c r="T600" s="1" t="n">
        <v>26</v>
      </c>
      <c r="U600" s="1"/>
    </row>
    <row r="601" customFormat="false" ht="14.25" hidden="false" customHeight="false" outlineLevel="0" collapsed="false">
      <c r="A601" s="1" t="n">
        <v>3021</v>
      </c>
      <c r="B601" s="1" t="n">
        <v>1034</v>
      </c>
      <c r="C601" s="1" t="n">
        <f aca="false">(B601-(1000+D601))/10</f>
        <v>3</v>
      </c>
      <c r="D601" s="1" t="str">
        <f aca="false">RIGHT(B601,1)</f>
        <v>4</v>
      </c>
      <c r="E601" s="1" t="s">
        <v>4</v>
      </c>
      <c r="F601" s="1" t="n">
        <v>4500</v>
      </c>
      <c r="G601" s="1" t="n">
        <v>4485</v>
      </c>
      <c r="H601" s="1" t="n">
        <v>10</v>
      </c>
      <c r="I601" s="1" t="n">
        <v>10</v>
      </c>
      <c r="J601" s="1" t="n">
        <v>14</v>
      </c>
      <c r="K601" s="1" t="n">
        <v>3</v>
      </c>
      <c r="L601" s="1" t="n">
        <v>3</v>
      </c>
      <c r="M601" s="1" t="n">
        <v>3</v>
      </c>
      <c r="N601" s="1" t="n">
        <v>17</v>
      </c>
      <c r="O601" s="1" t="s">
        <v>45</v>
      </c>
      <c r="P601" s="1" t="n">
        <v>0</v>
      </c>
      <c r="Q601" s="1" t="s">
        <v>45</v>
      </c>
      <c r="R601" s="1" t="n">
        <v>400</v>
      </c>
      <c r="S601" s="1" t="n">
        <v>7</v>
      </c>
      <c r="T601" s="1" t="n">
        <v>26</v>
      </c>
      <c r="U601" s="1"/>
    </row>
    <row r="602" customFormat="false" ht="14.25" hidden="false" customHeight="false" outlineLevel="0" collapsed="false">
      <c r="A602" s="1" t="n">
        <v>3021</v>
      </c>
      <c r="B602" s="1" t="n">
        <v>1034</v>
      </c>
      <c r="C602" s="1" t="n">
        <f aca="false">(B602-(1000+D602))/10</f>
        <v>3</v>
      </c>
      <c r="D602" s="1" t="str">
        <f aca="false">RIGHT(B602,1)</f>
        <v>4</v>
      </c>
      <c r="E602" s="1" t="s">
        <v>4</v>
      </c>
      <c r="F602" s="1" t="n">
        <v>4500</v>
      </c>
      <c r="G602" s="1" t="n">
        <v>4486</v>
      </c>
      <c r="H602" s="1" t="n">
        <v>33</v>
      </c>
      <c r="I602" s="1" t="n">
        <v>33</v>
      </c>
      <c r="J602" s="1" t="n">
        <v>14</v>
      </c>
      <c r="K602" s="1" t="n">
        <v>3</v>
      </c>
      <c r="L602" s="1" t="n">
        <v>3</v>
      </c>
      <c r="M602" s="1" t="n">
        <v>3</v>
      </c>
      <c r="N602" s="1" t="n">
        <v>29</v>
      </c>
      <c r="O602" s="1" t="s">
        <v>45</v>
      </c>
      <c r="P602" s="1" t="n">
        <v>0</v>
      </c>
      <c r="Q602" s="1" t="s">
        <v>45</v>
      </c>
      <c r="R602" s="1" t="n">
        <v>400</v>
      </c>
      <c r="S602" s="1" t="n">
        <v>7</v>
      </c>
      <c r="T602" s="1" t="n">
        <v>26</v>
      </c>
      <c r="U602" s="1"/>
    </row>
    <row r="603" customFormat="false" ht="14.25" hidden="false" customHeight="false" outlineLevel="0" collapsed="false">
      <c r="A603" s="1" t="n">
        <v>3021</v>
      </c>
      <c r="B603" s="1" t="n">
        <v>1034</v>
      </c>
      <c r="C603" s="1" t="n">
        <f aca="false">(B603-(1000+D603))/10</f>
        <v>3</v>
      </c>
      <c r="D603" s="1" t="str">
        <f aca="false">RIGHT(B603,1)</f>
        <v>4</v>
      </c>
      <c r="E603" s="1" t="s">
        <v>4</v>
      </c>
      <c r="F603" s="1" t="n">
        <v>4500</v>
      </c>
      <c r="G603" s="1" t="n">
        <v>4487</v>
      </c>
      <c r="H603" s="1" t="n">
        <v>107</v>
      </c>
      <c r="I603" s="1" t="n">
        <v>71</v>
      </c>
      <c r="J603" s="1" t="n">
        <v>14</v>
      </c>
      <c r="K603" s="1" t="n">
        <v>3</v>
      </c>
      <c r="L603" s="1" t="n">
        <v>1</v>
      </c>
      <c r="M603" s="1" t="n">
        <v>1</v>
      </c>
      <c r="N603" s="1" t="n">
        <v>56</v>
      </c>
      <c r="O603" s="1" t="n">
        <v>87</v>
      </c>
      <c r="P603" s="1" t="n">
        <v>0</v>
      </c>
      <c r="Q603" s="1" t="n">
        <v>55</v>
      </c>
      <c r="R603" s="1" t="s">
        <v>46</v>
      </c>
      <c r="S603" s="1" t="s">
        <v>47</v>
      </c>
      <c r="T603" s="1" t="s">
        <v>47</v>
      </c>
      <c r="U603" s="1"/>
    </row>
    <row r="604" customFormat="false" ht="14.25" hidden="false" customHeight="false" outlineLevel="0" collapsed="false">
      <c r="A604" s="1" t="n">
        <v>3021</v>
      </c>
      <c r="B604" s="1" t="n">
        <v>1034</v>
      </c>
      <c r="C604" s="1" t="n">
        <f aca="false">(B604-(1000+D604))/10</f>
        <v>3</v>
      </c>
      <c r="D604" s="1" t="str">
        <f aca="false">RIGHT(B604,1)</f>
        <v>4</v>
      </c>
      <c r="E604" s="1" t="s">
        <v>4</v>
      </c>
      <c r="F604" s="1" t="n">
        <v>4500</v>
      </c>
      <c r="G604" s="1" t="n">
        <v>4488</v>
      </c>
      <c r="H604" s="1" t="n">
        <v>30</v>
      </c>
      <c r="I604" s="1" t="n">
        <v>30</v>
      </c>
      <c r="J604" s="1" t="n">
        <v>14</v>
      </c>
      <c r="K604" s="1" t="n">
        <v>3</v>
      </c>
      <c r="L604" s="1" t="n">
        <v>3</v>
      </c>
      <c r="M604" s="1" t="n">
        <v>3</v>
      </c>
      <c r="N604" s="1" t="n">
        <v>31</v>
      </c>
      <c r="O604" s="1" t="s">
        <v>45</v>
      </c>
      <c r="P604" s="1" t="n">
        <v>0</v>
      </c>
      <c r="Q604" s="1" t="s">
        <v>45</v>
      </c>
      <c r="R604" s="1" t="n">
        <v>400</v>
      </c>
      <c r="S604" s="1" t="n">
        <v>7</v>
      </c>
      <c r="T604" s="1" t="n">
        <v>26</v>
      </c>
      <c r="U604" s="1"/>
    </row>
    <row r="605" customFormat="false" ht="14.25" hidden="false" customHeight="false" outlineLevel="0" collapsed="false">
      <c r="A605" s="1" t="n">
        <v>3021</v>
      </c>
      <c r="B605" s="1" t="n">
        <v>1034</v>
      </c>
      <c r="C605" s="1" t="n">
        <f aca="false">(B605-(1000+D605))/10</f>
        <v>3</v>
      </c>
      <c r="D605" s="1" t="str">
        <f aca="false">RIGHT(B605,1)</f>
        <v>4</v>
      </c>
      <c r="E605" s="1" t="s">
        <v>4</v>
      </c>
      <c r="F605" s="1" t="n">
        <v>4500</v>
      </c>
      <c r="G605" s="1" t="n">
        <v>4489</v>
      </c>
      <c r="H605" s="1" t="n">
        <v>23</v>
      </c>
      <c r="I605" s="1" t="n">
        <v>23</v>
      </c>
      <c r="J605" s="1" t="n">
        <v>14</v>
      </c>
      <c r="K605" s="1" t="n">
        <v>3</v>
      </c>
      <c r="L605" s="1" t="n">
        <v>3</v>
      </c>
      <c r="M605" s="1" t="n">
        <v>3</v>
      </c>
      <c r="N605" s="1" t="n">
        <v>23</v>
      </c>
      <c r="O605" s="1" t="s">
        <v>45</v>
      </c>
      <c r="P605" s="1" t="n">
        <v>0</v>
      </c>
      <c r="Q605" s="1" t="s">
        <v>45</v>
      </c>
      <c r="R605" s="1" t="n">
        <v>400</v>
      </c>
      <c r="S605" s="1" t="n">
        <v>7</v>
      </c>
      <c r="T605" s="1" t="n">
        <v>26</v>
      </c>
      <c r="U605" s="1"/>
    </row>
    <row r="606" customFormat="false" ht="14.25" hidden="false" customHeight="false" outlineLevel="0" collapsed="false">
      <c r="A606" s="1" t="n">
        <v>3021</v>
      </c>
      <c r="B606" s="1" t="n">
        <v>1034</v>
      </c>
      <c r="C606" s="1" t="n">
        <f aca="false">(B606-(1000+D606))/10</f>
        <v>3</v>
      </c>
      <c r="D606" s="1" t="str">
        <f aca="false">RIGHT(B606,1)</f>
        <v>4</v>
      </c>
      <c r="E606" s="1" t="s">
        <v>4</v>
      </c>
      <c r="F606" s="1" t="n">
        <v>4500</v>
      </c>
      <c r="G606" s="1" t="n">
        <v>4490</v>
      </c>
      <c r="H606" s="1" t="n">
        <v>48</v>
      </c>
      <c r="I606" s="1" t="n">
        <v>48</v>
      </c>
      <c r="J606" s="1" t="n">
        <v>14</v>
      </c>
      <c r="K606" s="1" t="n">
        <v>3</v>
      </c>
      <c r="L606" s="1" t="n">
        <v>3</v>
      </c>
      <c r="M606" s="1" t="n">
        <v>3</v>
      </c>
      <c r="N606" s="1" t="n">
        <v>39</v>
      </c>
      <c r="O606" s="1" t="s">
        <v>45</v>
      </c>
      <c r="P606" s="1" t="n">
        <v>0</v>
      </c>
      <c r="Q606" s="1" t="s">
        <v>45</v>
      </c>
      <c r="R606" s="1" t="n">
        <v>400</v>
      </c>
      <c r="S606" s="1" t="n">
        <v>7</v>
      </c>
      <c r="T606" s="1" t="n">
        <v>26</v>
      </c>
      <c r="U606" s="1"/>
    </row>
    <row r="607" customFormat="false" ht="14.25" hidden="false" customHeight="false" outlineLevel="0" collapsed="false">
      <c r="A607" s="1" t="n">
        <v>3021</v>
      </c>
      <c r="B607" s="1" t="n">
        <v>1034</v>
      </c>
      <c r="C607" s="1" t="n">
        <f aca="false">(B607-(1000+D607))/10</f>
        <v>3</v>
      </c>
      <c r="D607" s="1" t="str">
        <f aca="false">RIGHT(B607,1)</f>
        <v>4</v>
      </c>
      <c r="E607" s="1" t="s">
        <v>4</v>
      </c>
      <c r="F607" s="1" t="n">
        <v>4500</v>
      </c>
      <c r="G607" s="1" t="n">
        <v>4491</v>
      </c>
      <c r="H607" s="1" t="n">
        <v>41</v>
      </c>
      <c r="I607" s="1" t="n">
        <v>41</v>
      </c>
      <c r="J607" s="1" t="n">
        <v>14</v>
      </c>
      <c r="K607" s="1" t="n">
        <v>3</v>
      </c>
      <c r="L607" s="1" t="n">
        <v>3</v>
      </c>
      <c r="M607" s="1" t="n">
        <v>3</v>
      </c>
      <c r="N607" s="1" t="n">
        <v>39</v>
      </c>
      <c r="O607" s="1" t="s">
        <v>45</v>
      </c>
      <c r="P607" s="1" t="n">
        <v>0</v>
      </c>
      <c r="Q607" s="1" t="s">
        <v>45</v>
      </c>
      <c r="R607" s="1" t="n">
        <v>400</v>
      </c>
      <c r="S607" s="1" t="n">
        <v>7</v>
      </c>
      <c r="T607" s="1" t="n">
        <v>26</v>
      </c>
      <c r="U607" s="1"/>
    </row>
    <row r="608" customFormat="false" ht="14.25" hidden="false" customHeight="false" outlineLevel="0" collapsed="false">
      <c r="A608" s="1" t="n">
        <v>3021</v>
      </c>
      <c r="B608" s="1" t="n">
        <v>1034</v>
      </c>
      <c r="C608" s="1" t="n">
        <f aca="false">(B608-(1000+D608))/10</f>
        <v>3</v>
      </c>
      <c r="D608" s="1" t="str">
        <f aca="false">RIGHT(B608,1)</f>
        <v>4</v>
      </c>
      <c r="E608" s="1" t="s">
        <v>4</v>
      </c>
      <c r="F608" s="1" t="n">
        <v>4500</v>
      </c>
      <c r="G608" s="1" t="n">
        <v>4492</v>
      </c>
      <c r="H608" s="1" t="n">
        <v>71</v>
      </c>
      <c r="I608" s="1" t="n">
        <v>61</v>
      </c>
      <c r="J608" s="1" t="n">
        <v>14</v>
      </c>
      <c r="K608" s="1" t="n">
        <v>3</v>
      </c>
      <c r="L608" s="1" t="n">
        <v>1</v>
      </c>
      <c r="M608" s="1" t="n">
        <v>1</v>
      </c>
      <c r="N608" s="1" t="n">
        <v>43</v>
      </c>
      <c r="O608" s="1" t="s">
        <v>45</v>
      </c>
      <c r="P608" s="1" t="n">
        <v>0</v>
      </c>
      <c r="Q608" s="1" t="s">
        <v>45</v>
      </c>
      <c r="R608" s="1" t="n">
        <v>700</v>
      </c>
      <c r="S608" s="1" t="n">
        <v>3</v>
      </c>
      <c r="T608" s="1" t="n">
        <v>23</v>
      </c>
      <c r="U608" s="1"/>
    </row>
    <row r="609" customFormat="false" ht="14.25" hidden="false" customHeight="false" outlineLevel="0" collapsed="false">
      <c r="A609" s="1" t="n">
        <v>3021</v>
      </c>
      <c r="B609" s="1" t="n">
        <v>1034</v>
      </c>
      <c r="C609" s="1" t="n">
        <f aca="false">(B609-(1000+D609))/10</f>
        <v>3</v>
      </c>
      <c r="D609" s="1" t="str">
        <f aca="false">RIGHT(B609,1)</f>
        <v>4</v>
      </c>
      <c r="E609" s="1" t="s">
        <v>4</v>
      </c>
      <c r="F609" s="1" t="n">
        <v>4500</v>
      </c>
      <c r="G609" s="1" t="n">
        <v>4493</v>
      </c>
      <c r="H609" s="1" t="n">
        <v>18</v>
      </c>
      <c r="I609" s="1" t="n">
        <v>18</v>
      </c>
      <c r="J609" s="1" t="n">
        <v>14</v>
      </c>
      <c r="K609" s="1" t="n">
        <v>3</v>
      </c>
      <c r="L609" s="1" t="n">
        <v>3</v>
      </c>
      <c r="M609" s="1" t="n">
        <v>3</v>
      </c>
      <c r="N609" s="1" t="n">
        <v>33</v>
      </c>
      <c r="O609" s="1" t="s">
        <v>45</v>
      </c>
      <c r="P609" s="1" t="n">
        <v>13</v>
      </c>
      <c r="Q609" s="1" t="s">
        <v>45</v>
      </c>
      <c r="R609" s="1" t="n">
        <v>400</v>
      </c>
      <c r="S609" s="1" t="n">
        <v>7</v>
      </c>
      <c r="T609" s="1" t="n">
        <v>26</v>
      </c>
      <c r="U609" s="1"/>
    </row>
    <row r="610" customFormat="false" ht="14.25" hidden="false" customHeight="false" outlineLevel="0" collapsed="false">
      <c r="A610" s="1" t="n">
        <v>3021</v>
      </c>
      <c r="B610" s="1" t="n">
        <v>1034</v>
      </c>
      <c r="C610" s="1" t="n">
        <f aca="false">(B610-(1000+D610))/10</f>
        <v>3</v>
      </c>
      <c r="D610" s="1" t="str">
        <f aca="false">RIGHT(B610,1)</f>
        <v>4</v>
      </c>
      <c r="E610" s="1" t="s">
        <v>4</v>
      </c>
      <c r="F610" s="1" t="n">
        <v>4500</v>
      </c>
      <c r="G610" s="1" t="n">
        <v>4494</v>
      </c>
      <c r="H610" s="1" t="n">
        <v>47</v>
      </c>
      <c r="I610" s="1" t="n">
        <v>36</v>
      </c>
      <c r="J610" s="1" t="n">
        <v>14</v>
      </c>
      <c r="K610" s="1" t="n">
        <v>3</v>
      </c>
      <c r="L610" s="1" t="n">
        <v>1</v>
      </c>
      <c r="M610" s="1" t="n">
        <v>1</v>
      </c>
      <c r="N610" s="1" t="n">
        <v>43</v>
      </c>
      <c r="O610" s="1" t="n">
        <v>58</v>
      </c>
      <c r="P610" s="1" t="n">
        <v>0</v>
      </c>
      <c r="Q610" s="1" t="n">
        <v>23</v>
      </c>
      <c r="R610" s="1" t="s">
        <v>46</v>
      </c>
      <c r="S610" s="1" t="s">
        <v>47</v>
      </c>
      <c r="T610" s="1" t="s">
        <v>47</v>
      </c>
      <c r="U610" s="1"/>
    </row>
    <row r="611" customFormat="false" ht="14.25" hidden="false" customHeight="false" outlineLevel="0" collapsed="false">
      <c r="A611" s="1" t="n">
        <v>3021</v>
      </c>
      <c r="B611" s="1" t="n">
        <v>1034</v>
      </c>
      <c r="C611" s="1" t="n">
        <f aca="false">(B611-(1000+D611))/10</f>
        <v>3</v>
      </c>
      <c r="D611" s="1" t="str">
        <f aca="false">RIGHT(B611,1)</f>
        <v>4</v>
      </c>
      <c r="E611" s="1" t="s">
        <v>4</v>
      </c>
      <c r="F611" s="1" t="n">
        <v>4500</v>
      </c>
      <c r="G611" s="1" t="n">
        <v>4495</v>
      </c>
      <c r="H611" s="1" t="n">
        <v>38</v>
      </c>
      <c r="I611" s="1" t="n">
        <v>38</v>
      </c>
      <c r="J611" s="1" t="n">
        <v>14</v>
      </c>
      <c r="K611" s="1" t="n">
        <v>3</v>
      </c>
      <c r="L611" s="1" t="n">
        <v>3</v>
      </c>
      <c r="M611" s="1" t="n">
        <v>3</v>
      </c>
      <c r="N611" s="1" t="n">
        <v>37</v>
      </c>
      <c r="O611" s="1" t="s">
        <v>45</v>
      </c>
      <c r="P611" s="1" t="n">
        <v>0</v>
      </c>
      <c r="Q611" s="1" t="s">
        <v>45</v>
      </c>
      <c r="R611" s="1" t="n">
        <v>400</v>
      </c>
      <c r="S611" s="1" t="n">
        <v>7</v>
      </c>
      <c r="T611" s="1" t="n">
        <v>26</v>
      </c>
      <c r="U611" s="1"/>
    </row>
    <row r="612" customFormat="false" ht="14.25" hidden="false" customHeight="false" outlineLevel="0" collapsed="false">
      <c r="A612" s="1" t="n">
        <v>3021</v>
      </c>
      <c r="B612" s="1" t="n">
        <v>1034</v>
      </c>
      <c r="C612" s="1" t="n">
        <f aca="false">(B612-(1000+D612))/10</f>
        <v>3</v>
      </c>
      <c r="D612" s="1" t="str">
        <f aca="false">RIGHT(B612,1)</f>
        <v>4</v>
      </c>
      <c r="E612" s="1" t="s">
        <v>4</v>
      </c>
      <c r="F612" s="1" t="n">
        <v>4500</v>
      </c>
      <c r="G612" s="1" t="n">
        <v>4496</v>
      </c>
      <c r="H612" s="1" t="n">
        <v>30</v>
      </c>
      <c r="I612" s="1" t="n">
        <v>30</v>
      </c>
      <c r="J612" s="1" t="n">
        <v>14</v>
      </c>
      <c r="K612" s="1" t="n">
        <v>3</v>
      </c>
      <c r="L612" s="1" t="n">
        <v>3</v>
      </c>
      <c r="M612" s="1" t="n">
        <v>3</v>
      </c>
      <c r="N612" s="1" t="n">
        <v>30</v>
      </c>
      <c r="O612" s="1" t="s">
        <v>45</v>
      </c>
      <c r="P612" s="1" t="n">
        <v>0</v>
      </c>
      <c r="Q612" s="1" t="s">
        <v>45</v>
      </c>
      <c r="R612" s="1" t="n">
        <v>400</v>
      </c>
      <c r="S612" s="1" t="n">
        <v>7</v>
      </c>
      <c r="T612" s="1" t="n">
        <v>26</v>
      </c>
      <c r="U612" s="1"/>
    </row>
    <row r="613" customFormat="false" ht="14.25" hidden="false" customHeight="false" outlineLevel="0" collapsed="false">
      <c r="A613" s="1" t="n">
        <v>3021</v>
      </c>
      <c r="B613" s="1" t="n">
        <v>1034</v>
      </c>
      <c r="C613" s="1" t="n">
        <f aca="false">(B613-(1000+D613))/10</f>
        <v>3</v>
      </c>
      <c r="D613" s="1" t="str">
        <f aca="false">RIGHT(B613,1)</f>
        <v>4</v>
      </c>
      <c r="E613" s="1" t="s">
        <v>4</v>
      </c>
      <c r="F613" s="1" t="n">
        <v>4500</v>
      </c>
      <c r="G613" s="1" t="n">
        <v>4497</v>
      </c>
      <c r="H613" s="1" t="n">
        <v>48</v>
      </c>
      <c r="I613" s="1" t="n">
        <v>48</v>
      </c>
      <c r="J613" s="1" t="n">
        <v>14</v>
      </c>
      <c r="K613" s="1" t="n">
        <v>3</v>
      </c>
      <c r="L613" s="1" t="n">
        <v>3</v>
      </c>
      <c r="M613" s="1" t="n">
        <v>3</v>
      </c>
      <c r="N613" s="1" t="n">
        <v>40</v>
      </c>
      <c r="O613" s="1" t="s">
        <v>45</v>
      </c>
      <c r="P613" s="1" t="n">
        <v>0</v>
      </c>
      <c r="Q613" s="1" t="s">
        <v>45</v>
      </c>
      <c r="R613" s="1" t="n">
        <v>400</v>
      </c>
      <c r="S613" s="1" t="n">
        <v>7</v>
      </c>
      <c r="T613" s="1" t="n">
        <v>26</v>
      </c>
      <c r="U613" s="1"/>
    </row>
    <row r="614" customFormat="false" ht="14.25" hidden="false" customHeight="false" outlineLevel="0" collapsed="false">
      <c r="A614" s="1" t="n">
        <v>3021</v>
      </c>
      <c r="B614" s="1" t="n">
        <v>1034</v>
      </c>
      <c r="C614" s="1" t="n">
        <f aca="false">(B614-(1000+D614))/10</f>
        <v>3</v>
      </c>
      <c r="D614" s="1" t="str">
        <f aca="false">RIGHT(B614,1)</f>
        <v>4</v>
      </c>
      <c r="E614" s="1" t="s">
        <v>4</v>
      </c>
      <c r="F614" s="1" t="n">
        <v>4500</v>
      </c>
      <c r="G614" s="1" t="n">
        <v>4498</v>
      </c>
      <c r="H614" s="1" t="n">
        <v>38</v>
      </c>
      <c r="I614" s="1" t="n">
        <v>38</v>
      </c>
      <c r="J614" s="1" t="n">
        <v>14</v>
      </c>
      <c r="K614" s="1" t="n">
        <v>3</v>
      </c>
      <c r="L614" s="1" t="n">
        <v>3</v>
      </c>
      <c r="M614" s="1" t="n">
        <v>3</v>
      </c>
      <c r="N614" s="1" t="n">
        <v>36</v>
      </c>
      <c r="O614" s="1" t="s">
        <v>45</v>
      </c>
      <c r="P614" s="1" t="n">
        <v>0</v>
      </c>
      <c r="Q614" s="1" t="s">
        <v>45</v>
      </c>
      <c r="R614" s="1" t="n">
        <v>400</v>
      </c>
      <c r="S614" s="1" t="n">
        <v>7</v>
      </c>
      <c r="T614" s="1" t="n">
        <v>26</v>
      </c>
      <c r="U614" s="1"/>
    </row>
    <row r="615" customFormat="false" ht="14.25" hidden="false" customHeight="false" outlineLevel="0" collapsed="false">
      <c r="A615" s="1" t="n">
        <v>3021</v>
      </c>
      <c r="B615" s="1" t="n">
        <v>1034</v>
      </c>
      <c r="C615" s="1" t="n">
        <f aca="false">(B615-(1000+D615))/10</f>
        <v>3</v>
      </c>
      <c r="D615" s="1" t="str">
        <f aca="false">RIGHT(B615,1)</f>
        <v>4</v>
      </c>
      <c r="E615" s="1" t="s">
        <v>4</v>
      </c>
      <c r="F615" s="1" t="n">
        <v>4500</v>
      </c>
      <c r="G615" s="1" t="n">
        <v>4499</v>
      </c>
      <c r="H615" s="1" t="n">
        <v>15</v>
      </c>
      <c r="I615" s="1" t="n">
        <v>15</v>
      </c>
      <c r="J615" s="1" t="n">
        <v>14</v>
      </c>
      <c r="K615" s="1" t="n">
        <v>3</v>
      </c>
      <c r="L615" s="1" t="n">
        <v>3</v>
      </c>
      <c r="M615" s="1" t="n">
        <v>3</v>
      </c>
      <c r="N615" s="1" t="n">
        <v>24</v>
      </c>
      <c r="O615" s="1" t="s">
        <v>45</v>
      </c>
      <c r="P615" s="1" t="n">
        <v>16</v>
      </c>
      <c r="Q615" s="1" t="s">
        <v>45</v>
      </c>
      <c r="R615" s="1" t="n">
        <v>800</v>
      </c>
      <c r="S615" s="1" t="n">
        <v>7</v>
      </c>
      <c r="T615" s="1" t="n">
        <v>26</v>
      </c>
      <c r="U615" s="1"/>
    </row>
    <row r="616" customFormat="false" ht="14.25" hidden="false" customHeight="false" outlineLevel="0" collapsed="false">
      <c r="A616" s="1" t="n">
        <v>3021</v>
      </c>
      <c r="B616" s="1" t="n">
        <v>1034</v>
      </c>
      <c r="C616" s="1" t="n">
        <f aca="false">(B616-(1000+D616))/10</f>
        <v>3</v>
      </c>
      <c r="D616" s="1" t="str">
        <f aca="false">RIGHT(B616,1)</f>
        <v>4</v>
      </c>
      <c r="E616" s="1" t="s">
        <v>4</v>
      </c>
      <c r="F616" s="1" t="n">
        <v>4500</v>
      </c>
      <c r="G616" s="1" t="n">
        <v>4500</v>
      </c>
      <c r="H616" s="1" t="n">
        <v>18</v>
      </c>
      <c r="I616" s="1" t="n">
        <v>18</v>
      </c>
      <c r="J616" s="1" t="n">
        <v>14</v>
      </c>
      <c r="K616" s="1" t="n">
        <v>3</v>
      </c>
      <c r="L616" s="1" t="n">
        <v>3</v>
      </c>
      <c r="M616" s="1" t="n">
        <v>3</v>
      </c>
      <c r="N616" s="1" t="n">
        <v>23</v>
      </c>
      <c r="O616" s="1" t="s">
        <v>45</v>
      </c>
      <c r="P616" s="1" t="n">
        <v>0</v>
      </c>
      <c r="Q616" s="1" t="s">
        <v>45</v>
      </c>
      <c r="R616" s="1" t="n">
        <v>500</v>
      </c>
      <c r="S616" s="1" t="n">
        <v>7</v>
      </c>
      <c r="T616" s="1" t="n">
        <v>26</v>
      </c>
      <c r="U616" s="1"/>
    </row>
    <row r="617" customFormat="false" ht="14.25" hidden="false" customHeight="false" outlineLevel="0" collapsed="false">
      <c r="A617" s="1" t="n">
        <v>3021</v>
      </c>
      <c r="B617" s="1" t="n">
        <v>1035</v>
      </c>
      <c r="C617" s="1" t="n">
        <f aca="false">(B617-(1000+D617))/10</f>
        <v>3</v>
      </c>
      <c r="D617" s="1" t="str">
        <f aca="false">RIGHT(B617,1)</f>
        <v>5</v>
      </c>
      <c r="E617" s="1" t="s">
        <v>4</v>
      </c>
      <c r="F617" s="1" t="n">
        <v>4530</v>
      </c>
      <c r="G617" s="1" t="n">
        <v>4501</v>
      </c>
      <c r="H617" s="1" t="n">
        <v>135</v>
      </c>
      <c r="I617" s="1" t="n">
        <v>107</v>
      </c>
      <c r="J617" s="1" t="n">
        <v>14</v>
      </c>
      <c r="K617" s="1" t="n">
        <v>3</v>
      </c>
      <c r="L617" s="1" t="n">
        <v>1</v>
      </c>
      <c r="M617" s="1" t="n">
        <v>1</v>
      </c>
      <c r="N617" s="1" t="n">
        <v>85</v>
      </c>
      <c r="O617" s="1" t="n">
        <v>164</v>
      </c>
      <c r="P617" s="1" t="n">
        <v>15</v>
      </c>
      <c r="Q617" s="1" t="n">
        <v>56</v>
      </c>
      <c r="R617" s="1" t="s">
        <v>46</v>
      </c>
      <c r="S617" s="1" t="s">
        <v>47</v>
      </c>
      <c r="T617" s="1" t="s">
        <v>47</v>
      </c>
      <c r="U617" s="1"/>
    </row>
    <row r="618" customFormat="false" ht="14.25" hidden="false" customHeight="false" outlineLevel="0" collapsed="false">
      <c r="A618" s="1" t="n">
        <v>3021</v>
      </c>
      <c r="B618" s="1" t="n">
        <v>1035</v>
      </c>
      <c r="C618" s="1" t="n">
        <f aca="false">(B618-(1000+D618))/10</f>
        <v>3</v>
      </c>
      <c r="D618" s="1" t="str">
        <f aca="false">RIGHT(B618,1)</f>
        <v>5</v>
      </c>
      <c r="E618" s="1" t="s">
        <v>4</v>
      </c>
      <c r="F618" s="1" t="n">
        <v>4530</v>
      </c>
      <c r="G618" s="1" t="n">
        <v>4502</v>
      </c>
      <c r="H618" s="1" t="n">
        <v>181</v>
      </c>
      <c r="I618" s="1" t="n">
        <v>117</v>
      </c>
      <c r="J618" s="1" t="n">
        <v>14</v>
      </c>
      <c r="K618" s="1" t="n">
        <v>3</v>
      </c>
      <c r="L618" s="1" t="n">
        <v>1</v>
      </c>
      <c r="M618" s="1" t="n">
        <v>1</v>
      </c>
      <c r="N618" s="1" t="n">
        <v>69</v>
      </c>
      <c r="O618" s="1" t="n">
        <v>142</v>
      </c>
      <c r="P618" s="1" t="n">
        <v>0</v>
      </c>
      <c r="Q618" s="1" t="n">
        <v>32</v>
      </c>
      <c r="R618" s="1" t="s">
        <v>46</v>
      </c>
      <c r="S618" s="1" t="s">
        <v>47</v>
      </c>
      <c r="T618" s="1" t="s">
        <v>47</v>
      </c>
      <c r="U618" s="1"/>
    </row>
    <row r="619" customFormat="false" ht="14.25" hidden="false" customHeight="false" outlineLevel="0" collapsed="false">
      <c r="A619" s="1" t="n">
        <v>3021</v>
      </c>
      <c r="B619" s="1" t="n">
        <v>1035</v>
      </c>
      <c r="C619" s="1" t="n">
        <f aca="false">(B619-(1000+D619))/10</f>
        <v>3</v>
      </c>
      <c r="D619" s="1" t="str">
        <f aca="false">RIGHT(B619,1)</f>
        <v>5</v>
      </c>
      <c r="E619" s="1" t="s">
        <v>4</v>
      </c>
      <c r="F619" s="1" t="n">
        <v>4530</v>
      </c>
      <c r="G619" s="1" t="n">
        <v>4503</v>
      </c>
      <c r="H619" s="1" t="n">
        <v>53</v>
      </c>
      <c r="I619" s="1" t="n">
        <v>53</v>
      </c>
      <c r="J619" s="1" t="n">
        <v>14</v>
      </c>
      <c r="K619" s="1" t="n">
        <v>3</v>
      </c>
      <c r="L619" s="1" t="n">
        <v>3</v>
      </c>
      <c r="M619" s="1" t="n">
        <v>3</v>
      </c>
      <c r="N619" s="1" t="n">
        <v>47</v>
      </c>
      <c r="O619" s="1" t="s">
        <v>45</v>
      </c>
      <c r="P619" s="1" t="n">
        <v>13</v>
      </c>
      <c r="Q619" s="1" t="s">
        <v>45</v>
      </c>
      <c r="R619" s="1" t="n">
        <v>400</v>
      </c>
      <c r="S619" s="1" t="n">
        <v>7</v>
      </c>
      <c r="T619" s="1" t="n">
        <v>26</v>
      </c>
      <c r="U619" s="1"/>
    </row>
    <row r="620" customFormat="false" ht="14.25" hidden="false" customHeight="false" outlineLevel="0" collapsed="false">
      <c r="A620" s="1" t="n">
        <v>3021</v>
      </c>
      <c r="B620" s="1" t="n">
        <v>1035</v>
      </c>
      <c r="C620" s="1" t="n">
        <f aca="false">(B620-(1000+D620))/10</f>
        <v>3</v>
      </c>
      <c r="D620" s="1" t="str">
        <f aca="false">RIGHT(B620,1)</f>
        <v>5</v>
      </c>
      <c r="E620" s="1" t="s">
        <v>4</v>
      </c>
      <c r="F620" s="1" t="n">
        <v>4530</v>
      </c>
      <c r="G620" s="1" t="n">
        <v>4504</v>
      </c>
      <c r="H620" s="1" t="n">
        <v>147</v>
      </c>
      <c r="I620" s="1" t="n">
        <v>89</v>
      </c>
      <c r="J620" s="1" t="n">
        <v>14</v>
      </c>
      <c r="K620" s="1" t="n">
        <v>3</v>
      </c>
      <c r="L620" s="1" t="n">
        <v>1</v>
      </c>
      <c r="M620" s="1" t="n">
        <v>1</v>
      </c>
      <c r="N620" s="1" t="n">
        <v>72</v>
      </c>
      <c r="O620" s="1" t="n">
        <v>157</v>
      </c>
      <c r="P620" s="1" t="n">
        <v>13</v>
      </c>
      <c r="Q620" s="1" t="n">
        <v>69</v>
      </c>
      <c r="R620" s="1" t="s">
        <v>46</v>
      </c>
      <c r="S620" s="1" t="s">
        <v>47</v>
      </c>
      <c r="T620" s="1" t="s">
        <v>47</v>
      </c>
      <c r="U620" s="1"/>
    </row>
    <row r="621" customFormat="false" ht="14.25" hidden="false" customHeight="false" outlineLevel="0" collapsed="false">
      <c r="A621" s="1" t="n">
        <v>3021</v>
      </c>
      <c r="B621" s="1" t="n">
        <v>1035</v>
      </c>
      <c r="C621" s="1" t="n">
        <f aca="false">(B621-(1000+D621))/10</f>
        <v>3</v>
      </c>
      <c r="D621" s="1" t="str">
        <f aca="false">RIGHT(B621,1)</f>
        <v>5</v>
      </c>
      <c r="E621" s="1" t="s">
        <v>4</v>
      </c>
      <c r="F621" s="1" t="n">
        <v>4530</v>
      </c>
      <c r="G621" s="1" t="n">
        <v>4505</v>
      </c>
      <c r="H621" s="1" t="n">
        <v>266</v>
      </c>
      <c r="I621" s="1" t="n">
        <v>145</v>
      </c>
      <c r="J621" s="1" t="n">
        <v>14</v>
      </c>
      <c r="K621" s="1" t="n">
        <v>3</v>
      </c>
      <c r="L621" s="1" t="n">
        <v>1</v>
      </c>
      <c r="M621" s="1" t="n">
        <v>1</v>
      </c>
      <c r="N621" s="1" t="n">
        <v>98</v>
      </c>
      <c r="O621" s="1" t="n">
        <v>175</v>
      </c>
      <c r="P621" s="1" t="n">
        <v>0</v>
      </c>
      <c r="Q621" s="1" t="n">
        <v>52</v>
      </c>
      <c r="R621" s="1" t="s">
        <v>46</v>
      </c>
      <c r="S621" s="1" t="s">
        <v>47</v>
      </c>
      <c r="T621" s="1" t="s">
        <v>47</v>
      </c>
      <c r="U621" s="1"/>
    </row>
    <row r="622" customFormat="false" ht="14.25" hidden="false" customHeight="false" outlineLevel="0" collapsed="false">
      <c r="A622" s="1" t="n">
        <v>3021</v>
      </c>
      <c r="B622" s="1" t="n">
        <v>1035</v>
      </c>
      <c r="C622" s="1" t="n">
        <f aca="false">(B622-(1000+D622))/10</f>
        <v>3</v>
      </c>
      <c r="D622" s="1" t="str">
        <f aca="false">RIGHT(B622,1)</f>
        <v>5</v>
      </c>
      <c r="E622" s="1" t="s">
        <v>4</v>
      </c>
      <c r="F622" s="1" t="n">
        <v>4530</v>
      </c>
      <c r="G622" s="1" t="n">
        <v>4506</v>
      </c>
      <c r="H622" s="1" t="n">
        <v>113</v>
      </c>
      <c r="I622" s="1" t="n">
        <v>97</v>
      </c>
      <c r="J622" s="1" t="n">
        <v>14</v>
      </c>
      <c r="K622" s="1" t="n">
        <v>3</v>
      </c>
      <c r="L622" s="1" t="n">
        <v>1</v>
      </c>
      <c r="M622" s="1" t="n">
        <v>1</v>
      </c>
      <c r="N622" s="1" t="n">
        <v>71</v>
      </c>
      <c r="O622" s="1" t="n">
        <v>137</v>
      </c>
      <c r="P622" s="1" t="n">
        <v>13</v>
      </c>
      <c r="Q622" s="1" t="n">
        <v>64</v>
      </c>
      <c r="R622" s="1" t="s">
        <v>46</v>
      </c>
      <c r="S622" s="1" t="s">
        <v>47</v>
      </c>
      <c r="T622" s="1" t="s">
        <v>47</v>
      </c>
      <c r="U622" s="1"/>
    </row>
    <row r="623" customFormat="false" ht="14.25" hidden="false" customHeight="false" outlineLevel="0" collapsed="false">
      <c r="A623" s="1" t="n">
        <v>3021</v>
      </c>
      <c r="B623" s="1" t="n">
        <v>1035</v>
      </c>
      <c r="C623" s="1" t="n">
        <f aca="false">(B623-(1000+D623))/10</f>
        <v>3</v>
      </c>
      <c r="D623" s="1" t="str">
        <f aca="false">RIGHT(B623,1)</f>
        <v>5</v>
      </c>
      <c r="E623" s="1" t="s">
        <v>4</v>
      </c>
      <c r="F623" s="1" t="n">
        <v>4530</v>
      </c>
      <c r="G623" s="1" t="n">
        <v>4507</v>
      </c>
      <c r="H623" s="1" t="n">
        <v>203</v>
      </c>
      <c r="I623" s="1" t="n">
        <v>160</v>
      </c>
      <c r="J623" s="1" t="n">
        <v>14</v>
      </c>
      <c r="K623" s="1" t="n">
        <v>3</v>
      </c>
      <c r="L623" s="1" t="n">
        <v>1</v>
      </c>
      <c r="M623" s="1" t="n">
        <v>3</v>
      </c>
      <c r="N623" s="1" t="n">
        <v>117</v>
      </c>
      <c r="O623" s="1" t="s">
        <v>45</v>
      </c>
      <c r="P623" s="1" t="n">
        <v>15</v>
      </c>
      <c r="Q623" s="1" t="s">
        <v>45</v>
      </c>
      <c r="R623" s="1" t="n">
        <v>807</v>
      </c>
      <c r="S623" s="1" t="n">
        <v>7</v>
      </c>
      <c r="T623" s="1" t="n">
        <v>26</v>
      </c>
      <c r="U623" s="1"/>
    </row>
    <row r="624" customFormat="false" ht="14.25" hidden="false" customHeight="false" outlineLevel="0" collapsed="false">
      <c r="A624" s="1" t="n">
        <v>3021</v>
      </c>
      <c r="B624" s="1" t="n">
        <v>1035</v>
      </c>
      <c r="C624" s="1" t="n">
        <f aca="false">(B624-(1000+D624))/10</f>
        <v>3</v>
      </c>
      <c r="D624" s="1" t="str">
        <f aca="false">RIGHT(B624,1)</f>
        <v>5</v>
      </c>
      <c r="E624" s="1" t="s">
        <v>4</v>
      </c>
      <c r="F624" s="1" t="n">
        <v>4530</v>
      </c>
      <c r="G624" s="1" t="n">
        <v>4508</v>
      </c>
      <c r="H624" s="1" t="n">
        <v>130</v>
      </c>
      <c r="I624" s="1" t="n">
        <v>99</v>
      </c>
      <c r="J624" s="1" t="n">
        <v>14</v>
      </c>
      <c r="K624" s="1" t="n">
        <v>3</v>
      </c>
      <c r="L624" s="1" t="n">
        <v>1</v>
      </c>
      <c r="M624" s="1" t="n">
        <v>1</v>
      </c>
      <c r="N624" s="1" t="n">
        <v>82</v>
      </c>
      <c r="O624" s="1" t="n">
        <v>160</v>
      </c>
      <c r="P624" s="1" t="n">
        <v>16</v>
      </c>
      <c r="Q624" s="1" t="n">
        <v>60</v>
      </c>
      <c r="R624" s="1" t="s">
        <v>46</v>
      </c>
      <c r="S624" s="1" t="s">
        <v>47</v>
      </c>
      <c r="T624" s="1" t="s">
        <v>47</v>
      </c>
      <c r="U624" s="1"/>
    </row>
    <row r="625" customFormat="false" ht="14.25" hidden="false" customHeight="false" outlineLevel="0" collapsed="false">
      <c r="A625" s="1" t="n">
        <v>3021</v>
      </c>
      <c r="B625" s="1" t="n">
        <v>1035</v>
      </c>
      <c r="C625" s="1" t="n">
        <f aca="false">(B625-(1000+D625))/10</f>
        <v>3</v>
      </c>
      <c r="D625" s="1" t="str">
        <f aca="false">RIGHT(B625,1)</f>
        <v>5</v>
      </c>
      <c r="E625" s="1" t="s">
        <v>4</v>
      </c>
      <c r="F625" s="1" t="n">
        <v>4530</v>
      </c>
      <c r="G625" s="1" t="n">
        <v>4509</v>
      </c>
      <c r="H625" s="1" t="n">
        <v>259</v>
      </c>
      <c r="I625" s="1" t="n">
        <v>122</v>
      </c>
      <c r="J625" s="1" t="n">
        <v>14</v>
      </c>
      <c r="K625" s="1" t="n">
        <v>3</v>
      </c>
      <c r="L625" s="1" t="n">
        <v>1</v>
      </c>
      <c r="M625" s="1" t="n">
        <v>1</v>
      </c>
      <c r="N625" s="1" t="n">
        <v>99</v>
      </c>
      <c r="O625" s="1" t="n">
        <v>159</v>
      </c>
      <c r="P625" s="1" t="n">
        <v>16</v>
      </c>
      <c r="Q625" s="1" t="n">
        <v>51</v>
      </c>
      <c r="R625" s="1" t="s">
        <v>46</v>
      </c>
      <c r="S625" s="1" t="s">
        <v>47</v>
      </c>
      <c r="T625" s="1" t="s">
        <v>47</v>
      </c>
      <c r="U625" s="1"/>
    </row>
    <row r="626" customFormat="false" ht="14.25" hidden="false" customHeight="false" outlineLevel="0" collapsed="false">
      <c r="A626" s="1" t="n">
        <v>3021</v>
      </c>
      <c r="B626" s="1" t="n">
        <v>1035</v>
      </c>
      <c r="C626" s="1" t="n">
        <f aca="false">(B626-(1000+D626))/10</f>
        <v>3</v>
      </c>
      <c r="D626" s="1" t="str">
        <f aca="false">RIGHT(B626,1)</f>
        <v>5</v>
      </c>
      <c r="E626" s="1" t="s">
        <v>4</v>
      </c>
      <c r="F626" s="1" t="n">
        <v>4530</v>
      </c>
      <c r="G626" s="1" t="n">
        <v>4510</v>
      </c>
      <c r="H626" s="1" t="n">
        <v>15</v>
      </c>
      <c r="I626" s="1" t="n">
        <v>15</v>
      </c>
      <c r="J626" s="1" t="n">
        <v>14</v>
      </c>
      <c r="K626" s="1" t="n">
        <v>3</v>
      </c>
      <c r="L626" s="1" t="n">
        <v>3</v>
      </c>
      <c r="M626" s="1" t="n">
        <v>3</v>
      </c>
      <c r="N626" s="1" t="n">
        <v>32</v>
      </c>
      <c r="O626" s="1" t="s">
        <v>45</v>
      </c>
      <c r="P626" s="1" t="n">
        <v>0</v>
      </c>
      <c r="Q626" s="1" t="s">
        <v>45</v>
      </c>
      <c r="R626" s="1" t="n">
        <v>400</v>
      </c>
      <c r="S626" s="1" t="n">
        <v>7</v>
      </c>
      <c r="T626" s="1" t="n">
        <v>26</v>
      </c>
      <c r="U626" s="1"/>
    </row>
    <row r="627" customFormat="false" ht="14.25" hidden="false" customHeight="false" outlineLevel="0" collapsed="false">
      <c r="A627" s="1" t="n">
        <v>3021</v>
      </c>
      <c r="B627" s="1" t="n">
        <v>1035</v>
      </c>
      <c r="C627" s="1" t="n">
        <f aca="false">(B627-(1000+D627))/10</f>
        <v>3</v>
      </c>
      <c r="D627" s="1" t="str">
        <f aca="false">RIGHT(B627,1)</f>
        <v>5</v>
      </c>
      <c r="E627" s="1" t="s">
        <v>4</v>
      </c>
      <c r="F627" s="1" t="n">
        <v>4530</v>
      </c>
      <c r="G627" s="1" t="n">
        <v>4511</v>
      </c>
      <c r="H627" s="1" t="n">
        <v>101</v>
      </c>
      <c r="I627" s="1" t="n">
        <v>36</v>
      </c>
      <c r="J627" s="1" t="n">
        <v>14</v>
      </c>
      <c r="K627" s="1" t="n">
        <v>3</v>
      </c>
      <c r="L627" s="1" t="n">
        <v>1</v>
      </c>
      <c r="M627" s="1" t="n">
        <v>1</v>
      </c>
      <c r="N627" s="1" t="n">
        <v>35</v>
      </c>
      <c r="O627" s="1" t="n">
        <v>93</v>
      </c>
      <c r="P627" s="1" t="n">
        <v>0</v>
      </c>
      <c r="Q627" s="1" t="n">
        <v>21</v>
      </c>
      <c r="R627" s="1" t="s">
        <v>46</v>
      </c>
      <c r="S627" s="1" t="s">
        <v>47</v>
      </c>
      <c r="T627" s="1" t="s">
        <v>47</v>
      </c>
      <c r="U627" s="1"/>
    </row>
    <row r="628" customFormat="false" ht="14.25" hidden="false" customHeight="false" outlineLevel="0" collapsed="false">
      <c r="A628" s="1" t="n">
        <v>3021</v>
      </c>
      <c r="B628" s="1" t="n">
        <v>1035</v>
      </c>
      <c r="C628" s="1" t="n">
        <f aca="false">(B628-(1000+D628))/10</f>
        <v>3</v>
      </c>
      <c r="D628" s="1" t="str">
        <f aca="false">RIGHT(B628,1)</f>
        <v>5</v>
      </c>
      <c r="E628" s="1" t="s">
        <v>4</v>
      </c>
      <c r="F628" s="1" t="n">
        <v>4530</v>
      </c>
      <c r="G628" s="1" t="n">
        <v>4512</v>
      </c>
      <c r="H628" s="1" t="n">
        <v>129</v>
      </c>
      <c r="I628" s="1" t="n">
        <v>71</v>
      </c>
      <c r="J628" s="1" t="n">
        <v>14</v>
      </c>
      <c r="K628" s="1" t="n">
        <v>3</v>
      </c>
      <c r="L628" s="1" t="n">
        <v>1</v>
      </c>
      <c r="M628" s="1" t="n">
        <v>1</v>
      </c>
      <c r="N628" s="1" t="n">
        <v>54</v>
      </c>
      <c r="O628" s="1" t="n">
        <v>120</v>
      </c>
      <c r="P628" s="1" t="n">
        <v>10</v>
      </c>
      <c r="Q628" s="1" t="n">
        <v>39</v>
      </c>
      <c r="R628" s="1" t="s">
        <v>46</v>
      </c>
      <c r="S628" s="1" t="s">
        <v>47</v>
      </c>
      <c r="T628" s="1" t="s">
        <v>47</v>
      </c>
      <c r="U628" s="1"/>
    </row>
    <row r="629" customFormat="false" ht="14.25" hidden="false" customHeight="false" outlineLevel="0" collapsed="false">
      <c r="A629" s="1" t="n">
        <v>3021</v>
      </c>
      <c r="B629" s="1" t="n">
        <v>1035</v>
      </c>
      <c r="C629" s="1" t="n">
        <f aca="false">(B629-(1000+D629))/10</f>
        <v>3</v>
      </c>
      <c r="D629" s="1" t="str">
        <f aca="false">RIGHT(B629,1)</f>
        <v>5</v>
      </c>
      <c r="E629" s="1" t="s">
        <v>4</v>
      </c>
      <c r="F629" s="1" t="n">
        <v>4530</v>
      </c>
      <c r="G629" s="1" t="n">
        <v>4513</v>
      </c>
      <c r="H629" s="1" t="n">
        <v>158</v>
      </c>
      <c r="I629" s="1" t="n">
        <v>84</v>
      </c>
      <c r="J629" s="1" t="n">
        <v>14</v>
      </c>
      <c r="K629" s="1" t="n">
        <v>3</v>
      </c>
      <c r="L629" s="1" t="n">
        <v>1</v>
      </c>
      <c r="M629" s="1" t="n">
        <v>1</v>
      </c>
      <c r="N629" s="1" t="n">
        <v>75</v>
      </c>
      <c r="O629" s="1" t="n">
        <v>150</v>
      </c>
      <c r="P629" s="1" t="n">
        <v>15</v>
      </c>
      <c r="Q629" s="1" t="n">
        <v>55</v>
      </c>
      <c r="R629" s="1" t="s">
        <v>46</v>
      </c>
      <c r="S629" s="1" t="s">
        <v>47</v>
      </c>
      <c r="T629" s="1" t="s">
        <v>47</v>
      </c>
      <c r="U629" s="1"/>
    </row>
    <row r="630" customFormat="false" ht="14.25" hidden="false" customHeight="false" outlineLevel="0" collapsed="false">
      <c r="A630" s="1" t="n">
        <v>3021</v>
      </c>
      <c r="B630" s="1" t="n">
        <v>1035</v>
      </c>
      <c r="C630" s="1" t="n">
        <f aca="false">(B630-(1000+D630))/10</f>
        <v>3</v>
      </c>
      <c r="D630" s="1" t="str">
        <f aca="false">RIGHT(B630,1)</f>
        <v>5</v>
      </c>
      <c r="E630" s="1" t="s">
        <v>4</v>
      </c>
      <c r="F630" s="1" t="n">
        <v>4530</v>
      </c>
      <c r="G630" s="1" t="n">
        <v>4514</v>
      </c>
      <c r="H630" s="1" t="n">
        <v>64</v>
      </c>
      <c r="I630" s="1" t="n">
        <v>64</v>
      </c>
      <c r="J630" s="1" t="n">
        <v>14</v>
      </c>
      <c r="K630" s="1" t="n">
        <v>3</v>
      </c>
      <c r="L630" s="1" t="n">
        <v>3</v>
      </c>
      <c r="M630" s="1" t="n">
        <v>3</v>
      </c>
      <c r="N630" s="1" t="n">
        <v>63</v>
      </c>
      <c r="O630" s="1" t="s">
        <v>45</v>
      </c>
      <c r="P630" s="1" t="n">
        <v>15</v>
      </c>
      <c r="Q630" s="1" t="s">
        <v>45</v>
      </c>
      <c r="R630" s="1" t="n">
        <v>807</v>
      </c>
      <c r="S630" s="1" t="n">
        <v>7</v>
      </c>
      <c r="T630" s="1" t="n">
        <v>26</v>
      </c>
      <c r="U630" s="1"/>
    </row>
    <row r="631" customFormat="false" ht="14.25" hidden="false" customHeight="false" outlineLevel="0" collapsed="false">
      <c r="A631" s="1" t="n">
        <v>3021</v>
      </c>
      <c r="B631" s="1" t="n">
        <v>1035</v>
      </c>
      <c r="C631" s="1" t="n">
        <f aca="false">(B631-(1000+D631))/10</f>
        <v>3</v>
      </c>
      <c r="D631" s="1" t="str">
        <f aca="false">RIGHT(B631,1)</f>
        <v>5</v>
      </c>
      <c r="E631" s="1" t="s">
        <v>4</v>
      </c>
      <c r="F631" s="1" t="n">
        <v>4530</v>
      </c>
      <c r="G631" s="1" t="n">
        <v>4515</v>
      </c>
      <c r="H631" s="1" t="n">
        <v>79</v>
      </c>
      <c r="I631" s="1" t="n">
        <v>79</v>
      </c>
      <c r="J631" s="1" t="n">
        <v>14</v>
      </c>
      <c r="K631" s="1" t="n">
        <v>3</v>
      </c>
      <c r="L631" s="1" t="n">
        <v>3</v>
      </c>
      <c r="M631" s="1" t="n">
        <v>3</v>
      </c>
      <c r="N631" s="1" t="n">
        <v>79</v>
      </c>
      <c r="O631" s="1" t="s">
        <v>45</v>
      </c>
      <c r="P631" s="1" t="n">
        <v>0</v>
      </c>
      <c r="Q631" s="1" t="s">
        <v>45</v>
      </c>
      <c r="R631" s="1" t="n">
        <v>807</v>
      </c>
      <c r="S631" s="1" t="n">
        <v>7</v>
      </c>
      <c r="T631" s="1" t="n">
        <v>26</v>
      </c>
      <c r="U631" s="1"/>
    </row>
    <row r="632" customFormat="false" ht="14.25" hidden="false" customHeight="false" outlineLevel="0" collapsed="false">
      <c r="A632" s="1" t="n">
        <v>3021</v>
      </c>
      <c r="B632" s="1" t="n">
        <v>1035</v>
      </c>
      <c r="C632" s="1" t="n">
        <f aca="false">(B632-(1000+D632))/10</f>
        <v>3</v>
      </c>
      <c r="D632" s="1" t="str">
        <f aca="false">RIGHT(B632,1)</f>
        <v>5</v>
      </c>
      <c r="E632" s="1" t="s">
        <v>4</v>
      </c>
      <c r="F632" s="1" t="n">
        <v>4530</v>
      </c>
      <c r="G632" s="1" t="n">
        <v>4516</v>
      </c>
      <c r="H632" s="1" t="n">
        <v>79</v>
      </c>
      <c r="I632" s="1" t="n">
        <v>61</v>
      </c>
      <c r="J632" s="1" t="n">
        <v>14</v>
      </c>
      <c r="K632" s="1" t="n">
        <v>3</v>
      </c>
      <c r="L632" s="1" t="n">
        <v>1</v>
      </c>
      <c r="M632" s="1" t="n">
        <v>1</v>
      </c>
      <c r="N632" s="1" t="n">
        <v>60</v>
      </c>
      <c r="O632" s="1" t="n">
        <v>113</v>
      </c>
      <c r="P632" s="1" t="n">
        <v>0</v>
      </c>
      <c r="Q632" s="1" t="n">
        <v>33</v>
      </c>
      <c r="R632" s="1" t="n">
        <v>807</v>
      </c>
      <c r="S632" s="1" t="s">
        <v>47</v>
      </c>
      <c r="T632" s="1" t="s">
        <v>47</v>
      </c>
      <c r="U632" s="1"/>
    </row>
    <row r="633" customFormat="false" ht="14.25" hidden="false" customHeight="false" outlineLevel="0" collapsed="false">
      <c r="A633" s="1" t="n">
        <v>3021</v>
      </c>
      <c r="B633" s="1" t="n">
        <v>1035</v>
      </c>
      <c r="C633" s="1" t="n">
        <f aca="false">(B633-(1000+D633))/10</f>
        <v>3</v>
      </c>
      <c r="D633" s="1" t="str">
        <f aca="false">RIGHT(B633,1)</f>
        <v>5</v>
      </c>
      <c r="E633" s="1" t="s">
        <v>4</v>
      </c>
      <c r="F633" s="1" t="n">
        <v>4530</v>
      </c>
      <c r="G633" s="1" t="n">
        <v>4517</v>
      </c>
      <c r="H633" s="1" t="n">
        <v>156</v>
      </c>
      <c r="I633" s="1" t="n">
        <v>94</v>
      </c>
      <c r="J633" s="1" t="n">
        <v>14</v>
      </c>
      <c r="K633" s="1" t="n">
        <v>3</v>
      </c>
      <c r="L633" s="1" t="n">
        <v>1</v>
      </c>
      <c r="M633" s="1" t="n">
        <v>3</v>
      </c>
      <c r="N633" s="1" t="n">
        <v>77</v>
      </c>
      <c r="O633" s="1" t="n">
        <v>132</v>
      </c>
      <c r="P633" s="1" t="n">
        <v>0</v>
      </c>
      <c r="Q633" s="1" t="n">
        <v>10</v>
      </c>
      <c r="R633" s="1" t="n">
        <v>807</v>
      </c>
      <c r="S633" s="1" t="n">
        <v>7</v>
      </c>
      <c r="T633" s="1" t="n">
        <v>25</v>
      </c>
      <c r="U633" s="1"/>
    </row>
    <row r="634" customFormat="false" ht="14.25" hidden="false" customHeight="false" outlineLevel="0" collapsed="false">
      <c r="A634" s="1" t="n">
        <v>3021</v>
      </c>
      <c r="B634" s="1" t="n">
        <v>1035</v>
      </c>
      <c r="C634" s="1" t="n">
        <f aca="false">(B634-(1000+D634))/10</f>
        <v>3</v>
      </c>
      <c r="D634" s="1" t="str">
        <f aca="false">RIGHT(B634,1)</f>
        <v>5</v>
      </c>
      <c r="E634" s="1" t="s">
        <v>4</v>
      </c>
      <c r="F634" s="1" t="n">
        <v>4530</v>
      </c>
      <c r="G634" s="1" t="n">
        <v>4518</v>
      </c>
      <c r="H634" s="1" t="n">
        <v>18</v>
      </c>
      <c r="I634" s="1" t="n">
        <v>18</v>
      </c>
      <c r="J634" s="1" t="n">
        <v>14</v>
      </c>
      <c r="K634" s="1" t="n">
        <v>3</v>
      </c>
      <c r="L634" s="1" t="n">
        <v>3</v>
      </c>
      <c r="M634" s="1" t="n">
        <v>3</v>
      </c>
      <c r="N634" s="1" t="n">
        <v>0</v>
      </c>
      <c r="O634" s="1" t="s">
        <v>45</v>
      </c>
      <c r="P634" s="1" t="n">
        <v>0</v>
      </c>
      <c r="Q634" s="1" t="s">
        <v>45</v>
      </c>
      <c r="R634" s="1" t="n">
        <v>400</v>
      </c>
      <c r="S634" s="1" t="n">
        <v>7</v>
      </c>
      <c r="T634" s="1" t="n">
        <v>26</v>
      </c>
      <c r="U634" s="1"/>
    </row>
    <row r="635" customFormat="false" ht="14.25" hidden="false" customHeight="false" outlineLevel="0" collapsed="false">
      <c r="A635" s="1" t="n">
        <v>3021</v>
      </c>
      <c r="B635" s="1" t="n">
        <v>1035</v>
      </c>
      <c r="C635" s="1" t="n">
        <f aca="false">(B635-(1000+D635))/10</f>
        <v>3</v>
      </c>
      <c r="D635" s="1" t="str">
        <f aca="false">RIGHT(B635,1)</f>
        <v>5</v>
      </c>
      <c r="E635" s="1" t="s">
        <v>4</v>
      </c>
      <c r="F635" s="1" t="n">
        <v>4530</v>
      </c>
      <c r="G635" s="1" t="n">
        <v>4519</v>
      </c>
      <c r="H635" s="1" t="n">
        <v>163</v>
      </c>
      <c r="I635" s="1" t="n">
        <v>97</v>
      </c>
      <c r="J635" s="1" t="n">
        <v>14</v>
      </c>
      <c r="K635" s="1" t="n">
        <v>3</v>
      </c>
      <c r="L635" s="1" t="n">
        <v>1</v>
      </c>
      <c r="M635" s="1" t="n">
        <v>1</v>
      </c>
      <c r="N635" s="1" t="n">
        <v>69</v>
      </c>
      <c r="O635" s="1" t="n">
        <v>164</v>
      </c>
      <c r="P635" s="1" t="n">
        <v>0</v>
      </c>
      <c r="Q635" s="1" t="n">
        <v>35</v>
      </c>
      <c r="R635" s="1" t="s">
        <v>46</v>
      </c>
      <c r="S635" s="1" t="s">
        <v>47</v>
      </c>
      <c r="T635" s="1" t="s">
        <v>47</v>
      </c>
      <c r="U635" s="1"/>
    </row>
    <row r="636" customFormat="false" ht="14.25" hidden="false" customHeight="false" outlineLevel="0" collapsed="false">
      <c r="A636" s="1" t="n">
        <v>3021</v>
      </c>
      <c r="B636" s="1" t="n">
        <v>1035</v>
      </c>
      <c r="C636" s="1" t="n">
        <f aca="false">(B636-(1000+D636))/10</f>
        <v>3</v>
      </c>
      <c r="D636" s="1" t="str">
        <f aca="false">RIGHT(B636,1)</f>
        <v>5</v>
      </c>
      <c r="E636" s="1" t="s">
        <v>4</v>
      </c>
      <c r="F636" s="1" t="n">
        <v>4530</v>
      </c>
      <c r="G636" s="1" t="n">
        <v>4520</v>
      </c>
      <c r="H636" s="1" t="n">
        <v>145</v>
      </c>
      <c r="I636" s="1" t="n">
        <v>104</v>
      </c>
      <c r="J636" s="1" t="n">
        <v>14</v>
      </c>
      <c r="K636" s="1" t="n">
        <v>3</v>
      </c>
      <c r="L636" s="1" t="n">
        <v>1</v>
      </c>
      <c r="M636" s="1" t="n">
        <v>1</v>
      </c>
      <c r="N636" s="1" t="n">
        <v>81</v>
      </c>
      <c r="O636" s="1" t="n">
        <v>166</v>
      </c>
      <c r="P636" s="1" t="n">
        <v>0</v>
      </c>
      <c r="Q636" s="1" t="n">
        <v>44</v>
      </c>
      <c r="R636" s="1" t="s">
        <v>46</v>
      </c>
      <c r="S636" s="1" t="s">
        <v>47</v>
      </c>
      <c r="T636" s="1" t="s">
        <v>47</v>
      </c>
      <c r="U636" s="1"/>
    </row>
    <row r="637" customFormat="false" ht="14.25" hidden="false" customHeight="false" outlineLevel="0" collapsed="false">
      <c r="A637" s="1" t="n">
        <v>3021</v>
      </c>
      <c r="B637" s="1" t="n">
        <v>1035</v>
      </c>
      <c r="C637" s="1" t="n">
        <f aca="false">(B637-(1000+D637))/10</f>
        <v>3</v>
      </c>
      <c r="D637" s="1" t="str">
        <f aca="false">RIGHT(B637,1)</f>
        <v>5</v>
      </c>
      <c r="E637" s="1" t="s">
        <v>4</v>
      </c>
      <c r="F637" s="1" t="n">
        <v>4530</v>
      </c>
      <c r="G637" s="1" t="n">
        <v>4521</v>
      </c>
      <c r="H637" s="1" t="n">
        <v>132</v>
      </c>
      <c r="I637" s="1" t="n">
        <v>91</v>
      </c>
      <c r="J637" s="1" t="n">
        <v>14</v>
      </c>
      <c r="K637" s="1" t="n">
        <v>3</v>
      </c>
      <c r="L637" s="1" t="n">
        <v>1</v>
      </c>
      <c r="M637" s="1" t="n">
        <v>1</v>
      </c>
      <c r="N637" s="1" t="n">
        <v>63</v>
      </c>
      <c r="O637" s="1" t="n">
        <v>122</v>
      </c>
      <c r="P637" s="1" t="n">
        <v>0</v>
      </c>
      <c r="Q637" s="1" t="n">
        <v>58</v>
      </c>
      <c r="R637" s="1" t="s">
        <v>46</v>
      </c>
      <c r="S637" s="1" t="s">
        <v>47</v>
      </c>
      <c r="T637" s="1" t="s">
        <v>47</v>
      </c>
      <c r="U637" s="1"/>
    </row>
    <row r="638" customFormat="false" ht="14.25" hidden="false" customHeight="false" outlineLevel="0" collapsed="false">
      <c r="A638" s="1" t="n">
        <v>3021</v>
      </c>
      <c r="B638" s="1" t="n">
        <v>1035</v>
      </c>
      <c r="C638" s="1" t="n">
        <f aca="false">(B638-(1000+D638))/10</f>
        <v>3</v>
      </c>
      <c r="D638" s="1" t="str">
        <f aca="false">RIGHT(B638,1)</f>
        <v>5</v>
      </c>
      <c r="E638" s="1" t="s">
        <v>4</v>
      </c>
      <c r="F638" s="1" t="n">
        <v>4530</v>
      </c>
      <c r="G638" s="1" t="n">
        <v>4522</v>
      </c>
      <c r="H638" s="1" t="n">
        <v>180</v>
      </c>
      <c r="I638" s="1" t="n">
        <v>102</v>
      </c>
      <c r="J638" s="1" t="n">
        <v>14</v>
      </c>
      <c r="K638" s="1" t="n">
        <v>3</v>
      </c>
      <c r="L638" s="1" t="n">
        <v>1</v>
      </c>
      <c r="M638" s="1" t="n">
        <v>1</v>
      </c>
      <c r="N638" s="1" t="n">
        <v>86</v>
      </c>
      <c r="O638" s="1" t="n">
        <v>178</v>
      </c>
      <c r="P638" s="1" t="n">
        <v>0</v>
      </c>
      <c r="Q638" s="1" t="n">
        <v>51</v>
      </c>
      <c r="R638" s="1" t="s">
        <v>46</v>
      </c>
      <c r="S638" s="1" t="s">
        <v>47</v>
      </c>
      <c r="T638" s="1" t="s">
        <v>47</v>
      </c>
      <c r="U638" s="1"/>
    </row>
    <row r="639" customFormat="false" ht="14.25" hidden="false" customHeight="false" outlineLevel="0" collapsed="false">
      <c r="A639" s="1" t="n">
        <v>3021</v>
      </c>
      <c r="B639" s="1" t="n">
        <v>1035</v>
      </c>
      <c r="C639" s="1" t="n">
        <f aca="false">(B639-(1000+D639))/10</f>
        <v>3</v>
      </c>
      <c r="D639" s="1" t="str">
        <f aca="false">RIGHT(B639,1)</f>
        <v>5</v>
      </c>
      <c r="E639" s="1" t="s">
        <v>4</v>
      </c>
      <c r="F639" s="1" t="n">
        <v>4530</v>
      </c>
      <c r="G639" s="1" t="n">
        <v>4523</v>
      </c>
      <c r="H639" s="1" t="n">
        <v>140</v>
      </c>
      <c r="I639" s="1" t="n">
        <v>64</v>
      </c>
      <c r="J639" s="1" t="n">
        <v>14</v>
      </c>
      <c r="K639" s="1" t="n">
        <v>3</v>
      </c>
      <c r="L639" s="1" t="n">
        <v>1</v>
      </c>
      <c r="M639" s="1" t="n">
        <v>1</v>
      </c>
      <c r="N639" s="1" t="n">
        <v>69</v>
      </c>
      <c r="O639" s="1" t="n">
        <v>122</v>
      </c>
      <c r="P639" s="1" t="n">
        <v>10</v>
      </c>
      <c r="Q639" s="1" t="n">
        <v>42</v>
      </c>
      <c r="R639" s="1" t="s">
        <v>46</v>
      </c>
      <c r="S639" s="1" t="s">
        <v>47</v>
      </c>
      <c r="T639" s="1" t="s">
        <v>47</v>
      </c>
      <c r="U639" s="1"/>
    </row>
    <row r="640" customFormat="false" ht="14.25" hidden="false" customHeight="false" outlineLevel="0" collapsed="false">
      <c r="A640" s="1" t="n">
        <v>3021</v>
      </c>
      <c r="B640" s="1" t="n">
        <v>1035</v>
      </c>
      <c r="C640" s="1" t="n">
        <f aca="false">(B640-(1000+D640))/10</f>
        <v>3</v>
      </c>
      <c r="D640" s="1" t="str">
        <f aca="false">RIGHT(B640,1)</f>
        <v>5</v>
      </c>
      <c r="E640" s="1" t="s">
        <v>4</v>
      </c>
      <c r="F640" s="1" t="n">
        <v>4530</v>
      </c>
      <c r="G640" s="1" t="n">
        <v>4524</v>
      </c>
      <c r="H640" s="1" t="n">
        <v>48</v>
      </c>
      <c r="I640" s="1" t="n">
        <v>48</v>
      </c>
      <c r="J640" s="1" t="n">
        <v>14</v>
      </c>
      <c r="K640" s="1" t="n">
        <v>3</v>
      </c>
      <c r="L640" s="1" t="n">
        <v>3</v>
      </c>
      <c r="M640" s="1" t="n">
        <v>3</v>
      </c>
      <c r="N640" s="1" t="n">
        <v>45</v>
      </c>
      <c r="O640" s="1" t="s">
        <v>45</v>
      </c>
      <c r="P640" s="1" t="n">
        <v>18</v>
      </c>
      <c r="Q640" s="1" t="s">
        <v>45</v>
      </c>
      <c r="R640" s="1" t="n">
        <v>800</v>
      </c>
      <c r="S640" s="1" t="n">
        <v>7</v>
      </c>
      <c r="T640" s="1" t="n">
        <v>35</v>
      </c>
      <c r="U640" s="1"/>
    </row>
    <row r="641" customFormat="false" ht="14.25" hidden="false" customHeight="false" outlineLevel="0" collapsed="false">
      <c r="A641" s="1" t="n">
        <v>3021</v>
      </c>
      <c r="B641" s="1" t="n">
        <v>1035</v>
      </c>
      <c r="C641" s="1" t="n">
        <f aca="false">(B641-(1000+D641))/10</f>
        <v>3</v>
      </c>
      <c r="D641" s="1" t="str">
        <f aca="false">RIGHT(B641,1)</f>
        <v>5</v>
      </c>
      <c r="E641" s="1" t="s">
        <v>4</v>
      </c>
      <c r="F641" s="1" t="n">
        <v>4530</v>
      </c>
      <c r="G641" s="1" t="n">
        <v>4525</v>
      </c>
      <c r="H641" s="1" t="n">
        <v>121</v>
      </c>
      <c r="I641" s="1" t="n">
        <v>89</v>
      </c>
      <c r="J641" s="1" t="n">
        <v>14</v>
      </c>
      <c r="K641" s="1" t="n">
        <v>3</v>
      </c>
      <c r="L641" s="1" t="n">
        <v>1</v>
      </c>
      <c r="M641" s="1" t="n">
        <v>1</v>
      </c>
      <c r="N641" s="1" t="n">
        <v>74</v>
      </c>
      <c r="O641" s="1" t="n">
        <v>153</v>
      </c>
      <c r="P641" s="1" t="n">
        <v>18</v>
      </c>
      <c r="Q641" s="1" t="n">
        <v>58</v>
      </c>
      <c r="R641" s="1" t="s">
        <v>46</v>
      </c>
      <c r="S641" s="1" t="s">
        <v>47</v>
      </c>
      <c r="T641" s="1" t="s">
        <v>47</v>
      </c>
      <c r="U641" s="1"/>
    </row>
    <row r="642" customFormat="false" ht="14.25" hidden="false" customHeight="false" outlineLevel="0" collapsed="false">
      <c r="A642" s="1" t="n">
        <v>3021</v>
      </c>
      <c r="B642" s="1" t="n">
        <v>1035</v>
      </c>
      <c r="C642" s="1" t="n">
        <f aca="false">(B642-(1000+D642))/10</f>
        <v>3</v>
      </c>
      <c r="D642" s="1" t="str">
        <f aca="false">RIGHT(B642,1)</f>
        <v>5</v>
      </c>
      <c r="E642" s="1" t="s">
        <v>4</v>
      </c>
      <c r="F642" s="1" t="n">
        <v>4530</v>
      </c>
      <c r="G642" s="1" t="n">
        <v>4526</v>
      </c>
      <c r="H642" s="1" t="n">
        <v>115</v>
      </c>
      <c r="I642" s="1" t="n">
        <v>84</v>
      </c>
      <c r="J642" s="1" t="n">
        <v>14</v>
      </c>
      <c r="K642" s="1" t="n">
        <v>3</v>
      </c>
      <c r="L642" s="1" t="n">
        <v>1</v>
      </c>
      <c r="M642" s="1" t="n">
        <v>1</v>
      </c>
      <c r="N642" s="1" t="n">
        <v>67</v>
      </c>
      <c r="O642" s="1" t="n">
        <v>139</v>
      </c>
      <c r="P642" s="1" t="n">
        <v>16</v>
      </c>
      <c r="Q642" s="1" t="n">
        <v>60</v>
      </c>
      <c r="R642" s="1" t="s">
        <v>46</v>
      </c>
      <c r="S642" s="1" t="s">
        <v>47</v>
      </c>
      <c r="T642" s="1" t="s">
        <v>47</v>
      </c>
      <c r="U642" s="1"/>
    </row>
    <row r="643" customFormat="false" ht="14.25" hidden="false" customHeight="false" outlineLevel="0" collapsed="false">
      <c r="A643" s="1" t="n">
        <v>3021</v>
      </c>
      <c r="B643" s="1" t="n">
        <v>1035</v>
      </c>
      <c r="C643" s="1" t="n">
        <f aca="false">(B643-(1000+D643))/10</f>
        <v>3</v>
      </c>
      <c r="D643" s="1" t="str">
        <f aca="false">RIGHT(B643,1)</f>
        <v>5</v>
      </c>
      <c r="E643" s="1" t="s">
        <v>4</v>
      </c>
      <c r="F643" s="1" t="n">
        <v>4530</v>
      </c>
      <c r="G643" s="1" t="n">
        <v>4527</v>
      </c>
      <c r="H643" s="1" t="n">
        <v>66</v>
      </c>
      <c r="I643" s="1" t="n">
        <v>53</v>
      </c>
      <c r="J643" s="1" t="n">
        <v>14</v>
      </c>
      <c r="K643" s="1" t="n">
        <v>3</v>
      </c>
      <c r="L643" s="1" t="n">
        <v>1</v>
      </c>
      <c r="M643" s="1" t="n">
        <v>1</v>
      </c>
      <c r="N643" s="1" t="n">
        <v>54</v>
      </c>
      <c r="O643" s="1" t="n">
        <v>112</v>
      </c>
      <c r="P643" s="1" t="n">
        <v>10</v>
      </c>
      <c r="Q643" s="1" t="n">
        <v>48</v>
      </c>
      <c r="R643" s="1" t="s">
        <v>46</v>
      </c>
      <c r="S643" s="1" t="s">
        <v>47</v>
      </c>
      <c r="T643" s="1" t="s">
        <v>47</v>
      </c>
      <c r="U643" s="1"/>
    </row>
    <row r="644" customFormat="false" ht="14.25" hidden="false" customHeight="false" outlineLevel="0" collapsed="false">
      <c r="A644" s="1" t="n">
        <v>3021</v>
      </c>
      <c r="B644" s="1" t="n">
        <v>1035</v>
      </c>
      <c r="C644" s="1" t="n">
        <f aca="false">(B644-(1000+D644))/10</f>
        <v>3</v>
      </c>
      <c r="D644" s="1" t="str">
        <f aca="false">RIGHT(B644,1)</f>
        <v>5</v>
      </c>
      <c r="E644" s="1" t="s">
        <v>4</v>
      </c>
      <c r="F644" s="1" t="n">
        <v>4530</v>
      </c>
      <c r="G644" s="1" t="n">
        <v>4528</v>
      </c>
      <c r="H644" s="1" t="n">
        <v>43</v>
      </c>
      <c r="I644" s="1" t="n">
        <v>43</v>
      </c>
      <c r="J644" s="1" t="n">
        <v>14</v>
      </c>
      <c r="K644" s="1" t="n">
        <v>3</v>
      </c>
      <c r="L644" s="1" t="n">
        <v>3</v>
      </c>
      <c r="M644" s="1" t="n">
        <v>3</v>
      </c>
      <c r="N644" s="1" t="n">
        <v>41</v>
      </c>
      <c r="O644" s="1" t="s">
        <v>45</v>
      </c>
      <c r="P644" s="1" t="n">
        <v>10</v>
      </c>
      <c r="Q644" s="1" t="s">
        <v>45</v>
      </c>
      <c r="R644" s="1" t="n">
        <v>400</v>
      </c>
      <c r="S644" s="1" t="n">
        <v>7</v>
      </c>
      <c r="T644" s="1" t="n">
        <v>26</v>
      </c>
      <c r="U644" s="1"/>
    </row>
    <row r="645" customFormat="false" ht="14.25" hidden="false" customHeight="false" outlineLevel="0" collapsed="false">
      <c r="A645" s="1" t="n">
        <v>3021</v>
      </c>
      <c r="B645" s="1" t="n">
        <v>1035</v>
      </c>
      <c r="C645" s="1" t="n">
        <f aca="false">(B645-(1000+D645))/10</f>
        <v>3</v>
      </c>
      <c r="D645" s="1" t="str">
        <f aca="false">RIGHT(B645,1)</f>
        <v>5</v>
      </c>
      <c r="E645" s="1" t="s">
        <v>4</v>
      </c>
      <c r="F645" s="1" t="n">
        <v>4530</v>
      </c>
      <c r="G645" s="1" t="n">
        <v>4529</v>
      </c>
      <c r="H645" s="1" t="n">
        <v>250</v>
      </c>
      <c r="I645" s="1" t="n">
        <v>142</v>
      </c>
      <c r="J645" s="1" t="n">
        <v>14</v>
      </c>
      <c r="K645" s="1" t="n">
        <v>3</v>
      </c>
      <c r="L645" s="1" t="n">
        <v>1</v>
      </c>
      <c r="M645" s="1" t="n">
        <v>1</v>
      </c>
      <c r="N645" s="1" t="n">
        <v>98</v>
      </c>
      <c r="O645" s="1" t="n">
        <v>188</v>
      </c>
      <c r="P645" s="1" t="n">
        <v>15</v>
      </c>
      <c r="Q645" s="1" t="n">
        <v>57</v>
      </c>
      <c r="R645" s="1" t="s">
        <v>46</v>
      </c>
      <c r="S645" s="1" t="s">
        <v>47</v>
      </c>
      <c r="T645" s="1" t="s">
        <v>47</v>
      </c>
      <c r="U645" s="1"/>
    </row>
    <row r="646" customFormat="false" ht="14.25" hidden="false" customHeight="false" outlineLevel="0" collapsed="false">
      <c r="A646" s="1" t="n">
        <v>3021</v>
      </c>
      <c r="B646" s="1" t="n">
        <v>1035</v>
      </c>
      <c r="C646" s="1" t="n">
        <f aca="false">(B646-(1000+D646))/10</f>
        <v>3</v>
      </c>
      <c r="D646" s="1" t="str">
        <f aca="false">RIGHT(B646,1)</f>
        <v>5</v>
      </c>
      <c r="E646" s="1" t="s">
        <v>4</v>
      </c>
      <c r="F646" s="1" t="n">
        <v>4530</v>
      </c>
      <c r="G646" s="1" t="n">
        <v>4530</v>
      </c>
      <c r="H646" s="1" t="n">
        <v>65</v>
      </c>
      <c r="I646" s="1" t="n">
        <v>36</v>
      </c>
      <c r="J646" s="1" t="n">
        <v>14</v>
      </c>
      <c r="K646" s="1" t="n">
        <v>3</v>
      </c>
      <c r="L646" s="1" t="n">
        <v>1</v>
      </c>
      <c r="M646" s="1" t="n">
        <v>1</v>
      </c>
      <c r="N646" s="1" t="n">
        <v>36</v>
      </c>
      <c r="O646" s="1" t="n">
        <v>66</v>
      </c>
      <c r="P646" s="1" t="n">
        <v>0</v>
      </c>
      <c r="Q646" s="1" t="n">
        <v>23</v>
      </c>
      <c r="R646" s="1" t="s">
        <v>46</v>
      </c>
      <c r="S646" s="1" t="s">
        <v>47</v>
      </c>
      <c r="T646" s="1" t="s">
        <v>47</v>
      </c>
      <c r="U646" s="1"/>
    </row>
    <row r="647" customFormat="false" ht="14.25" hidden="false" customHeight="false" outlineLevel="0" collapsed="false">
      <c r="A647" s="1" t="n">
        <v>3021</v>
      </c>
      <c r="B647" s="1" t="n">
        <v>1035</v>
      </c>
      <c r="C647" s="1" t="n">
        <f aca="false">(B647-(1000+D647))/10</f>
        <v>3</v>
      </c>
      <c r="D647" s="1" t="str">
        <f aca="false">RIGHT(B647,1)</f>
        <v>5</v>
      </c>
      <c r="E647" s="1" t="s">
        <v>4</v>
      </c>
      <c r="F647" s="1" t="n">
        <v>4530</v>
      </c>
      <c r="G647" s="1" t="n">
        <v>9075</v>
      </c>
      <c r="H647" s="1" t="n">
        <v>7.5</v>
      </c>
      <c r="I647" s="1"/>
      <c r="J647" s="1"/>
      <c r="K647" s="1"/>
      <c r="L647" s="1" t="n">
        <v>1</v>
      </c>
      <c r="M647" s="1" t="n">
        <v>3</v>
      </c>
      <c r="N647" s="1"/>
      <c r="O647" s="1"/>
      <c r="P647" s="1"/>
      <c r="Q647" s="1"/>
      <c r="R647" s="1" t="n">
        <v>807</v>
      </c>
      <c r="S647" s="1"/>
      <c r="T647" s="1" t="n">
        <v>0</v>
      </c>
      <c r="U647" s="1" t="s">
        <v>48</v>
      </c>
    </row>
    <row r="648" customFormat="false" ht="14.25" hidden="false" customHeight="false" outlineLevel="0" collapsed="false">
      <c r="A648" s="1" t="n">
        <v>3021</v>
      </c>
      <c r="B648" s="1" t="n">
        <v>1035</v>
      </c>
      <c r="C648" s="1" t="n">
        <f aca="false">(B648-(1000+D648))/10</f>
        <v>3</v>
      </c>
      <c r="D648" s="1" t="str">
        <f aca="false">RIGHT(B648,1)</f>
        <v>5</v>
      </c>
      <c r="E648" s="1" t="s">
        <v>4</v>
      </c>
      <c r="F648" s="1" t="n">
        <v>4530</v>
      </c>
      <c r="G648" s="1" t="n">
        <v>9076</v>
      </c>
      <c r="H648" s="1" t="n">
        <v>10</v>
      </c>
      <c r="I648" s="1"/>
      <c r="J648" s="1"/>
      <c r="K648" s="1"/>
      <c r="L648" s="1" t="n">
        <v>1</v>
      </c>
      <c r="M648" s="1" t="n">
        <v>1</v>
      </c>
      <c r="N648" s="1"/>
      <c r="O648" s="1"/>
      <c r="P648" s="1"/>
      <c r="Q648" s="1"/>
      <c r="R648" s="1" t="n">
        <v>807</v>
      </c>
      <c r="S648" s="1"/>
      <c r="T648" s="1" t="n">
        <v>0</v>
      </c>
      <c r="U648" s="1" t="s">
        <v>48</v>
      </c>
    </row>
    <row r="649" customFormat="false" ht="14.25" hidden="false" customHeight="false" outlineLevel="0" collapsed="false">
      <c r="A649" s="1" t="n">
        <v>3021</v>
      </c>
      <c r="B649" s="1" t="n">
        <v>1041</v>
      </c>
      <c r="C649" s="1" t="n">
        <f aca="false">(B649-(1000+D649))/10</f>
        <v>4</v>
      </c>
      <c r="D649" s="1" t="str">
        <f aca="false">RIGHT(B649,1)</f>
        <v>1</v>
      </c>
      <c r="E649" s="1" t="s">
        <v>4</v>
      </c>
      <c r="F649" s="1" t="n">
        <v>8372</v>
      </c>
      <c r="G649" s="1" t="n">
        <v>8342</v>
      </c>
      <c r="H649" s="1" t="n">
        <v>41</v>
      </c>
      <c r="I649" s="1" t="n">
        <v>41</v>
      </c>
      <c r="J649" s="1" t="n">
        <v>14</v>
      </c>
      <c r="K649" s="1" t="n">
        <v>3</v>
      </c>
      <c r="L649" s="1" t="n">
        <v>3</v>
      </c>
      <c r="M649" s="1" t="n">
        <v>3</v>
      </c>
      <c r="N649" s="1" t="n">
        <v>38</v>
      </c>
      <c r="O649" s="1" t="s">
        <v>45</v>
      </c>
      <c r="P649" s="1"/>
      <c r="Q649" s="1" t="s">
        <v>45</v>
      </c>
      <c r="R649" s="1" t="s">
        <v>46</v>
      </c>
      <c r="S649" s="1" t="s">
        <v>47</v>
      </c>
      <c r="T649" s="1" t="s">
        <v>47</v>
      </c>
      <c r="U649" s="1"/>
    </row>
    <row r="650" customFormat="false" ht="14.25" hidden="false" customHeight="false" outlineLevel="0" collapsed="false">
      <c r="A650" s="1" t="n">
        <v>3021</v>
      </c>
      <c r="B650" s="1" t="n">
        <v>1041</v>
      </c>
      <c r="C650" s="1" t="n">
        <f aca="false">(B650-(1000+D650))/10</f>
        <v>4</v>
      </c>
      <c r="D650" s="1" t="str">
        <f aca="false">RIGHT(B650,1)</f>
        <v>1</v>
      </c>
      <c r="E650" s="1" t="s">
        <v>4</v>
      </c>
      <c r="F650" s="1" t="n">
        <v>8372</v>
      </c>
      <c r="G650" s="1" t="n">
        <v>8343</v>
      </c>
      <c r="H650" s="1" t="n">
        <v>177</v>
      </c>
      <c r="I650" s="1" t="n">
        <v>165</v>
      </c>
      <c r="J650" s="1" t="n">
        <v>14</v>
      </c>
      <c r="K650" s="1" t="n">
        <v>3</v>
      </c>
      <c r="L650" s="1" t="n">
        <v>1</v>
      </c>
      <c r="M650" s="1" t="n">
        <v>1</v>
      </c>
      <c r="N650" s="1" t="n">
        <v>140</v>
      </c>
      <c r="O650" s="1" t="n">
        <v>189</v>
      </c>
      <c r="P650" s="1"/>
      <c r="Q650" s="1" t="n">
        <v>104</v>
      </c>
      <c r="R650" s="1" t="s">
        <v>46</v>
      </c>
      <c r="S650" s="1" t="s">
        <v>47</v>
      </c>
      <c r="T650" s="1" t="s">
        <v>47</v>
      </c>
      <c r="U650" s="1"/>
    </row>
    <row r="651" customFormat="false" ht="14.25" hidden="false" customHeight="false" outlineLevel="0" collapsed="false">
      <c r="A651" s="1" t="n">
        <v>3021</v>
      </c>
      <c r="B651" s="1" t="n">
        <v>1041</v>
      </c>
      <c r="C651" s="1" t="n">
        <f aca="false">(B651-(1000+D651))/10</f>
        <v>4</v>
      </c>
      <c r="D651" s="1" t="str">
        <f aca="false">RIGHT(B651,1)</f>
        <v>1</v>
      </c>
      <c r="E651" s="1" t="s">
        <v>4</v>
      </c>
      <c r="F651" s="1" t="n">
        <v>8372</v>
      </c>
      <c r="G651" s="1" t="n">
        <v>8344</v>
      </c>
      <c r="H651" s="1" t="n">
        <v>253</v>
      </c>
      <c r="I651" s="1" t="n">
        <v>201</v>
      </c>
      <c r="J651" s="1" t="n">
        <v>14</v>
      </c>
      <c r="K651" s="1" t="n">
        <v>3</v>
      </c>
      <c r="L651" s="1" t="n">
        <v>1</v>
      </c>
      <c r="M651" s="1" t="n">
        <v>1</v>
      </c>
      <c r="N651" s="1" t="s">
        <v>45</v>
      </c>
      <c r="O651" s="1" t="n">
        <v>230</v>
      </c>
      <c r="P651" s="1"/>
      <c r="Q651" s="1" t="n">
        <v>124</v>
      </c>
      <c r="R651" s="1" t="s">
        <v>46</v>
      </c>
      <c r="S651" s="1" t="s">
        <v>47</v>
      </c>
      <c r="T651" s="1" t="s">
        <v>47</v>
      </c>
      <c r="U651" s="1"/>
    </row>
    <row r="652" customFormat="false" ht="14.25" hidden="false" customHeight="false" outlineLevel="0" collapsed="false">
      <c r="A652" s="1" t="n">
        <v>3021</v>
      </c>
      <c r="B652" s="1" t="n">
        <v>1041</v>
      </c>
      <c r="C652" s="1" t="n">
        <f aca="false">(B652-(1000+D652))/10</f>
        <v>4</v>
      </c>
      <c r="D652" s="1" t="str">
        <f aca="false">RIGHT(B652,1)</f>
        <v>1</v>
      </c>
      <c r="E652" s="1" t="s">
        <v>4</v>
      </c>
      <c r="F652" s="1" t="n">
        <v>8372</v>
      </c>
      <c r="G652" s="1" t="n">
        <v>8345</v>
      </c>
      <c r="H652" s="1" t="n">
        <v>299</v>
      </c>
      <c r="I652" s="1" t="n">
        <v>15</v>
      </c>
      <c r="J652" s="1" t="n">
        <v>14</v>
      </c>
      <c r="K652" s="1" t="n">
        <v>3</v>
      </c>
      <c r="L652" s="1" t="n">
        <v>1</v>
      </c>
      <c r="M652" s="1" t="n">
        <v>1</v>
      </c>
      <c r="N652" s="1" t="n">
        <v>23</v>
      </c>
      <c r="O652" s="1" t="n">
        <v>208</v>
      </c>
      <c r="P652" s="1"/>
      <c r="Q652" s="1" t="n">
        <v>115</v>
      </c>
      <c r="R652" s="1" t="s">
        <v>46</v>
      </c>
      <c r="S652" s="1" t="s">
        <v>47</v>
      </c>
      <c r="T652" s="1" t="s">
        <v>47</v>
      </c>
      <c r="U652" s="1"/>
    </row>
    <row r="653" customFormat="false" ht="14.25" hidden="false" customHeight="false" outlineLevel="0" collapsed="false">
      <c r="A653" s="1" t="n">
        <v>3021</v>
      </c>
      <c r="B653" s="1" t="n">
        <v>1041</v>
      </c>
      <c r="C653" s="1" t="n">
        <f aca="false">(B653-(1000+D653))/10</f>
        <v>4</v>
      </c>
      <c r="D653" s="1" t="str">
        <f aca="false">RIGHT(B653,1)</f>
        <v>1</v>
      </c>
      <c r="E653" s="1" t="s">
        <v>4</v>
      </c>
      <c r="F653" s="1" t="n">
        <v>8372</v>
      </c>
      <c r="G653" s="1" t="n">
        <v>8346</v>
      </c>
      <c r="H653" s="1" t="n">
        <v>58</v>
      </c>
      <c r="I653" s="1" t="n">
        <v>58</v>
      </c>
      <c r="J653" s="1" t="n">
        <v>14</v>
      </c>
      <c r="K653" s="1" t="n">
        <v>3</v>
      </c>
      <c r="L653" s="1" t="n">
        <v>3</v>
      </c>
      <c r="M653" s="1" t="n">
        <v>3</v>
      </c>
      <c r="N653" s="1" t="s">
        <v>45</v>
      </c>
      <c r="O653" s="1" t="s">
        <v>45</v>
      </c>
      <c r="P653" s="1"/>
      <c r="Q653" s="1" t="s">
        <v>45</v>
      </c>
      <c r="R653" s="1" t="n">
        <v>400</v>
      </c>
      <c r="S653" s="1" t="n">
        <v>7</v>
      </c>
      <c r="T653" s="1" t="n">
        <v>26</v>
      </c>
      <c r="U653" s="1"/>
    </row>
    <row r="654" customFormat="false" ht="14.25" hidden="false" customHeight="false" outlineLevel="0" collapsed="false">
      <c r="A654" s="1" t="n">
        <v>3021</v>
      </c>
      <c r="B654" s="1" t="n">
        <v>1041</v>
      </c>
      <c r="C654" s="1" t="n">
        <f aca="false">(B654-(1000+D654))/10</f>
        <v>4</v>
      </c>
      <c r="D654" s="1" t="str">
        <f aca="false">RIGHT(B654,1)</f>
        <v>1</v>
      </c>
      <c r="E654" s="1" t="s">
        <v>4</v>
      </c>
      <c r="F654" s="1" t="n">
        <v>8372</v>
      </c>
      <c r="G654" s="1" t="n">
        <v>8347</v>
      </c>
      <c r="H654" s="1" t="n">
        <v>25</v>
      </c>
      <c r="I654" s="1" t="n">
        <v>25</v>
      </c>
      <c r="J654" s="1" t="n">
        <v>14</v>
      </c>
      <c r="K654" s="1" t="n">
        <v>3</v>
      </c>
      <c r="L654" s="1" t="n">
        <v>3</v>
      </c>
      <c r="M654" s="1" t="n">
        <v>3</v>
      </c>
      <c r="N654" s="1" t="n">
        <v>34</v>
      </c>
      <c r="O654" s="1" t="s">
        <v>45</v>
      </c>
      <c r="P654" s="1"/>
      <c r="Q654" s="1" t="s">
        <v>45</v>
      </c>
      <c r="R654" s="1" t="s">
        <v>46</v>
      </c>
      <c r="S654" s="1" t="s">
        <v>47</v>
      </c>
      <c r="T654" s="1" t="s">
        <v>47</v>
      </c>
      <c r="U654" s="1"/>
    </row>
    <row r="655" customFormat="false" ht="14.25" hidden="false" customHeight="false" outlineLevel="0" collapsed="false">
      <c r="A655" s="1" t="n">
        <v>3021</v>
      </c>
      <c r="B655" s="1" t="n">
        <v>1041</v>
      </c>
      <c r="C655" s="1" t="n">
        <f aca="false">(B655-(1000+D655))/10</f>
        <v>4</v>
      </c>
      <c r="D655" s="1" t="str">
        <f aca="false">RIGHT(B655,1)</f>
        <v>1</v>
      </c>
      <c r="E655" s="1" t="s">
        <v>4</v>
      </c>
      <c r="F655" s="1" t="n">
        <v>8372</v>
      </c>
      <c r="G655" s="1" t="n">
        <v>8348</v>
      </c>
      <c r="H655" s="1" t="n">
        <v>166</v>
      </c>
      <c r="I655" s="1" t="n">
        <v>137</v>
      </c>
      <c r="J655" s="1" t="n">
        <v>14</v>
      </c>
      <c r="K655" s="1" t="n">
        <v>3</v>
      </c>
      <c r="L655" s="1" t="n">
        <v>1</v>
      </c>
      <c r="M655" s="1" t="n">
        <v>3</v>
      </c>
      <c r="N655" s="1" t="s">
        <v>45</v>
      </c>
      <c r="O655" s="1" t="s">
        <v>45</v>
      </c>
      <c r="P655" s="1"/>
      <c r="Q655" s="1" t="s">
        <v>45</v>
      </c>
      <c r="R655" s="1" t="n">
        <v>807</v>
      </c>
      <c r="S655" s="1" t="n">
        <v>8</v>
      </c>
      <c r="T655" s="1" t="n">
        <v>26</v>
      </c>
      <c r="U655" s="1"/>
    </row>
    <row r="656" customFormat="false" ht="14.25" hidden="false" customHeight="false" outlineLevel="0" collapsed="false">
      <c r="A656" s="1" t="n">
        <v>3021</v>
      </c>
      <c r="B656" s="1" t="n">
        <v>1041</v>
      </c>
      <c r="C656" s="1" t="n">
        <f aca="false">(B656-(1000+D656))/10</f>
        <v>4</v>
      </c>
      <c r="D656" s="1" t="str">
        <f aca="false">RIGHT(B656,1)</f>
        <v>1</v>
      </c>
      <c r="E656" s="1" t="s">
        <v>4</v>
      </c>
      <c r="F656" s="1" t="n">
        <v>8372</v>
      </c>
      <c r="G656" s="1" t="n">
        <v>8350</v>
      </c>
      <c r="H656" s="1" t="n">
        <v>207</v>
      </c>
      <c r="I656" s="1" t="n">
        <v>163</v>
      </c>
      <c r="J656" s="1" t="n">
        <v>14</v>
      </c>
      <c r="K656" s="1" t="n">
        <v>3</v>
      </c>
      <c r="L656" s="1" t="n">
        <v>1</v>
      </c>
      <c r="M656" s="1" t="n">
        <v>1</v>
      </c>
      <c r="N656" s="1" t="s">
        <v>45</v>
      </c>
      <c r="O656" s="1" t="n">
        <v>191</v>
      </c>
      <c r="P656" s="1"/>
      <c r="Q656" s="1" t="n">
        <v>109</v>
      </c>
      <c r="R656" s="1" t="s">
        <v>46</v>
      </c>
      <c r="S656" s="1" t="s">
        <v>47</v>
      </c>
      <c r="T656" s="1" t="s">
        <v>47</v>
      </c>
      <c r="U656" s="1"/>
    </row>
    <row r="657" customFormat="false" ht="14.25" hidden="false" customHeight="false" outlineLevel="0" collapsed="false">
      <c r="A657" s="1" t="n">
        <v>3021</v>
      </c>
      <c r="B657" s="1" t="n">
        <v>1041</v>
      </c>
      <c r="C657" s="1" t="n">
        <f aca="false">(B657-(1000+D657))/10</f>
        <v>4</v>
      </c>
      <c r="D657" s="1" t="str">
        <f aca="false">RIGHT(B657,1)</f>
        <v>1</v>
      </c>
      <c r="E657" s="1" t="s">
        <v>4</v>
      </c>
      <c r="F657" s="1" t="n">
        <v>8372</v>
      </c>
      <c r="G657" s="1" t="n">
        <v>8351</v>
      </c>
      <c r="H657" s="1" t="n">
        <v>255</v>
      </c>
      <c r="I657" s="1" t="n">
        <v>254</v>
      </c>
      <c r="J657" s="1" t="n">
        <v>14</v>
      </c>
      <c r="K657" s="1" t="n">
        <v>3</v>
      </c>
      <c r="L657" s="1" t="n">
        <v>3</v>
      </c>
      <c r="M657" s="1" t="n">
        <v>3</v>
      </c>
      <c r="N657" s="1" t="s">
        <v>45</v>
      </c>
      <c r="O657" s="1" t="s">
        <v>45</v>
      </c>
      <c r="P657" s="1"/>
      <c r="Q657" s="1" t="s">
        <v>45</v>
      </c>
      <c r="R657" s="1" t="n">
        <v>807</v>
      </c>
      <c r="S657" s="1" t="n">
        <v>8</v>
      </c>
      <c r="T657" s="1" t="n">
        <v>26</v>
      </c>
      <c r="U657" s="1"/>
    </row>
    <row r="658" customFormat="false" ht="14.25" hidden="false" customHeight="false" outlineLevel="0" collapsed="false">
      <c r="A658" s="1" t="n">
        <v>3021</v>
      </c>
      <c r="B658" s="1" t="n">
        <v>1041</v>
      </c>
      <c r="C658" s="1" t="n">
        <f aca="false">(B658-(1000+D658))/10</f>
        <v>4</v>
      </c>
      <c r="D658" s="1" t="str">
        <f aca="false">RIGHT(B658,1)</f>
        <v>1</v>
      </c>
      <c r="E658" s="1" t="s">
        <v>4</v>
      </c>
      <c r="F658" s="1" t="n">
        <v>8372</v>
      </c>
      <c r="G658" s="1" t="n">
        <v>8352</v>
      </c>
      <c r="H658" s="1" t="n">
        <v>134</v>
      </c>
      <c r="I658" s="1" t="n">
        <v>114</v>
      </c>
      <c r="J658" s="1" t="n">
        <v>14</v>
      </c>
      <c r="K658" s="1" t="n">
        <v>3</v>
      </c>
      <c r="L658" s="1" t="n">
        <v>1</v>
      </c>
      <c r="M658" s="1" t="n">
        <v>1</v>
      </c>
      <c r="N658" s="1" t="s">
        <v>45</v>
      </c>
      <c r="O658" s="1" t="n">
        <v>177</v>
      </c>
      <c r="P658" s="1"/>
      <c r="Q658" s="1" t="n">
        <v>115</v>
      </c>
      <c r="R658" s="1" t="s">
        <v>46</v>
      </c>
      <c r="S658" s="1" t="s">
        <v>47</v>
      </c>
      <c r="T658" s="1" t="s">
        <v>47</v>
      </c>
      <c r="U658" s="1"/>
    </row>
    <row r="659" customFormat="false" ht="14.25" hidden="false" customHeight="false" outlineLevel="0" collapsed="false">
      <c r="A659" s="1" t="n">
        <v>3021</v>
      </c>
      <c r="B659" s="1" t="n">
        <v>1041</v>
      </c>
      <c r="C659" s="1" t="n">
        <f aca="false">(B659-(1000+D659))/10</f>
        <v>4</v>
      </c>
      <c r="D659" s="1" t="str">
        <f aca="false">RIGHT(B659,1)</f>
        <v>1</v>
      </c>
      <c r="E659" s="1" t="s">
        <v>4</v>
      </c>
      <c r="F659" s="1" t="n">
        <v>8372</v>
      </c>
      <c r="G659" s="1" t="n">
        <v>8353</v>
      </c>
      <c r="H659" s="1" t="n">
        <v>107</v>
      </c>
      <c r="I659" s="1" t="n">
        <v>107</v>
      </c>
      <c r="J659" s="1" t="n">
        <v>14</v>
      </c>
      <c r="K659" s="1" t="n">
        <v>3</v>
      </c>
      <c r="L659" s="1" t="n">
        <v>3</v>
      </c>
      <c r="M659" s="1" t="n">
        <v>3</v>
      </c>
      <c r="N659" s="1" t="s">
        <v>45</v>
      </c>
      <c r="O659" s="1" t="s">
        <v>45</v>
      </c>
      <c r="P659" s="1"/>
      <c r="Q659" s="1" t="s">
        <v>45</v>
      </c>
      <c r="R659" s="1" t="n">
        <v>807</v>
      </c>
      <c r="S659" s="1" t="n">
        <v>8</v>
      </c>
      <c r="T659" s="1" t="n">
        <v>26</v>
      </c>
      <c r="U659" s="1"/>
    </row>
    <row r="660" customFormat="false" ht="14.25" hidden="false" customHeight="false" outlineLevel="0" collapsed="false">
      <c r="A660" s="1" t="n">
        <v>3021</v>
      </c>
      <c r="B660" s="1" t="n">
        <v>1041</v>
      </c>
      <c r="C660" s="1" t="n">
        <f aca="false">(B660-(1000+D660))/10</f>
        <v>4</v>
      </c>
      <c r="D660" s="1" t="str">
        <f aca="false">RIGHT(B660,1)</f>
        <v>1</v>
      </c>
      <c r="E660" s="1" t="s">
        <v>4</v>
      </c>
      <c r="F660" s="1" t="n">
        <v>8372</v>
      </c>
      <c r="G660" s="1" t="n">
        <v>8354</v>
      </c>
      <c r="H660" s="1" t="n">
        <v>251</v>
      </c>
      <c r="I660" s="1" t="n">
        <v>196</v>
      </c>
      <c r="J660" s="1" t="n">
        <v>14</v>
      </c>
      <c r="K660" s="1" t="n">
        <v>3</v>
      </c>
      <c r="L660" s="1" t="n">
        <v>1</v>
      </c>
      <c r="M660" s="1" t="n">
        <v>1</v>
      </c>
      <c r="N660" s="1" t="s">
        <v>45</v>
      </c>
      <c r="O660" s="1" t="n">
        <v>174</v>
      </c>
      <c r="P660" s="1"/>
      <c r="Q660" s="1" t="n">
        <v>102</v>
      </c>
      <c r="R660" s="1" t="n">
        <v>800</v>
      </c>
      <c r="S660" s="1" t="s">
        <v>47</v>
      </c>
      <c r="T660" s="1" t="s">
        <v>47</v>
      </c>
      <c r="U660" s="1"/>
    </row>
    <row r="661" customFormat="false" ht="14.25" hidden="false" customHeight="false" outlineLevel="0" collapsed="false">
      <c r="A661" s="1" t="n">
        <v>3021</v>
      </c>
      <c r="B661" s="1" t="n">
        <v>1041</v>
      </c>
      <c r="C661" s="1" t="n">
        <f aca="false">(B661-(1000+D661))/10</f>
        <v>4</v>
      </c>
      <c r="D661" s="1" t="str">
        <f aca="false">RIGHT(B661,1)</f>
        <v>1</v>
      </c>
      <c r="E661" s="1" t="s">
        <v>4</v>
      </c>
      <c r="F661" s="1" t="n">
        <v>8372</v>
      </c>
      <c r="G661" s="1" t="n">
        <v>8355</v>
      </c>
      <c r="H661" s="1" t="n">
        <v>268</v>
      </c>
      <c r="I661" s="1" t="n">
        <v>229</v>
      </c>
      <c r="J661" s="1" t="n">
        <v>14</v>
      </c>
      <c r="K661" s="1" t="n">
        <v>3</v>
      </c>
      <c r="L661" s="1" t="n">
        <v>1</v>
      </c>
      <c r="M661" s="1" t="n">
        <v>3</v>
      </c>
      <c r="N661" s="1" t="n">
        <v>131</v>
      </c>
      <c r="O661" s="1" t="s">
        <v>45</v>
      </c>
      <c r="P661" s="1"/>
      <c r="Q661" s="1" t="s">
        <v>45</v>
      </c>
      <c r="R661" s="1" t="n">
        <v>807</v>
      </c>
      <c r="S661" s="1" t="n">
        <v>7</v>
      </c>
      <c r="T661" s="1" t="n">
        <v>26</v>
      </c>
      <c r="U661" s="1"/>
    </row>
    <row r="662" customFormat="false" ht="14.25" hidden="false" customHeight="false" outlineLevel="0" collapsed="false">
      <c r="A662" s="1" t="n">
        <v>3021</v>
      </c>
      <c r="B662" s="1" t="n">
        <v>1041</v>
      </c>
      <c r="C662" s="1" t="n">
        <f aca="false">(B662-(1000+D662))/10</f>
        <v>4</v>
      </c>
      <c r="D662" s="1" t="str">
        <f aca="false">RIGHT(B662,1)</f>
        <v>1</v>
      </c>
      <c r="E662" s="1" t="s">
        <v>4</v>
      </c>
      <c r="F662" s="1" t="n">
        <v>8372</v>
      </c>
      <c r="G662" s="1" t="n">
        <v>8356</v>
      </c>
      <c r="H662" s="1" t="n">
        <v>20</v>
      </c>
      <c r="I662" s="1" t="n">
        <v>20</v>
      </c>
      <c r="J662" s="1" t="n">
        <v>14</v>
      </c>
      <c r="K662" s="1" t="n">
        <v>3</v>
      </c>
      <c r="L662" s="1" t="n">
        <v>3</v>
      </c>
      <c r="M662" s="1" t="n">
        <v>3</v>
      </c>
      <c r="N662" s="1" t="n">
        <v>27</v>
      </c>
      <c r="O662" s="1" t="s">
        <v>45</v>
      </c>
      <c r="P662" s="1"/>
      <c r="Q662" s="1" t="s">
        <v>45</v>
      </c>
      <c r="R662" s="1" t="s">
        <v>46</v>
      </c>
      <c r="S662" s="1" t="s">
        <v>47</v>
      </c>
      <c r="T662" s="1" t="s">
        <v>47</v>
      </c>
      <c r="U662" s="1"/>
    </row>
    <row r="663" customFormat="false" ht="14.25" hidden="false" customHeight="false" outlineLevel="0" collapsed="false">
      <c r="A663" s="1" t="n">
        <v>3021</v>
      </c>
      <c r="B663" s="1" t="n">
        <v>1041</v>
      </c>
      <c r="C663" s="1" t="n">
        <f aca="false">(B663-(1000+D663))/10</f>
        <v>4</v>
      </c>
      <c r="D663" s="1" t="str">
        <f aca="false">RIGHT(B663,1)</f>
        <v>1</v>
      </c>
      <c r="E663" s="1" t="s">
        <v>4</v>
      </c>
      <c r="F663" s="1" t="n">
        <v>8372</v>
      </c>
      <c r="G663" s="1" t="n">
        <v>8357</v>
      </c>
      <c r="H663" s="1" t="n">
        <v>28</v>
      </c>
      <c r="I663" s="1" t="n">
        <v>28</v>
      </c>
      <c r="J663" s="1" t="n">
        <v>14</v>
      </c>
      <c r="K663" s="1" t="n">
        <v>3</v>
      </c>
      <c r="L663" s="1" t="n">
        <v>3</v>
      </c>
      <c r="M663" s="1" t="n">
        <v>3</v>
      </c>
      <c r="N663" s="1" t="n">
        <v>34</v>
      </c>
      <c r="O663" s="1" t="s">
        <v>45</v>
      </c>
      <c r="P663" s="1"/>
      <c r="Q663" s="1" t="s">
        <v>45</v>
      </c>
      <c r="R663" s="1" t="s">
        <v>46</v>
      </c>
      <c r="S663" s="1" t="s">
        <v>47</v>
      </c>
      <c r="T663" s="1" t="s">
        <v>47</v>
      </c>
      <c r="U663" s="1"/>
    </row>
    <row r="664" customFormat="false" ht="14.25" hidden="false" customHeight="false" outlineLevel="0" collapsed="false">
      <c r="A664" s="1" t="n">
        <v>3021</v>
      </c>
      <c r="B664" s="1" t="n">
        <v>1041</v>
      </c>
      <c r="C664" s="1" t="n">
        <f aca="false">(B664-(1000+D664))/10</f>
        <v>4</v>
      </c>
      <c r="D664" s="1" t="str">
        <f aca="false">RIGHT(B664,1)</f>
        <v>1</v>
      </c>
      <c r="E664" s="1" t="s">
        <v>4</v>
      </c>
      <c r="F664" s="1" t="n">
        <v>8372</v>
      </c>
      <c r="G664" s="1" t="n">
        <v>8358</v>
      </c>
      <c r="H664" s="1" t="n">
        <v>114</v>
      </c>
      <c r="I664" s="1" t="n">
        <v>114</v>
      </c>
      <c r="J664" s="1" t="n">
        <v>14</v>
      </c>
      <c r="K664" s="1" t="n">
        <v>3</v>
      </c>
      <c r="L664" s="1" t="n">
        <v>3</v>
      </c>
      <c r="M664" s="1" t="n">
        <v>3</v>
      </c>
      <c r="N664" s="1" t="s">
        <v>45</v>
      </c>
      <c r="O664" s="1" t="s">
        <v>45</v>
      </c>
      <c r="P664" s="1"/>
      <c r="Q664" s="1" t="s">
        <v>45</v>
      </c>
      <c r="R664" s="1" t="n">
        <v>807</v>
      </c>
      <c r="S664" s="1" t="n">
        <v>7</v>
      </c>
      <c r="T664" s="1" t="n">
        <v>35</v>
      </c>
      <c r="U664" s="1"/>
    </row>
    <row r="665" customFormat="false" ht="14.25" hidden="false" customHeight="false" outlineLevel="0" collapsed="false">
      <c r="A665" s="1" t="n">
        <v>3021</v>
      </c>
      <c r="B665" s="1" t="n">
        <v>1041</v>
      </c>
      <c r="C665" s="1" t="n">
        <f aca="false">(B665-(1000+D665))/10</f>
        <v>4</v>
      </c>
      <c r="D665" s="1" t="str">
        <f aca="false">RIGHT(B665,1)</f>
        <v>1</v>
      </c>
      <c r="E665" s="1" t="s">
        <v>4</v>
      </c>
      <c r="F665" s="1" t="n">
        <v>8372</v>
      </c>
      <c r="G665" s="1" t="n">
        <v>8359</v>
      </c>
      <c r="H665" s="1" t="n">
        <v>135</v>
      </c>
      <c r="I665" s="1" t="n">
        <v>135</v>
      </c>
      <c r="J665" s="1" t="n">
        <v>14</v>
      </c>
      <c r="K665" s="1" t="n">
        <v>3</v>
      </c>
      <c r="L665" s="1" t="n">
        <v>3</v>
      </c>
      <c r="M665" s="1" t="n">
        <v>3</v>
      </c>
      <c r="N665" s="1" t="s">
        <v>45</v>
      </c>
      <c r="O665" s="1" t="s">
        <v>45</v>
      </c>
      <c r="P665" s="1"/>
      <c r="Q665" s="1" t="s">
        <v>45</v>
      </c>
      <c r="R665" s="1" t="n">
        <v>807</v>
      </c>
      <c r="S665" s="1" t="n">
        <v>7</v>
      </c>
      <c r="T665" s="1" t="n">
        <v>35</v>
      </c>
      <c r="U665" s="1"/>
    </row>
    <row r="666" customFormat="false" ht="14.25" hidden="false" customHeight="false" outlineLevel="0" collapsed="false">
      <c r="A666" s="1" t="n">
        <v>3021</v>
      </c>
      <c r="B666" s="1" t="n">
        <v>1041</v>
      </c>
      <c r="C666" s="1" t="n">
        <f aca="false">(B666-(1000+D666))/10</f>
        <v>4</v>
      </c>
      <c r="D666" s="1" t="str">
        <f aca="false">RIGHT(B666,1)</f>
        <v>1</v>
      </c>
      <c r="E666" s="1" t="s">
        <v>4</v>
      </c>
      <c r="F666" s="1" t="n">
        <v>8372</v>
      </c>
      <c r="G666" s="1" t="n">
        <v>8360</v>
      </c>
      <c r="H666" s="1" t="n">
        <v>290</v>
      </c>
      <c r="I666" s="1" t="n">
        <v>196</v>
      </c>
      <c r="J666" s="1" t="n">
        <v>14</v>
      </c>
      <c r="K666" s="1" t="n">
        <v>3</v>
      </c>
      <c r="L666" s="1" t="n">
        <v>1</v>
      </c>
      <c r="M666" s="1" t="n">
        <v>1</v>
      </c>
      <c r="N666" s="1" t="s">
        <v>45</v>
      </c>
      <c r="O666" s="1" t="n">
        <v>177</v>
      </c>
      <c r="P666" s="1"/>
      <c r="Q666" s="1" t="n">
        <v>75</v>
      </c>
      <c r="R666" s="1" t="s">
        <v>46</v>
      </c>
      <c r="S666" s="1" t="s">
        <v>47</v>
      </c>
      <c r="T666" s="1" t="s">
        <v>47</v>
      </c>
      <c r="U666" s="1"/>
    </row>
    <row r="667" customFormat="false" ht="14.25" hidden="false" customHeight="false" outlineLevel="0" collapsed="false">
      <c r="A667" s="1" t="n">
        <v>3021</v>
      </c>
      <c r="B667" s="1" t="n">
        <v>1041</v>
      </c>
      <c r="C667" s="1" t="n">
        <f aca="false">(B667-(1000+D667))/10</f>
        <v>4</v>
      </c>
      <c r="D667" s="1" t="str">
        <f aca="false">RIGHT(B667,1)</f>
        <v>1</v>
      </c>
      <c r="E667" s="1" t="s">
        <v>4</v>
      </c>
      <c r="F667" s="1" t="n">
        <v>8372</v>
      </c>
      <c r="G667" s="1" t="n">
        <v>8361</v>
      </c>
      <c r="H667" s="1" t="n">
        <v>264</v>
      </c>
      <c r="I667" s="1" t="n">
        <v>201</v>
      </c>
      <c r="J667" s="1" t="n">
        <v>14</v>
      </c>
      <c r="K667" s="1" t="n">
        <v>3</v>
      </c>
      <c r="L667" s="1" t="n">
        <v>1</v>
      </c>
      <c r="M667" s="1" t="n">
        <v>1</v>
      </c>
      <c r="N667" s="1" t="s">
        <v>45</v>
      </c>
      <c r="O667" s="1" t="n">
        <v>226</v>
      </c>
      <c r="P667" s="1"/>
      <c r="Q667" s="1" t="n">
        <v>80</v>
      </c>
      <c r="R667" s="1" t="s">
        <v>46</v>
      </c>
      <c r="S667" s="1" t="s">
        <v>47</v>
      </c>
      <c r="T667" s="1" t="s">
        <v>47</v>
      </c>
      <c r="U667" s="1"/>
    </row>
    <row r="668" customFormat="false" ht="14.25" hidden="false" customHeight="false" outlineLevel="0" collapsed="false">
      <c r="A668" s="1" t="n">
        <v>3021</v>
      </c>
      <c r="B668" s="1" t="n">
        <v>1041</v>
      </c>
      <c r="C668" s="1" t="n">
        <f aca="false">(B668-(1000+D668))/10</f>
        <v>4</v>
      </c>
      <c r="D668" s="1" t="str">
        <f aca="false">RIGHT(B668,1)</f>
        <v>1</v>
      </c>
      <c r="E668" s="1" t="s">
        <v>4</v>
      </c>
      <c r="F668" s="1" t="n">
        <v>8372</v>
      </c>
      <c r="G668" s="1" t="n">
        <v>8362</v>
      </c>
      <c r="H668" s="1" t="n">
        <v>158</v>
      </c>
      <c r="I668" s="1" t="n">
        <v>135</v>
      </c>
      <c r="J668" s="1" t="n">
        <v>14</v>
      </c>
      <c r="K668" s="1" t="n">
        <v>3</v>
      </c>
      <c r="L668" s="1" t="n">
        <v>1</v>
      </c>
      <c r="M668" s="1" t="n">
        <v>1</v>
      </c>
      <c r="N668" s="1" t="s">
        <v>45</v>
      </c>
      <c r="O668" s="1" t="n">
        <v>137</v>
      </c>
      <c r="P668" s="1"/>
      <c r="Q668" s="1" t="n">
        <v>66</v>
      </c>
      <c r="R668" s="1" t="s">
        <v>46</v>
      </c>
      <c r="S668" s="1" t="s">
        <v>47</v>
      </c>
      <c r="T668" s="1" t="s">
        <v>47</v>
      </c>
      <c r="U668" s="1"/>
    </row>
    <row r="669" customFormat="false" ht="14.25" hidden="false" customHeight="false" outlineLevel="0" collapsed="false">
      <c r="A669" s="1" t="n">
        <v>3021</v>
      </c>
      <c r="B669" s="1" t="n">
        <v>1041</v>
      </c>
      <c r="C669" s="1" t="n">
        <f aca="false">(B669-(1000+D669))/10</f>
        <v>4</v>
      </c>
      <c r="D669" s="1" t="str">
        <f aca="false">RIGHT(B669,1)</f>
        <v>1</v>
      </c>
      <c r="E669" s="1" t="s">
        <v>4</v>
      </c>
      <c r="F669" s="1" t="n">
        <v>8372</v>
      </c>
      <c r="G669" s="1" t="n">
        <v>8363</v>
      </c>
      <c r="H669" s="1" t="n">
        <v>58</v>
      </c>
      <c r="I669" s="1" t="n">
        <v>58</v>
      </c>
      <c r="J669" s="1" t="n">
        <v>14</v>
      </c>
      <c r="K669" s="1" t="n">
        <v>3</v>
      </c>
      <c r="L669" s="1" t="n">
        <v>3</v>
      </c>
      <c r="M669" s="1" t="n">
        <v>3</v>
      </c>
      <c r="N669" s="1" t="s">
        <v>45</v>
      </c>
      <c r="O669" s="1" t="s">
        <v>45</v>
      </c>
      <c r="P669" s="1"/>
      <c r="Q669" s="1" t="s">
        <v>45</v>
      </c>
      <c r="R669" s="1" t="n">
        <v>400</v>
      </c>
      <c r="S669" s="1" t="n">
        <v>7</v>
      </c>
      <c r="T669" s="1" t="n">
        <v>35</v>
      </c>
      <c r="U669" s="1"/>
    </row>
    <row r="670" customFormat="false" ht="14.25" hidden="false" customHeight="false" outlineLevel="0" collapsed="false">
      <c r="A670" s="1" t="n">
        <v>3021</v>
      </c>
      <c r="B670" s="1" t="n">
        <v>1041</v>
      </c>
      <c r="C670" s="1" t="n">
        <f aca="false">(B670-(1000+D670))/10</f>
        <v>4</v>
      </c>
      <c r="D670" s="1" t="str">
        <f aca="false">RIGHT(B670,1)</f>
        <v>1</v>
      </c>
      <c r="E670" s="1" t="s">
        <v>4</v>
      </c>
      <c r="F670" s="1" t="n">
        <v>8372</v>
      </c>
      <c r="G670" s="1" t="n">
        <v>8364</v>
      </c>
      <c r="H670" s="1" t="n">
        <v>30</v>
      </c>
      <c r="I670" s="1" t="n">
        <v>30</v>
      </c>
      <c r="J670" s="1" t="n">
        <v>14</v>
      </c>
      <c r="K670" s="1" t="n">
        <v>3</v>
      </c>
      <c r="L670" s="1" t="n">
        <v>3</v>
      </c>
      <c r="M670" s="1" t="n">
        <v>3</v>
      </c>
      <c r="N670" s="1" t="n">
        <v>34</v>
      </c>
      <c r="O670" s="1" t="s">
        <v>45</v>
      </c>
      <c r="P670" s="1"/>
      <c r="Q670" s="1" t="s">
        <v>45</v>
      </c>
      <c r="R670" s="1" t="s">
        <v>46</v>
      </c>
      <c r="S670" s="1" t="s">
        <v>47</v>
      </c>
      <c r="T670" s="1" t="s">
        <v>47</v>
      </c>
      <c r="U670" s="1"/>
    </row>
    <row r="671" customFormat="false" ht="14.25" hidden="false" customHeight="false" outlineLevel="0" collapsed="false">
      <c r="A671" s="1" t="n">
        <v>3021</v>
      </c>
      <c r="B671" s="1" t="n">
        <v>1041</v>
      </c>
      <c r="C671" s="1" t="n">
        <f aca="false">(B671-(1000+D671))/10</f>
        <v>4</v>
      </c>
      <c r="D671" s="1" t="str">
        <f aca="false">RIGHT(B671,1)</f>
        <v>1</v>
      </c>
      <c r="E671" s="1" t="s">
        <v>4</v>
      </c>
      <c r="F671" s="1" t="n">
        <v>8372</v>
      </c>
      <c r="G671" s="1" t="n">
        <v>8365</v>
      </c>
      <c r="H671" s="1" t="n">
        <v>10</v>
      </c>
      <c r="I671" s="1" t="n">
        <v>10</v>
      </c>
      <c r="J671" s="1" t="n">
        <v>14</v>
      </c>
      <c r="K671" s="1" t="n">
        <v>3</v>
      </c>
      <c r="L671" s="1" t="n">
        <v>3</v>
      </c>
      <c r="M671" s="1" t="n">
        <v>3</v>
      </c>
      <c r="N671" s="1" t="n">
        <v>20</v>
      </c>
      <c r="O671" s="1" t="s">
        <v>45</v>
      </c>
      <c r="P671" s="1"/>
      <c r="Q671" s="1" t="s">
        <v>45</v>
      </c>
      <c r="R671" s="1" t="s">
        <v>46</v>
      </c>
      <c r="S671" s="1" t="s">
        <v>47</v>
      </c>
      <c r="T671" s="1" t="s">
        <v>47</v>
      </c>
      <c r="U671" s="1"/>
    </row>
    <row r="672" customFormat="false" ht="14.25" hidden="false" customHeight="false" outlineLevel="0" collapsed="false">
      <c r="A672" s="1" t="n">
        <v>3021</v>
      </c>
      <c r="B672" s="1" t="n">
        <v>1041</v>
      </c>
      <c r="C672" s="1" t="n">
        <f aca="false">(B672-(1000+D672))/10</f>
        <v>4</v>
      </c>
      <c r="D672" s="1" t="str">
        <f aca="false">RIGHT(B672,1)</f>
        <v>1</v>
      </c>
      <c r="E672" s="1" t="s">
        <v>4</v>
      </c>
      <c r="F672" s="1" t="n">
        <v>8372</v>
      </c>
      <c r="G672" s="1" t="n">
        <v>8366</v>
      </c>
      <c r="H672" s="1" t="n">
        <v>53</v>
      </c>
      <c r="I672" s="1" t="n">
        <v>53</v>
      </c>
      <c r="J672" s="1" t="n">
        <v>14</v>
      </c>
      <c r="K672" s="1" t="n">
        <v>3</v>
      </c>
      <c r="L672" s="1" t="n">
        <v>3</v>
      </c>
      <c r="M672" s="1" t="n">
        <v>3</v>
      </c>
      <c r="N672" s="1" t="n">
        <v>29</v>
      </c>
      <c r="O672" s="1" t="s">
        <v>45</v>
      </c>
      <c r="P672" s="1"/>
      <c r="Q672" s="1" t="s">
        <v>45</v>
      </c>
      <c r="R672" s="1" t="s">
        <v>46</v>
      </c>
      <c r="S672" s="1" t="s">
        <v>47</v>
      </c>
      <c r="T672" s="1" t="s">
        <v>47</v>
      </c>
      <c r="U672" s="1"/>
    </row>
    <row r="673" customFormat="false" ht="14.25" hidden="false" customHeight="false" outlineLevel="0" collapsed="false">
      <c r="A673" s="1" t="n">
        <v>3021</v>
      </c>
      <c r="B673" s="1" t="n">
        <v>1041</v>
      </c>
      <c r="C673" s="1" t="n">
        <f aca="false">(B673-(1000+D673))/10</f>
        <v>4</v>
      </c>
      <c r="D673" s="1" t="str">
        <f aca="false">RIGHT(B673,1)</f>
        <v>1</v>
      </c>
      <c r="E673" s="1" t="s">
        <v>4</v>
      </c>
      <c r="F673" s="1" t="n">
        <v>8372</v>
      </c>
      <c r="G673" s="1" t="n">
        <v>8367</v>
      </c>
      <c r="H673" s="1" t="n">
        <v>484</v>
      </c>
      <c r="I673" s="1" t="n">
        <v>394</v>
      </c>
      <c r="J673" s="1" t="n">
        <v>14</v>
      </c>
      <c r="K673" s="1" t="n">
        <v>3</v>
      </c>
      <c r="L673" s="1" t="n">
        <v>1</v>
      </c>
      <c r="M673" s="1" t="n">
        <v>1</v>
      </c>
      <c r="N673" s="1" t="s">
        <v>45</v>
      </c>
      <c r="O673" s="1" t="n">
        <v>292</v>
      </c>
      <c r="P673" s="1"/>
      <c r="Q673" s="1" t="n">
        <v>103</v>
      </c>
      <c r="R673" s="1" t="s">
        <v>46</v>
      </c>
      <c r="S673" s="1" t="s">
        <v>47</v>
      </c>
      <c r="T673" s="1" t="s">
        <v>47</v>
      </c>
      <c r="U673" s="1"/>
    </row>
    <row r="674" customFormat="false" ht="14.25" hidden="false" customHeight="false" outlineLevel="0" collapsed="false">
      <c r="A674" s="1" t="n">
        <v>3021</v>
      </c>
      <c r="B674" s="1" t="n">
        <v>1041</v>
      </c>
      <c r="C674" s="1" t="n">
        <f aca="false">(B674-(1000+D674))/10</f>
        <v>4</v>
      </c>
      <c r="D674" s="1" t="str">
        <f aca="false">RIGHT(B674,1)</f>
        <v>1</v>
      </c>
      <c r="E674" s="1" t="s">
        <v>4</v>
      </c>
      <c r="F674" s="1" t="n">
        <v>8372</v>
      </c>
      <c r="G674" s="1" t="n">
        <v>8368</v>
      </c>
      <c r="H674" s="1" t="n">
        <v>61</v>
      </c>
      <c r="I674" s="1" t="n">
        <v>61</v>
      </c>
      <c r="J674" s="1" t="n">
        <v>14</v>
      </c>
      <c r="K674" s="1" t="n">
        <v>3</v>
      </c>
      <c r="L674" s="1" t="n">
        <v>3</v>
      </c>
      <c r="M674" s="1" t="n">
        <v>3</v>
      </c>
      <c r="N674" s="1" t="s">
        <v>45</v>
      </c>
      <c r="O674" s="1" t="s">
        <v>45</v>
      </c>
      <c r="P674" s="1"/>
      <c r="Q674" s="1" t="s">
        <v>45</v>
      </c>
      <c r="R674" s="1" t="n">
        <v>400</v>
      </c>
      <c r="S674" s="1" t="n">
        <v>7</v>
      </c>
      <c r="T674" s="1" t="n">
        <v>26</v>
      </c>
      <c r="U674" s="1"/>
    </row>
    <row r="675" customFormat="false" ht="14.25" hidden="false" customHeight="false" outlineLevel="0" collapsed="false">
      <c r="A675" s="1" t="n">
        <v>3021</v>
      </c>
      <c r="B675" s="1" t="n">
        <v>1041</v>
      </c>
      <c r="C675" s="1" t="n">
        <f aca="false">(B675-(1000+D675))/10</f>
        <v>4</v>
      </c>
      <c r="D675" s="1" t="str">
        <f aca="false">RIGHT(B675,1)</f>
        <v>1</v>
      </c>
      <c r="E675" s="1" t="s">
        <v>4</v>
      </c>
      <c r="F675" s="1" t="n">
        <v>8372</v>
      </c>
      <c r="G675" s="1" t="n">
        <v>8369</v>
      </c>
      <c r="H675" s="1" t="n">
        <v>38</v>
      </c>
      <c r="I675" s="1" t="n">
        <v>38</v>
      </c>
      <c r="J675" s="1" t="n">
        <v>14</v>
      </c>
      <c r="K675" s="1" t="n">
        <v>3</v>
      </c>
      <c r="L675" s="1" t="n">
        <v>3</v>
      </c>
      <c r="M675" s="1" t="n">
        <v>3</v>
      </c>
      <c r="N675" s="1" t="s">
        <v>45</v>
      </c>
      <c r="O675" s="1" t="s">
        <v>45</v>
      </c>
      <c r="P675" s="1"/>
      <c r="Q675" s="1" t="s">
        <v>45</v>
      </c>
      <c r="R675" s="1" t="n">
        <v>807</v>
      </c>
      <c r="S675" s="1" t="n">
        <v>7</v>
      </c>
      <c r="T675" s="1" t="n">
        <v>26</v>
      </c>
      <c r="U675" s="1"/>
    </row>
    <row r="676" customFormat="false" ht="14.25" hidden="false" customHeight="false" outlineLevel="0" collapsed="false">
      <c r="A676" s="1" t="n">
        <v>3021</v>
      </c>
      <c r="B676" s="1" t="n">
        <v>1041</v>
      </c>
      <c r="C676" s="1" t="n">
        <f aca="false">(B676-(1000+D676))/10</f>
        <v>4</v>
      </c>
      <c r="D676" s="1" t="str">
        <f aca="false">RIGHT(B676,1)</f>
        <v>1</v>
      </c>
      <c r="E676" s="1" t="s">
        <v>4</v>
      </c>
      <c r="F676" s="1" t="n">
        <v>8372</v>
      </c>
      <c r="G676" s="1" t="n">
        <v>8370</v>
      </c>
      <c r="H676" s="1" t="n">
        <v>242</v>
      </c>
      <c r="I676" s="1" t="n">
        <v>196</v>
      </c>
      <c r="J676" s="1" t="n">
        <v>14</v>
      </c>
      <c r="K676" s="1" t="n">
        <v>3</v>
      </c>
      <c r="L676" s="1" t="n">
        <v>1</v>
      </c>
      <c r="M676" s="1" t="n">
        <v>1</v>
      </c>
      <c r="N676" s="1" t="n">
        <v>135</v>
      </c>
      <c r="O676" s="1" t="n">
        <v>195</v>
      </c>
      <c r="P676" s="1"/>
      <c r="Q676" s="1" t="n">
        <v>128</v>
      </c>
      <c r="R676" s="1" t="n">
        <v>800</v>
      </c>
      <c r="S676" s="1" t="n">
        <v>7</v>
      </c>
      <c r="T676" s="1" t="n">
        <v>23</v>
      </c>
      <c r="U676" s="1"/>
    </row>
    <row r="677" customFormat="false" ht="14.25" hidden="false" customHeight="false" outlineLevel="0" collapsed="false">
      <c r="A677" s="1" t="n">
        <v>3021</v>
      </c>
      <c r="B677" s="1" t="n">
        <v>1041</v>
      </c>
      <c r="C677" s="1" t="n">
        <f aca="false">(B677-(1000+D677))/10</f>
        <v>4</v>
      </c>
      <c r="D677" s="1" t="str">
        <f aca="false">RIGHT(B677,1)</f>
        <v>1</v>
      </c>
      <c r="E677" s="1" t="s">
        <v>4</v>
      </c>
      <c r="F677" s="1" t="n">
        <v>8372</v>
      </c>
      <c r="G677" s="1" t="n">
        <v>8371</v>
      </c>
      <c r="H677" s="1" t="n">
        <v>348</v>
      </c>
      <c r="I677" s="1" t="n">
        <v>259</v>
      </c>
      <c r="J677" s="1" t="n">
        <v>14</v>
      </c>
      <c r="K677" s="1" t="n">
        <v>3</v>
      </c>
      <c r="L677" s="1" t="n">
        <v>1</v>
      </c>
      <c r="M677" s="1" t="n">
        <v>1</v>
      </c>
      <c r="N677" s="1" t="s">
        <v>45</v>
      </c>
      <c r="O677" s="1" t="n">
        <v>295</v>
      </c>
      <c r="P677" s="1"/>
      <c r="Q677" s="1" t="n">
        <v>135</v>
      </c>
      <c r="R677" s="1" t="s">
        <v>46</v>
      </c>
      <c r="S677" s="1" t="s">
        <v>47</v>
      </c>
      <c r="T677" s="1" t="s">
        <v>47</v>
      </c>
      <c r="U677" s="1"/>
    </row>
    <row r="678" customFormat="false" ht="14.25" hidden="false" customHeight="false" outlineLevel="0" collapsed="false">
      <c r="A678" s="1" t="n">
        <v>3021</v>
      </c>
      <c r="B678" s="1" t="n">
        <v>1041</v>
      </c>
      <c r="C678" s="1" t="n">
        <f aca="false">(B678-(1000+D678))/10</f>
        <v>4</v>
      </c>
      <c r="D678" s="1" t="str">
        <f aca="false">RIGHT(B678,1)</f>
        <v>1</v>
      </c>
      <c r="E678" s="1" t="s">
        <v>4</v>
      </c>
      <c r="F678" s="1" t="n">
        <v>8372</v>
      </c>
      <c r="G678" s="1" t="n">
        <v>8372</v>
      </c>
      <c r="H678" s="1" t="n">
        <v>53</v>
      </c>
      <c r="I678" s="1" t="n">
        <v>53</v>
      </c>
      <c r="J678" s="1" t="n">
        <v>14</v>
      </c>
      <c r="K678" s="1" t="n">
        <v>3</v>
      </c>
      <c r="L678" s="1" t="n">
        <v>3</v>
      </c>
      <c r="M678" s="1" t="n">
        <v>3</v>
      </c>
      <c r="N678" s="1" t="s">
        <v>45</v>
      </c>
      <c r="O678" s="1" t="s">
        <v>45</v>
      </c>
      <c r="P678" s="1"/>
      <c r="Q678" s="1" t="s">
        <v>45</v>
      </c>
      <c r="R678" s="1" t="n">
        <v>400</v>
      </c>
      <c r="S678" s="1" t="n">
        <v>7</v>
      </c>
      <c r="T678" s="1" t="n">
        <v>26</v>
      </c>
      <c r="U678" s="1"/>
    </row>
    <row r="679" customFormat="false" ht="14.25" hidden="false" customHeight="false" outlineLevel="0" collapsed="false">
      <c r="A679" s="1" t="n">
        <v>3021</v>
      </c>
      <c r="B679" s="1" t="n">
        <v>1042</v>
      </c>
      <c r="C679" s="1" t="n">
        <f aca="false">(B679-(1000+D679))/10</f>
        <v>4</v>
      </c>
      <c r="D679" s="1" t="str">
        <f aca="false">RIGHT(B679,1)</f>
        <v>2</v>
      </c>
      <c r="E679" s="1" t="s">
        <v>4</v>
      </c>
      <c r="F679" s="1" t="n">
        <v>8400</v>
      </c>
      <c r="G679" s="1" t="n">
        <v>8373</v>
      </c>
      <c r="H679" s="1" t="n">
        <v>210</v>
      </c>
      <c r="I679" s="1" t="n">
        <v>196</v>
      </c>
      <c r="J679" s="1" t="n">
        <v>14</v>
      </c>
      <c r="K679" s="1" t="n">
        <v>3</v>
      </c>
      <c r="L679" s="1" t="n">
        <v>1</v>
      </c>
      <c r="M679" s="1" t="n">
        <v>1</v>
      </c>
      <c r="N679" s="1" t="s">
        <v>45</v>
      </c>
      <c r="O679" s="1" t="n">
        <v>272</v>
      </c>
      <c r="P679" s="1" t="s">
        <v>45</v>
      </c>
      <c r="Q679" s="1" t="n">
        <v>198</v>
      </c>
      <c r="R679" s="1" t="s">
        <v>46</v>
      </c>
      <c r="S679" s="1" t="s">
        <v>47</v>
      </c>
      <c r="T679" s="1" t="s">
        <v>47</v>
      </c>
      <c r="U679" s="1"/>
    </row>
    <row r="680" customFormat="false" ht="14.25" hidden="false" customHeight="false" outlineLevel="0" collapsed="false">
      <c r="A680" s="1" t="n">
        <v>3021</v>
      </c>
      <c r="B680" s="1" t="n">
        <v>1042</v>
      </c>
      <c r="C680" s="1" t="n">
        <f aca="false">(B680-(1000+D680))/10</f>
        <v>4</v>
      </c>
      <c r="D680" s="1" t="str">
        <f aca="false">RIGHT(B680,1)</f>
        <v>2</v>
      </c>
      <c r="E680" s="1" t="s">
        <v>4</v>
      </c>
      <c r="F680" s="1" t="n">
        <v>8400</v>
      </c>
      <c r="G680" s="1" t="n">
        <v>8374</v>
      </c>
      <c r="H680" s="1" t="n">
        <v>116</v>
      </c>
      <c r="I680" s="1" t="n">
        <v>112</v>
      </c>
      <c r="J680" s="1" t="n">
        <v>14</v>
      </c>
      <c r="K680" s="1" t="n">
        <v>3</v>
      </c>
      <c r="L680" s="1" t="n">
        <v>1</v>
      </c>
      <c r="M680" s="1" t="n">
        <v>3</v>
      </c>
      <c r="N680" s="1" t="s">
        <v>45</v>
      </c>
      <c r="O680" s="1" t="s">
        <v>45</v>
      </c>
      <c r="P680" s="1" t="s">
        <v>45</v>
      </c>
      <c r="Q680" s="1" t="s">
        <v>45</v>
      </c>
      <c r="R680" s="1" t="n">
        <v>400</v>
      </c>
      <c r="S680" s="1" t="n">
        <v>7</v>
      </c>
      <c r="T680" s="1" t="n">
        <v>26</v>
      </c>
      <c r="U680" s="1"/>
    </row>
    <row r="681" customFormat="false" ht="14.25" hidden="false" customHeight="false" outlineLevel="0" collapsed="false">
      <c r="A681" s="1" t="n">
        <v>3021</v>
      </c>
      <c r="B681" s="1" t="n">
        <v>1042</v>
      </c>
      <c r="C681" s="1" t="n">
        <f aca="false">(B681-(1000+D681))/10</f>
        <v>4</v>
      </c>
      <c r="D681" s="1" t="str">
        <f aca="false">RIGHT(B681,1)</f>
        <v>2</v>
      </c>
      <c r="E681" s="1" t="s">
        <v>4</v>
      </c>
      <c r="F681" s="1" t="n">
        <v>8400</v>
      </c>
      <c r="G681" s="1" t="n">
        <v>8375</v>
      </c>
      <c r="H681" s="1" t="n">
        <v>372</v>
      </c>
      <c r="I681" s="1" t="n">
        <v>295</v>
      </c>
      <c r="J681" s="1" t="n">
        <v>14</v>
      </c>
      <c r="K681" s="1" t="n">
        <v>3</v>
      </c>
      <c r="L681" s="1" t="n">
        <v>1</v>
      </c>
      <c r="M681" s="1" t="n">
        <v>1</v>
      </c>
      <c r="N681" s="1" t="n">
        <v>204</v>
      </c>
      <c r="O681" s="1" t="n">
        <v>293</v>
      </c>
      <c r="P681" s="1" t="s">
        <v>45</v>
      </c>
      <c r="Q681" s="1" t="n">
        <v>122</v>
      </c>
      <c r="R681" s="1" t="s">
        <v>46</v>
      </c>
      <c r="S681" s="1" t="s">
        <v>47</v>
      </c>
      <c r="T681" s="1" t="s">
        <v>47</v>
      </c>
      <c r="U681" s="1"/>
    </row>
    <row r="682" customFormat="false" ht="14.25" hidden="false" customHeight="false" outlineLevel="0" collapsed="false">
      <c r="A682" s="1" t="n">
        <v>3021</v>
      </c>
      <c r="B682" s="1" t="n">
        <v>1042</v>
      </c>
      <c r="C682" s="1" t="n">
        <f aca="false">(B682-(1000+D682))/10</f>
        <v>4</v>
      </c>
      <c r="D682" s="1" t="str">
        <f aca="false">RIGHT(B682,1)</f>
        <v>2</v>
      </c>
      <c r="E682" s="1" t="s">
        <v>4</v>
      </c>
      <c r="F682" s="1" t="n">
        <v>8400</v>
      </c>
      <c r="G682" s="1" t="n">
        <v>8376</v>
      </c>
      <c r="H682" s="1" t="n">
        <v>53</v>
      </c>
      <c r="I682" s="1" t="n">
        <v>53</v>
      </c>
      <c r="J682" s="1" t="n">
        <v>14</v>
      </c>
      <c r="K682" s="1" t="n">
        <v>3</v>
      </c>
      <c r="L682" s="1" t="n">
        <v>3</v>
      </c>
      <c r="M682" s="1" t="n">
        <v>3</v>
      </c>
      <c r="N682" s="1" t="s">
        <v>45</v>
      </c>
      <c r="O682" s="1" t="s">
        <v>45</v>
      </c>
      <c r="P682" s="1" t="s">
        <v>45</v>
      </c>
      <c r="Q682" s="1" t="s">
        <v>45</v>
      </c>
      <c r="R682" s="1" t="n">
        <v>400</v>
      </c>
      <c r="S682" s="1" t="n">
        <v>7</v>
      </c>
      <c r="T682" s="1" t="n">
        <v>26</v>
      </c>
      <c r="U682" s="1"/>
    </row>
    <row r="683" customFormat="false" ht="14.25" hidden="false" customHeight="false" outlineLevel="0" collapsed="false">
      <c r="A683" s="1" t="n">
        <v>3021</v>
      </c>
      <c r="B683" s="1" t="n">
        <v>1042</v>
      </c>
      <c r="C683" s="1" t="n">
        <f aca="false">(B683-(1000+D683))/10</f>
        <v>4</v>
      </c>
      <c r="D683" s="1" t="str">
        <f aca="false">RIGHT(B683,1)</f>
        <v>2</v>
      </c>
      <c r="E683" s="1" t="s">
        <v>4</v>
      </c>
      <c r="F683" s="1" t="n">
        <v>8400</v>
      </c>
      <c r="G683" s="1" t="n">
        <v>8377</v>
      </c>
      <c r="H683" s="1" t="n">
        <v>394</v>
      </c>
      <c r="I683" s="1" t="n">
        <v>323</v>
      </c>
      <c r="J683" s="1" t="n">
        <v>14</v>
      </c>
      <c r="K683" s="1" t="n">
        <v>3</v>
      </c>
      <c r="L683" s="1" t="n">
        <v>1</v>
      </c>
      <c r="M683" s="1" t="n">
        <v>1</v>
      </c>
      <c r="N683" s="1" t="s">
        <v>45</v>
      </c>
      <c r="O683" s="1" t="n">
        <v>307</v>
      </c>
      <c r="P683" s="1" t="s">
        <v>45</v>
      </c>
      <c r="Q683" s="1" t="n">
        <v>150</v>
      </c>
      <c r="R683" s="1" t="s">
        <v>46</v>
      </c>
      <c r="S683" s="1" t="s">
        <v>47</v>
      </c>
      <c r="T683" s="1" t="s">
        <v>47</v>
      </c>
      <c r="U683" s="1"/>
    </row>
    <row r="684" customFormat="false" ht="14.25" hidden="false" customHeight="false" outlineLevel="0" collapsed="false">
      <c r="A684" s="1" t="n">
        <v>3021</v>
      </c>
      <c r="B684" s="1" t="n">
        <v>1042</v>
      </c>
      <c r="C684" s="1" t="n">
        <f aca="false">(B684-(1000+D684))/10</f>
        <v>4</v>
      </c>
      <c r="D684" s="1" t="str">
        <f aca="false">RIGHT(B684,1)</f>
        <v>2</v>
      </c>
      <c r="E684" s="1" t="s">
        <v>4</v>
      </c>
      <c r="F684" s="1" t="n">
        <v>8400</v>
      </c>
      <c r="G684" s="1" t="n">
        <v>8378</v>
      </c>
      <c r="H684" s="1" t="n">
        <v>135</v>
      </c>
      <c r="I684" s="1" t="n">
        <v>135</v>
      </c>
      <c r="J684" s="1" t="n">
        <v>14</v>
      </c>
      <c r="K684" s="1" t="n">
        <v>3</v>
      </c>
      <c r="L684" s="1" t="n">
        <v>3</v>
      </c>
      <c r="M684" s="1" t="n">
        <v>3</v>
      </c>
      <c r="N684" s="1" t="s">
        <v>45</v>
      </c>
      <c r="O684" s="1" t="s">
        <v>45</v>
      </c>
      <c r="P684" s="1" t="s">
        <v>45</v>
      </c>
      <c r="Q684" s="1" t="s">
        <v>45</v>
      </c>
      <c r="R684" s="1" t="n">
        <v>800</v>
      </c>
      <c r="S684" s="1" t="n">
        <v>7</v>
      </c>
      <c r="T684" s="1" t="n">
        <v>26</v>
      </c>
      <c r="U684" s="1"/>
    </row>
    <row r="685" customFormat="false" ht="14.25" hidden="false" customHeight="false" outlineLevel="0" collapsed="false">
      <c r="A685" s="1" t="n">
        <v>3021</v>
      </c>
      <c r="B685" s="1" t="n">
        <v>1042</v>
      </c>
      <c r="C685" s="1" t="n">
        <f aca="false">(B685-(1000+D685))/10</f>
        <v>4</v>
      </c>
      <c r="D685" s="1" t="str">
        <f aca="false">RIGHT(B685,1)</f>
        <v>2</v>
      </c>
      <c r="E685" s="1" t="s">
        <v>4</v>
      </c>
      <c r="F685" s="1" t="n">
        <v>8400</v>
      </c>
      <c r="G685" s="1" t="n">
        <v>8379</v>
      </c>
      <c r="H685" s="1" t="n">
        <v>20</v>
      </c>
      <c r="I685" s="1" t="n">
        <v>20</v>
      </c>
      <c r="J685" s="1" t="n">
        <v>14</v>
      </c>
      <c r="K685" s="1" t="n">
        <v>3</v>
      </c>
      <c r="L685" s="1" t="n">
        <v>3</v>
      </c>
      <c r="M685" s="1" t="n">
        <v>3</v>
      </c>
      <c r="N685" s="1" t="n">
        <v>32</v>
      </c>
      <c r="O685" s="1" t="s">
        <v>45</v>
      </c>
      <c r="P685" s="1" t="s">
        <v>45</v>
      </c>
      <c r="Q685" s="1" t="s">
        <v>45</v>
      </c>
      <c r="R685" s="1" t="s">
        <v>46</v>
      </c>
      <c r="S685" s="1" t="s">
        <v>47</v>
      </c>
      <c r="T685" s="1" t="s">
        <v>47</v>
      </c>
      <c r="U685" s="1"/>
    </row>
    <row r="686" customFormat="false" ht="14.25" hidden="false" customHeight="false" outlineLevel="0" collapsed="false">
      <c r="A686" s="1" t="n">
        <v>3021</v>
      </c>
      <c r="B686" s="1" t="n">
        <v>1042</v>
      </c>
      <c r="C686" s="1" t="n">
        <f aca="false">(B686-(1000+D686))/10</f>
        <v>4</v>
      </c>
      <c r="D686" s="1" t="str">
        <f aca="false">RIGHT(B686,1)</f>
        <v>2</v>
      </c>
      <c r="E686" s="1" t="s">
        <v>4</v>
      </c>
      <c r="F686" s="1" t="n">
        <v>8400</v>
      </c>
      <c r="G686" s="1" t="n">
        <v>8380</v>
      </c>
      <c r="H686" s="1" t="n">
        <v>33</v>
      </c>
      <c r="I686" s="1" t="n">
        <v>33</v>
      </c>
      <c r="J686" s="1" t="n">
        <v>14</v>
      </c>
      <c r="K686" s="1" t="n">
        <v>3</v>
      </c>
      <c r="L686" s="1" t="n">
        <v>3</v>
      </c>
      <c r="M686" s="1" t="n">
        <v>3</v>
      </c>
      <c r="N686" s="1" t="n">
        <v>41</v>
      </c>
      <c r="O686" s="1" t="s">
        <v>45</v>
      </c>
      <c r="P686" s="1" t="s">
        <v>45</v>
      </c>
      <c r="Q686" s="1" t="s">
        <v>45</v>
      </c>
      <c r="R686" s="1" t="s">
        <v>46</v>
      </c>
      <c r="S686" s="1" t="s">
        <v>47</v>
      </c>
      <c r="T686" s="1" t="s">
        <v>47</v>
      </c>
      <c r="U686" s="1"/>
    </row>
    <row r="687" customFormat="false" ht="14.25" hidden="false" customHeight="false" outlineLevel="0" collapsed="false">
      <c r="A687" s="1" t="n">
        <v>3021</v>
      </c>
      <c r="B687" s="1" t="n">
        <v>1042</v>
      </c>
      <c r="C687" s="1" t="n">
        <f aca="false">(B687-(1000+D687))/10</f>
        <v>4</v>
      </c>
      <c r="D687" s="1" t="str">
        <f aca="false">RIGHT(B687,1)</f>
        <v>2</v>
      </c>
      <c r="E687" s="1" t="s">
        <v>4</v>
      </c>
      <c r="F687" s="1" t="n">
        <v>8400</v>
      </c>
      <c r="G687" s="1" t="n">
        <v>8381</v>
      </c>
      <c r="H687" s="1" t="n">
        <v>273</v>
      </c>
      <c r="I687" s="1" t="n">
        <v>196</v>
      </c>
      <c r="J687" s="1" t="n">
        <v>14</v>
      </c>
      <c r="K687" s="1" t="n">
        <v>3</v>
      </c>
      <c r="L687" s="1" t="n">
        <v>1</v>
      </c>
      <c r="M687" s="1" t="n">
        <v>1</v>
      </c>
      <c r="N687" s="1" t="s">
        <v>45</v>
      </c>
      <c r="O687" s="1" t="n">
        <v>200</v>
      </c>
      <c r="P687" s="1" t="s">
        <v>45</v>
      </c>
      <c r="Q687" s="1" t="n">
        <v>14.6</v>
      </c>
      <c r="R687" s="1" t="s">
        <v>46</v>
      </c>
      <c r="S687" s="1" t="s">
        <v>47</v>
      </c>
      <c r="T687" s="1" t="s">
        <v>47</v>
      </c>
      <c r="U687" s="1"/>
    </row>
    <row r="688" customFormat="false" ht="14.25" hidden="false" customHeight="false" outlineLevel="0" collapsed="false">
      <c r="A688" s="1" t="n">
        <v>3021</v>
      </c>
      <c r="B688" s="1" t="n">
        <v>1042</v>
      </c>
      <c r="C688" s="1" t="n">
        <f aca="false">(B688-(1000+D688))/10</f>
        <v>4</v>
      </c>
      <c r="D688" s="1" t="str">
        <f aca="false">RIGHT(B688,1)</f>
        <v>2</v>
      </c>
      <c r="E688" s="1" t="s">
        <v>4</v>
      </c>
      <c r="F688" s="1" t="n">
        <v>8400</v>
      </c>
      <c r="G688" s="1" t="n">
        <v>8382</v>
      </c>
      <c r="H688" s="1" t="n">
        <v>43</v>
      </c>
      <c r="I688" s="1" t="n">
        <v>43</v>
      </c>
      <c r="J688" s="1" t="n">
        <v>14</v>
      </c>
      <c r="K688" s="1" t="n">
        <v>3</v>
      </c>
      <c r="L688" s="1" t="n">
        <v>1</v>
      </c>
      <c r="M688" s="1" t="n">
        <v>3</v>
      </c>
      <c r="N688" s="1" t="s">
        <v>45</v>
      </c>
      <c r="O688" s="1" t="s">
        <v>45</v>
      </c>
      <c r="P688" s="1" t="s">
        <v>45</v>
      </c>
      <c r="Q688" s="1" t="s">
        <v>45</v>
      </c>
      <c r="R688" s="1" t="n">
        <v>400</v>
      </c>
      <c r="S688" s="1" t="n">
        <v>7</v>
      </c>
      <c r="T688" s="1" t="n">
        <v>26</v>
      </c>
      <c r="U688" s="1"/>
    </row>
    <row r="689" customFormat="false" ht="14.25" hidden="false" customHeight="false" outlineLevel="0" collapsed="false">
      <c r="A689" s="1" t="n">
        <v>3021</v>
      </c>
      <c r="B689" s="1" t="n">
        <v>1042</v>
      </c>
      <c r="C689" s="1" t="n">
        <f aca="false">(B689-(1000+D689))/10</f>
        <v>4</v>
      </c>
      <c r="D689" s="1" t="str">
        <f aca="false">RIGHT(B689,1)</f>
        <v>2</v>
      </c>
      <c r="E689" s="1" t="s">
        <v>4</v>
      </c>
      <c r="F689" s="1" t="n">
        <v>8400</v>
      </c>
      <c r="G689" s="1" t="n">
        <v>8383</v>
      </c>
      <c r="H689" s="1" t="n">
        <v>187</v>
      </c>
      <c r="I689" s="1" t="n">
        <v>170</v>
      </c>
      <c r="J689" s="1" t="n">
        <v>14</v>
      </c>
      <c r="K689" s="1" t="n">
        <v>3</v>
      </c>
      <c r="L689" s="1" t="n">
        <v>1</v>
      </c>
      <c r="M689" s="1" t="n">
        <v>3</v>
      </c>
      <c r="N689" s="1" t="s">
        <v>45</v>
      </c>
      <c r="O689" s="1" t="s">
        <v>45</v>
      </c>
      <c r="P689" s="1" t="s">
        <v>45</v>
      </c>
      <c r="Q689" s="1" t="s">
        <v>45</v>
      </c>
      <c r="R689" s="1" t="n">
        <v>808</v>
      </c>
      <c r="S689" s="1" t="n">
        <v>7</v>
      </c>
      <c r="T689" s="1" t="n">
        <v>26</v>
      </c>
      <c r="U689" s="1"/>
    </row>
    <row r="690" customFormat="false" ht="14.25" hidden="false" customHeight="false" outlineLevel="0" collapsed="false">
      <c r="A690" s="1" t="n">
        <v>3021</v>
      </c>
      <c r="B690" s="1" t="n">
        <v>1042</v>
      </c>
      <c r="C690" s="1" t="n">
        <f aca="false">(B690-(1000+D690))/10</f>
        <v>4</v>
      </c>
      <c r="D690" s="1" t="str">
        <f aca="false">RIGHT(B690,1)</f>
        <v>2</v>
      </c>
      <c r="E690" s="1" t="s">
        <v>4</v>
      </c>
      <c r="F690" s="1" t="n">
        <v>8400</v>
      </c>
      <c r="G690" s="1" t="n">
        <v>8384</v>
      </c>
      <c r="H690" s="1" t="n">
        <v>325</v>
      </c>
      <c r="I690" s="1" t="n">
        <v>264</v>
      </c>
      <c r="J690" s="1" t="n">
        <v>14</v>
      </c>
      <c r="K690" s="1" t="n">
        <v>3</v>
      </c>
      <c r="L690" s="1" t="n">
        <v>1</v>
      </c>
      <c r="M690" s="1" t="n">
        <v>3</v>
      </c>
      <c r="N690" s="1" t="s">
        <v>45</v>
      </c>
      <c r="O690" s="1" t="s">
        <v>45</v>
      </c>
      <c r="P690" s="1" t="s">
        <v>45</v>
      </c>
      <c r="Q690" s="1" t="s">
        <v>45</v>
      </c>
      <c r="R690" s="1" t="n">
        <v>807</v>
      </c>
      <c r="S690" s="1" t="n">
        <v>7</v>
      </c>
      <c r="T690" s="1" t="n">
        <v>26</v>
      </c>
      <c r="U690" s="1"/>
    </row>
    <row r="691" customFormat="false" ht="14.25" hidden="false" customHeight="false" outlineLevel="0" collapsed="false">
      <c r="A691" s="1" t="n">
        <v>3021</v>
      </c>
      <c r="B691" s="1" t="n">
        <v>1042</v>
      </c>
      <c r="C691" s="1" t="n">
        <f aca="false">(B691-(1000+D691))/10</f>
        <v>4</v>
      </c>
      <c r="D691" s="1" t="str">
        <f aca="false">RIGHT(B691,1)</f>
        <v>2</v>
      </c>
      <c r="E691" s="1" t="s">
        <v>4</v>
      </c>
      <c r="F691" s="1" t="n">
        <v>8400</v>
      </c>
      <c r="G691" s="1" t="n">
        <v>8385</v>
      </c>
      <c r="H691" s="1" t="n">
        <v>56</v>
      </c>
      <c r="I691" s="1" t="n">
        <v>56</v>
      </c>
      <c r="J691" s="1" t="n">
        <v>14</v>
      </c>
      <c r="K691" s="1" t="n">
        <v>3</v>
      </c>
      <c r="L691" s="1" t="n">
        <v>3</v>
      </c>
      <c r="M691" s="1" t="n">
        <v>3</v>
      </c>
      <c r="N691" s="1" t="s">
        <v>45</v>
      </c>
      <c r="O691" s="1" t="s">
        <v>45</v>
      </c>
      <c r="P691" s="1" t="s">
        <v>45</v>
      </c>
      <c r="Q691" s="1" t="s">
        <v>45</v>
      </c>
      <c r="R691" s="1" t="n">
        <v>400</v>
      </c>
      <c r="S691" s="1" t="n">
        <v>7</v>
      </c>
      <c r="T691" s="1" t="n">
        <v>26</v>
      </c>
      <c r="U691" s="1"/>
    </row>
    <row r="692" customFormat="false" ht="14.25" hidden="false" customHeight="false" outlineLevel="0" collapsed="false">
      <c r="A692" s="1" t="n">
        <v>3021</v>
      </c>
      <c r="B692" s="1" t="n">
        <v>1042</v>
      </c>
      <c r="C692" s="1" t="n">
        <f aca="false">(B692-(1000+D692))/10</f>
        <v>4</v>
      </c>
      <c r="D692" s="1" t="str">
        <f aca="false">RIGHT(B692,1)</f>
        <v>2</v>
      </c>
      <c r="E692" s="1" t="s">
        <v>4</v>
      </c>
      <c r="F692" s="1" t="n">
        <v>8400</v>
      </c>
      <c r="G692" s="1" t="n">
        <v>8386</v>
      </c>
      <c r="H692" s="1" t="n">
        <v>15</v>
      </c>
      <c r="I692" s="1" t="n">
        <v>15</v>
      </c>
      <c r="J692" s="1" t="n">
        <v>14</v>
      </c>
      <c r="K692" s="1" t="n">
        <v>3</v>
      </c>
      <c r="L692" s="1" t="n">
        <v>3</v>
      </c>
      <c r="M692" s="1" t="n">
        <v>3</v>
      </c>
      <c r="N692" s="1" t="n">
        <v>24</v>
      </c>
      <c r="O692" s="1" t="s">
        <v>45</v>
      </c>
      <c r="P692" s="1" t="s">
        <v>45</v>
      </c>
      <c r="Q692" s="1" t="s">
        <v>45</v>
      </c>
      <c r="R692" s="1" t="n">
        <v>400</v>
      </c>
      <c r="S692" s="1" t="s">
        <v>47</v>
      </c>
      <c r="T692" s="1" t="s">
        <v>47</v>
      </c>
      <c r="U692" s="1"/>
    </row>
    <row r="693" customFormat="false" ht="14.25" hidden="false" customHeight="false" outlineLevel="0" collapsed="false">
      <c r="A693" s="1" t="n">
        <v>3021</v>
      </c>
      <c r="B693" s="1" t="n">
        <v>1042</v>
      </c>
      <c r="C693" s="1" t="n">
        <f aca="false">(B693-(1000+D693))/10</f>
        <v>4</v>
      </c>
      <c r="D693" s="1" t="str">
        <f aca="false">RIGHT(B693,1)</f>
        <v>2</v>
      </c>
      <c r="E693" s="1" t="s">
        <v>4</v>
      </c>
      <c r="F693" s="1" t="n">
        <v>8400</v>
      </c>
      <c r="G693" s="1" t="n">
        <v>8387</v>
      </c>
      <c r="H693" s="1" t="n">
        <v>69</v>
      </c>
      <c r="I693" s="1" t="n">
        <v>69</v>
      </c>
      <c r="J693" s="1" t="n">
        <v>14</v>
      </c>
      <c r="K693" s="1" t="n">
        <v>3</v>
      </c>
      <c r="L693" s="1" t="n">
        <v>3</v>
      </c>
      <c r="M693" s="1" t="n">
        <v>3</v>
      </c>
      <c r="N693" s="1" t="s">
        <v>45</v>
      </c>
      <c r="O693" s="1" t="s">
        <v>45</v>
      </c>
      <c r="P693" s="1" t="s">
        <v>45</v>
      </c>
      <c r="Q693" s="1" t="s">
        <v>45</v>
      </c>
      <c r="R693" s="1" t="n">
        <v>808</v>
      </c>
      <c r="S693" s="1" t="n">
        <v>7</v>
      </c>
      <c r="T693" s="1" t="n">
        <v>26</v>
      </c>
      <c r="U693" s="1"/>
    </row>
    <row r="694" customFormat="false" ht="14.25" hidden="false" customHeight="false" outlineLevel="0" collapsed="false">
      <c r="A694" s="1" t="n">
        <v>3021</v>
      </c>
      <c r="B694" s="1" t="n">
        <v>1042</v>
      </c>
      <c r="C694" s="1" t="n">
        <f aca="false">(B694-(1000+D694))/10</f>
        <v>4</v>
      </c>
      <c r="D694" s="1" t="str">
        <f aca="false">RIGHT(B694,1)</f>
        <v>2</v>
      </c>
      <c r="E694" s="1" t="s">
        <v>4</v>
      </c>
      <c r="F694" s="1" t="n">
        <v>8400</v>
      </c>
      <c r="G694" s="1" t="n">
        <v>8388</v>
      </c>
      <c r="H694" s="1" t="n">
        <v>91</v>
      </c>
      <c r="I694" s="1" t="n">
        <v>91</v>
      </c>
      <c r="J694" s="1" t="n">
        <v>14</v>
      </c>
      <c r="K694" s="1" t="n">
        <v>3</v>
      </c>
      <c r="L694" s="1" t="n">
        <v>3</v>
      </c>
      <c r="M694" s="1" t="n">
        <v>3</v>
      </c>
      <c r="N694" s="1" t="s">
        <v>45</v>
      </c>
      <c r="O694" s="1" t="s">
        <v>45</v>
      </c>
      <c r="P694" s="1" t="s">
        <v>45</v>
      </c>
      <c r="Q694" s="1" t="s">
        <v>45</v>
      </c>
      <c r="R694" s="1" t="n">
        <v>400</v>
      </c>
      <c r="S694" s="1" t="n">
        <v>7</v>
      </c>
      <c r="T694" s="1" t="n">
        <v>26</v>
      </c>
      <c r="U694" s="1"/>
    </row>
    <row r="695" customFormat="false" ht="14.25" hidden="false" customHeight="false" outlineLevel="0" collapsed="false">
      <c r="A695" s="1" t="n">
        <v>3021</v>
      </c>
      <c r="B695" s="1" t="n">
        <v>1042</v>
      </c>
      <c r="C695" s="1" t="n">
        <f aca="false">(B695-(1000+D695))/10</f>
        <v>4</v>
      </c>
      <c r="D695" s="1" t="str">
        <f aca="false">RIGHT(B695,1)</f>
        <v>2</v>
      </c>
      <c r="E695" s="1" t="s">
        <v>4</v>
      </c>
      <c r="F695" s="1" t="n">
        <v>8400</v>
      </c>
      <c r="G695" s="1" t="n">
        <v>8389</v>
      </c>
      <c r="H695" s="1" t="n">
        <v>110</v>
      </c>
      <c r="I695" s="1" t="n">
        <v>102</v>
      </c>
      <c r="J695" s="1" t="n">
        <v>14</v>
      </c>
      <c r="K695" s="1" t="n">
        <v>3</v>
      </c>
      <c r="L695" s="1" t="n">
        <v>1</v>
      </c>
      <c r="M695" s="1" t="n">
        <v>1</v>
      </c>
      <c r="N695" s="1" t="s">
        <v>45</v>
      </c>
      <c r="O695" s="1" t="n">
        <v>143</v>
      </c>
      <c r="P695" s="1" t="s">
        <v>45</v>
      </c>
      <c r="Q695" s="1" t="n">
        <v>98</v>
      </c>
      <c r="R695" s="1" t="s">
        <v>46</v>
      </c>
      <c r="S695" s="1" t="s">
        <v>47</v>
      </c>
      <c r="T695" s="1" t="s">
        <v>47</v>
      </c>
      <c r="U695" s="1"/>
    </row>
    <row r="696" customFormat="false" ht="14.25" hidden="false" customHeight="false" outlineLevel="0" collapsed="false">
      <c r="A696" s="1" t="n">
        <v>3021</v>
      </c>
      <c r="B696" s="1" t="n">
        <v>1042</v>
      </c>
      <c r="C696" s="1" t="n">
        <f aca="false">(B696-(1000+D696))/10</f>
        <v>4</v>
      </c>
      <c r="D696" s="1" t="str">
        <f aca="false">RIGHT(B696,1)</f>
        <v>2</v>
      </c>
      <c r="E696" s="1" t="s">
        <v>4</v>
      </c>
      <c r="F696" s="1" t="n">
        <v>8400</v>
      </c>
      <c r="G696" s="1" t="n">
        <v>8390</v>
      </c>
      <c r="H696" s="1" t="n">
        <v>210</v>
      </c>
      <c r="I696" s="1" t="n">
        <v>183</v>
      </c>
      <c r="J696" s="1" t="n">
        <v>14</v>
      </c>
      <c r="K696" s="1" t="n">
        <v>3</v>
      </c>
      <c r="L696" s="1" t="n">
        <v>1</v>
      </c>
      <c r="M696" s="1" t="n">
        <v>1</v>
      </c>
      <c r="N696" s="1" t="n">
        <v>113</v>
      </c>
      <c r="O696" s="1" t="n">
        <v>193</v>
      </c>
      <c r="P696" s="1" t="s">
        <v>45</v>
      </c>
      <c r="Q696" s="1" t="n">
        <v>101</v>
      </c>
      <c r="R696" s="1" t="s">
        <v>46</v>
      </c>
      <c r="S696" s="1" t="s">
        <v>47</v>
      </c>
      <c r="T696" s="1" t="s">
        <v>47</v>
      </c>
      <c r="U696" s="1"/>
    </row>
    <row r="697" customFormat="false" ht="14.25" hidden="false" customHeight="false" outlineLevel="0" collapsed="false">
      <c r="A697" s="1" t="n">
        <v>3021</v>
      </c>
      <c r="B697" s="1" t="n">
        <v>1042</v>
      </c>
      <c r="C697" s="1" t="n">
        <f aca="false">(B697-(1000+D697))/10</f>
        <v>4</v>
      </c>
      <c r="D697" s="1" t="str">
        <f aca="false">RIGHT(B697,1)</f>
        <v>2</v>
      </c>
      <c r="E697" s="1" t="s">
        <v>4</v>
      </c>
      <c r="F697" s="1" t="n">
        <v>8400</v>
      </c>
      <c r="G697" s="1" t="n">
        <v>8391</v>
      </c>
      <c r="H697" s="1" t="n">
        <v>33</v>
      </c>
      <c r="I697" s="1" t="n">
        <v>33</v>
      </c>
      <c r="J697" s="1" t="n">
        <v>14</v>
      </c>
      <c r="K697" s="1" t="n">
        <v>3</v>
      </c>
      <c r="L697" s="1" t="n">
        <v>3</v>
      </c>
      <c r="M697" s="1" t="n">
        <v>3</v>
      </c>
      <c r="N697" s="1" t="s">
        <v>45</v>
      </c>
      <c r="O697" s="1" t="s">
        <v>45</v>
      </c>
      <c r="P697" s="1" t="s">
        <v>45</v>
      </c>
      <c r="Q697" s="1" t="s">
        <v>45</v>
      </c>
      <c r="R697" s="1" t="n">
        <v>400</v>
      </c>
      <c r="S697" s="1" t="n">
        <v>7</v>
      </c>
      <c r="T697" s="1" t="n">
        <v>26</v>
      </c>
      <c r="U697" s="1"/>
    </row>
    <row r="698" customFormat="false" ht="14.25" hidden="false" customHeight="false" outlineLevel="0" collapsed="false">
      <c r="A698" s="1" t="n">
        <v>3021</v>
      </c>
      <c r="B698" s="1" t="n">
        <v>1042</v>
      </c>
      <c r="C698" s="1" t="n">
        <f aca="false">(B698-(1000+D698))/10</f>
        <v>4</v>
      </c>
      <c r="D698" s="1" t="str">
        <f aca="false">RIGHT(B698,1)</f>
        <v>2</v>
      </c>
      <c r="E698" s="1" t="s">
        <v>4</v>
      </c>
      <c r="F698" s="1" t="n">
        <v>8400</v>
      </c>
      <c r="G698" s="1" t="n">
        <v>8392</v>
      </c>
      <c r="H698" s="1" t="n">
        <v>277</v>
      </c>
      <c r="I698" s="1" t="n">
        <v>251</v>
      </c>
      <c r="J698" s="1" t="n">
        <v>14</v>
      </c>
      <c r="K698" s="1" t="n">
        <v>3</v>
      </c>
      <c r="L698" s="1" t="n">
        <v>1</v>
      </c>
      <c r="M698" s="1" t="n">
        <v>1</v>
      </c>
      <c r="N698" s="1" t="s">
        <v>45</v>
      </c>
      <c r="O698" s="1" t="n">
        <v>275</v>
      </c>
      <c r="P698" s="1" t="s">
        <v>45</v>
      </c>
      <c r="Q698" s="1" t="n">
        <v>157</v>
      </c>
      <c r="R698" s="1" t="s">
        <v>46</v>
      </c>
      <c r="S698" s="1" t="s">
        <v>47</v>
      </c>
      <c r="T698" s="1" t="s">
        <v>47</v>
      </c>
      <c r="U698" s="1"/>
    </row>
    <row r="699" customFormat="false" ht="14.25" hidden="false" customHeight="false" outlineLevel="0" collapsed="false">
      <c r="A699" s="1" t="n">
        <v>3021</v>
      </c>
      <c r="B699" s="1" t="n">
        <v>1042</v>
      </c>
      <c r="C699" s="1" t="n">
        <f aca="false">(B699-(1000+D699))/10</f>
        <v>4</v>
      </c>
      <c r="D699" s="1" t="str">
        <f aca="false">RIGHT(B699,1)</f>
        <v>2</v>
      </c>
      <c r="E699" s="1" t="s">
        <v>4</v>
      </c>
      <c r="F699" s="1" t="n">
        <v>8400</v>
      </c>
      <c r="G699" s="1" t="n">
        <v>8393</v>
      </c>
      <c r="H699" s="1" t="n">
        <v>119</v>
      </c>
      <c r="I699" s="1" t="n">
        <v>119</v>
      </c>
      <c r="J699" s="1" t="n">
        <v>14</v>
      </c>
      <c r="K699" s="1" t="n">
        <v>3</v>
      </c>
      <c r="L699" s="1" t="n">
        <v>3</v>
      </c>
      <c r="M699" s="1" t="n">
        <v>3</v>
      </c>
      <c r="N699" s="1" t="s">
        <v>45</v>
      </c>
      <c r="O699" s="1" t="s">
        <v>45</v>
      </c>
      <c r="P699" s="1" t="s">
        <v>45</v>
      </c>
      <c r="Q699" s="1" t="s">
        <v>45</v>
      </c>
      <c r="R699" s="1" t="n">
        <v>808</v>
      </c>
      <c r="S699" s="1" t="n">
        <v>7</v>
      </c>
      <c r="T699" s="1" t="n">
        <v>26</v>
      </c>
      <c r="U699" s="1"/>
    </row>
    <row r="700" customFormat="false" ht="14.25" hidden="false" customHeight="false" outlineLevel="0" collapsed="false">
      <c r="A700" s="1" t="n">
        <v>3021</v>
      </c>
      <c r="B700" s="1" t="n">
        <v>1042</v>
      </c>
      <c r="C700" s="1" t="n">
        <f aca="false">(B700-(1000+D700))/10</f>
        <v>4</v>
      </c>
      <c r="D700" s="1" t="str">
        <f aca="false">RIGHT(B700,1)</f>
        <v>2</v>
      </c>
      <c r="E700" s="1" t="s">
        <v>4</v>
      </c>
      <c r="F700" s="1" t="n">
        <v>8400</v>
      </c>
      <c r="G700" s="1" t="n">
        <v>8394</v>
      </c>
      <c r="H700" s="1" t="n">
        <v>447</v>
      </c>
      <c r="I700" s="1" t="n">
        <v>361</v>
      </c>
      <c r="J700" s="1" t="n">
        <v>14</v>
      </c>
      <c r="K700" s="1" t="n">
        <v>3</v>
      </c>
      <c r="L700" s="1" t="n">
        <v>1</v>
      </c>
      <c r="M700" s="1" t="n">
        <v>1</v>
      </c>
      <c r="N700" s="1" t="n">
        <v>213</v>
      </c>
      <c r="O700" s="1" t="n">
        <v>303</v>
      </c>
      <c r="P700" s="1" t="s">
        <v>45</v>
      </c>
      <c r="Q700" s="1" t="n">
        <v>101</v>
      </c>
      <c r="R700" s="1" t="s">
        <v>46</v>
      </c>
      <c r="S700" s="1" t="s">
        <v>47</v>
      </c>
      <c r="T700" s="1" t="s">
        <v>47</v>
      </c>
      <c r="U700" s="1"/>
    </row>
    <row r="701" customFormat="false" ht="14.25" hidden="false" customHeight="false" outlineLevel="0" collapsed="false">
      <c r="A701" s="1" t="n">
        <v>3021</v>
      </c>
      <c r="B701" s="1" t="n">
        <v>1042</v>
      </c>
      <c r="C701" s="1" t="n">
        <f aca="false">(B701-(1000+D701))/10</f>
        <v>4</v>
      </c>
      <c r="D701" s="1" t="str">
        <f aca="false">RIGHT(B701,1)</f>
        <v>2</v>
      </c>
      <c r="E701" s="1" t="s">
        <v>4</v>
      </c>
      <c r="F701" s="1" t="n">
        <v>8400</v>
      </c>
      <c r="G701" s="1" t="n">
        <v>8395</v>
      </c>
      <c r="H701" s="1" t="n">
        <v>30</v>
      </c>
      <c r="I701" s="1" t="n">
        <v>30</v>
      </c>
      <c r="J701" s="1" t="n">
        <v>14</v>
      </c>
      <c r="K701" s="1" t="n">
        <v>3</v>
      </c>
      <c r="L701" s="1" t="n">
        <v>3</v>
      </c>
      <c r="M701" s="1" t="n">
        <v>3</v>
      </c>
      <c r="N701" s="1" t="s">
        <v>45</v>
      </c>
      <c r="O701" s="1" t="s">
        <v>45</v>
      </c>
      <c r="P701" s="1" t="s">
        <v>45</v>
      </c>
      <c r="Q701" s="1" t="s">
        <v>45</v>
      </c>
      <c r="R701" s="1" t="n">
        <v>400</v>
      </c>
      <c r="S701" s="1" t="n">
        <v>7</v>
      </c>
      <c r="T701" s="1" t="n">
        <v>26</v>
      </c>
      <c r="U701" s="1"/>
    </row>
    <row r="702" customFormat="false" ht="14.25" hidden="false" customHeight="false" outlineLevel="0" collapsed="false">
      <c r="A702" s="1" t="n">
        <v>3021</v>
      </c>
      <c r="B702" s="1" t="n">
        <v>1042</v>
      </c>
      <c r="C702" s="1" t="n">
        <f aca="false">(B702-(1000+D702))/10</f>
        <v>4</v>
      </c>
      <c r="D702" s="1" t="str">
        <f aca="false">RIGHT(B702,1)</f>
        <v>2</v>
      </c>
      <c r="E702" s="1" t="s">
        <v>4</v>
      </c>
      <c r="F702" s="1" t="n">
        <v>8400</v>
      </c>
      <c r="G702" s="1" t="n">
        <v>8396</v>
      </c>
      <c r="H702" s="1" t="n">
        <v>170</v>
      </c>
      <c r="I702" s="1" t="n">
        <v>157</v>
      </c>
      <c r="J702" s="1" t="n">
        <v>14</v>
      </c>
      <c r="K702" s="1" t="n">
        <v>3</v>
      </c>
      <c r="L702" s="1" t="n">
        <v>1</v>
      </c>
      <c r="M702" s="1" t="n">
        <v>1</v>
      </c>
      <c r="N702" s="1" t="s">
        <v>45</v>
      </c>
      <c r="O702" s="1" t="n">
        <v>293</v>
      </c>
      <c r="P702" s="1" t="s">
        <v>45</v>
      </c>
      <c r="Q702" s="1" t="n">
        <v>188</v>
      </c>
      <c r="R702" s="1" t="s">
        <v>46</v>
      </c>
      <c r="S702" s="1" t="s">
        <v>47</v>
      </c>
      <c r="T702" s="1" t="s">
        <v>47</v>
      </c>
      <c r="U702" s="1"/>
    </row>
    <row r="703" customFormat="false" ht="14.25" hidden="false" customHeight="false" outlineLevel="0" collapsed="false">
      <c r="A703" s="1" t="n">
        <v>3021</v>
      </c>
      <c r="B703" s="1" t="n">
        <v>1042</v>
      </c>
      <c r="C703" s="1" t="n">
        <f aca="false">(B703-(1000+D703))/10</f>
        <v>4</v>
      </c>
      <c r="D703" s="1" t="str">
        <f aca="false">RIGHT(B703,1)</f>
        <v>2</v>
      </c>
      <c r="E703" s="1" t="s">
        <v>4</v>
      </c>
      <c r="F703" s="1" t="n">
        <v>8400</v>
      </c>
      <c r="G703" s="1" t="n">
        <v>8397</v>
      </c>
      <c r="H703" s="1" t="n">
        <v>38</v>
      </c>
      <c r="I703" s="1" t="n">
        <v>38</v>
      </c>
      <c r="J703" s="1" t="n">
        <v>14</v>
      </c>
      <c r="K703" s="1" t="n">
        <v>3</v>
      </c>
      <c r="L703" s="1" t="n">
        <v>3</v>
      </c>
      <c r="M703" s="1" t="n">
        <v>3</v>
      </c>
      <c r="N703" s="1" t="s">
        <v>45</v>
      </c>
      <c r="O703" s="1" t="s">
        <v>45</v>
      </c>
      <c r="P703" s="1" t="s">
        <v>45</v>
      </c>
      <c r="Q703" s="1" t="s">
        <v>45</v>
      </c>
      <c r="R703" s="1" t="n">
        <v>400</v>
      </c>
      <c r="S703" s="1" t="n">
        <v>7</v>
      </c>
      <c r="T703" s="1" t="n">
        <v>26</v>
      </c>
      <c r="U703" s="1"/>
    </row>
    <row r="704" customFormat="false" ht="14.25" hidden="false" customHeight="false" outlineLevel="0" collapsed="false">
      <c r="A704" s="1" t="n">
        <v>3021</v>
      </c>
      <c r="B704" s="1" t="n">
        <v>1042</v>
      </c>
      <c r="C704" s="1" t="n">
        <f aca="false">(B704-(1000+D704))/10</f>
        <v>4</v>
      </c>
      <c r="D704" s="1" t="str">
        <f aca="false">RIGHT(B704,1)</f>
        <v>2</v>
      </c>
      <c r="E704" s="1" t="s">
        <v>4</v>
      </c>
      <c r="F704" s="1" t="n">
        <v>8400</v>
      </c>
      <c r="G704" s="1" t="n">
        <v>8398</v>
      </c>
      <c r="H704" s="1" t="n">
        <v>250</v>
      </c>
      <c r="I704" s="1" t="n">
        <v>221</v>
      </c>
      <c r="J704" s="1" t="n">
        <v>14</v>
      </c>
      <c r="K704" s="1" t="n">
        <v>3</v>
      </c>
      <c r="L704" s="1" t="n">
        <v>1</v>
      </c>
      <c r="M704" s="1" t="n">
        <v>1</v>
      </c>
      <c r="N704" s="1" t="s">
        <v>45</v>
      </c>
      <c r="O704" s="1" t="n">
        <v>271</v>
      </c>
      <c r="P704" s="1" t="s">
        <v>45</v>
      </c>
      <c r="Q704" s="1" t="n">
        <v>192</v>
      </c>
      <c r="R704" s="1" t="s">
        <v>46</v>
      </c>
      <c r="S704" s="1" t="s">
        <v>47</v>
      </c>
      <c r="T704" s="1" t="s">
        <v>47</v>
      </c>
      <c r="U704" s="1"/>
    </row>
    <row r="705" customFormat="false" ht="14.25" hidden="false" customHeight="false" outlineLevel="0" collapsed="false">
      <c r="A705" s="1" t="n">
        <v>3021</v>
      </c>
      <c r="B705" s="1" t="n">
        <v>1042</v>
      </c>
      <c r="C705" s="1" t="n">
        <f aca="false">(B705-(1000+D705))/10</f>
        <v>4</v>
      </c>
      <c r="D705" s="1" t="str">
        <f aca="false">RIGHT(B705,1)</f>
        <v>2</v>
      </c>
      <c r="E705" s="1" t="s">
        <v>4</v>
      </c>
      <c r="F705" s="1" t="n">
        <v>8400</v>
      </c>
      <c r="G705" s="1" t="n">
        <v>8399</v>
      </c>
      <c r="H705" s="1" t="n">
        <v>86</v>
      </c>
      <c r="I705" s="1" t="n">
        <v>86</v>
      </c>
      <c r="J705" s="1" t="n">
        <v>14</v>
      </c>
      <c r="K705" s="1" t="n">
        <v>3</v>
      </c>
      <c r="L705" s="1" t="n">
        <v>3</v>
      </c>
      <c r="M705" s="1" t="n">
        <v>3</v>
      </c>
      <c r="N705" s="1" t="s">
        <v>45</v>
      </c>
      <c r="O705" s="1" t="s">
        <v>45</v>
      </c>
      <c r="P705" s="1" t="s">
        <v>45</v>
      </c>
      <c r="Q705" s="1" t="s">
        <v>45</v>
      </c>
      <c r="R705" s="1" t="n">
        <v>400</v>
      </c>
      <c r="S705" s="1" t="n">
        <v>7</v>
      </c>
      <c r="T705" s="1" t="n">
        <v>26</v>
      </c>
      <c r="U705" s="1"/>
    </row>
    <row r="706" customFormat="false" ht="14.25" hidden="false" customHeight="false" outlineLevel="0" collapsed="false">
      <c r="A706" s="1" t="n">
        <v>3021</v>
      </c>
      <c r="B706" s="1" t="n">
        <v>1042</v>
      </c>
      <c r="C706" s="1" t="n">
        <f aca="false">(B706-(1000+D706))/10</f>
        <v>4</v>
      </c>
      <c r="D706" s="1" t="str">
        <f aca="false">RIGHT(B706,1)</f>
        <v>2</v>
      </c>
      <c r="E706" s="1" t="s">
        <v>4</v>
      </c>
      <c r="F706" s="1" t="n">
        <v>8400</v>
      </c>
      <c r="G706" s="1" t="n">
        <v>8400</v>
      </c>
      <c r="H706" s="1" t="n">
        <v>15</v>
      </c>
      <c r="I706" s="1" t="n">
        <v>15</v>
      </c>
      <c r="J706" s="1" t="n">
        <v>14</v>
      </c>
      <c r="K706" s="1" t="n">
        <v>3</v>
      </c>
      <c r="L706" s="1" t="n">
        <v>3</v>
      </c>
      <c r="M706" s="1" t="n">
        <v>3</v>
      </c>
      <c r="N706" s="1" t="n">
        <v>24</v>
      </c>
      <c r="O706" s="1" t="s">
        <v>45</v>
      </c>
      <c r="P706" s="1" t="s">
        <v>45</v>
      </c>
      <c r="Q706" s="1" t="s">
        <v>45</v>
      </c>
      <c r="R706" s="1" t="s">
        <v>46</v>
      </c>
      <c r="S706" s="1" t="s">
        <v>47</v>
      </c>
      <c r="T706" s="1" t="s">
        <v>47</v>
      </c>
      <c r="U706" s="1"/>
    </row>
    <row r="707" customFormat="false" ht="14.25" hidden="false" customHeight="false" outlineLevel="0" collapsed="false">
      <c r="A707" s="1" t="n">
        <v>3021</v>
      </c>
      <c r="B707" s="1" t="n">
        <v>1043</v>
      </c>
      <c r="C707" s="1" t="n">
        <f aca="false">(B707-(1000+D707))/10</f>
        <v>4</v>
      </c>
      <c r="D707" s="1" t="str">
        <f aca="false">RIGHT(B707,1)</f>
        <v>3</v>
      </c>
      <c r="E707" s="1" t="s">
        <v>4</v>
      </c>
      <c r="F707" s="1" t="n">
        <v>8341</v>
      </c>
      <c r="G707" s="1" t="n">
        <v>8302</v>
      </c>
      <c r="H707" s="1" t="n">
        <v>157</v>
      </c>
      <c r="I707" s="1" t="n">
        <v>157</v>
      </c>
      <c r="J707" s="1" t="n">
        <v>14</v>
      </c>
      <c r="K707" s="1" t="n">
        <v>3</v>
      </c>
      <c r="L707" s="1" t="n">
        <v>3</v>
      </c>
      <c r="M707" s="1" t="n">
        <v>3</v>
      </c>
      <c r="N707" s="1" t="s">
        <v>45</v>
      </c>
      <c r="O707" s="1" t="s">
        <v>45</v>
      </c>
      <c r="P707" s="1"/>
      <c r="Q707" s="1" t="s">
        <v>45</v>
      </c>
      <c r="R707" s="1" t="n">
        <v>807</v>
      </c>
      <c r="S707" s="1" t="n">
        <v>7</v>
      </c>
      <c r="T707" s="1" t="n">
        <v>35</v>
      </c>
      <c r="U707" s="1"/>
    </row>
    <row r="708" customFormat="false" ht="14.25" hidden="false" customHeight="false" outlineLevel="0" collapsed="false">
      <c r="A708" s="1" t="n">
        <v>3021</v>
      </c>
      <c r="B708" s="1" t="n">
        <v>1043</v>
      </c>
      <c r="C708" s="1" t="n">
        <f aca="false">(B708-(1000+D708))/10</f>
        <v>4</v>
      </c>
      <c r="D708" s="1" t="str">
        <f aca="false">RIGHT(B708,1)</f>
        <v>3</v>
      </c>
      <c r="E708" s="1" t="s">
        <v>4</v>
      </c>
      <c r="F708" s="1" t="n">
        <v>8341</v>
      </c>
      <c r="G708" s="1" t="n">
        <v>8303</v>
      </c>
      <c r="H708" s="1" t="n">
        <v>140</v>
      </c>
      <c r="I708" s="1" t="n">
        <v>137</v>
      </c>
      <c r="J708" s="1" t="n">
        <v>14</v>
      </c>
      <c r="K708" s="1" t="n">
        <v>3</v>
      </c>
      <c r="L708" s="1" t="n">
        <v>1</v>
      </c>
      <c r="M708" s="1" t="n">
        <v>3</v>
      </c>
      <c r="N708" s="1" t="s">
        <v>45</v>
      </c>
      <c r="O708" s="1" t="s">
        <v>45</v>
      </c>
      <c r="P708" s="1"/>
      <c r="Q708" s="1" t="s">
        <v>45</v>
      </c>
      <c r="R708" s="1" t="n">
        <v>400</v>
      </c>
      <c r="S708" s="1" t="n">
        <v>7</v>
      </c>
      <c r="T708" s="1" t="n">
        <v>26</v>
      </c>
      <c r="U708" s="1"/>
    </row>
    <row r="709" customFormat="false" ht="14.25" hidden="false" customHeight="false" outlineLevel="0" collapsed="false">
      <c r="A709" s="1" t="n">
        <v>3021</v>
      </c>
      <c r="B709" s="1" t="n">
        <v>1043</v>
      </c>
      <c r="C709" s="1" t="n">
        <f aca="false">(B709-(1000+D709))/10</f>
        <v>4</v>
      </c>
      <c r="D709" s="1" t="str">
        <f aca="false">RIGHT(B709,1)</f>
        <v>3</v>
      </c>
      <c r="E709" s="1" t="s">
        <v>4</v>
      </c>
      <c r="F709" s="1" t="n">
        <v>8341</v>
      </c>
      <c r="G709" s="1" t="n">
        <v>8304</v>
      </c>
      <c r="H709" s="1" t="n">
        <v>64</v>
      </c>
      <c r="I709" s="1" t="n">
        <v>64</v>
      </c>
      <c r="J709" s="1" t="n">
        <v>14</v>
      </c>
      <c r="K709" s="1" t="n">
        <v>3</v>
      </c>
      <c r="L709" s="1" t="n">
        <v>3</v>
      </c>
      <c r="M709" s="1" t="n">
        <v>3</v>
      </c>
      <c r="N709" s="1" t="s">
        <v>45</v>
      </c>
      <c r="O709" s="1" t="s">
        <v>45</v>
      </c>
      <c r="P709" s="1"/>
      <c r="Q709" s="1" t="s">
        <v>45</v>
      </c>
      <c r="R709" s="1" t="n">
        <v>400</v>
      </c>
      <c r="S709" s="1" t="n">
        <v>7</v>
      </c>
      <c r="T709" s="1" t="n">
        <v>35</v>
      </c>
      <c r="U709" s="1"/>
    </row>
    <row r="710" customFormat="false" ht="14.25" hidden="false" customHeight="false" outlineLevel="0" collapsed="false">
      <c r="A710" s="1" t="n">
        <v>3021</v>
      </c>
      <c r="B710" s="1" t="n">
        <v>1043</v>
      </c>
      <c r="C710" s="1" t="n">
        <f aca="false">(B710-(1000+D710))/10</f>
        <v>4</v>
      </c>
      <c r="D710" s="1" t="str">
        <f aca="false">RIGHT(B710,1)</f>
        <v>3</v>
      </c>
      <c r="E710" s="1" t="s">
        <v>4</v>
      </c>
      <c r="F710" s="1" t="n">
        <v>8341</v>
      </c>
      <c r="G710" s="1" t="n">
        <v>8305</v>
      </c>
      <c r="H710" s="1" t="n">
        <v>46</v>
      </c>
      <c r="I710" s="1" t="n">
        <v>46</v>
      </c>
      <c r="J710" s="1" t="n">
        <v>14</v>
      </c>
      <c r="K710" s="1" t="n">
        <v>3</v>
      </c>
      <c r="L710" s="1" t="n">
        <v>3</v>
      </c>
      <c r="M710" s="1" t="n">
        <v>3</v>
      </c>
      <c r="N710" s="1" t="n">
        <v>43</v>
      </c>
      <c r="O710" s="1" t="s">
        <v>45</v>
      </c>
      <c r="P710" s="1"/>
      <c r="Q710" s="1" t="s">
        <v>45</v>
      </c>
      <c r="R710" s="1" t="s">
        <v>46</v>
      </c>
      <c r="S710" s="1" t="s">
        <v>47</v>
      </c>
      <c r="T710" s="1" t="s">
        <v>47</v>
      </c>
      <c r="U710" s="1"/>
    </row>
    <row r="711" customFormat="false" ht="14.25" hidden="false" customHeight="false" outlineLevel="0" collapsed="false">
      <c r="A711" s="1" t="n">
        <v>3021</v>
      </c>
      <c r="B711" s="1" t="n">
        <v>1043</v>
      </c>
      <c r="C711" s="1" t="n">
        <f aca="false">(B711-(1000+D711))/10</f>
        <v>4</v>
      </c>
      <c r="D711" s="1" t="str">
        <f aca="false">RIGHT(B711,1)</f>
        <v>3</v>
      </c>
      <c r="E711" s="1" t="s">
        <v>4</v>
      </c>
      <c r="F711" s="1" t="n">
        <v>8341</v>
      </c>
      <c r="G711" s="1" t="n">
        <v>8306</v>
      </c>
      <c r="H711" s="1" t="n">
        <v>177</v>
      </c>
      <c r="I711" s="1" t="n">
        <v>168</v>
      </c>
      <c r="J711" s="1" t="n">
        <v>14</v>
      </c>
      <c r="K711" s="1" t="n">
        <v>3</v>
      </c>
      <c r="L711" s="1" t="n">
        <v>1</v>
      </c>
      <c r="M711" s="1" t="n">
        <v>1</v>
      </c>
      <c r="N711" s="1" t="n">
        <v>201</v>
      </c>
      <c r="O711" s="1" t="n">
        <v>252</v>
      </c>
      <c r="P711" s="1"/>
      <c r="Q711" s="1" t="n">
        <v>175</v>
      </c>
      <c r="R711" s="1" t="s">
        <v>46</v>
      </c>
      <c r="S711" s="1" t="s">
        <v>47</v>
      </c>
      <c r="T711" s="1" t="s">
        <v>47</v>
      </c>
      <c r="U711" s="1"/>
    </row>
    <row r="712" customFormat="false" ht="14.25" hidden="false" customHeight="false" outlineLevel="0" collapsed="false">
      <c r="A712" s="1" t="n">
        <v>3021</v>
      </c>
      <c r="B712" s="1" t="n">
        <v>1043</v>
      </c>
      <c r="C712" s="1" t="n">
        <f aca="false">(B712-(1000+D712))/10</f>
        <v>4</v>
      </c>
      <c r="D712" s="1" t="str">
        <f aca="false">RIGHT(B712,1)</f>
        <v>3</v>
      </c>
      <c r="E712" s="1" t="s">
        <v>4</v>
      </c>
      <c r="F712" s="1" t="n">
        <v>8341</v>
      </c>
      <c r="G712" s="1" t="n">
        <v>8307</v>
      </c>
      <c r="H712" s="1" t="n">
        <v>74</v>
      </c>
      <c r="I712" s="1" t="n">
        <v>74</v>
      </c>
      <c r="J712" s="1" t="n">
        <v>14</v>
      </c>
      <c r="K712" s="1" t="n">
        <v>3</v>
      </c>
      <c r="L712" s="1" t="n">
        <v>3</v>
      </c>
      <c r="M712" s="1" t="n">
        <v>3</v>
      </c>
      <c r="N712" s="1" t="s">
        <v>45</v>
      </c>
      <c r="O712" s="1" t="s">
        <v>45</v>
      </c>
      <c r="P712" s="1"/>
      <c r="Q712" s="1" t="s">
        <v>45</v>
      </c>
      <c r="R712" s="1" t="n">
        <v>400</v>
      </c>
      <c r="S712" s="1" t="n">
        <v>7</v>
      </c>
      <c r="T712" s="1" t="n">
        <v>35</v>
      </c>
      <c r="U712" s="1"/>
    </row>
    <row r="713" customFormat="false" ht="14.25" hidden="false" customHeight="false" outlineLevel="0" collapsed="false">
      <c r="A713" s="1" t="n">
        <v>3021</v>
      </c>
      <c r="B713" s="1" t="n">
        <v>1043</v>
      </c>
      <c r="C713" s="1" t="n">
        <f aca="false">(B713-(1000+D713))/10</f>
        <v>4</v>
      </c>
      <c r="D713" s="1" t="str">
        <f aca="false">RIGHT(B713,1)</f>
        <v>3</v>
      </c>
      <c r="E713" s="1" t="s">
        <v>4</v>
      </c>
      <c r="F713" s="1" t="n">
        <v>8341</v>
      </c>
      <c r="G713" s="1" t="n">
        <v>8308</v>
      </c>
      <c r="H713" s="1" t="n">
        <v>135</v>
      </c>
      <c r="I713" s="1" t="n">
        <v>135</v>
      </c>
      <c r="J713" s="1" t="n">
        <v>14</v>
      </c>
      <c r="K713" s="1" t="n">
        <v>3</v>
      </c>
      <c r="L713" s="1" t="n">
        <v>3</v>
      </c>
      <c r="M713" s="1" t="n">
        <v>3</v>
      </c>
      <c r="N713" s="1" t="s">
        <v>45</v>
      </c>
      <c r="O713" s="1" t="s">
        <v>45</v>
      </c>
      <c r="P713" s="1"/>
      <c r="Q713" s="1" t="s">
        <v>45</v>
      </c>
      <c r="R713" s="1" t="n">
        <v>400</v>
      </c>
      <c r="S713" s="1" t="n">
        <v>7</v>
      </c>
      <c r="T713" s="1" t="n">
        <v>35</v>
      </c>
      <c r="U713" s="1"/>
    </row>
    <row r="714" customFormat="false" ht="14.25" hidden="false" customHeight="false" outlineLevel="0" collapsed="false">
      <c r="A714" s="1" t="n">
        <v>3021</v>
      </c>
      <c r="B714" s="1" t="n">
        <v>1043</v>
      </c>
      <c r="C714" s="1" t="n">
        <f aca="false">(B714-(1000+D714))/10</f>
        <v>4</v>
      </c>
      <c r="D714" s="1" t="str">
        <f aca="false">RIGHT(B714,1)</f>
        <v>3</v>
      </c>
      <c r="E714" s="1" t="s">
        <v>4</v>
      </c>
      <c r="F714" s="1" t="n">
        <v>8341</v>
      </c>
      <c r="G714" s="1" t="n">
        <v>8309</v>
      </c>
      <c r="H714" s="1" t="n">
        <v>84</v>
      </c>
      <c r="I714" s="1" t="n">
        <v>84</v>
      </c>
      <c r="J714" s="1" t="n">
        <v>14</v>
      </c>
      <c r="K714" s="1" t="n">
        <v>3</v>
      </c>
      <c r="L714" s="1" t="n">
        <v>3</v>
      </c>
      <c r="M714" s="1" t="n">
        <v>3</v>
      </c>
      <c r="N714" s="1" t="s">
        <v>45</v>
      </c>
      <c r="O714" s="1" t="s">
        <v>45</v>
      </c>
      <c r="P714" s="1"/>
      <c r="Q714" s="1" t="s">
        <v>45</v>
      </c>
      <c r="R714" s="1" t="n">
        <v>400</v>
      </c>
      <c r="S714" s="1" t="n">
        <v>7</v>
      </c>
      <c r="T714" s="1" t="n">
        <v>26</v>
      </c>
      <c r="U714" s="1"/>
    </row>
    <row r="715" customFormat="false" ht="14.25" hidden="false" customHeight="false" outlineLevel="0" collapsed="false">
      <c r="A715" s="1" t="n">
        <v>3021</v>
      </c>
      <c r="B715" s="1" t="n">
        <v>1043</v>
      </c>
      <c r="C715" s="1" t="n">
        <f aca="false">(B715-(1000+D715))/10</f>
        <v>4</v>
      </c>
      <c r="D715" s="1" t="str">
        <f aca="false">RIGHT(B715,1)</f>
        <v>3</v>
      </c>
      <c r="E715" s="1" t="s">
        <v>4</v>
      </c>
      <c r="F715" s="1" t="n">
        <v>8341</v>
      </c>
      <c r="G715" s="1" t="n">
        <v>8310</v>
      </c>
      <c r="H715" s="1" t="n">
        <v>108</v>
      </c>
      <c r="I715" s="1" t="n">
        <v>104</v>
      </c>
      <c r="J715" s="1" t="n">
        <v>14</v>
      </c>
      <c r="K715" s="1" t="n">
        <v>3</v>
      </c>
      <c r="L715" s="1" t="n">
        <v>1</v>
      </c>
      <c r="M715" s="1" t="n">
        <v>3</v>
      </c>
      <c r="N715" s="1" t="s">
        <v>45</v>
      </c>
      <c r="O715" s="1" t="s">
        <v>45</v>
      </c>
      <c r="P715" s="1"/>
      <c r="Q715" s="1" t="s">
        <v>45</v>
      </c>
      <c r="R715" s="1" t="n">
        <v>100</v>
      </c>
      <c r="S715" s="1" t="n">
        <v>7</v>
      </c>
      <c r="T715" s="1" t="n">
        <v>26</v>
      </c>
      <c r="U715" s="1"/>
    </row>
    <row r="716" customFormat="false" ht="14.25" hidden="false" customHeight="false" outlineLevel="0" collapsed="false">
      <c r="A716" s="1" t="n">
        <v>3021</v>
      </c>
      <c r="B716" s="1" t="n">
        <v>1043</v>
      </c>
      <c r="C716" s="1" t="n">
        <f aca="false">(B716-(1000+D716))/10</f>
        <v>4</v>
      </c>
      <c r="D716" s="1" t="str">
        <f aca="false">RIGHT(B716,1)</f>
        <v>3</v>
      </c>
      <c r="E716" s="1" t="s">
        <v>4</v>
      </c>
      <c r="F716" s="1" t="n">
        <v>8341</v>
      </c>
      <c r="G716" s="1" t="n">
        <v>8311</v>
      </c>
      <c r="H716" s="1" t="n">
        <v>206</v>
      </c>
      <c r="I716" s="1" t="n">
        <v>178</v>
      </c>
      <c r="J716" s="1" t="n">
        <v>14</v>
      </c>
      <c r="K716" s="1" t="n">
        <v>3</v>
      </c>
      <c r="L716" s="1" t="n">
        <v>1</v>
      </c>
      <c r="M716" s="1" t="n">
        <v>1</v>
      </c>
      <c r="N716" s="1" t="s">
        <v>45</v>
      </c>
      <c r="O716" s="1" t="n">
        <v>248</v>
      </c>
      <c r="P716" s="1"/>
      <c r="Q716" s="1" t="n">
        <v>175</v>
      </c>
      <c r="R716" s="1" t="s">
        <v>46</v>
      </c>
      <c r="S716" s="1" t="s">
        <v>47</v>
      </c>
      <c r="T716" s="1" t="s">
        <v>47</v>
      </c>
      <c r="U716" s="1"/>
    </row>
    <row r="717" customFormat="false" ht="14.25" hidden="false" customHeight="false" outlineLevel="0" collapsed="false">
      <c r="A717" s="1" t="n">
        <v>3021</v>
      </c>
      <c r="B717" s="1" t="n">
        <v>1043</v>
      </c>
      <c r="C717" s="1" t="n">
        <f aca="false">(B717-(1000+D717))/10</f>
        <v>4</v>
      </c>
      <c r="D717" s="1" t="str">
        <f aca="false">RIGHT(B717,1)</f>
        <v>3</v>
      </c>
      <c r="E717" s="1" t="s">
        <v>4</v>
      </c>
      <c r="F717" s="1" t="n">
        <v>8341</v>
      </c>
      <c r="G717" s="1" t="n">
        <v>8312</v>
      </c>
      <c r="H717" s="1" t="n">
        <v>259</v>
      </c>
      <c r="I717" s="1" t="n">
        <v>229</v>
      </c>
      <c r="J717" s="1" t="n">
        <v>14</v>
      </c>
      <c r="K717" s="1" t="n">
        <v>3</v>
      </c>
      <c r="L717" s="1" t="n">
        <v>1</v>
      </c>
      <c r="M717" s="1" t="n">
        <v>1</v>
      </c>
      <c r="N717" s="1" t="s">
        <v>45</v>
      </c>
      <c r="O717" s="1" t="n">
        <v>273</v>
      </c>
      <c r="P717" s="1"/>
      <c r="Q717" s="1" t="n">
        <v>185</v>
      </c>
      <c r="R717" s="1" t="s">
        <v>46</v>
      </c>
      <c r="S717" s="1" t="s">
        <v>47</v>
      </c>
      <c r="T717" s="1" t="s">
        <v>47</v>
      </c>
      <c r="U717" s="1"/>
    </row>
    <row r="718" customFormat="false" ht="14.25" hidden="false" customHeight="false" outlineLevel="0" collapsed="false">
      <c r="A718" s="1" t="n">
        <v>3021</v>
      </c>
      <c r="B718" s="1" t="n">
        <v>1043</v>
      </c>
      <c r="C718" s="1" t="n">
        <f aca="false">(B718-(1000+D718))/10</f>
        <v>4</v>
      </c>
      <c r="D718" s="1" t="str">
        <f aca="false">RIGHT(B718,1)</f>
        <v>3</v>
      </c>
      <c r="E718" s="1" t="s">
        <v>4</v>
      </c>
      <c r="F718" s="1" t="n">
        <v>8341</v>
      </c>
      <c r="G718" s="1" t="n">
        <v>8313</v>
      </c>
      <c r="H718" s="1" t="n">
        <v>56</v>
      </c>
      <c r="I718" s="1" t="n">
        <v>56</v>
      </c>
      <c r="J718" s="1" t="n">
        <v>14</v>
      </c>
      <c r="K718" s="1" t="n">
        <v>3</v>
      </c>
      <c r="L718" s="1" t="n">
        <v>3</v>
      </c>
      <c r="M718" s="1" t="n">
        <v>3</v>
      </c>
      <c r="N718" s="1" t="s">
        <v>45</v>
      </c>
      <c r="O718" s="1" t="s">
        <v>45</v>
      </c>
      <c r="P718" s="1"/>
      <c r="Q718" s="1" t="s">
        <v>45</v>
      </c>
      <c r="R718" s="1" t="n">
        <v>100</v>
      </c>
      <c r="S718" s="1" t="n">
        <v>7</v>
      </c>
      <c r="T718" s="1" t="n">
        <v>35</v>
      </c>
      <c r="U718" s="1"/>
    </row>
    <row r="719" customFormat="false" ht="14.25" hidden="false" customHeight="false" outlineLevel="0" collapsed="false">
      <c r="A719" s="1" t="n">
        <v>3021</v>
      </c>
      <c r="B719" s="1" t="n">
        <v>1043</v>
      </c>
      <c r="C719" s="1" t="n">
        <f aca="false">(B719-(1000+D719))/10</f>
        <v>4</v>
      </c>
      <c r="D719" s="1" t="str">
        <f aca="false">RIGHT(B719,1)</f>
        <v>3</v>
      </c>
      <c r="E719" s="1" t="s">
        <v>4</v>
      </c>
      <c r="F719" s="1" t="n">
        <v>8341</v>
      </c>
      <c r="G719" s="1" t="n">
        <v>8314</v>
      </c>
      <c r="H719" s="1" t="n">
        <v>165</v>
      </c>
      <c r="I719" s="1" t="n">
        <v>165</v>
      </c>
      <c r="J719" s="1" t="n">
        <v>14</v>
      </c>
      <c r="K719" s="1" t="n">
        <v>3</v>
      </c>
      <c r="L719" s="1" t="n">
        <v>3</v>
      </c>
      <c r="M719" s="1" t="n">
        <v>3</v>
      </c>
      <c r="N719" s="1" t="s">
        <v>45</v>
      </c>
      <c r="O719" s="1" t="s">
        <v>45</v>
      </c>
      <c r="P719" s="1"/>
      <c r="Q719" s="1" t="s">
        <v>45</v>
      </c>
      <c r="R719" s="1" t="n">
        <v>100</v>
      </c>
      <c r="S719" s="1" t="n">
        <v>7</v>
      </c>
      <c r="T719" s="1" t="n">
        <v>35</v>
      </c>
      <c r="U719" s="1"/>
    </row>
    <row r="720" customFormat="false" ht="14.25" hidden="false" customHeight="false" outlineLevel="0" collapsed="false">
      <c r="A720" s="1" t="n">
        <v>3021</v>
      </c>
      <c r="B720" s="1" t="n">
        <v>1043</v>
      </c>
      <c r="C720" s="1" t="n">
        <f aca="false">(B720-(1000+D720))/10</f>
        <v>4</v>
      </c>
      <c r="D720" s="1" t="str">
        <f aca="false">RIGHT(B720,1)</f>
        <v>3</v>
      </c>
      <c r="E720" s="1" t="s">
        <v>4</v>
      </c>
      <c r="F720" s="1" t="n">
        <v>8341</v>
      </c>
      <c r="G720" s="1" t="n">
        <v>8315</v>
      </c>
      <c r="H720" s="1" t="n">
        <v>109</v>
      </c>
      <c r="I720" s="1" t="n">
        <v>109</v>
      </c>
      <c r="J720" s="1" t="n">
        <v>14</v>
      </c>
      <c r="K720" s="1" t="n">
        <v>3</v>
      </c>
      <c r="L720" s="1" t="n">
        <v>3</v>
      </c>
      <c r="M720" s="1" t="n">
        <v>3</v>
      </c>
      <c r="N720" s="1" t="s">
        <v>45</v>
      </c>
      <c r="O720" s="1" t="s">
        <v>45</v>
      </c>
      <c r="P720" s="1"/>
      <c r="Q720" s="1" t="s">
        <v>45</v>
      </c>
      <c r="R720" s="1" t="n">
        <v>100</v>
      </c>
      <c r="S720" s="1" t="n">
        <v>7</v>
      </c>
      <c r="T720" s="1" t="n">
        <v>35</v>
      </c>
      <c r="U720" s="1"/>
    </row>
    <row r="721" customFormat="false" ht="14.25" hidden="false" customHeight="false" outlineLevel="0" collapsed="false">
      <c r="A721" s="1" t="n">
        <v>3021</v>
      </c>
      <c r="B721" s="1" t="n">
        <v>1043</v>
      </c>
      <c r="C721" s="1" t="n">
        <f aca="false">(B721-(1000+D721))/10</f>
        <v>4</v>
      </c>
      <c r="D721" s="1" t="str">
        <f aca="false">RIGHT(B721,1)</f>
        <v>3</v>
      </c>
      <c r="E721" s="1" t="s">
        <v>4</v>
      </c>
      <c r="F721" s="1" t="n">
        <v>8341</v>
      </c>
      <c r="G721" s="1" t="n">
        <v>8316</v>
      </c>
      <c r="H721" s="1" t="n">
        <v>147</v>
      </c>
      <c r="I721" s="1" t="n">
        <v>147</v>
      </c>
      <c r="J721" s="1" t="n">
        <v>14</v>
      </c>
      <c r="K721" s="1" t="n">
        <v>3</v>
      </c>
      <c r="L721" s="1" t="n">
        <v>3</v>
      </c>
      <c r="M721" s="1" t="n">
        <v>3</v>
      </c>
      <c r="N721" s="1" t="s">
        <v>45</v>
      </c>
      <c r="O721" s="1" t="s">
        <v>45</v>
      </c>
      <c r="P721" s="1"/>
      <c r="Q721" s="1" t="s">
        <v>45</v>
      </c>
      <c r="R721" s="1" t="n">
        <v>100</v>
      </c>
      <c r="S721" s="1" t="n">
        <v>7</v>
      </c>
      <c r="T721" s="1" t="n">
        <v>35</v>
      </c>
      <c r="U721" s="1"/>
    </row>
    <row r="722" customFormat="false" ht="14.25" hidden="false" customHeight="false" outlineLevel="0" collapsed="false">
      <c r="A722" s="1" t="n">
        <v>3021</v>
      </c>
      <c r="B722" s="1" t="n">
        <v>1043</v>
      </c>
      <c r="C722" s="1" t="n">
        <f aca="false">(B722-(1000+D722))/10</f>
        <v>4</v>
      </c>
      <c r="D722" s="1" t="str">
        <f aca="false">RIGHT(B722,1)</f>
        <v>3</v>
      </c>
      <c r="E722" s="1" t="s">
        <v>4</v>
      </c>
      <c r="F722" s="1" t="n">
        <v>8341</v>
      </c>
      <c r="G722" s="1" t="n">
        <v>8317</v>
      </c>
      <c r="H722" s="1" t="n">
        <v>150</v>
      </c>
      <c r="I722" s="1" t="n">
        <v>150</v>
      </c>
      <c r="J722" s="1" t="n">
        <v>14</v>
      </c>
      <c r="K722" s="1" t="n">
        <v>3</v>
      </c>
      <c r="L722" s="1" t="n">
        <v>3</v>
      </c>
      <c r="M722" s="1" t="n">
        <v>3</v>
      </c>
      <c r="N722" s="1" t="s">
        <v>45</v>
      </c>
      <c r="O722" s="1" t="s">
        <v>45</v>
      </c>
      <c r="P722" s="1"/>
      <c r="Q722" s="1" t="s">
        <v>45</v>
      </c>
      <c r="R722" s="1" t="n">
        <v>808</v>
      </c>
      <c r="S722" s="1" t="n">
        <v>7</v>
      </c>
      <c r="T722" s="1" t="n">
        <v>35</v>
      </c>
      <c r="U722" s="1"/>
    </row>
    <row r="723" customFormat="false" ht="14.25" hidden="false" customHeight="false" outlineLevel="0" collapsed="false">
      <c r="A723" s="1" t="n">
        <v>3021</v>
      </c>
      <c r="B723" s="1" t="n">
        <v>1043</v>
      </c>
      <c r="C723" s="1" t="n">
        <f aca="false">(B723-(1000+D723))/10</f>
        <v>4</v>
      </c>
      <c r="D723" s="1" t="str">
        <f aca="false">RIGHT(B723,1)</f>
        <v>3</v>
      </c>
      <c r="E723" s="1" t="s">
        <v>4</v>
      </c>
      <c r="F723" s="1" t="n">
        <v>8341</v>
      </c>
      <c r="G723" s="1" t="n">
        <v>8318</v>
      </c>
      <c r="H723" s="1" t="n">
        <v>323</v>
      </c>
      <c r="I723" s="1" t="n">
        <v>277</v>
      </c>
      <c r="J723" s="1" t="n">
        <v>14</v>
      </c>
      <c r="K723" s="1" t="n">
        <v>3</v>
      </c>
      <c r="L723" s="1" t="n">
        <v>1</v>
      </c>
      <c r="M723" s="1" t="n">
        <v>1</v>
      </c>
      <c r="N723" s="1" t="s">
        <v>45</v>
      </c>
      <c r="O723" s="1" t="n">
        <v>298</v>
      </c>
      <c r="P723" s="1"/>
      <c r="Q723" s="1" t="n">
        <v>170</v>
      </c>
      <c r="R723" s="1" t="s">
        <v>46</v>
      </c>
      <c r="S723" s="1" t="s">
        <v>47</v>
      </c>
      <c r="T723" s="1" t="s">
        <v>47</v>
      </c>
      <c r="U723" s="1"/>
    </row>
    <row r="724" customFormat="false" ht="14.25" hidden="false" customHeight="false" outlineLevel="0" collapsed="false">
      <c r="A724" s="1" t="n">
        <v>3021</v>
      </c>
      <c r="B724" s="1" t="n">
        <v>1043</v>
      </c>
      <c r="C724" s="1" t="n">
        <f aca="false">(B724-(1000+D724))/10</f>
        <v>4</v>
      </c>
      <c r="D724" s="1" t="str">
        <f aca="false">RIGHT(B724,1)</f>
        <v>3</v>
      </c>
      <c r="E724" s="1" t="s">
        <v>4</v>
      </c>
      <c r="F724" s="1" t="n">
        <v>8341</v>
      </c>
      <c r="G724" s="1" t="n">
        <v>8319</v>
      </c>
      <c r="H724" s="1" t="n">
        <v>90</v>
      </c>
      <c r="I724" s="1" t="n">
        <v>89</v>
      </c>
      <c r="J724" s="1" t="n">
        <v>14</v>
      </c>
      <c r="K724" s="1" t="n">
        <v>3</v>
      </c>
      <c r="L724" s="1" t="n">
        <v>3</v>
      </c>
      <c r="M724" s="1" t="n">
        <v>3</v>
      </c>
      <c r="N724" s="1" t="s">
        <v>45</v>
      </c>
      <c r="O724" s="1" t="s">
        <v>45</v>
      </c>
      <c r="P724" s="1"/>
      <c r="Q724" s="1" t="s">
        <v>45</v>
      </c>
      <c r="R724" s="1" t="n">
        <v>808</v>
      </c>
      <c r="S724" s="1" t="n">
        <v>7</v>
      </c>
      <c r="T724" s="1" t="n">
        <v>26</v>
      </c>
      <c r="U724" s="1"/>
    </row>
    <row r="725" customFormat="false" ht="14.25" hidden="false" customHeight="false" outlineLevel="0" collapsed="false">
      <c r="A725" s="1" t="n">
        <v>3021</v>
      </c>
      <c r="B725" s="1" t="n">
        <v>1043</v>
      </c>
      <c r="C725" s="1" t="n">
        <f aca="false">(B725-(1000+D725))/10</f>
        <v>4</v>
      </c>
      <c r="D725" s="1" t="str">
        <f aca="false">RIGHT(B725,1)</f>
        <v>3</v>
      </c>
      <c r="E725" s="1" t="s">
        <v>4</v>
      </c>
      <c r="F725" s="1" t="n">
        <v>8341</v>
      </c>
      <c r="G725" s="1" t="n">
        <v>8320</v>
      </c>
      <c r="H725" s="1" t="n">
        <v>112</v>
      </c>
      <c r="I725" s="1" t="n">
        <v>112</v>
      </c>
      <c r="J725" s="1" t="n">
        <v>14</v>
      </c>
      <c r="K725" s="1" t="n">
        <v>3</v>
      </c>
      <c r="L725" s="1" t="n">
        <v>3</v>
      </c>
      <c r="M725" s="1" t="n">
        <v>3</v>
      </c>
      <c r="N725" s="1" t="s">
        <v>45</v>
      </c>
      <c r="O725" s="1" t="s">
        <v>45</v>
      </c>
      <c r="P725" s="1"/>
      <c r="Q725" s="1" t="s">
        <v>45</v>
      </c>
      <c r="R725" s="1" t="n">
        <v>100</v>
      </c>
      <c r="S725" s="1" t="n">
        <v>7</v>
      </c>
      <c r="T725" s="1" t="n">
        <v>35</v>
      </c>
      <c r="U725" s="1"/>
    </row>
    <row r="726" customFormat="false" ht="14.25" hidden="false" customHeight="false" outlineLevel="0" collapsed="false">
      <c r="A726" s="1" t="n">
        <v>3021</v>
      </c>
      <c r="B726" s="1" t="n">
        <v>1043</v>
      </c>
      <c r="C726" s="1" t="n">
        <f aca="false">(B726-(1000+D726))/10</f>
        <v>4</v>
      </c>
      <c r="D726" s="1" t="str">
        <f aca="false">RIGHT(B726,1)</f>
        <v>3</v>
      </c>
      <c r="E726" s="1" t="s">
        <v>4</v>
      </c>
      <c r="F726" s="1" t="n">
        <v>8341</v>
      </c>
      <c r="G726" s="1" t="n">
        <v>8321</v>
      </c>
      <c r="H726" s="1" t="n">
        <v>51</v>
      </c>
      <c r="I726" s="1" t="n">
        <v>51</v>
      </c>
      <c r="J726" s="1" t="n">
        <v>14</v>
      </c>
      <c r="K726" s="1" t="n">
        <v>3</v>
      </c>
      <c r="L726" s="1" t="n">
        <v>3</v>
      </c>
      <c r="M726" s="1" t="n">
        <v>3</v>
      </c>
      <c r="N726" s="1" t="s">
        <v>45</v>
      </c>
      <c r="O726" s="1" t="s">
        <v>45</v>
      </c>
      <c r="P726" s="1"/>
      <c r="Q726" s="1" t="s">
        <v>45</v>
      </c>
      <c r="R726" s="1" t="n">
        <v>400</v>
      </c>
      <c r="S726" s="1" t="n">
        <v>7</v>
      </c>
      <c r="T726" s="1" t="n">
        <v>35</v>
      </c>
      <c r="U726" s="1"/>
    </row>
    <row r="727" customFormat="false" ht="14.25" hidden="false" customHeight="false" outlineLevel="0" collapsed="false">
      <c r="A727" s="1" t="n">
        <v>3021</v>
      </c>
      <c r="B727" s="1" t="n">
        <v>1043</v>
      </c>
      <c r="C727" s="1" t="n">
        <f aca="false">(B727-(1000+D727))/10</f>
        <v>4</v>
      </c>
      <c r="D727" s="1" t="str">
        <f aca="false">RIGHT(B727,1)</f>
        <v>3</v>
      </c>
      <c r="E727" s="1" t="s">
        <v>4</v>
      </c>
      <c r="F727" s="1" t="n">
        <v>8341</v>
      </c>
      <c r="G727" s="1" t="n">
        <v>8322</v>
      </c>
      <c r="H727" s="1" t="n">
        <v>178</v>
      </c>
      <c r="I727" s="1" t="n">
        <v>178</v>
      </c>
      <c r="J727" s="1" t="n">
        <v>14</v>
      </c>
      <c r="K727" s="1" t="n">
        <v>3</v>
      </c>
      <c r="L727" s="1" t="n">
        <v>3</v>
      </c>
      <c r="M727" s="1" t="n">
        <v>3</v>
      </c>
      <c r="N727" s="1" t="s">
        <v>45</v>
      </c>
      <c r="O727" s="1" t="s">
        <v>45</v>
      </c>
      <c r="P727" s="1"/>
      <c r="Q727" s="1" t="s">
        <v>45</v>
      </c>
      <c r="R727" s="1" t="n">
        <v>400</v>
      </c>
      <c r="S727" s="1" t="n">
        <v>7</v>
      </c>
      <c r="T727" s="1" t="n">
        <v>35</v>
      </c>
      <c r="U727" s="1"/>
    </row>
    <row r="728" customFormat="false" ht="14.25" hidden="false" customHeight="false" outlineLevel="0" collapsed="false">
      <c r="A728" s="1" t="n">
        <v>3021</v>
      </c>
      <c r="B728" s="1" t="n">
        <v>1043</v>
      </c>
      <c r="C728" s="1" t="n">
        <f aca="false">(B728-(1000+D728))/10</f>
        <v>4</v>
      </c>
      <c r="D728" s="1" t="str">
        <f aca="false">RIGHT(B728,1)</f>
        <v>3</v>
      </c>
      <c r="E728" s="1" t="s">
        <v>4</v>
      </c>
      <c r="F728" s="1" t="n">
        <v>8341</v>
      </c>
      <c r="G728" s="1" t="n">
        <v>8323</v>
      </c>
      <c r="H728" s="1" t="n">
        <v>267</v>
      </c>
      <c r="I728" s="1" t="n">
        <v>224</v>
      </c>
      <c r="J728" s="1" t="n">
        <v>14</v>
      </c>
      <c r="K728" s="1" t="n">
        <v>3</v>
      </c>
      <c r="L728" s="1" t="n">
        <v>1</v>
      </c>
      <c r="M728" s="1" t="n">
        <v>1</v>
      </c>
      <c r="N728" s="1" t="n">
        <v>209</v>
      </c>
      <c r="O728" s="1" t="n">
        <v>286</v>
      </c>
      <c r="P728" s="1"/>
      <c r="Q728" s="1" t="n">
        <v>168</v>
      </c>
      <c r="R728" s="1" t="s">
        <v>46</v>
      </c>
      <c r="S728" s="1" t="s">
        <v>47</v>
      </c>
      <c r="T728" s="1" t="s">
        <v>47</v>
      </c>
      <c r="U728" s="1"/>
    </row>
    <row r="729" customFormat="false" ht="14.25" hidden="false" customHeight="false" outlineLevel="0" collapsed="false">
      <c r="A729" s="1" t="n">
        <v>3021</v>
      </c>
      <c r="B729" s="1" t="n">
        <v>1043</v>
      </c>
      <c r="C729" s="1" t="n">
        <f aca="false">(B729-(1000+D729))/10</f>
        <v>4</v>
      </c>
      <c r="D729" s="1" t="str">
        <f aca="false">RIGHT(B729,1)</f>
        <v>3</v>
      </c>
      <c r="E729" s="1" t="s">
        <v>4</v>
      </c>
      <c r="F729" s="1" t="n">
        <v>8341</v>
      </c>
      <c r="G729" s="1" t="n">
        <v>8324</v>
      </c>
      <c r="H729" s="1" t="n">
        <v>99</v>
      </c>
      <c r="I729" s="1" t="n">
        <v>99</v>
      </c>
      <c r="J729" s="1" t="n">
        <v>14</v>
      </c>
      <c r="K729" s="1" t="n">
        <v>3</v>
      </c>
      <c r="L729" s="1" t="n">
        <v>3</v>
      </c>
      <c r="M729" s="1" t="n">
        <v>3</v>
      </c>
      <c r="N729" s="1" t="s">
        <v>45</v>
      </c>
      <c r="O729" s="1" t="s">
        <v>45</v>
      </c>
      <c r="P729" s="1"/>
      <c r="Q729" s="1" t="s">
        <v>45</v>
      </c>
      <c r="R729" s="1" t="n">
        <v>400</v>
      </c>
      <c r="S729" s="1" t="n">
        <v>7</v>
      </c>
      <c r="T729" s="1" t="n">
        <v>35</v>
      </c>
      <c r="U729" s="1"/>
    </row>
    <row r="730" customFormat="false" ht="14.25" hidden="false" customHeight="false" outlineLevel="0" collapsed="false">
      <c r="A730" s="1" t="n">
        <v>3021</v>
      </c>
      <c r="B730" s="1" t="n">
        <v>1043</v>
      </c>
      <c r="C730" s="1" t="n">
        <f aca="false">(B730-(1000+D730))/10</f>
        <v>4</v>
      </c>
      <c r="D730" s="1" t="str">
        <f aca="false">RIGHT(B730,1)</f>
        <v>3</v>
      </c>
      <c r="E730" s="1" t="s">
        <v>4</v>
      </c>
      <c r="F730" s="1" t="n">
        <v>8341</v>
      </c>
      <c r="G730" s="1" t="n">
        <v>8325</v>
      </c>
      <c r="H730" s="1" t="n">
        <v>305</v>
      </c>
      <c r="I730" s="1" t="n">
        <v>239</v>
      </c>
      <c r="J730" s="1" t="n">
        <v>14</v>
      </c>
      <c r="K730" s="1" t="n">
        <v>3</v>
      </c>
      <c r="L730" s="1" t="n">
        <v>1</v>
      </c>
      <c r="M730" s="1" t="n">
        <v>1</v>
      </c>
      <c r="N730" s="1" t="s">
        <v>45</v>
      </c>
      <c r="O730" s="1" t="n">
        <v>316</v>
      </c>
      <c r="P730" s="1"/>
      <c r="Q730" s="1" t="n">
        <v>179</v>
      </c>
      <c r="R730" s="1" t="s">
        <v>46</v>
      </c>
      <c r="S730" s="1" t="s">
        <v>47</v>
      </c>
      <c r="T730" s="1" t="s">
        <v>47</v>
      </c>
      <c r="U730" s="1"/>
    </row>
    <row r="731" customFormat="false" ht="14.25" hidden="false" customHeight="false" outlineLevel="0" collapsed="false">
      <c r="A731" s="1" t="n">
        <v>3021</v>
      </c>
      <c r="B731" s="1" t="n">
        <v>1043</v>
      </c>
      <c r="C731" s="1" t="n">
        <f aca="false">(B731-(1000+D731))/10</f>
        <v>4</v>
      </c>
      <c r="D731" s="1" t="str">
        <f aca="false">RIGHT(B731,1)</f>
        <v>3</v>
      </c>
      <c r="E731" s="1" t="s">
        <v>4</v>
      </c>
      <c r="F731" s="1" t="n">
        <v>8341</v>
      </c>
      <c r="G731" s="1" t="n">
        <v>8326</v>
      </c>
      <c r="H731" s="1" t="n">
        <v>255</v>
      </c>
      <c r="I731" s="1" t="n">
        <v>216</v>
      </c>
      <c r="J731" s="1" t="n">
        <v>14</v>
      </c>
      <c r="K731" s="1" t="n">
        <v>3</v>
      </c>
      <c r="L731" s="1" t="n">
        <v>1</v>
      </c>
      <c r="M731" s="1" t="n">
        <v>1</v>
      </c>
      <c r="N731" s="1" t="s">
        <v>45</v>
      </c>
      <c r="O731" s="1" t="n">
        <v>261</v>
      </c>
      <c r="P731" s="1"/>
      <c r="Q731" s="1" t="n">
        <v>147</v>
      </c>
      <c r="R731" s="1" t="s">
        <v>46</v>
      </c>
      <c r="S731" s="1" t="s">
        <v>47</v>
      </c>
      <c r="T731" s="1" t="s">
        <v>47</v>
      </c>
      <c r="U731" s="1"/>
    </row>
    <row r="732" customFormat="false" ht="14.25" hidden="false" customHeight="false" outlineLevel="0" collapsed="false">
      <c r="A732" s="1" t="n">
        <v>3021</v>
      </c>
      <c r="B732" s="1" t="n">
        <v>1043</v>
      </c>
      <c r="C732" s="1" t="n">
        <f aca="false">(B732-(1000+D732))/10</f>
        <v>4</v>
      </c>
      <c r="D732" s="1" t="str">
        <f aca="false">RIGHT(B732,1)</f>
        <v>3</v>
      </c>
      <c r="E732" s="1" t="s">
        <v>4</v>
      </c>
      <c r="F732" s="1" t="n">
        <v>8341</v>
      </c>
      <c r="G732" s="1" t="n">
        <v>8327</v>
      </c>
      <c r="H732" s="1" t="n">
        <v>86</v>
      </c>
      <c r="I732" s="1" t="n">
        <v>86</v>
      </c>
      <c r="J732" s="1" t="n">
        <v>14</v>
      </c>
      <c r="K732" s="1" t="n">
        <v>3</v>
      </c>
      <c r="L732" s="1" t="n">
        <v>3</v>
      </c>
      <c r="M732" s="1" t="n">
        <v>3</v>
      </c>
      <c r="N732" s="1" t="s">
        <v>45</v>
      </c>
      <c r="O732" s="1" t="s">
        <v>45</v>
      </c>
      <c r="P732" s="1"/>
      <c r="Q732" s="1" t="s">
        <v>45</v>
      </c>
      <c r="R732" s="1" t="n">
        <v>400</v>
      </c>
      <c r="S732" s="1" t="n">
        <v>7</v>
      </c>
      <c r="T732" s="1" t="n">
        <v>26</v>
      </c>
      <c r="U732" s="1"/>
    </row>
    <row r="733" customFormat="false" ht="14.25" hidden="false" customHeight="false" outlineLevel="0" collapsed="false">
      <c r="A733" s="1" t="n">
        <v>3021</v>
      </c>
      <c r="B733" s="1" t="n">
        <v>1043</v>
      </c>
      <c r="C733" s="1" t="n">
        <f aca="false">(B733-(1000+D733))/10</f>
        <v>4</v>
      </c>
      <c r="D733" s="1" t="str">
        <f aca="false">RIGHT(B733,1)</f>
        <v>3</v>
      </c>
      <c r="E733" s="1" t="s">
        <v>4</v>
      </c>
      <c r="F733" s="1" t="n">
        <v>8341</v>
      </c>
      <c r="G733" s="1" t="n">
        <v>8328</v>
      </c>
      <c r="H733" s="1" t="n">
        <v>145</v>
      </c>
      <c r="I733" s="1" t="n">
        <v>137</v>
      </c>
      <c r="J733" s="1" t="n">
        <v>14</v>
      </c>
      <c r="K733" s="1" t="n">
        <v>3</v>
      </c>
      <c r="L733" s="1" t="n">
        <v>1</v>
      </c>
      <c r="M733" s="1" t="n">
        <v>3</v>
      </c>
      <c r="N733" s="1" t="s">
        <v>45</v>
      </c>
      <c r="O733" s="1" t="s">
        <v>45</v>
      </c>
      <c r="P733" s="1"/>
      <c r="Q733" s="1" t="s">
        <v>45</v>
      </c>
      <c r="R733" s="1" t="n">
        <v>808</v>
      </c>
      <c r="S733" s="1" t="n">
        <v>7</v>
      </c>
      <c r="T733" s="1" t="n">
        <v>26</v>
      </c>
      <c r="U733" s="1"/>
    </row>
    <row r="734" customFormat="false" ht="14.25" hidden="false" customHeight="false" outlineLevel="0" collapsed="false">
      <c r="A734" s="1" t="n">
        <v>3021</v>
      </c>
      <c r="B734" s="1" t="n">
        <v>1043</v>
      </c>
      <c r="C734" s="1" t="n">
        <f aca="false">(B734-(1000+D734))/10</f>
        <v>4</v>
      </c>
      <c r="D734" s="1" t="str">
        <f aca="false">RIGHT(B734,1)</f>
        <v>3</v>
      </c>
      <c r="E734" s="1" t="s">
        <v>4</v>
      </c>
      <c r="F734" s="1" t="n">
        <v>8341</v>
      </c>
      <c r="G734" s="1" t="n">
        <v>8329</v>
      </c>
      <c r="H734" s="1" t="n">
        <v>36</v>
      </c>
      <c r="I734" s="1" t="n">
        <v>36</v>
      </c>
      <c r="J734" s="1" t="n">
        <v>14</v>
      </c>
      <c r="K734" s="1" t="n">
        <v>3</v>
      </c>
      <c r="L734" s="1" t="n">
        <v>3</v>
      </c>
      <c r="M734" s="1" t="n">
        <v>3</v>
      </c>
      <c r="N734" s="1" t="s">
        <v>45</v>
      </c>
      <c r="O734" s="1" t="s">
        <v>45</v>
      </c>
      <c r="P734" s="1"/>
      <c r="Q734" s="1" t="s">
        <v>45</v>
      </c>
      <c r="R734" s="1" t="n">
        <v>400</v>
      </c>
      <c r="S734" s="1" t="n">
        <v>7</v>
      </c>
      <c r="T734" s="1" t="n">
        <v>26</v>
      </c>
      <c r="U734" s="1"/>
    </row>
    <row r="735" customFormat="false" ht="14.25" hidden="false" customHeight="false" outlineLevel="0" collapsed="false">
      <c r="A735" s="1" t="n">
        <v>3021</v>
      </c>
      <c r="B735" s="1" t="n">
        <v>1043</v>
      </c>
      <c r="C735" s="1" t="n">
        <f aca="false">(B735-(1000+D735))/10</f>
        <v>4</v>
      </c>
      <c r="D735" s="1" t="str">
        <f aca="false">RIGHT(B735,1)</f>
        <v>3</v>
      </c>
      <c r="E735" s="1" t="s">
        <v>4</v>
      </c>
      <c r="F735" s="1" t="n">
        <v>8341</v>
      </c>
      <c r="G735" s="1" t="n">
        <v>8330</v>
      </c>
      <c r="H735" s="1" t="n">
        <v>212</v>
      </c>
      <c r="I735" s="1" t="n">
        <v>201</v>
      </c>
      <c r="J735" s="1" t="n">
        <v>14</v>
      </c>
      <c r="K735" s="1" t="n">
        <v>3</v>
      </c>
      <c r="L735" s="1" t="n">
        <v>1</v>
      </c>
      <c r="M735" s="1" t="n">
        <v>1</v>
      </c>
      <c r="N735" s="1" t="s">
        <v>45</v>
      </c>
      <c r="O735" s="1" t="n">
        <v>236</v>
      </c>
      <c r="P735" s="1"/>
      <c r="Q735" s="1" t="n">
        <v>154</v>
      </c>
      <c r="R735" s="1" t="s">
        <v>46</v>
      </c>
      <c r="S735" s="1" t="s">
        <v>47</v>
      </c>
      <c r="T735" s="1" t="s">
        <v>47</v>
      </c>
      <c r="U735" s="1"/>
    </row>
    <row r="736" customFormat="false" ht="14.25" hidden="false" customHeight="false" outlineLevel="0" collapsed="false">
      <c r="A736" s="1" t="n">
        <v>3021</v>
      </c>
      <c r="B736" s="1" t="n">
        <v>1043</v>
      </c>
      <c r="C736" s="1" t="n">
        <f aca="false">(B736-(1000+D736))/10</f>
        <v>4</v>
      </c>
      <c r="D736" s="1" t="str">
        <f aca="false">RIGHT(B736,1)</f>
        <v>3</v>
      </c>
      <c r="E736" s="1" t="s">
        <v>4</v>
      </c>
      <c r="F736" s="1" t="n">
        <v>8341</v>
      </c>
      <c r="G736" s="1" t="n">
        <v>8331</v>
      </c>
      <c r="H736" s="1" t="n">
        <v>410</v>
      </c>
      <c r="I736" s="1" t="n">
        <v>345</v>
      </c>
      <c r="J736" s="1" t="n">
        <v>14</v>
      </c>
      <c r="K736" s="1" t="n">
        <v>3</v>
      </c>
      <c r="L736" s="1" t="n">
        <v>1</v>
      </c>
      <c r="M736" s="1" t="n">
        <v>1</v>
      </c>
      <c r="N736" s="1" t="s">
        <v>45</v>
      </c>
      <c r="O736" s="1" t="n">
        <v>294</v>
      </c>
      <c r="P736" s="1"/>
      <c r="Q736" s="1" t="n">
        <v>160</v>
      </c>
      <c r="R736" s="1" t="s">
        <v>46</v>
      </c>
      <c r="S736" s="1" t="s">
        <v>47</v>
      </c>
      <c r="T736" s="1" t="s">
        <v>47</v>
      </c>
      <c r="U736" s="1"/>
    </row>
    <row r="737" customFormat="false" ht="14.25" hidden="false" customHeight="false" outlineLevel="0" collapsed="false">
      <c r="A737" s="1" t="n">
        <v>3021</v>
      </c>
      <c r="B737" s="1" t="n">
        <v>1043</v>
      </c>
      <c r="C737" s="1" t="n">
        <f aca="false">(B737-(1000+D737))/10</f>
        <v>4</v>
      </c>
      <c r="D737" s="1" t="str">
        <f aca="false">RIGHT(B737,1)</f>
        <v>3</v>
      </c>
      <c r="E737" s="1" t="s">
        <v>4</v>
      </c>
      <c r="F737" s="1" t="n">
        <v>8341</v>
      </c>
      <c r="G737" s="1" t="n">
        <v>8332</v>
      </c>
      <c r="H737" s="1" t="n">
        <v>152</v>
      </c>
      <c r="I737" s="1" t="n">
        <v>152</v>
      </c>
      <c r="J737" s="1" t="n">
        <v>14</v>
      </c>
      <c r="K737" s="1" t="n">
        <v>3</v>
      </c>
      <c r="L737" s="1" t="n">
        <v>3</v>
      </c>
      <c r="M737" s="1" t="n">
        <v>3</v>
      </c>
      <c r="N737" s="1" t="s">
        <v>45</v>
      </c>
      <c r="O737" s="1" t="s">
        <v>45</v>
      </c>
      <c r="P737" s="1"/>
      <c r="Q737" s="1" t="s">
        <v>45</v>
      </c>
      <c r="R737" s="1" t="n">
        <v>400</v>
      </c>
      <c r="S737" s="1" t="n">
        <v>7</v>
      </c>
      <c r="T737" s="1" t="n">
        <v>26</v>
      </c>
      <c r="U737" s="1"/>
    </row>
    <row r="738" customFormat="false" ht="14.25" hidden="false" customHeight="false" outlineLevel="0" collapsed="false">
      <c r="A738" s="1" t="n">
        <v>3021</v>
      </c>
      <c r="B738" s="1" t="n">
        <v>1043</v>
      </c>
      <c r="C738" s="1" t="n">
        <f aca="false">(B738-(1000+D738))/10</f>
        <v>4</v>
      </c>
      <c r="D738" s="1" t="str">
        <f aca="false">RIGHT(B738,1)</f>
        <v>3</v>
      </c>
      <c r="E738" s="1" t="s">
        <v>4</v>
      </c>
      <c r="F738" s="1" t="n">
        <v>8341</v>
      </c>
      <c r="G738" s="1" t="n">
        <v>8333</v>
      </c>
      <c r="H738" s="1" t="n">
        <v>168</v>
      </c>
      <c r="I738" s="1" t="n">
        <v>157</v>
      </c>
      <c r="J738" s="1" t="n">
        <v>14</v>
      </c>
      <c r="K738" s="1" t="n">
        <v>3</v>
      </c>
      <c r="L738" s="1" t="n">
        <v>1</v>
      </c>
      <c r="M738" s="1" t="n">
        <v>1</v>
      </c>
      <c r="N738" s="1" t="s">
        <v>45</v>
      </c>
      <c r="O738" s="1" t="n">
        <v>242</v>
      </c>
      <c r="P738" s="1"/>
      <c r="Q738" s="1" t="n">
        <v>173</v>
      </c>
      <c r="R738" s="1" t="s">
        <v>46</v>
      </c>
      <c r="S738" s="1" t="s">
        <v>47</v>
      </c>
      <c r="T738" s="1" t="s">
        <v>47</v>
      </c>
      <c r="U738" s="1"/>
    </row>
    <row r="739" customFormat="false" ht="14.25" hidden="false" customHeight="false" outlineLevel="0" collapsed="false">
      <c r="A739" s="1" t="n">
        <v>3021</v>
      </c>
      <c r="B739" s="1" t="n">
        <v>1043</v>
      </c>
      <c r="C739" s="1" t="n">
        <f aca="false">(B739-(1000+D739))/10</f>
        <v>4</v>
      </c>
      <c r="D739" s="1" t="str">
        <f aca="false">RIGHT(B739,1)</f>
        <v>3</v>
      </c>
      <c r="E739" s="1" t="s">
        <v>4</v>
      </c>
      <c r="F739" s="1" t="n">
        <v>8341</v>
      </c>
      <c r="G739" s="1" t="n">
        <v>8334</v>
      </c>
      <c r="H739" s="1" t="n">
        <v>173</v>
      </c>
      <c r="I739" s="1" t="n">
        <v>170</v>
      </c>
      <c r="J739" s="1" t="n">
        <v>14</v>
      </c>
      <c r="K739" s="1" t="n">
        <v>3</v>
      </c>
      <c r="L739" s="1" t="n">
        <v>1</v>
      </c>
      <c r="M739" s="1" t="n">
        <v>1</v>
      </c>
      <c r="N739" s="1" t="s">
        <v>45</v>
      </c>
      <c r="O739" s="1" t="n">
        <v>230</v>
      </c>
      <c r="P739" s="1"/>
      <c r="Q739" s="1" t="n">
        <v>159</v>
      </c>
      <c r="R739" s="1" t="s">
        <v>46</v>
      </c>
      <c r="S739" s="1" t="s">
        <v>47</v>
      </c>
      <c r="T739" s="1" t="s">
        <v>47</v>
      </c>
      <c r="U739" s="1"/>
    </row>
    <row r="740" customFormat="false" ht="14.25" hidden="false" customHeight="false" outlineLevel="0" collapsed="false">
      <c r="A740" s="1" t="n">
        <v>3021</v>
      </c>
      <c r="B740" s="1" t="n">
        <v>1043</v>
      </c>
      <c r="C740" s="1" t="n">
        <f aca="false">(B740-(1000+D740))/10</f>
        <v>4</v>
      </c>
      <c r="D740" s="1" t="str">
        <f aca="false">RIGHT(B740,1)</f>
        <v>3</v>
      </c>
      <c r="E740" s="1" t="s">
        <v>4</v>
      </c>
      <c r="F740" s="1" t="n">
        <v>8341</v>
      </c>
      <c r="G740" s="1" t="n">
        <v>8335</v>
      </c>
      <c r="H740" s="1" t="n">
        <v>147</v>
      </c>
      <c r="I740" s="1" t="n">
        <v>147</v>
      </c>
      <c r="J740" s="1" t="n">
        <v>14</v>
      </c>
      <c r="K740" s="1" t="n">
        <v>3</v>
      </c>
      <c r="L740" s="1" t="n">
        <v>3</v>
      </c>
      <c r="M740" s="1" t="n">
        <v>3</v>
      </c>
      <c r="N740" s="1" t="s">
        <v>45</v>
      </c>
      <c r="O740" s="1" t="s">
        <v>45</v>
      </c>
      <c r="P740" s="1"/>
      <c r="Q740" s="1" t="s">
        <v>45</v>
      </c>
      <c r="R740" s="1" t="n">
        <v>400</v>
      </c>
      <c r="S740" s="1" t="n">
        <v>7</v>
      </c>
      <c r="T740" s="1" t="n">
        <v>26</v>
      </c>
      <c r="U740" s="1"/>
    </row>
    <row r="741" customFormat="false" ht="14.25" hidden="false" customHeight="false" outlineLevel="0" collapsed="false">
      <c r="A741" s="1" t="n">
        <v>3021</v>
      </c>
      <c r="B741" s="1" t="n">
        <v>1043</v>
      </c>
      <c r="C741" s="1" t="n">
        <f aca="false">(B741-(1000+D741))/10</f>
        <v>4</v>
      </c>
      <c r="D741" s="1" t="str">
        <f aca="false">RIGHT(B741,1)</f>
        <v>3</v>
      </c>
      <c r="E741" s="1" t="s">
        <v>4</v>
      </c>
      <c r="F741" s="1" t="n">
        <v>8341</v>
      </c>
      <c r="G741" s="1" t="n">
        <v>8336</v>
      </c>
      <c r="H741" s="1" t="n">
        <v>101</v>
      </c>
      <c r="I741" s="1" t="n">
        <v>97</v>
      </c>
      <c r="J741" s="1" t="n">
        <v>14</v>
      </c>
      <c r="K741" s="1" t="n">
        <v>3</v>
      </c>
      <c r="L741" s="1" t="n">
        <v>1</v>
      </c>
      <c r="M741" s="1" t="n">
        <v>3</v>
      </c>
      <c r="N741" s="1" t="s">
        <v>45</v>
      </c>
      <c r="O741" s="1" t="s">
        <v>45</v>
      </c>
      <c r="P741" s="1"/>
      <c r="Q741" s="1" t="s">
        <v>45</v>
      </c>
      <c r="R741" s="1" t="n">
        <v>400</v>
      </c>
      <c r="S741" s="1" t="n">
        <v>7</v>
      </c>
      <c r="T741" s="1" t="n">
        <v>26</v>
      </c>
      <c r="U741" s="1"/>
    </row>
    <row r="742" customFormat="false" ht="14.25" hidden="false" customHeight="false" outlineLevel="0" collapsed="false">
      <c r="A742" s="1" t="n">
        <v>3021</v>
      </c>
      <c r="B742" s="1" t="n">
        <v>1043</v>
      </c>
      <c r="C742" s="1" t="n">
        <f aca="false">(B742-(1000+D742))/10</f>
        <v>4</v>
      </c>
      <c r="D742" s="1" t="str">
        <f aca="false">RIGHT(B742,1)</f>
        <v>3</v>
      </c>
      <c r="E742" s="1" t="s">
        <v>4</v>
      </c>
      <c r="F742" s="1" t="n">
        <v>8341</v>
      </c>
      <c r="G742" s="1" t="n">
        <v>8337</v>
      </c>
      <c r="H742" s="1" t="n">
        <v>235</v>
      </c>
      <c r="I742" s="1" t="n">
        <v>203</v>
      </c>
      <c r="J742" s="1" t="n">
        <v>14</v>
      </c>
      <c r="K742" s="1" t="n">
        <v>3</v>
      </c>
      <c r="L742" s="1" t="n">
        <v>1</v>
      </c>
      <c r="M742" s="1" t="n">
        <v>1</v>
      </c>
      <c r="N742" s="1" t="s">
        <v>45</v>
      </c>
      <c r="O742" s="1" t="n">
        <v>260</v>
      </c>
      <c r="P742" s="1"/>
      <c r="Q742" s="1" t="n">
        <v>183</v>
      </c>
      <c r="R742" s="1" t="s">
        <v>46</v>
      </c>
      <c r="S742" s="1" t="s">
        <v>47</v>
      </c>
      <c r="T742" s="1" t="s">
        <v>47</v>
      </c>
      <c r="U742" s="1"/>
    </row>
    <row r="743" customFormat="false" ht="14.25" hidden="false" customHeight="false" outlineLevel="0" collapsed="false">
      <c r="A743" s="1" t="n">
        <v>3021</v>
      </c>
      <c r="B743" s="1" t="n">
        <v>1043</v>
      </c>
      <c r="C743" s="1" t="n">
        <f aca="false">(B743-(1000+D743))/10</f>
        <v>4</v>
      </c>
      <c r="D743" s="1" t="str">
        <f aca="false">RIGHT(B743,1)</f>
        <v>3</v>
      </c>
      <c r="E743" s="1" t="s">
        <v>4</v>
      </c>
      <c r="F743" s="1" t="n">
        <v>8341</v>
      </c>
      <c r="G743" s="1" t="n">
        <v>8338</v>
      </c>
      <c r="H743" s="1" t="n">
        <v>342</v>
      </c>
      <c r="I743" s="1" t="n">
        <v>290</v>
      </c>
      <c r="J743" s="1" t="n">
        <v>14</v>
      </c>
      <c r="K743" s="1" t="n">
        <v>3</v>
      </c>
      <c r="L743" s="1" t="n">
        <v>1</v>
      </c>
      <c r="M743" s="1" t="n">
        <v>1</v>
      </c>
      <c r="N743" s="1" t="n">
        <v>238</v>
      </c>
      <c r="O743" s="1" t="n">
        <v>287</v>
      </c>
      <c r="P743" s="1"/>
      <c r="Q743" s="1" t="n">
        <v>166</v>
      </c>
      <c r="R743" s="1" t="s">
        <v>46</v>
      </c>
      <c r="S743" s="1" t="s">
        <v>47</v>
      </c>
      <c r="T743" s="1" t="s">
        <v>47</v>
      </c>
      <c r="U743" s="1"/>
    </row>
    <row r="744" customFormat="false" ht="14.25" hidden="false" customHeight="false" outlineLevel="0" collapsed="false">
      <c r="A744" s="1" t="n">
        <v>3021</v>
      </c>
      <c r="B744" s="1" t="n">
        <v>1043</v>
      </c>
      <c r="C744" s="1" t="n">
        <f aca="false">(B744-(1000+D744))/10</f>
        <v>4</v>
      </c>
      <c r="D744" s="1" t="str">
        <f aca="false">RIGHT(B744,1)</f>
        <v>3</v>
      </c>
      <c r="E744" s="1" t="s">
        <v>4</v>
      </c>
      <c r="F744" s="1" t="n">
        <v>8341</v>
      </c>
      <c r="G744" s="1" t="n">
        <v>8339</v>
      </c>
      <c r="H744" s="1" t="n">
        <v>217</v>
      </c>
      <c r="I744" s="1" t="n">
        <v>183</v>
      </c>
      <c r="J744" s="1" t="n">
        <v>14</v>
      </c>
      <c r="K744" s="1" t="n">
        <v>3</v>
      </c>
      <c r="L744" s="1" t="n">
        <v>1</v>
      </c>
      <c r="M744" s="1" t="n">
        <v>1</v>
      </c>
      <c r="N744" s="1" t="s">
        <v>45</v>
      </c>
      <c r="O744" s="1" t="n">
        <v>267</v>
      </c>
      <c r="P744" s="1"/>
      <c r="Q744" s="1" t="n">
        <v>172</v>
      </c>
      <c r="R744" s="1" t="s">
        <v>46</v>
      </c>
      <c r="S744" s="1" t="s">
        <v>47</v>
      </c>
      <c r="T744" s="1" t="s">
        <v>47</v>
      </c>
      <c r="U744" s="1"/>
    </row>
    <row r="745" customFormat="false" ht="14.25" hidden="false" customHeight="false" outlineLevel="0" collapsed="false">
      <c r="A745" s="1" t="n">
        <v>3021</v>
      </c>
      <c r="B745" s="1" t="n">
        <v>1043</v>
      </c>
      <c r="C745" s="1" t="n">
        <f aca="false">(B745-(1000+D745))/10</f>
        <v>4</v>
      </c>
      <c r="D745" s="1" t="str">
        <f aca="false">RIGHT(B745,1)</f>
        <v>3</v>
      </c>
      <c r="E745" s="1" t="s">
        <v>4</v>
      </c>
      <c r="F745" s="1" t="n">
        <v>8341</v>
      </c>
      <c r="G745" s="1" t="n">
        <v>8340</v>
      </c>
      <c r="H745" s="1" t="n">
        <v>203</v>
      </c>
      <c r="I745" s="1" t="n">
        <v>203</v>
      </c>
      <c r="J745" s="1" t="n">
        <v>14</v>
      </c>
      <c r="K745" s="1" t="n">
        <v>3</v>
      </c>
      <c r="L745" s="1" t="n">
        <v>3</v>
      </c>
      <c r="M745" s="1" t="n">
        <v>3</v>
      </c>
      <c r="N745" s="1" t="s">
        <v>45</v>
      </c>
      <c r="O745" s="1" t="s">
        <v>45</v>
      </c>
      <c r="P745" s="1"/>
      <c r="Q745" s="1" t="s">
        <v>45</v>
      </c>
      <c r="R745" s="1" t="n">
        <v>807</v>
      </c>
      <c r="S745" s="1" t="n">
        <v>7</v>
      </c>
      <c r="T745" s="1" t="n">
        <v>35</v>
      </c>
      <c r="U745" s="1"/>
    </row>
    <row r="746" customFormat="false" ht="14.25" hidden="false" customHeight="false" outlineLevel="0" collapsed="false">
      <c r="A746" s="1" t="n">
        <v>3021</v>
      </c>
      <c r="B746" s="1" t="n">
        <v>1043</v>
      </c>
      <c r="C746" s="1" t="n">
        <f aca="false">(B746-(1000+D746))/10</f>
        <v>4</v>
      </c>
      <c r="D746" s="1" t="str">
        <f aca="false">RIGHT(B746,1)</f>
        <v>3</v>
      </c>
      <c r="E746" s="1" t="s">
        <v>4</v>
      </c>
      <c r="F746" s="1" t="n">
        <v>8341</v>
      </c>
      <c r="G746" s="1" t="n">
        <v>8341</v>
      </c>
      <c r="H746" s="1" t="n">
        <v>173</v>
      </c>
      <c r="I746" s="1" t="n">
        <v>173</v>
      </c>
      <c r="J746" s="1" t="n">
        <v>14</v>
      </c>
      <c r="K746" s="1" t="n">
        <v>3</v>
      </c>
      <c r="L746" s="1" t="n">
        <v>3</v>
      </c>
      <c r="M746" s="1" t="n">
        <v>3</v>
      </c>
      <c r="N746" s="1" t="s">
        <v>45</v>
      </c>
      <c r="O746" s="1" t="s">
        <v>45</v>
      </c>
      <c r="P746" s="1"/>
      <c r="Q746" s="1" t="s">
        <v>45</v>
      </c>
      <c r="R746" s="1" t="n">
        <v>807</v>
      </c>
      <c r="S746" s="1" t="n">
        <v>7</v>
      </c>
      <c r="T746" s="1" t="n">
        <v>35</v>
      </c>
      <c r="U746" s="1"/>
    </row>
    <row r="747" customFormat="false" ht="14.25" hidden="false" customHeight="false" outlineLevel="0" collapsed="false">
      <c r="A747" s="1" t="n">
        <v>3021</v>
      </c>
      <c r="B747" s="1" t="n">
        <v>1044</v>
      </c>
      <c r="C747" s="1" t="n">
        <f aca="false">(B747-(1000+D747))/10</f>
        <v>4</v>
      </c>
      <c r="D747" s="1" t="str">
        <f aca="false">RIGHT(B747,1)</f>
        <v>4</v>
      </c>
      <c r="E747" s="1" t="s">
        <v>4</v>
      </c>
      <c r="F747" s="1" t="n">
        <v>8436</v>
      </c>
      <c r="G747" s="1" t="n">
        <v>8401</v>
      </c>
      <c r="H747" s="1" t="n">
        <v>48</v>
      </c>
      <c r="I747" s="1" t="n">
        <v>48</v>
      </c>
      <c r="J747" s="1" t="n">
        <v>14</v>
      </c>
      <c r="K747" s="1" t="n">
        <v>3</v>
      </c>
      <c r="L747" s="1" t="n">
        <v>3</v>
      </c>
      <c r="M747" s="1" t="n">
        <v>3</v>
      </c>
      <c r="N747" s="1" t="s">
        <v>45</v>
      </c>
      <c r="O747" s="1" t="s">
        <v>45</v>
      </c>
      <c r="P747" s="1"/>
      <c r="Q747" s="1" t="s">
        <v>45</v>
      </c>
      <c r="R747" s="1" t="n">
        <v>400</v>
      </c>
      <c r="S747" s="1" t="n">
        <v>7</v>
      </c>
      <c r="T747" s="1" t="n">
        <v>35</v>
      </c>
      <c r="U747" s="1"/>
    </row>
    <row r="748" customFormat="false" ht="14.25" hidden="false" customHeight="false" outlineLevel="0" collapsed="false">
      <c r="A748" s="1" t="n">
        <v>3021</v>
      </c>
      <c r="B748" s="1" t="n">
        <v>1044</v>
      </c>
      <c r="C748" s="1" t="n">
        <f aca="false">(B748-(1000+D748))/10</f>
        <v>4</v>
      </c>
      <c r="D748" s="1" t="str">
        <f aca="false">RIGHT(B748,1)</f>
        <v>4</v>
      </c>
      <c r="E748" s="1" t="s">
        <v>4</v>
      </c>
      <c r="F748" s="1" t="n">
        <v>8436</v>
      </c>
      <c r="G748" s="1" t="n">
        <v>8402</v>
      </c>
      <c r="H748" s="1" t="n">
        <v>79</v>
      </c>
      <c r="I748" s="1" t="n">
        <v>79</v>
      </c>
      <c r="J748" s="1" t="n">
        <v>14</v>
      </c>
      <c r="K748" s="1" t="n">
        <v>3</v>
      </c>
      <c r="L748" s="1" t="n">
        <v>3</v>
      </c>
      <c r="M748" s="1" t="n">
        <v>3</v>
      </c>
      <c r="N748" s="1" t="s">
        <v>45</v>
      </c>
      <c r="O748" s="1" t="s">
        <v>45</v>
      </c>
      <c r="P748" s="1"/>
      <c r="Q748" s="1" t="s">
        <v>45</v>
      </c>
      <c r="R748" s="1" t="n">
        <v>400</v>
      </c>
      <c r="S748" s="1" t="n">
        <v>7</v>
      </c>
      <c r="T748" s="1" t="n">
        <v>35</v>
      </c>
      <c r="U748" s="1"/>
    </row>
    <row r="749" customFormat="false" ht="14.25" hidden="false" customHeight="false" outlineLevel="0" collapsed="false">
      <c r="A749" s="1" t="n">
        <v>3021</v>
      </c>
      <c r="B749" s="1" t="n">
        <v>1044</v>
      </c>
      <c r="C749" s="1" t="n">
        <f aca="false">(B749-(1000+D749))/10</f>
        <v>4</v>
      </c>
      <c r="D749" s="1" t="str">
        <f aca="false">RIGHT(B749,1)</f>
        <v>4</v>
      </c>
      <c r="E749" s="1" t="s">
        <v>4</v>
      </c>
      <c r="F749" s="1" t="n">
        <v>8436</v>
      </c>
      <c r="G749" s="1" t="n">
        <v>8403</v>
      </c>
      <c r="H749" s="1" t="n">
        <v>102</v>
      </c>
      <c r="I749" s="1" t="n">
        <v>102</v>
      </c>
      <c r="J749" s="1" t="n">
        <v>14</v>
      </c>
      <c r="K749" s="1" t="n">
        <v>3</v>
      </c>
      <c r="L749" s="1" t="n">
        <v>3</v>
      </c>
      <c r="M749" s="1" t="n">
        <v>3</v>
      </c>
      <c r="N749" s="1" t="s">
        <v>45</v>
      </c>
      <c r="O749" s="1" t="s">
        <v>45</v>
      </c>
      <c r="P749" s="1"/>
      <c r="Q749" s="1" t="s">
        <v>45</v>
      </c>
      <c r="R749" s="1" t="n">
        <v>400</v>
      </c>
      <c r="S749" s="1" t="n">
        <v>7</v>
      </c>
      <c r="T749" s="1" t="n">
        <v>35</v>
      </c>
      <c r="U749" s="1"/>
    </row>
    <row r="750" customFormat="false" ht="14.25" hidden="false" customHeight="false" outlineLevel="0" collapsed="false">
      <c r="A750" s="1" t="n">
        <v>3021</v>
      </c>
      <c r="B750" s="1" t="n">
        <v>1044</v>
      </c>
      <c r="C750" s="1" t="n">
        <f aca="false">(B750-(1000+D750))/10</f>
        <v>4</v>
      </c>
      <c r="D750" s="1" t="str">
        <f aca="false">RIGHT(B750,1)</f>
        <v>4</v>
      </c>
      <c r="E750" s="1" t="s">
        <v>4</v>
      </c>
      <c r="F750" s="1" t="n">
        <v>8436</v>
      </c>
      <c r="G750" s="1" t="n">
        <v>8404</v>
      </c>
      <c r="H750" s="1" t="n">
        <v>132</v>
      </c>
      <c r="I750" s="1" t="n">
        <v>132</v>
      </c>
      <c r="J750" s="1" t="n">
        <v>14</v>
      </c>
      <c r="K750" s="1" t="n">
        <v>3</v>
      </c>
      <c r="L750" s="1" t="n">
        <v>3</v>
      </c>
      <c r="M750" s="1" t="n">
        <v>3</v>
      </c>
      <c r="N750" s="1" t="s">
        <v>45</v>
      </c>
      <c r="O750" s="1" t="s">
        <v>45</v>
      </c>
      <c r="P750" s="1"/>
      <c r="Q750" s="1" t="s">
        <v>45</v>
      </c>
      <c r="R750" s="1" t="n">
        <v>400</v>
      </c>
      <c r="S750" s="1" t="n">
        <v>7</v>
      </c>
      <c r="T750" s="1" t="n">
        <v>35</v>
      </c>
      <c r="U750" s="1"/>
    </row>
    <row r="751" customFormat="false" ht="14.25" hidden="false" customHeight="false" outlineLevel="0" collapsed="false">
      <c r="A751" s="1" t="n">
        <v>3021</v>
      </c>
      <c r="B751" s="1" t="n">
        <v>1044</v>
      </c>
      <c r="C751" s="1" t="n">
        <f aca="false">(B751-(1000+D751))/10</f>
        <v>4</v>
      </c>
      <c r="D751" s="1" t="str">
        <f aca="false">RIGHT(B751,1)</f>
        <v>4</v>
      </c>
      <c r="E751" s="1" t="s">
        <v>4</v>
      </c>
      <c r="F751" s="1" t="n">
        <v>8436</v>
      </c>
      <c r="G751" s="1" t="n">
        <v>8405</v>
      </c>
      <c r="H751" s="1" t="n">
        <v>152</v>
      </c>
      <c r="I751" s="1" t="n">
        <v>152</v>
      </c>
      <c r="J751" s="1" t="n">
        <v>14</v>
      </c>
      <c r="K751" s="1" t="n">
        <v>3</v>
      </c>
      <c r="L751" s="1" t="n">
        <v>3</v>
      </c>
      <c r="M751" s="1" t="n">
        <v>3</v>
      </c>
      <c r="N751" s="1" t="n">
        <v>198</v>
      </c>
      <c r="O751" s="1" t="s">
        <v>45</v>
      </c>
      <c r="P751" s="1"/>
      <c r="Q751" s="1" t="s">
        <v>45</v>
      </c>
      <c r="R751" s="1" t="n">
        <v>100</v>
      </c>
      <c r="S751" s="1" t="n">
        <v>7</v>
      </c>
      <c r="T751" s="1" t="n">
        <v>35</v>
      </c>
      <c r="U751" s="1"/>
    </row>
    <row r="752" customFormat="false" ht="14.25" hidden="false" customHeight="false" outlineLevel="0" collapsed="false">
      <c r="A752" s="1" t="n">
        <v>3021</v>
      </c>
      <c r="B752" s="1" t="n">
        <v>1044</v>
      </c>
      <c r="C752" s="1" t="n">
        <f aca="false">(B752-(1000+D752))/10</f>
        <v>4</v>
      </c>
      <c r="D752" s="1" t="str">
        <f aca="false">RIGHT(B752,1)</f>
        <v>4</v>
      </c>
      <c r="E752" s="1" t="s">
        <v>4</v>
      </c>
      <c r="F752" s="1" t="n">
        <v>8436</v>
      </c>
      <c r="G752" s="1" t="n">
        <v>8406</v>
      </c>
      <c r="H752" s="1" t="n">
        <v>366</v>
      </c>
      <c r="I752" s="1" t="n">
        <v>315</v>
      </c>
      <c r="J752" s="1" t="n">
        <v>14</v>
      </c>
      <c r="K752" s="1" t="n">
        <v>3</v>
      </c>
      <c r="L752" s="1" t="n">
        <v>1</v>
      </c>
      <c r="M752" s="1" t="n">
        <v>1</v>
      </c>
      <c r="N752" s="1" t="s">
        <v>45</v>
      </c>
      <c r="O752" s="1" t="n">
        <v>307</v>
      </c>
      <c r="P752" s="1"/>
      <c r="Q752" s="1" t="n">
        <v>179</v>
      </c>
      <c r="R752" s="1" t="s">
        <v>46</v>
      </c>
      <c r="S752" s="1" t="s">
        <v>47</v>
      </c>
      <c r="T752" s="1" t="s">
        <v>47</v>
      </c>
      <c r="U752" s="1"/>
    </row>
    <row r="753" customFormat="false" ht="14.25" hidden="false" customHeight="false" outlineLevel="0" collapsed="false">
      <c r="A753" s="1" t="n">
        <v>3021</v>
      </c>
      <c r="B753" s="1" t="n">
        <v>1044</v>
      </c>
      <c r="C753" s="1" t="n">
        <f aca="false">(B753-(1000+D753))/10</f>
        <v>4</v>
      </c>
      <c r="D753" s="1" t="str">
        <f aca="false">RIGHT(B753,1)</f>
        <v>4</v>
      </c>
      <c r="E753" s="1" t="s">
        <v>4</v>
      </c>
      <c r="F753" s="1" t="n">
        <v>8436</v>
      </c>
      <c r="G753" s="1" t="n">
        <v>8407</v>
      </c>
      <c r="H753" s="1" t="n">
        <v>66</v>
      </c>
      <c r="I753" s="1" t="n">
        <v>66</v>
      </c>
      <c r="J753" s="1" t="n">
        <v>14</v>
      </c>
      <c r="K753" s="1" t="n">
        <v>3</v>
      </c>
      <c r="L753" s="1" t="n">
        <v>3</v>
      </c>
      <c r="M753" s="1" t="n">
        <v>3</v>
      </c>
      <c r="N753" s="1" t="s">
        <v>45</v>
      </c>
      <c r="O753" s="1" t="s">
        <v>45</v>
      </c>
      <c r="P753" s="1"/>
      <c r="Q753" s="1" t="s">
        <v>45</v>
      </c>
      <c r="R753" s="1" t="n">
        <v>400</v>
      </c>
      <c r="S753" s="1" t="n">
        <v>7</v>
      </c>
      <c r="T753" s="1" t="n">
        <v>35</v>
      </c>
      <c r="U753" s="1"/>
    </row>
    <row r="754" customFormat="false" ht="14.25" hidden="false" customHeight="false" outlineLevel="0" collapsed="false">
      <c r="A754" s="1" t="n">
        <v>3021</v>
      </c>
      <c r="B754" s="1" t="n">
        <v>1044</v>
      </c>
      <c r="C754" s="1" t="n">
        <f aca="false">(B754-(1000+D754))/10</f>
        <v>4</v>
      </c>
      <c r="D754" s="1" t="str">
        <f aca="false">RIGHT(B754,1)</f>
        <v>4</v>
      </c>
      <c r="E754" s="1" t="s">
        <v>4</v>
      </c>
      <c r="F754" s="1" t="n">
        <v>8436</v>
      </c>
      <c r="G754" s="1" t="n">
        <v>8408</v>
      </c>
      <c r="H754" s="1" t="n">
        <v>154</v>
      </c>
      <c r="I754" s="1" t="n">
        <v>127</v>
      </c>
      <c r="J754" s="1" t="n">
        <v>14</v>
      </c>
      <c r="K754" s="1" t="n">
        <v>3</v>
      </c>
      <c r="L754" s="1" t="n">
        <v>1</v>
      </c>
      <c r="M754" s="1" t="n">
        <v>3</v>
      </c>
      <c r="N754" s="1" t="s">
        <v>45</v>
      </c>
      <c r="O754" s="1" t="s">
        <v>45</v>
      </c>
      <c r="P754" s="1"/>
      <c r="Q754" s="1" t="s">
        <v>45</v>
      </c>
      <c r="R754" s="1" t="n">
        <v>808</v>
      </c>
      <c r="S754" s="1" t="n">
        <v>7</v>
      </c>
      <c r="T754" s="1" t="n">
        <v>26</v>
      </c>
      <c r="U754" s="1"/>
    </row>
    <row r="755" customFormat="false" ht="14.25" hidden="false" customHeight="false" outlineLevel="0" collapsed="false">
      <c r="A755" s="1" t="n">
        <v>3021</v>
      </c>
      <c r="B755" s="1" t="n">
        <v>1044</v>
      </c>
      <c r="C755" s="1" t="n">
        <f aca="false">(B755-(1000+D755))/10</f>
        <v>4</v>
      </c>
      <c r="D755" s="1" t="str">
        <f aca="false">RIGHT(B755,1)</f>
        <v>4</v>
      </c>
      <c r="E755" s="1" t="s">
        <v>4</v>
      </c>
      <c r="F755" s="1" t="n">
        <v>8436</v>
      </c>
      <c r="G755" s="1" t="n">
        <v>8409</v>
      </c>
      <c r="H755" s="1" t="n">
        <v>41</v>
      </c>
      <c r="I755" s="1" t="n">
        <v>41</v>
      </c>
      <c r="J755" s="1" t="n">
        <v>14</v>
      </c>
      <c r="K755" s="1" t="n">
        <v>3</v>
      </c>
      <c r="L755" s="1" t="n">
        <v>3</v>
      </c>
      <c r="M755" s="1" t="n">
        <v>3</v>
      </c>
      <c r="N755" s="1" t="s">
        <v>45</v>
      </c>
      <c r="O755" s="1" t="s">
        <v>45</v>
      </c>
      <c r="P755" s="1"/>
      <c r="Q755" s="1" t="s">
        <v>45</v>
      </c>
      <c r="R755" s="1" t="n">
        <v>400</v>
      </c>
      <c r="S755" s="1" t="n">
        <v>7</v>
      </c>
      <c r="T755" s="1" t="n">
        <v>35</v>
      </c>
      <c r="U755" s="1"/>
    </row>
    <row r="756" customFormat="false" ht="14.25" hidden="false" customHeight="false" outlineLevel="0" collapsed="false">
      <c r="A756" s="1" t="n">
        <v>3021</v>
      </c>
      <c r="B756" s="1" t="n">
        <v>1044</v>
      </c>
      <c r="C756" s="1" t="n">
        <f aca="false">(B756-(1000+D756))/10</f>
        <v>4</v>
      </c>
      <c r="D756" s="1" t="str">
        <f aca="false">RIGHT(B756,1)</f>
        <v>4</v>
      </c>
      <c r="E756" s="1" t="s">
        <v>4</v>
      </c>
      <c r="F756" s="1" t="n">
        <v>8436</v>
      </c>
      <c r="G756" s="1" t="n">
        <v>8410</v>
      </c>
      <c r="H756" s="1" t="n">
        <v>51</v>
      </c>
      <c r="I756" s="1" t="n">
        <v>51</v>
      </c>
      <c r="J756" s="1" t="n">
        <v>14</v>
      </c>
      <c r="K756" s="1" t="n">
        <v>3</v>
      </c>
      <c r="L756" s="1" t="n">
        <v>3</v>
      </c>
      <c r="M756" s="1" t="n">
        <v>3</v>
      </c>
      <c r="N756" s="1" t="s">
        <v>45</v>
      </c>
      <c r="O756" s="1" t="s">
        <v>45</v>
      </c>
      <c r="P756" s="1"/>
      <c r="Q756" s="1" t="s">
        <v>45</v>
      </c>
      <c r="R756" s="1" t="n">
        <v>400</v>
      </c>
      <c r="S756" s="1" t="n">
        <v>7</v>
      </c>
      <c r="T756" s="1" t="n">
        <v>35</v>
      </c>
      <c r="U756" s="1"/>
    </row>
    <row r="757" customFormat="false" ht="14.25" hidden="false" customHeight="false" outlineLevel="0" collapsed="false">
      <c r="A757" s="1" t="n">
        <v>3021</v>
      </c>
      <c r="B757" s="1" t="n">
        <v>1044</v>
      </c>
      <c r="C757" s="1" t="n">
        <f aca="false">(B757-(1000+D757))/10</f>
        <v>4</v>
      </c>
      <c r="D757" s="1" t="str">
        <f aca="false">RIGHT(B757,1)</f>
        <v>4</v>
      </c>
      <c r="E757" s="1" t="s">
        <v>4</v>
      </c>
      <c r="F757" s="1" t="n">
        <v>8436</v>
      </c>
      <c r="G757" s="1" t="n">
        <v>8411</v>
      </c>
      <c r="H757" s="1" t="n">
        <v>94</v>
      </c>
      <c r="I757" s="1" t="n">
        <v>94</v>
      </c>
      <c r="J757" s="1" t="n">
        <v>14</v>
      </c>
      <c r="K757" s="1" t="n">
        <v>3</v>
      </c>
      <c r="L757" s="1" t="n">
        <v>3</v>
      </c>
      <c r="M757" s="1" t="n">
        <v>3</v>
      </c>
      <c r="N757" s="1" t="s">
        <v>45</v>
      </c>
      <c r="O757" s="1" t="s">
        <v>45</v>
      </c>
      <c r="P757" s="1"/>
      <c r="Q757" s="1" t="s">
        <v>45</v>
      </c>
      <c r="R757" s="1" t="n">
        <v>400</v>
      </c>
      <c r="S757" s="1" t="n">
        <v>7</v>
      </c>
      <c r="T757" s="1" t="n">
        <v>35</v>
      </c>
      <c r="U757" s="1"/>
    </row>
    <row r="758" customFormat="false" ht="14.25" hidden="false" customHeight="false" outlineLevel="0" collapsed="false">
      <c r="A758" s="1" t="n">
        <v>3021</v>
      </c>
      <c r="B758" s="1" t="n">
        <v>1044</v>
      </c>
      <c r="C758" s="1" t="n">
        <f aca="false">(B758-(1000+D758))/10</f>
        <v>4</v>
      </c>
      <c r="D758" s="1" t="str">
        <f aca="false">RIGHT(B758,1)</f>
        <v>4</v>
      </c>
      <c r="E758" s="1" t="s">
        <v>4</v>
      </c>
      <c r="F758" s="1" t="n">
        <v>8436</v>
      </c>
      <c r="G758" s="1" t="n">
        <v>8412</v>
      </c>
      <c r="H758" s="1" t="n">
        <v>41</v>
      </c>
      <c r="I758" s="1" t="n">
        <v>41</v>
      </c>
      <c r="J758" s="1" t="n">
        <v>14</v>
      </c>
      <c r="K758" s="1" t="n">
        <v>3</v>
      </c>
      <c r="L758" s="1" t="n">
        <v>3</v>
      </c>
      <c r="M758" s="1" t="n">
        <v>3</v>
      </c>
      <c r="N758" s="1" t="s">
        <v>45</v>
      </c>
      <c r="O758" s="1" t="s">
        <v>45</v>
      </c>
      <c r="P758" s="1"/>
      <c r="Q758" s="1" t="s">
        <v>45</v>
      </c>
      <c r="R758" s="1" t="n">
        <v>400</v>
      </c>
      <c r="S758" s="1" t="n">
        <v>7</v>
      </c>
      <c r="T758" s="1" t="n">
        <v>35</v>
      </c>
      <c r="U758" s="1"/>
    </row>
    <row r="759" customFormat="false" ht="14.25" hidden="false" customHeight="false" outlineLevel="0" collapsed="false">
      <c r="A759" s="1" t="n">
        <v>3021</v>
      </c>
      <c r="B759" s="1" t="n">
        <v>1044</v>
      </c>
      <c r="C759" s="1" t="n">
        <f aca="false">(B759-(1000+D759))/10</f>
        <v>4</v>
      </c>
      <c r="D759" s="1" t="str">
        <f aca="false">RIGHT(B759,1)</f>
        <v>4</v>
      </c>
      <c r="E759" s="1" t="s">
        <v>4</v>
      </c>
      <c r="F759" s="1" t="n">
        <v>8436</v>
      </c>
      <c r="G759" s="1" t="n">
        <v>8413</v>
      </c>
      <c r="H759" s="1" t="n">
        <v>111</v>
      </c>
      <c r="I759" s="1" t="n">
        <v>109</v>
      </c>
      <c r="J759" s="1" t="n">
        <v>14</v>
      </c>
      <c r="K759" s="1" t="n">
        <v>3</v>
      </c>
      <c r="L759" s="1" t="n">
        <v>1</v>
      </c>
      <c r="M759" s="1" t="n">
        <v>3</v>
      </c>
      <c r="N759" s="1" t="s">
        <v>45</v>
      </c>
      <c r="O759" s="1" t="s">
        <v>45</v>
      </c>
      <c r="P759" s="1"/>
      <c r="Q759" s="1" t="s">
        <v>45</v>
      </c>
      <c r="R759" s="1" t="n">
        <v>400</v>
      </c>
      <c r="S759" s="1" t="n">
        <v>7</v>
      </c>
      <c r="T759" s="1" t="n">
        <v>26</v>
      </c>
      <c r="U759" s="1"/>
    </row>
    <row r="760" customFormat="false" ht="14.25" hidden="false" customHeight="false" outlineLevel="0" collapsed="false">
      <c r="A760" s="1" t="n">
        <v>3021</v>
      </c>
      <c r="B760" s="1" t="n">
        <v>1044</v>
      </c>
      <c r="C760" s="1" t="n">
        <f aca="false">(B760-(1000+D760))/10</f>
        <v>4</v>
      </c>
      <c r="D760" s="1" t="str">
        <f aca="false">RIGHT(B760,1)</f>
        <v>4</v>
      </c>
      <c r="E760" s="1" t="s">
        <v>4</v>
      </c>
      <c r="F760" s="1" t="n">
        <v>8436</v>
      </c>
      <c r="G760" s="1" t="n">
        <v>8414</v>
      </c>
      <c r="H760" s="1" t="n">
        <v>304</v>
      </c>
      <c r="I760" s="1" t="n">
        <v>246</v>
      </c>
      <c r="J760" s="1" t="n">
        <v>14</v>
      </c>
      <c r="K760" s="1" t="n">
        <v>3</v>
      </c>
      <c r="L760" s="1" t="n">
        <v>1</v>
      </c>
      <c r="M760" s="1" t="n">
        <v>1</v>
      </c>
      <c r="N760" s="1" t="s">
        <v>45</v>
      </c>
      <c r="O760" s="1" t="n">
        <v>301</v>
      </c>
      <c r="P760" s="1"/>
      <c r="Q760" s="1" t="n">
        <v>185</v>
      </c>
      <c r="R760" s="1" t="s">
        <v>46</v>
      </c>
      <c r="S760" s="1" t="s">
        <v>47</v>
      </c>
      <c r="T760" s="1" t="s">
        <v>47</v>
      </c>
      <c r="U760" s="1"/>
    </row>
    <row r="761" customFormat="false" ht="14.25" hidden="false" customHeight="false" outlineLevel="0" collapsed="false">
      <c r="A761" s="1" t="n">
        <v>3021</v>
      </c>
      <c r="B761" s="1" t="n">
        <v>1044</v>
      </c>
      <c r="C761" s="1" t="n">
        <f aca="false">(B761-(1000+D761))/10</f>
        <v>4</v>
      </c>
      <c r="D761" s="1" t="str">
        <f aca="false">RIGHT(B761,1)</f>
        <v>4</v>
      </c>
      <c r="E761" s="1" t="s">
        <v>4</v>
      </c>
      <c r="F761" s="1" t="n">
        <v>8436</v>
      </c>
      <c r="G761" s="1" t="n">
        <v>8415</v>
      </c>
      <c r="H761" s="1" t="n">
        <v>127</v>
      </c>
      <c r="I761" s="1" t="n">
        <v>117</v>
      </c>
      <c r="J761" s="1" t="n">
        <v>14</v>
      </c>
      <c r="K761" s="1" t="n">
        <v>3</v>
      </c>
      <c r="L761" s="1" t="n">
        <v>1</v>
      </c>
      <c r="M761" s="1" t="n">
        <v>3</v>
      </c>
      <c r="N761" s="1" t="s">
        <v>45</v>
      </c>
      <c r="O761" s="1" t="s">
        <v>45</v>
      </c>
      <c r="P761" s="1"/>
      <c r="Q761" s="1" t="s">
        <v>45</v>
      </c>
      <c r="R761" s="1" t="n">
        <v>100</v>
      </c>
      <c r="S761" s="1" t="n">
        <v>7</v>
      </c>
      <c r="T761" s="1" t="n">
        <v>35</v>
      </c>
      <c r="U761" s="1"/>
    </row>
    <row r="762" customFormat="false" ht="14.25" hidden="false" customHeight="false" outlineLevel="0" collapsed="false">
      <c r="A762" s="1" t="n">
        <v>3021</v>
      </c>
      <c r="B762" s="1" t="n">
        <v>1044</v>
      </c>
      <c r="C762" s="1" t="n">
        <f aca="false">(B762-(1000+D762))/10</f>
        <v>4</v>
      </c>
      <c r="D762" s="1" t="str">
        <f aca="false">RIGHT(B762,1)</f>
        <v>4</v>
      </c>
      <c r="E762" s="1" t="s">
        <v>4</v>
      </c>
      <c r="F762" s="1" t="n">
        <v>8436</v>
      </c>
      <c r="G762" s="1" t="n">
        <v>8416</v>
      </c>
      <c r="H762" s="1" t="n">
        <v>225</v>
      </c>
      <c r="I762" s="1" t="n">
        <v>198</v>
      </c>
      <c r="J762" s="1" t="n">
        <v>14</v>
      </c>
      <c r="K762" s="1" t="n">
        <v>3</v>
      </c>
      <c r="L762" s="1" t="n">
        <v>1</v>
      </c>
      <c r="M762" s="1" t="n">
        <v>1</v>
      </c>
      <c r="N762" s="1" t="n">
        <v>208</v>
      </c>
      <c r="O762" s="1" t="n">
        <v>282</v>
      </c>
      <c r="P762" s="1"/>
      <c r="Q762" s="1" t="n">
        <v>205</v>
      </c>
      <c r="R762" s="1" t="s">
        <v>46</v>
      </c>
      <c r="S762" s="1" t="s">
        <v>47</v>
      </c>
      <c r="T762" s="1" t="s">
        <v>47</v>
      </c>
      <c r="U762" s="1"/>
    </row>
    <row r="763" customFormat="false" ht="14.25" hidden="false" customHeight="false" outlineLevel="0" collapsed="false">
      <c r="A763" s="1" t="n">
        <v>3021</v>
      </c>
      <c r="B763" s="1" t="n">
        <v>1044</v>
      </c>
      <c r="C763" s="1" t="n">
        <f aca="false">(B763-(1000+D763))/10</f>
        <v>4</v>
      </c>
      <c r="D763" s="1" t="str">
        <f aca="false">RIGHT(B763,1)</f>
        <v>4</v>
      </c>
      <c r="E763" s="1" t="s">
        <v>4</v>
      </c>
      <c r="F763" s="1" t="n">
        <v>8436</v>
      </c>
      <c r="G763" s="1" t="n">
        <v>8417</v>
      </c>
      <c r="H763" s="1" t="n">
        <v>208</v>
      </c>
      <c r="I763" s="1" t="n">
        <v>203</v>
      </c>
      <c r="J763" s="1" t="n">
        <v>14</v>
      </c>
      <c r="K763" s="1" t="n">
        <v>3</v>
      </c>
      <c r="L763" s="1" t="n">
        <v>1</v>
      </c>
      <c r="M763" s="1" t="n">
        <v>3</v>
      </c>
      <c r="N763" s="1" t="s">
        <v>45</v>
      </c>
      <c r="O763" s="1" t="s">
        <v>45</v>
      </c>
      <c r="P763" s="1"/>
      <c r="Q763" s="1" t="s">
        <v>45</v>
      </c>
      <c r="R763" s="1" t="n">
        <v>808</v>
      </c>
      <c r="S763" s="1" t="n">
        <v>7</v>
      </c>
      <c r="T763" s="1" t="n">
        <v>26</v>
      </c>
      <c r="U763" s="1"/>
    </row>
    <row r="764" customFormat="false" ht="14.25" hidden="false" customHeight="false" outlineLevel="0" collapsed="false">
      <c r="A764" s="1" t="n">
        <v>3021</v>
      </c>
      <c r="B764" s="1" t="n">
        <v>1044</v>
      </c>
      <c r="C764" s="1" t="n">
        <f aca="false">(B764-(1000+D764))/10</f>
        <v>4</v>
      </c>
      <c r="D764" s="1" t="str">
        <f aca="false">RIGHT(B764,1)</f>
        <v>4</v>
      </c>
      <c r="E764" s="1" t="s">
        <v>4</v>
      </c>
      <c r="F764" s="1" t="n">
        <v>8436</v>
      </c>
      <c r="G764" s="1" t="n">
        <v>8418</v>
      </c>
      <c r="H764" s="1" t="n">
        <v>360</v>
      </c>
      <c r="I764" s="1" t="n">
        <v>305</v>
      </c>
      <c r="J764" s="1" t="n">
        <v>14</v>
      </c>
      <c r="K764" s="1" t="n">
        <v>3</v>
      </c>
      <c r="L764" s="1" t="n">
        <v>1</v>
      </c>
      <c r="M764" s="1" t="n">
        <v>1</v>
      </c>
      <c r="N764" s="1" t="s">
        <v>45</v>
      </c>
      <c r="O764" s="1" t="n">
        <v>318</v>
      </c>
      <c r="P764" s="1"/>
      <c r="Q764" s="1" t="n">
        <v>175</v>
      </c>
      <c r="R764" s="1" t="s">
        <v>46</v>
      </c>
      <c r="S764" s="1" t="s">
        <v>47</v>
      </c>
      <c r="T764" s="1" t="s">
        <v>47</v>
      </c>
      <c r="U764" s="1"/>
    </row>
    <row r="765" customFormat="false" ht="14.25" hidden="false" customHeight="false" outlineLevel="0" collapsed="false">
      <c r="A765" s="1" t="n">
        <v>3021</v>
      </c>
      <c r="B765" s="1" t="n">
        <v>1044</v>
      </c>
      <c r="C765" s="1" t="n">
        <f aca="false">(B765-(1000+D765))/10</f>
        <v>4</v>
      </c>
      <c r="D765" s="1" t="str">
        <f aca="false">RIGHT(B765,1)</f>
        <v>4</v>
      </c>
      <c r="E765" s="1" t="s">
        <v>4</v>
      </c>
      <c r="F765" s="1" t="n">
        <v>8436</v>
      </c>
      <c r="G765" s="1" t="n">
        <v>8419</v>
      </c>
      <c r="H765" s="1" t="n">
        <v>51</v>
      </c>
      <c r="I765" s="1" t="n">
        <v>51</v>
      </c>
      <c r="J765" s="1" t="n">
        <v>14</v>
      </c>
      <c r="K765" s="1" t="n">
        <v>3</v>
      </c>
      <c r="L765" s="1" t="n">
        <v>3</v>
      </c>
      <c r="M765" s="1" t="n">
        <v>3</v>
      </c>
      <c r="N765" s="1" t="s">
        <v>45</v>
      </c>
      <c r="O765" s="1" t="s">
        <v>45</v>
      </c>
      <c r="P765" s="1"/>
      <c r="Q765" s="1" t="s">
        <v>45</v>
      </c>
      <c r="R765" s="1" t="n">
        <v>400</v>
      </c>
      <c r="S765" s="1" t="n">
        <v>7</v>
      </c>
      <c r="T765" s="1" t="n">
        <v>35</v>
      </c>
      <c r="U765" s="1"/>
    </row>
    <row r="766" customFormat="false" ht="14.25" hidden="false" customHeight="false" outlineLevel="0" collapsed="false">
      <c r="A766" s="1" t="n">
        <v>3021</v>
      </c>
      <c r="B766" s="1" t="n">
        <v>1044</v>
      </c>
      <c r="C766" s="1" t="n">
        <f aca="false">(B766-(1000+D766))/10</f>
        <v>4</v>
      </c>
      <c r="D766" s="1" t="str">
        <f aca="false">RIGHT(B766,1)</f>
        <v>4</v>
      </c>
      <c r="E766" s="1" t="s">
        <v>4</v>
      </c>
      <c r="F766" s="1" t="n">
        <v>8436</v>
      </c>
      <c r="G766" s="1" t="n">
        <v>8420</v>
      </c>
      <c r="H766" s="1" t="n">
        <v>130</v>
      </c>
      <c r="I766" s="1" t="n">
        <v>130</v>
      </c>
      <c r="J766" s="1" t="n">
        <v>14</v>
      </c>
      <c r="K766" s="1" t="n">
        <v>3</v>
      </c>
      <c r="L766" s="1" t="n">
        <v>3</v>
      </c>
      <c r="M766" s="1" t="n">
        <v>3</v>
      </c>
      <c r="N766" s="1" t="s">
        <v>45</v>
      </c>
      <c r="O766" s="1" t="s">
        <v>45</v>
      </c>
      <c r="P766" s="1"/>
      <c r="Q766" s="1" t="s">
        <v>45</v>
      </c>
      <c r="R766" s="1" t="n">
        <v>400</v>
      </c>
      <c r="S766" s="1" t="n">
        <v>7</v>
      </c>
      <c r="T766" s="1" t="n">
        <v>35</v>
      </c>
      <c r="U766" s="1"/>
    </row>
    <row r="767" customFormat="false" ht="14.25" hidden="false" customHeight="false" outlineLevel="0" collapsed="false">
      <c r="A767" s="1" t="n">
        <v>3021</v>
      </c>
      <c r="B767" s="1" t="n">
        <v>1044</v>
      </c>
      <c r="C767" s="1" t="n">
        <f aca="false">(B767-(1000+D767))/10</f>
        <v>4</v>
      </c>
      <c r="D767" s="1" t="str">
        <f aca="false">RIGHT(B767,1)</f>
        <v>4</v>
      </c>
      <c r="E767" s="1" t="s">
        <v>4</v>
      </c>
      <c r="F767" s="1" t="n">
        <v>8436</v>
      </c>
      <c r="G767" s="1" t="n">
        <v>8421</v>
      </c>
      <c r="H767" s="1" t="n">
        <v>205</v>
      </c>
      <c r="I767" s="1" t="n">
        <v>198</v>
      </c>
      <c r="J767" s="1" t="n">
        <v>14</v>
      </c>
      <c r="K767" s="1" t="n">
        <v>3</v>
      </c>
      <c r="L767" s="1" t="n">
        <v>1</v>
      </c>
      <c r="M767" s="1" t="n">
        <v>1</v>
      </c>
      <c r="N767" s="1" t="n">
        <v>196</v>
      </c>
      <c r="O767" s="1" t="n">
        <v>231</v>
      </c>
      <c r="P767" s="1"/>
      <c r="Q767" s="1" t="n">
        <v>168</v>
      </c>
      <c r="R767" s="1" t="s">
        <v>46</v>
      </c>
      <c r="S767" s="1" t="s">
        <v>47</v>
      </c>
      <c r="T767" s="1" t="s">
        <v>47</v>
      </c>
      <c r="U767" s="1"/>
    </row>
    <row r="768" customFormat="false" ht="14.25" hidden="false" customHeight="false" outlineLevel="0" collapsed="false">
      <c r="A768" s="1" t="n">
        <v>3021</v>
      </c>
      <c r="B768" s="1" t="n">
        <v>1044</v>
      </c>
      <c r="C768" s="1" t="n">
        <f aca="false">(B768-(1000+D768))/10</f>
        <v>4</v>
      </c>
      <c r="D768" s="1" t="str">
        <f aca="false">RIGHT(B768,1)</f>
        <v>4</v>
      </c>
      <c r="E768" s="1" t="s">
        <v>4</v>
      </c>
      <c r="F768" s="1" t="n">
        <v>8436</v>
      </c>
      <c r="G768" s="1" t="n">
        <v>8422</v>
      </c>
      <c r="H768" s="1" t="n">
        <v>76</v>
      </c>
      <c r="I768" s="1" t="n">
        <v>76</v>
      </c>
      <c r="J768" s="1" t="n">
        <v>14</v>
      </c>
      <c r="K768" s="1" t="n">
        <v>3</v>
      </c>
      <c r="L768" s="1" t="n">
        <v>3</v>
      </c>
      <c r="M768" s="1" t="n">
        <v>3</v>
      </c>
      <c r="N768" s="1" t="s">
        <v>45</v>
      </c>
      <c r="O768" s="1" t="s">
        <v>45</v>
      </c>
      <c r="P768" s="1"/>
      <c r="Q768" s="1" t="s">
        <v>45</v>
      </c>
      <c r="R768" s="1" t="n">
        <v>400</v>
      </c>
      <c r="S768" s="1" t="n">
        <v>7</v>
      </c>
      <c r="T768" s="1" t="n">
        <v>35</v>
      </c>
      <c r="U768" s="1"/>
    </row>
    <row r="769" customFormat="false" ht="14.25" hidden="false" customHeight="false" outlineLevel="0" collapsed="false">
      <c r="A769" s="1" t="n">
        <v>3021</v>
      </c>
      <c r="B769" s="1" t="n">
        <v>1044</v>
      </c>
      <c r="C769" s="1" t="n">
        <f aca="false">(B769-(1000+D769))/10</f>
        <v>4</v>
      </c>
      <c r="D769" s="1" t="str">
        <f aca="false">RIGHT(B769,1)</f>
        <v>4</v>
      </c>
      <c r="E769" s="1" t="s">
        <v>4</v>
      </c>
      <c r="F769" s="1" t="n">
        <v>8436</v>
      </c>
      <c r="G769" s="1" t="n">
        <v>8423</v>
      </c>
      <c r="H769" s="1" t="n">
        <v>115</v>
      </c>
      <c r="I769" s="1" t="n">
        <v>114</v>
      </c>
      <c r="J769" s="1" t="n">
        <v>14</v>
      </c>
      <c r="K769" s="1" t="n">
        <v>3</v>
      </c>
      <c r="L769" s="1" t="n">
        <v>3</v>
      </c>
      <c r="M769" s="1" t="n">
        <v>3</v>
      </c>
      <c r="N769" s="1" t="s">
        <v>45</v>
      </c>
      <c r="O769" s="1" t="s">
        <v>45</v>
      </c>
      <c r="P769" s="1"/>
      <c r="Q769" s="1" t="s">
        <v>45</v>
      </c>
      <c r="R769" s="1" t="n">
        <v>808</v>
      </c>
      <c r="S769" s="1" t="n">
        <v>7</v>
      </c>
      <c r="T769" s="1" t="n">
        <v>26</v>
      </c>
      <c r="U769" s="1"/>
    </row>
    <row r="770" customFormat="false" ht="14.25" hidden="false" customHeight="false" outlineLevel="0" collapsed="false">
      <c r="A770" s="1" t="n">
        <v>3021</v>
      </c>
      <c r="B770" s="1" t="n">
        <v>1044</v>
      </c>
      <c r="C770" s="1" t="n">
        <f aca="false">(B770-(1000+D770))/10</f>
        <v>4</v>
      </c>
      <c r="D770" s="1" t="str">
        <f aca="false">RIGHT(B770,1)</f>
        <v>4</v>
      </c>
      <c r="E770" s="1" t="s">
        <v>4</v>
      </c>
      <c r="F770" s="1" t="n">
        <v>8436</v>
      </c>
      <c r="G770" s="1" t="n">
        <v>8424</v>
      </c>
      <c r="H770" s="1" t="n">
        <v>112</v>
      </c>
      <c r="I770" s="1" t="n">
        <v>112</v>
      </c>
      <c r="J770" s="1" t="n">
        <v>14</v>
      </c>
      <c r="K770" s="1" t="n">
        <v>3</v>
      </c>
      <c r="L770" s="1" t="n">
        <v>3</v>
      </c>
      <c r="M770" s="1" t="n">
        <v>3</v>
      </c>
      <c r="N770" s="1" t="s">
        <v>45</v>
      </c>
      <c r="O770" s="1" t="s">
        <v>45</v>
      </c>
      <c r="P770" s="1"/>
      <c r="Q770" s="1" t="s">
        <v>45</v>
      </c>
      <c r="R770" s="1" t="n">
        <v>400</v>
      </c>
      <c r="S770" s="1" t="n">
        <v>7</v>
      </c>
      <c r="T770" s="1" t="n">
        <v>35</v>
      </c>
      <c r="U770" s="1"/>
    </row>
    <row r="771" customFormat="false" ht="14.25" hidden="false" customHeight="false" outlineLevel="0" collapsed="false">
      <c r="A771" s="1" t="n">
        <v>3021</v>
      </c>
      <c r="B771" s="1" t="n">
        <v>1044</v>
      </c>
      <c r="C771" s="1" t="n">
        <f aca="false">(B771-(1000+D771))/10</f>
        <v>4</v>
      </c>
      <c r="D771" s="1" t="str">
        <f aca="false">RIGHT(B771,1)</f>
        <v>4</v>
      </c>
      <c r="E771" s="1" t="s">
        <v>4</v>
      </c>
      <c r="F771" s="1" t="n">
        <v>8436</v>
      </c>
      <c r="G771" s="1" t="n">
        <v>8425</v>
      </c>
      <c r="H771" s="1" t="n">
        <v>58</v>
      </c>
      <c r="I771" s="1" t="n">
        <v>58</v>
      </c>
      <c r="J771" s="1" t="n">
        <v>14</v>
      </c>
      <c r="K771" s="1" t="n">
        <v>3</v>
      </c>
      <c r="L771" s="1" t="n">
        <v>3</v>
      </c>
      <c r="M771" s="1" t="n">
        <v>3</v>
      </c>
      <c r="N771" s="1" t="s">
        <v>45</v>
      </c>
      <c r="O771" s="1" t="s">
        <v>45</v>
      </c>
      <c r="P771" s="1"/>
      <c r="Q771" s="1" t="s">
        <v>45</v>
      </c>
      <c r="R771" s="1" t="n">
        <v>400</v>
      </c>
      <c r="S771" s="1" t="n">
        <v>7</v>
      </c>
      <c r="T771" s="1" t="n">
        <v>35</v>
      </c>
      <c r="U771" s="1"/>
    </row>
    <row r="772" customFormat="false" ht="14.25" hidden="false" customHeight="false" outlineLevel="0" collapsed="false">
      <c r="A772" s="1" t="n">
        <v>3021</v>
      </c>
      <c r="B772" s="1" t="n">
        <v>1044</v>
      </c>
      <c r="C772" s="1" t="n">
        <f aca="false">(B772-(1000+D772))/10</f>
        <v>4</v>
      </c>
      <c r="D772" s="1" t="str">
        <f aca="false">RIGHT(B772,1)</f>
        <v>4</v>
      </c>
      <c r="E772" s="1" t="s">
        <v>4</v>
      </c>
      <c r="F772" s="1" t="n">
        <v>8436</v>
      </c>
      <c r="G772" s="1" t="n">
        <v>8426</v>
      </c>
      <c r="H772" s="1" t="n">
        <v>190</v>
      </c>
      <c r="I772" s="1" t="n">
        <v>185</v>
      </c>
      <c r="J772" s="1" t="n">
        <v>14</v>
      </c>
      <c r="K772" s="1" t="n">
        <v>3</v>
      </c>
      <c r="L772" s="1" t="n">
        <v>1</v>
      </c>
      <c r="M772" s="1" t="n">
        <v>1</v>
      </c>
      <c r="N772" s="1" t="s">
        <v>45</v>
      </c>
      <c r="O772" s="1" t="n">
        <v>203</v>
      </c>
      <c r="P772" s="1"/>
      <c r="Q772" s="1" t="n">
        <v>169</v>
      </c>
      <c r="R772" s="1" t="n">
        <v>700</v>
      </c>
      <c r="S772" s="1" t="n">
        <v>3</v>
      </c>
      <c r="T772" s="1" t="n">
        <v>43</v>
      </c>
      <c r="U772" s="1"/>
    </row>
    <row r="773" customFormat="false" ht="14.25" hidden="false" customHeight="false" outlineLevel="0" collapsed="false">
      <c r="A773" s="1" t="n">
        <v>3021</v>
      </c>
      <c r="B773" s="1" t="n">
        <v>1044</v>
      </c>
      <c r="C773" s="1" t="n">
        <f aca="false">(B773-(1000+D773))/10</f>
        <v>4</v>
      </c>
      <c r="D773" s="1" t="str">
        <f aca="false">RIGHT(B773,1)</f>
        <v>4</v>
      </c>
      <c r="E773" s="1" t="s">
        <v>4</v>
      </c>
      <c r="F773" s="1" t="n">
        <v>8436</v>
      </c>
      <c r="G773" s="1" t="n">
        <v>8427</v>
      </c>
      <c r="H773" s="1" t="n">
        <v>86</v>
      </c>
      <c r="I773" s="1" t="n">
        <v>86</v>
      </c>
      <c r="J773" s="1" t="n">
        <v>14</v>
      </c>
      <c r="K773" s="1" t="n">
        <v>3</v>
      </c>
      <c r="L773" s="1" t="n">
        <v>3</v>
      </c>
      <c r="M773" s="1" t="n">
        <v>3</v>
      </c>
      <c r="N773" s="1" t="s">
        <v>45</v>
      </c>
      <c r="O773" s="1" t="s">
        <v>45</v>
      </c>
      <c r="P773" s="1"/>
      <c r="Q773" s="1" t="s">
        <v>45</v>
      </c>
      <c r="R773" s="1" t="n">
        <v>400</v>
      </c>
      <c r="S773" s="1" t="n">
        <v>7</v>
      </c>
      <c r="T773" s="1" t="n">
        <v>35</v>
      </c>
      <c r="U773" s="1"/>
    </row>
    <row r="774" customFormat="false" ht="14.25" hidden="false" customHeight="false" outlineLevel="0" collapsed="false">
      <c r="A774" s="1" t="n">
        <v>3021</v>
      </c>
      <c r="B774" s="1" t="n">
        <v>1044</v>
      </c>
      <c r="C774" s="1" t="n">
        <f aca="false">(B774-(1000+D774))/10</f>
        <v>4</v>
      </c>
      <c r="D774" s="1" t="str">
        <f aca="false">RIGHT(B774,1)</f>
        <v>4</v>
      </c>
      <c r="E774" s="1" t="s">
        <v>4</v>
      </c>
      <c r="F774" s="1" t="n">
        <v>8436</v>
      </c>
      <c r="G774" s="1" t="n">
        <v>8428</v>
      </c>
      <c r="H774" s="1" t="n">
        <v>64</v>
      </c>
      <c r="I774" s="1" t="n">
        <v>64</v>
      </c>
      <c r="J774" s="1" t="n">
        <v>14</v>
      </c>
      <c r="K774" s="1" t="n">
        <v>3</v>
      </c>
      <c r="L774" s="1" t="n">
        <v>3</v>
      </c>
      <c r="M774" s="1" t="n">
        <v>3</v>
      </c>
      <c r="N774" s="1" t="s">
        <v>45</v>
      </c>
      <c r="O774" s="1" t="s">
        <v>45</v>
      </c>
      <c r="P774" s="1"/>
      <c r="Q774" s="1" t="s">
        <v>45</v>
      </c>
      <c r="R774" s="1" t="n">
        <v>400</v>
      </c>
      <c r="S774" s="1" t="n">
        <v>7</v>
      </c>
      <c r="T774" s="1" t="n">
        <v>35</v>
      </c>
      <c r="U774" s="1"/>
    </row>
    <row r="775" customFormat="false" ht="14.25" hidden="false" customHeight="false" outlineLevel="0" collapsed="false">
      <c r="A775" s="1" t="n">
        <v>3021</v>
      </c>
      <c r="B775" s="1" t="n">
        <v>1044</v>
      </c>
      <c r="C775" s="1" t="n">
        <f aca="false">(B775-(1000+D775))/10</f>
        <v>4</v>
      </c>
      <c r="D775" s="1" t="str">
        <f aca="false">RIGHT(B775,1)</f>
        <v>4</v>
      </c>
      <c r="E775" s="1" t="s">
        <v>4</v>
      </c>
      <c r="F775" s="1" t="n">
        <v>8436</v>
      </c>
      <c r="G775" s="1" t="n">
        <v>8429</v>
      </c>
      <c r="H775" s="1" t="n">
        <v>147</v>
      </c>
      <c r="I775" s="1" t="n">
        <v>147</v>
      </c>
      <c r="J775" s="1" t="n">
        <v>14</v>
      </c>
      <c r="K775" s="1" t="n">
        <v>3</v>
      </c>
      <c r="L775" s="1" t="n">
        <v>3</v>
      </c>
      <c r="M775" s="1" t="n">
        <v>3</v>
      </c>
      <c r="N775" s="1" t="s">
        <v>45</v>
      </c>
      <c r="O775" s="1" t="s">
        <v>45</v>
      </c>
      <c r="P775" s="1"/>
      <c r="Q775" s="1" t="s">
        <v>45</v>
      </c>
      <c r="R775" s="1" t="n">
        <v>100</v>
      </c>
      <c r="S775" s="1" t="n">
        <v>7</v>
      </c>
      <c r="T775" s="1" t="n">
        <v>35</v>
      </c>
      <c r="U775" s="1"/>
    </row>
    <row r="776" customFormat="false" ht="14.25" hidden="false" customHeight="false" outlineLevel="0" collapsed="false">
      <c r="A776" s="1" t="n">
        <v>3021</v>
      </c>
      <c r="B776" s="1" t="n">
        <v>1044</v>
      </c>
      <c r="C776" s="1" t="n">
        <f aca="false">(B776-(1000+D776))/10</f>
        <v>4</v>
      </c>
      <c r="D776" s="1" t="str">
        <f aca="false">RIGHT(B776,1)</f>
        <v>4</v>
      </c>
      <c r="E776" s="1" t="s">
        <v>4</v>
      </c>
      <c r="F776" s="1" t="n">
        <v>8436</v>
      </c>
      <c r="G776" s="1" t="n">
        <v>8430</v>
      </c>
      <c r="H776" s="1" t="n">
        <v>91</v>
      </c>
      <c r="I776" s="1" t="n">
        <v>91</v>
      </c>
      <c r="J776" s="1" t="n">
        <v>14</v>
      </c>
      <c r="K776" s="1" t="n">
        <v>3</v>
      </c>
      <c r="L776" s="1" t="n">
        <v>3</v>
      </c>
      <c r="M776" s="1" t="n">
        <v>3</v>
      </c>
      <c r="N776" s="1" t="s">
        <v>45</v>
      </c>
      <c r="O776" s="1" t="s">
        <v>45</v>
      </c>
      <c r="P776" s="1"/>
      <c r="Q776" s="1" t="s">
        <v>45</v>
      </c>
      <c r="R776" s="1" t="n">
        <v>400</v>
      </c>
      <c r="S776" s="1" t="n">
        <v>7</v>
      </c>
      <c r="T776" s="1" t="n">
        <v>35</v>
      </c>
      <c r="U776" s="1"/>
    </row>
    <row r="777" customFormat="false" ht="14.25" hidden="false" customHeight="false" outlineLevel="0" collapsed="false">
      <c r="A777" s="1" t="n">
        <v>3021</v>
      </c>
      <c r="B777" s="1" t="n">
        <v>1044</v>
      </c>
      <c r="C777" s="1" t="n">
        <f aca="false">(B777-(1000+D777))/10</f>
        <v>4</v>
      </c>
      <c r="D777" s="1" t="str">
        <f aca="false">RIGHT(B777,1)</f>
        <v>4</v>
      </c>
      <c r="E777" s="1" t="s">
        <v>4</v>
      </c>
      <c r="F777" s="1" t="n">
        <v>8436</v>
      </c>
      <c r="G777" s="1" t="n">
        <v>8431</v>
      </c>
      <c r="H777" s="1" t="n">
        <v>122</v>
      </c>
      <c r="I777" s="1" t="n">
        <v>122</v>
      </c>
      <c r="J777" s="1" t="n">
        <v>14</v>
      </c>
      <c r="K777" s="1" t="n">
        <v>3</v>
      </c>
      <c r="L777" s="1" t="n">
        <v>3</v>
      </c>
      <c r="M777" s="1" t="n">
        <v>3</v>
      </c>
      <c r="N777" s="1" t="s">
        <v>45</v>
      </c>
      <c r="O777" s="1" t="s">
        <v>45</v>
      </c>
      <c r="P777" s="1"/>
      <c r="Q777" s="1" t="s">
        <v>45</v>
      </c>
      <c r="R777" s="1" t="n">
        <v>808</v>
      </c>
      <c r="S777" s="1" t="n">
        <v>7</v>
      </c>
      <c r="T777" s="1" t="n">
        <v>35</v>
      </c>
      <c r="U777" s="1"/>
    </row>
    <row r="778" customFormat="false" ht="14.25" hidden="false" customHeight="false" outlineLevel="0" collapsed="false">
      <c r="A778" s="1" t="n">
        <v>3021</v>
      </c>
      <c r="B778" s="1" t="n">
        <v>1044</v>
      </c>
      <c r="C778" s="1" t="n">
        <f aca="false">(B778-(1000+D778))/10</f>
        <v>4</v>
      </c>
      <c r="D778" s="1" t="str">
        <f aca="false">RIGHT(B778,1)</f>
        <v>4</v>
      </c>
      <c r="E778" s="1" t="s">
        <v>4</v>
      </c>
      <c r="F778" s="1" t="n">
        <v>8436</v>
      </c>
      <c r="G778" s="1" t="n">
        <v>8432</v>
      </c>
      <c r="H778" s="1" t="n">
        <v>81</v>
      </c>
      <c r="I778" s="1" t="n">
        <v>81</v>
      </c>
      <c r="J778" s="1" t="n">
        <v>14</v>
      </c>
      <c r="K778" s="1" t="n">
        <v>3</v>
      </c>
      <c r="L778" s="1" t="n">
        <v>3</v>
      </c>
      <c r="M778" s="1" t="n">
        <v>3</v>
      </c>
      <c r="N778" s="1" t="s">
        <v>45</v>
      </c>
      <c r="O778" s="1" t="s">
        <v>45</v>
      </c>
      <c r="P778" s="1"/>
      <c r="Q778" s="1" t="s">
        <v>45</v>
      </c>
      <c r="R778" s="1" t="n">
        <v>400</v>
      </c>
      <c r="S778" s="1" t="n">
        <v>7</v>
      </c>
      <c r="T778" s="1" t="n">
        <v>35</v>
      </c>
      <c r="U778" s="1"/>
    </row>
    <row r="779" customFormat="false" ht="14.25" hidden="false" customHeight="false" outlineLevel="0" collapsed="false">
      <c r="A779" s="1" t="n">
        <v>3021</v>
      </c>
      <c r="B779" s="1" t="n">
        <v>1044</v>
      </c>
      <c r="C779" s="1" t="n">
        <f aca="false">(B779-(1000+D779))/10</f>
        <v>4</v>
      </c>
      <c r="D779" s="1" t="str">
        <f aca="false">RIGHT(B779,1)</f>
        <v>4</v>
      </c>
      <c r="E779" s="1" t="s">
        <v>4</v>
      </c>
      <c r="F779" s="1" t="n">
        <v>8436</v>
      </c>
      <c r="G779" s="1" t="n">
        <v>8433</v>
      </c>
      <c r="H779" s="1" t="n">
        <v>58</v>
      </c>
      <c r="I779" s="1" t="n">
        <v>58</v>
      </c>
      <c r="J779" s="1" t="n">
        <v>14</v>
      </c>
      <c r="K779" s="1" t="n">
        <v>3</v>
      </c>
      <c r="L779" s="1" t="n">
        <v>3</v>
      </c>
      <c r="M779" s="1" t="n">
        <v>3</v>
      </c>
      <c r="N779" s="1" t="n">
        <v>49</v>
      </c>
      <c r="O779" s="1" t="s">
        <v>45</v>
      </c>
      <c r="P779" s="1"/>
      <c r="Q779" s="1" t="s">
        <v>45</v>
      </c>
      <c r="R779" s="1" t="s">
        <v>46</v>
      </c>
      <c r="S779" s="1" t="s">
        <v>47</v>
      </c>
      <c r="T779" s="1" t="s">
        <v>47</v>
      </c>
      <c r="U779" s="1"/>
    </row>
    <row r="780" customFormat="false" ht="14.25" hidden="false" customHeight="false" outlineLevel="0" collapsed="false">
      <c r="A780" s="1" t="n">
        <v>3021</v>
      </c>
      <c r="B780" s="1" t="n">
        <v>1044</v>
      </c>
      <c r="C780" s="1" t="n">
        <f aca="false">(B780-(1000+D780))/10</f>
        <v>4</v>
      </c>
      <c r="D780" s="1" t="str">
        <f aca="false">RIGHT(B780,1)</f>
        <v>4</v>
      </c>
      <c r="E780" s="1" t="s">
        <v>4</v>
      </c>
      <c r="F780" s="1" t="n">
        <v>8436</v>
      </c>
      <c r="G780" s="1" t="n">
        <v>8434</v>
      </c>
      <c r="H780" s="1" t="n">
        <v>117</v>
      </c>
      <c r="I780" s="1" t="n">
        <v>117</v>
      </c>
      <c r="J780" s="1" t="n">
        <v>14</v>
      </c>
      <c r="K780" s="1" t="n">
        <v>3</v>
      </c>
      <c r="L780" s="1" t="n">
        <v>3</v>
      </c>
      <c r="M780" s="1" t="n">
        <v>3</v>
      </c>
      <c r="N780" s="1" t="s">
        <v>45</v>
      </c>
      <c r="O780" s="1" t="s">
        <v>45</v>
      </c>
      <c r="P780" s="1"/>
      <c r="Q780" s="1" t="s">
        <v>45</v>
      </c>
      <c r="R780" s="1" t="n">
        <v>808</v>
      </c>
      <c r="S780" s="1" t="n">
        <v>7</v>
      </c>
      <c r="T780" s="1" t="n">
        <v>35</v>
      </c>
      <c r="U780" s="1"/>
    </row>
    <row r="781" customFormat="false" ht="14.25" hidden="false" customHeight="false" outlineLevel="0" collapsed="false">
      <c r="A781" s="1" t="n">
        <v>3021</v>
      </c>
      <c r="B781" s="1" t="n">
        <v>1044</v>
      </c>
      <c r="C781" s="1" t="n">
        <f aca="false">(B781-(1000+D781))/10</f>
        <v>4</v>
      </c>
      <c r="D781" s="1" t="str">
        <f aca="false">RIGHT(B781,1)</f>
        <v>4</v>
      </c>
      <c r="E781" s="1" t="s">
        <v>4</v>
      </c>
      <c r="F781" s="1" t="n">
        <v>8436</v>
      </c>
      <c r="G781" s="1" t="n">
        <v>8435</v>
      </c>
      <c r="H781" s="1" t="n">
        <v>288</v>
      </c>
      <c r="I781" s="1" t="n">
        <v>246</v>
      </c>
      <c r="J781" s="1" t="n">
        <v>14</v>
      </c>
      <c r="K781" s="1" t="n">
        <v>3</v>
      </c>
      <c r="L781" s="1" t="n">
        <v>1</v>
      </c>
      <c r="M781" s="1" t="n">
        <v>1</v>
      </c>
      <c r="N781" s="1" t="s">
        <v>45</v>
      </c>
      <c r="O781" s="1" t="n">
        <v>257</v>
      </c>
      <c r="P781" s="1"/>
      <c r="Q781" s="1" t="n">
        <v>155</v>
      </c>
      <c r="R781" s="1" t="n">
        <v>100</v>
      </c>
      <c r="S781" s="1" t="n">
        <v>7</v>
      </c>
      <c r="T781" s="1" t="n">
        <v>31</v>
      </c>
      <c r="U781" s="1"/>
    </row>
    <row r="782" customFormat="false" ht="14.25" hidden="false" customHeight="false" outlineLevel="0" collapsed="false">
      <c r="A782" s="1" t="n">
        <v>3021</v>
      </c>
      <c r="B782" s="1" t="n">
        <v>1044</v>
      </c>
      <c r="C782" s="1" t="n">
        <f aca="false">(B782-(1000+D782))/10</f>
        <v>4</v>
      </c>
      <c r="D782" s="1" t="str">
        <f aca="false">RIGHT(B782,1)</f>
        <v>4</v>
      </c>
      <c r="E782" s="1" t="s">
        <v>4</v>
      </c>
      <c r="F782" s="1" t="n">
        <v>8436</v>
      </c>
      <c r="G782" s="1" t="n">
        <v>8436</v>
      </c>
      <c r="H782" s="1" t="n">
        <v>107</v>
      </c>
      <c r="I782" s="1" t="n">
        <v>107</v>
      </c>
      <c r="J782" s="1" t="n">
        <v>14</v>
      </c>
      <c r="K782" s="1" t="n">
        <v>3</v>
      </c>
      <c r="L782" s="1" t="n">
        <v>3</v>
      </c>
      <c r="M782" s="1" t="n">
        <v>3</v>
      </c>
      <c r="N782" s="1" t="s">
        <v>45</v>
      </c>
      <c r="O782" s="1" t="s">
        <v>45</v>
      </c>
      <c r="P782" s="1"/>
      <c r="Q782" s="1" t="s">
        <v>45</v>
      </c>
      <c r="R782" s="1" t="n">
        <v>400</v>
      </c>
      <c r="S782" s="1" t="n">
        <v>7</v>
      </c>
      <c r="T782" s="1" t="n">
        <v>35</v>
      </c>
      <c r="U782" s="1"/>
    </row>
    <row r="783" customFormat="false" ht="14.25" hidden="false" customHeight="false" outlineLevel="0" collapsed="false">
      <c r="A783" s="1" t="n">
        <v>3021</v>
      </c>
      <c r="B783" s="1" t="n">
        <v>1045</v>
      </c>
      <c r="C783" s="1" t="n">
        <f aca="false">(B783-(1000+D783))/10</f>
        <v>4</v>
      </c>
      <c r="D783" s="1" t="str">
        <f aca="false">RIGHT(B783,1)</f>
        <v>5</v>
      </c>
      <c r="E783" s="1" t="s">
        <v>4</v>
      </c>
      <c r="F783" s="1" t="n">
        <v>8470</v>
      </c>
      <c r="G783" s="1" t="n">
        <v>8437</v>
      </c>
      <c r="H783" s="1" t="n">
        <v>384</v>
      </c>
      <c r="I783" s="1" t="n">
        <v>323</v>
      </c>
      <c r="J783" s="1" t="n">
        <v>14</v>
      </c>
      <c r="K783" s="1" t="n">
        <v>3</v>
      </c>
      <c r="L783" s="1" t="n">
        <v>1</v>
      </c>
      <c r="M783" s="1" t="n">
        <v>1</v>
      </c>
      <c r="N783" s="1" t="n">
        <v>222</v>
      </c>
      <c r="O783" s="1" t="n">
        <v>295</v>
      </c>
      <c r="P783" s="1"/>
      <c r="Q783" s="1" t="n">
        <v>132</v>
      </c>
      <c r="R783" s="1" t="s">
        <v>46</v>
      </c>
      <c r="S783" s="1" t="s">
        <v>47</v>
      </c>
      <c r="T783" s="1" t="s">
        <v>47</v>
      </c>
      <c r="U783" s="1"/>
    </row>
    <row r="784" customFormat="false" ht="14.25" hidden="false" customHeight="false" outlineLevel="0" collapsed="false">
      <c r="A784" s="1" t="n">
        <v>3021</v>
      </c>
      <c r="B784" s="1" t="n">
        <v>1045</v>
      </c>
      <c r="C784" s="1" t="n">
        <f aca="false">(B784-(1000+D784))/10</f>
        <v>4</v>
      </c>
      <c r="D784" s="1" t="str">
        <f aca="false">RIGHT(B784,1)</f>
        <v>5</v>
      </c>
      <c r="E784" s="1" t="s">
        <v>4</v>
      </c>
      <c r="F784" s="1" t="n">
        <v>8470</v>
      </c>
      <c r="G784" s="1" t="n">
        <v>8438</v>
      </c>
      <c r="H784" s="1" t="n">
        <v>145</v>
      </c>
      <c r="I784" s="1" t="n">
        <v>145</v>
      </c>
      <c r="J784" s="1" t="n">
        <v>14</v>
      </c>
      <c r="K784" s="1" t="n">
        <v>3</v>
      </c>
      <c r="L784" s="1" t="n">
        <v>3</v>
      </c>
      <c r="M784" s="1" t="n">
        <v>3</v>
      </c>
      <c r="N784" s="1" t="s">
        <v>45</v>
      </c>
      <c r="O784" s="1" t="s">
        <v>45</v>
      </c>
      <c r="P784" s="1"/>
      <c r="Q784" s="1" t="s">
        <v>45</v>
      </c>
      <c r="R784" s="1" t="n">
        <v>808</v>
      </c>
      <c r="S784" s="1" t="n">
        <v>7</v>
      </c>
      <c r="T784" s="1" t="n">
        <v>26</v>
      </c>
      <c r="U784" s="1"/>
    </row>
    <row r="785" customFormat="false" ht="14.25" hidden="false" customHeight="false" outlineLevel="0" collapsed="false">
      <c r="A785" s="1" t="n">
        <v>3021</v>
      </c>
      <c r="B785" s="1" t="n">
        <v>1045</v>
      </c>
      <c r="C785" s="1" t="n">
        <f aca="false">(B785-(1000+D785))/10</f>
        <v>4</v>
      </c>
      <c r="D785" s="1" t="str">
        <f aca="false">RIGHT(B785,1)</f>
        <v>5</v>
      </c>
      <c r="E785" s="1" t="s">
        <v>4</v>
      </c>
      <c r="F785" s="1" t="n">
        <v>8470</v>
      </c>
      <c r="G785" s="1" t="n">
        <v>8439</v>
      </c>
      <c r="H785" s="1" t="n">
        <v>112</v>
      </c>
      <c r="I785" s="1" t="n">
        <v>112</v>
      </c>
      <c r="J785" s="1" t="n">
        <v>14</v>
      </c>
      <c r="K785" s="1" t="n">
        <v>3</v>
      </c>
      <c r="L785" s="1" t="n">
        <v>3</v>
      </c>
      <c r="M785" s="1" t="n">
        <v>3</v>
      </c>
      <c r="N785" s="1" t="s">
        <v>45</v>
      </c>
      <c r="O785" s="1" t="s">
        <v>45</v>
      </c>
      <c r="P785" s="1"/>
      <c r="Q785" s="1" t="s">
        <v>45</v>
      </c>
      <c r="R785" s="1" t="n">
        <v>807</v>
      </c>
      <c r="S785" s="1" t="n">
        <v>7</v>
      </c>
      <c r="T785" s="1" t="n">
        <v>35</v>
      </c>
      <c r="U785" s="1"/>
    </row>
    <row r="786" customFormat="false" ht="14.25" hidden="false" customHeight="false" outlineLevel="0" collapsed="false">
      <c r="A786" s="1" t="n">
        <v>3021</v>
      </c>
      <c r="B786" s="1" t="n">
        <v>1045</v>
      </c>
      <c r="C786" s="1" t="n">
        <f aca="false">(B786-(1000+D786))/10</f>
        <v>4</v>
      </c>
      <c r="D786" s="1" t="str">
        <f aca="false">RIGHT(B786,1)</f>
        <v>5</v>
      </c>
      <c r="E786" s="1" t="s">
        <v>4</v>
      </c>
      <c r="F786" s="1" t="n">
        <v>8470</v>
      </c>
      <c r="G786" s="1" t="n">
        <v>8440</v>
      </c>
      <c r="H786" s="1" t="n">
        <v>219</v>
      </c>
      <c r="I786" s="1" t="n">
        <v>216</v>
      </c>
      <c r="J786" s="1" t="n">
        <v>14</v>
      </c>
      <c r="K786" s="1" t="n">
        <v>3</v>
      </c>
      <c r="L786" s="1" t="n">
        <v>1</v>
      </c>
      <c r="M786" s="1" t="n">
        <v>3</v>
      </c>
      <c r="N786" s="1" t="s">
        <v>45</v>
      </c>
      <c r="O786" s="1" t="s">
        <v>45</v>
      </c>
      <c r="P786" s="1"/>
      <c r="Q786" s="1" t="s">
        <v>45</v>
      </c>
      <c r="R786" s="1" t="n">
        <v>807</v>
      </c>
      <c r="S786" s="1" t="n">
        <v>7</v>
      </c>
      <c r="T786" s="1" t="n">
        <v>35</v>
      </c>
      <c r="U786" s="1"/>
    </row>
    <row r="787" customFormat="false" ht="14.25" hidden="false" customHeight="false" outlineLevel="0" collapsed="false">
      <c r="A787" s="1" t="n">
        <v>3021</v>
      </c>
      <c r="B787" s="1" t="n">
        <v>1045</v>
      </c>
      <c r="C787" s="1" t="n">
        <f aca="false">(B787-(1000+D787))/10</f>
        <v>4</v>
      </c>
      <c r="D787" s="1" t="str">
        <f aca="false">RIGHT(B787,1)</f>
        <v>5</v>
      </c>
      <c r="E787" s="1" t="s">
        <v>4</v>
      </c>
      <c r="F787" s="1" t="n">
        <v>8470</v>
      </c>
      <c r="G787" s="1" t="n">
        <v>8441</v>
      </c>
      <c r="H787" s="1" t="n">
        <v>390</v>
      </c>
      <c r="I787" s="1" t="n">
        <v>325</v>
      </c>
      <c r="J787" s="1" t="n">
        <v>14</v>
      </c>
      <c r="K787" s="1" t="n">
        <v>3</v>
      </c>
      <c r="L787" s="1" t="n">
        <v>1</v>
      </c>
      <c r="M787" s="1" t="n">
        <v>1</v>
      </c>
      <c r="N787" s="1" t="s">
        <v>45</v>
      </c>
      <c r="O787" s="1" t="n">
        <v>294</v>
      </c>
      <c r="P787" s="1"/>
      <c r="Q787" s="1" t="n">
        <v>161</v>
      </c>
      <c r="R787" s="1" t="s">
        <v>46</v>
      </c>
      <c r="S787" s="1" t="s">
        <v>47</v>
      </c>
      <c r="T787" s="1" t="s">
        <v>47</v>
      </c>
      <c r="U787" s="1"/>
    </row>
    <row r="788" customFormat="false" ht="14.25" hidden="false" customHeight="false" outlineLevel="0" collapsed="false">
      <c r="A788" s="1" t="n">
        <v>3021</v>
      </c>
      <c r="B788" s="1" t="n">
        <v>1045</v>
      </c>
      <c r="C788" s="1" t="n">
        <f aca="false">(B788-(1000+D788))/10</f>
        <v>4</v>
      </c>
      <c r="D788" s="1" t="str">
        <f aca="false">RIGHT(B788,1)</f>
        <v>5</v>
      </c>
      <c r="E788" s="1" t="s">
        <v>4</v>
      </c>
      <c r="F788" s="1" t="n">
        <v>8470</v>
      </c>
      <c r="G788" s="1" t="n">
        <v>8442</v>
      </c>
      <c r="H788" s="1" t="n">
        <v>264</v>
      </c>
      <c r="I788" s="1" t="n">
        <v>193</v>
      </c>
      <c r="J788" s="1" t="n">
        <v>14</v>
      </c>
      <c r="K788" s="1" t="n">
        <v>3</v>
      </c>
      <c r="L788" s="1" t="n">
        <v>1</v>
      </c>
      <c r="M788" s="1" t="n">
        <v>1</v>
      </c>
      <c r="N788" s="1" t="s">
        <v>45</v>
      </c>
      <c r="O788" s="1" t="n">
        <v>201</v>
      </c>
      <c r="P788" s="1"/>
      <c r="Q788" s="1" t="n">
        <v>85</v>
      </c>
      <c r="R788" s="1" t="s">
        <v>46</v>
      </c>
      <c r="S788" s="1" t="s">
        <v>47</v>
      </c>
      <c r="T788" s="1" t="s">
        <v>47</v>
      </c>
      <c r="U788" s="1"/>
    </row>
    <row r="789" customFormat="false" ht="14.25" hidden="false" customHeight="false" outlineLevel="0" collapsed="false">
      <c r="A789" s="1" t="n">
        <v>3021</v>
      </c>
      <c r="B789" s="1" t="n">
        <v>1045</v>
      </c>
      <c r="C789" s="1" t="n">
        <f aca="false">(B789-(1000+D789))/10</f>
        <v>4</v>
      </c>
      <c r="D789" s="1" t="str">
        <f aca="false">RIGHT(B789,1)</f>
        <v>5</v>
      </c>
      <c r="E789" s="1" t="s">
        <v>4</v>
      </c>
      <c r="F789" s="1" t="n">
        <v>8470</v>
      </c>
      <c r="G789" s="1" t="n">
        <v>8443</v>
      </c>
      <c r="H789" s="1" t="n">
        <v>271</v>
      </c>
      <c r="I789" s="1" t="n">
        <v>239</v>
      </c>
      <c r="J789" s="1" t="n">
        <v>14</v>
      </c>
      <c r="K789" s="1" t="n">
        <v>3</v>
      </c>
      <c r="L789" s="1" t="n">
        <v>1</v>
      </c>
      <c r="M789" s="1" t="n">
        <v>1</v>
      </c>
      <c r="N789" s="1" t="s">
        <v>45</v>
      </c>
      <c r="O789" s="1" t="n">
        <v>260</v>
      </c>
      <c r="P789" s="1"/>
      <c r="Q789" s="1" t="n">
        <v>124</v>
      </c>
      <c r="R789" s="1" t="s">
        <v>46</v>
      </c>
      <c r="S789" s="1" t="s">
        <v>47</v>
      </c>
      <c r="T789" s="1" t="s">
        <v>47</v>
      </c>
      <c r="U789" s="1"/>
    </row>
    <row r="790" customFormat="false" ht="14.25" hidden="false" customHeight="false" outlineLevel="0" collapsed="false">
      <c r="A790" s="1" t="n">
        <v>3021</v>
      </c>
      <c r="B790" s="1" t="n">
        <v>1045</v>
      </c>
      <c r="C790" s="1" t="n">
        <f aca="false">(B790-(1000+D790))/10</f>
        <v>4</v>
      </c>
      <c r="D790" s="1" t="str">
        <f aca="false">RIGHT(B790,1)</f>
        <v>5</v>
      </c>
      <c r="E790" s="1" t="s">
        <v>4</v>
      </c>
      <c r="F790" s="1" t="n">
        <v>8470</v>
      </c>
      <c r="G790" s="1" t="n">
        <v>8444</v>
      </c>
      <c r="H790" s="1" t="n">
        <v>407</v>
      </c>
      <c r="I790" s="1" t="n">
        <v>300</v>
      </c>
      <c r="J790" s="1" t="n">
        <v>14</v>
      </c>
      <c r="K790" s="1" t="n">
        <v>3</v>
      </c>
      <c r="L790" s="1" t="n">
        <v>1</v>
      </c>
      <c r="M790" s="1" t="n">
        <v>1</v>
      </c>
      <c r="N790" s="1" t="s">
        <v>45</v>
      </c>
      <c r="O790" s="1" t="n">
        <v>283</v>
      </c>
      <c r="P790" s="1"/>
      <c r="Q790" s="1" t="n">
        <v>97</v>
      </c>
      <c r="R790" s="1" t="s">
        <v>46</v>
      </c>
      <c r="S790" s="1" t="s">
        <v>47</v>
      </c>
      <c r="T790" s="1" t="s">
        <v>47</v>
      </c>
      <c r="U790" s="1"/>
    </row>
    <row r="791" customFormat="false" ht="14.25" hidden="false" customHeight="false" outlineLevel="0" collapsed="false">
      <c r="A791" s="1" t="n">
        <v>3021</v>
      </c>
      <c r="B791" s="1" t="n">
        <v>1045</v>
      </c>
      <c r="C791" s="1" t="n">
        <f aca="false">(B791-(1000+D791))/10</f>
        <v>4</v>
      </c>
      <c r="D791" s="1" t="str">
        <f aca="false">RIGHT(B791,1)</f>
        <v>5</v>
      </c>
      <c r="E791" s="1" t="s">
        <v>4</v>
      </c>
      <c r="F791" s="1" t="n">
        <v>8470</v>
      </c>
      <c r="G791" s="1" t="n">
        <v>8445</v>
      </c>
      <c r="H791" s="1" t="n">
        <v>84</v>
      </c>
      <c r="I791" s="1" t="n">
        <v>84</v>
      </c>
      <c r="J791" s="1" t="n">
        <v>14</v>
      </c>
      <c r="K791" s="1" t="n">
        <v>3</v>
      </c>
      <c r="L791" s="1" t="n">
        <v>3</v>
      </c>
      <c r="M791" s="1" t="n">
        <v>3</v>
      </c>
      <c r="N791" s="1" t="s">
        <v>45</v>
      </c>
      <c r="O791" s="1" t="s">
        <v>45</v>
      </c>
      <c r="P791" s="1"/>
      <c r="Q791" s="1" t="s">
        <v>45</v>
      </c>
      <c r="R791" s="1" t="n">
        <v>400</v>
      </c>
      <c r="S791" s="1" t="n">
        <v>7</v>
      </c>
      <c r="T791" s="1" t="n">
        <v>35</v>
      </c>
      <c r="U791" s="1"/>
    </row>
    <row r="792" customFormat="false" ht="14.25" hidden="false" customHeight="false" outlineLevel="0" collapsed="false">
      <c r="A792" s="1" t="n">
        <v>3021</v>
      </c>
      <c r="B792" s="1" t="n">
        <v>1045</v>
      </c>
      <c r="C792" s="1" t="n">
        <f aca="false">(B792-(1000+D792))/10</f>
        <v>4</v>
      </c>
      <c r="D792" s="1" t="str">
        <f aca="false">RIGHT(B792,1)</f>
        <v>5</v>
      </c>
      <c r="E792" s="1" t="s">
        <v>4</v>
      </c>
      <c r="F792" s="1" t="n">
        <v>8470</v>
      </c>
      <c r="G792" s="1" t="n">
        <v>8446</v>
      </c>
      <c r="H792" s="1" t="n">
        <v>251</v>
      </c>
      <c r="I792" s="1" t="n">
        <v>213</v>
      </c>
      <c r="J792" s="1" t="n">
        <v>14</v>
      </c>
      <c r="K792" s="1" t="n">
        <v>3</v>
      </c>
      <c r="L792" s="1" t="n">
        <v>1</v>
      </c>
      <c r="M792" s="1" t="n">
        <v>1</v>
      </c>
      <c r="N792" s="1" t="s">
        <v>45</v>
      </c>
      <c r="O792" s="1" t="n">
        <v>240</v>
      </c>
      <c r="P792" s="1"/>
      <c r="Q792" s="1" t="n">
        <v>139</v>
      </c>
      <c r="R792" s="1" t="s">
        <v>46</v>
      </c>
      <c r="S792" s="1" t="s">
        <v>47</v>
      </c>
      <c r="T792" s="1" t="s">
        <v>47</v>
      </c>
      <c r="U792" s="1"/>
    </row>
    <row r="793" customFormat="false" ht="14.25" hidden="false" customHeight="false" outlineLevel="0" collapsed="false">
      <c r="A793" s="1" t="n">
        <v>3021</v>
      </c>
      <c r="B793" s="1" t="n">
        <v>1045</v>
      </c>
      <c r="C793" s="1" t="n">
        <f aca="false">(B793-(1000+D793))/10</f>
        <v>4</v>
      </c>
      <c r="D793" s="1" t="str">
        <f aca="false">RIGHT(B793,1)</f>
        <v>5</v>
      </c>
      <c r="E793" s="1" t="s">
        <v>4</v>
      </c>
      <c r="F793" s="1" t="n">
        <v>8470</v>
      </c>
      <c r="G793" s="1" t="n">
        <v>8447</v>
      </c>
      <c r="H793" s="1" t="n">
        <v>242</v>
      </c>
      <c r="I793" s="1" t="n">
        <v>239</v>
      </c>
      <c r="J793" s="1" t="n">
        <v>14</v>
      </c>
      <c r="K793" s="1" t="n">
        <v>3</v>
      </c>
      <c r="L793" s="1" t="n">
        <v>1</v>
      </c>
      <c r="M793" s="1" t="n">
        <v>1</v>
      </c>
      <c r="N793" s="1" t="s">
        <v>45</v>
      </c>
      <c r="O793" s="1" t="n">
        <v>230</v>
      </c>
      <c r="P793" s="1"/>
      <c r="Q793" s="1" t="n">
        <v>139</v>
      </c>
      <c r="R793" s="1" t="s">
        <v>46</v>
      </c>
      <c r="S793" s="1" t="s">
        <v>47</v>
      </c>
      <c r="T793" s="1" t="s">
        <v>47</v>
      </c>
      <c r="U793" s="1"/>
    </row>
    <row r="794" customFormat="false" ht="14.25" hidden="false" customHeight="false" outlineLevel="0" collapsed="false">
      <c r="A794" s="1" t="n">
        <v>3021</v>
      </c>
      <c r="B794" s="1" t="n">
        <v>1045</v>
      </c>
      <c r="C794" s="1" t="n">
        <f aca="false">(B794-(1000+D794))/10</f>
        <v>4</v>
      </c>
      <c r="D794" s="1" t="str">
        <f aca="false">RIGHT(B794,1)</f>
        <v>5</v>
      </c>
      <c r="E794" s="1" t="s">
        <v>4</v>
      </c>
      <c r="F794" s="1" t="n">
        <v>8470</v>
      </c>
      <c r="G794" s="1" t="n">
        <v>8448</v>
      </c>
      <c r="H794" s="1" t="n">
        <v>156</v>
      </c>
      <c r="I794" s="1" t="n">
        <v>152</v>
      </c>
      <c r="J794" s="1" t="n">
        <v>14</v>
      </c>
      <c r="K794" s="1" t="n">
        <v>3</v>
      </c>
      <c r="L794" s="1" t="n">
        <v>1</v>
      </c>
      <c r="M794" s="1" t="n">
        <v>3</v>
      </c>
      <c r="N794" s="1" t="s">
        <v>45</v>
      </c>
      <c r="O794" s="1" t="s">
        <v>45</v>
      </c>
      <c r="P794" s="1"/>
      <c r="Q794" s="1" t="s">
        <v>45</v>
      </c>
      <c r="R794" s="1" t="n">
        <v>808</v>
      </c>
      <c r="S794" s="1" t="n">
        <v>7</v>
      </c>
      <c r="T794" s="1" t="n">
        <v>26</v>
      </c>
      <c r="U794" s="1"/>
    </row>
    <row r="795" customFormat="false" ht="14.25" hidden="false" customHeight="false" outlineLevel="0" collapsed="false">
      <c r="A795" s="1" t="n">
        <v>3021</v>
      </c>
      <c r="B795" s="1" t="n">
        <v>1045</v>
      </c>
      <c r="C795" s="1" t="n">
        <f aca="false">(B795-(1000+D795))/10</f>
        <v>4</v>
      </c>
      <c r="D795" s="1" t="str">
        <f aca="false">RIGHT(B795,1)</f>
        <v>5</v>
      </c>
      <c r="E795" s="1" t="s">
        <v>4</v>
      </c>
      <c r="F795" s="1" t="n">
        <v>8470</v>
      </c>
      <c r="G795" s="1" t="n">
        <v>8449</v>
      </c>
      <c r="H795" s="1" t="n">
        <v>43</v>
      </c>
      <c r="I795" s="1" t="n">
        <v>43</v>
      </c>
      <c r="J795" s="1" t="n">
        <v>14</v>
      </c>
      <c r="K795" s="1" t="n">
        <v>3</v>
      </c>
      <c r="L795" s="1" t="n">
        <v>3</v>
      </c>
      <c r="M795" s="1" t="n">
        <v>3</v>
      </c>
      <c r="N795" s="1" t="s">
        <v>45</v>
      </c>
      <c r="O795" s="1" t="s">
        <v>45</v>
      </c>
      <c r="P795" s="1"/>
      <c r="Q795" s="1" t="s">
        <v>45</v>
      </c>
      <c r="R795" s="1" t="n">
        <v>400</v>
      </c>
      <c r="S795" s="1" t="n">
        <v>7</v>
      </c>
      <c r="T795" s="1" t="n">
        <v>35</v>
      </c>
      <c r="U795" s="1"/>
    </row>
    <row r="796" customFormat="false" ht="14.25" hidden="false" customHeight="false" outlineLevel="0" collapsed="false">
      <c r="A796" s="1" t="n">
        <v>3021</v>
      </c>
      <c r="B796" s="1" t="n">
        <v>1045</v>
      </c>
      <c r="C796" s="1" t="n">
        <f aca="false">(B796-(1000+D796))/10</f>
        <v>4</v>
      </c>
      <c r="D796" s="1" t="str">
        <f aca="false">RIGHT(B796,1)</f>
        <v>5</v>
      </c>
      <c r="E796" s="1" t="s">
        <v>4</v>
      </c>
      <c r="F796" s="1" t="n">
        <v>8470</v>
      </c>
      <c r="G796" s="1" t="n">
        <v>8450</v>
      </c>
      <c r="H796" s="1" t="n">
        <v>71</v>
      </c>
      <c r="I796" s="1" t="n">
        <v>71</v>
      </c>
      <c r="J796" s="1" t="n">
        <v>14</v>
      </c>
      <c r="K796" s="1" t="n">
        <v>3</v>
      </c>
      <c r="L796" s="1" t="n">
        <v>3</v>
      </c>
      <c r="M796" s="1" t="n">
        <v>3</v>
      </c>
      <c r="N796" s="1" t="s">
        <v>45</v>
      </c>
      <c r="O796" s="1" t="s">
        <v>45</v>
      </c>
      <c r="P796" s="1"/>
      <c r="Q796" s="1" t="s">
        <v>45</v>
      </c>
      <c r="R796" s="1" t="n">
        <v>400</v>
      </c>
      <c r="S796" s="1" t="n">
        <v>7</v>
      </c>
      <c r="T796" s="1" t="n">
        <v>35</v>
      </c>
      <c r="U796" s="1"/>
    </row>
    <row r="797" customFormat="false" ht="14.25" hidden="false" customHeight="false" outlineLevel="0" collapsed="false">
      <c r="A797" s="1" t="n">
        <v>3021</v>
      </c>
      <c r="B797" s="1" t="n">
        <v>1045</v>
      </c>
      <c r="C797" s="1" t="n">
        <f aca="false">(B797-(1000+D797))/10</f>
        <v>4</v>
      </c>
      <c r="D797" s="1" t="str">
        <f aca="false">RIGHT(B797,1)</f>
        <v>5</v>
      </c>
      <c r="E797" s="1" t="s">
        <v>4</v>
      </c>
      <c r="F797" s="1" t="n">
        <v>8470</v>
      </c>
      <c r="G797" s="1" t="n">
        <v>8451</v>
      </c>
      <c r="H797" s="1" t="n">
        <v>43</v>
      </c>
      <c r="I797" s="1" t="n">
        <v>43</v>
      </c>
      <c r="J797" s="1" t="n">
        <v>14</v>
      </c>
      <c r="K797" s="1" t="n">
        <v>3</v>
      </c>
      <c r="L797" s="1" t="n">
        <v>3</v>
      </c>
      <c r="M797" s="1" t="n">
        <v>3</v>
      </c>
      <c r="N797" s="1" t="s">
        <v>45</v>
      </c>
      <c r="O797" s="1" t="s">
        <v>45</v>
      </c>
      <c r="P797" s="1"/>
      <c r="Q797" s="1" t="s">
        <v>45</v>
      </c>
      <c r="R797" s="1" t="n">
        <v>400</v>
      </c>
      <c r="S797" s="1" t="n">
        <v>7</v>
      </c>
      <c r="T797" s="1" t="n">
        <v>35</v>
      </c>
      <c r="U797" s="1"/>
    </row>
    <row r="798" customFormat="false" ht="14.25" hidden="false" customHeight="false" outlineLevel="0" collapsed="false">
      <c r="A798" s="1" t="n">
        <v>3021</v>
      </c>
      <c r="B798" s="1" t="n">
        <v>1045</v>
      </c>
      <c r="C798" s="1" t="n">
        <f aca="false">(B798-(1000+D798))/10</f>
        <v>4</v>
      </c>
      <c r="D798" s="1" t="str">
        <f aca="false">RIGHT(B798,1)</f>
        <v>5</v>
      </c>
      <c r="E798" s="1" t="s">
        <v>4</v>
      </c>
      <c r="F798" s="1" t="n">
        <v>8470</v>
      </c>
      <c r="G798" s="1" t="n">
        <v>8452</v>
      </c>
      <c r="H798" s="1" t="n">
        <v>153</v>
      </c>
      <c r="I798" s="1" t="n">
        <v>152</v>
      </c>
      <c r="J798" s="1" t="n">
        <v>14</v>
      </c>
      <c r="K798" s="1" t="n">
        <v>3</v>
      </c>
      <c r="L798" s="1" t="n">
        <v>3</v>
      </c>
      <c r="M798" s="1" t="n">
        <v>3</v>
      </c>
      <c r="N798" s="1" t="s">
        <v>45</v>
      </c>
      <c r="O798" s="1" t="s">
        <v>45</v>
      </c>
      <c r="P798" s="1"/>
      <c r="Q798" s="1" t="s">
        <v>45</v>
      </c>
      <c r="R798" s="1" t="n">
        <v>808</v>
      </c>
      <c r="S798" s="1" t="n">
        <v>7</v>
      </c>
      <c r="T798" s="1" t="n">
        <v>26</v>
      </c>
      <c r="U798" s="1"/>
    </row>
    <row r="799" customFormat="false" ht="14.25" hidden="false" customHeight="false" outlineLevel="0" collapsed="false">
      <c r="A799" s="1" t="n">
        <v>3021</v>
      </c>
      <c r="B799" s="1" t="n">
        <v>1045</v>
      </c>
      <c r="C799" s="1" t="n">
        <f aca="false">(B799-(1000+D799))/10</f>
        <v>4</v>
      </c>
      <c r="D799" s="1" t="str">
        <f aca="false">RIGHT(B799,1)</f>
        <v>5</v>
      </c>
      <c r="E799" s="1" t="s">
        <v>4</v>
      </c>
      <c r="F799" s="1" t="n">
        <v>8470</v>
      </c>
      <c r="G799" s="1" t="n">
        <v>8453</v>
      </c>
      <c r="H799" s="1" t="n">
        <v>225</v>
      </c>
      <c r="I799" s="1" t="n">
        <v>191</v>
      </c>
      <c r="J799" s="1" t="n">
        <v>14</v>
      </c>
      <c r="K799" s="1" t="n">
        <v>3</v>
      </c>
      <c r="L799" s="1" t="n">
        <v>1</v>
      </c>
      <c r="M799" s="1" t="n">
        <v>1</v>
      </c>
      <c r="N799" s="1" t="s">
        <v>45</v>
      </c>
      <c r="O799" s="1" t="n">
        <v>245</v>
      </c>
      <c r="P799" s="1"/>
      <c r="Q799" s="1" t="n">
        <v>152</v>
      </c>
      <c r="R799" s="1" t="s">
        <v>46</v>
      </c>
      <c r="S799" s="1" t="s">
        <v>47</v>
      </c>
      <c r="T799" s="1" t="s">
        <v>47</v>
      </c>
      <c r="U799" s="1"/>
    </row>
    <row r="800" customFormat="false" ht="14.25" hidden="false" customHeight="false" outlineLevel="0" collapsed="false">
      <c r="A800" s="1" t="n">
        <v>3021</v>
      </c>
      <c r="B800" s="1" t="n">
        <v>1045</v>
      </c>
      <c r="C800" s="1" t="n">
        <f aca="false">(B800-(1000+D800))/10</f>
        <v>4</v>
      </c>
      <c r="D800" s="1" t="str">
        <f aca="false">RIGHT(B800,1)</f>
        <v>5</v>
      </c>
      <c r="E800" s="1" t="s">
        <v>4</v>
      </c>
      <c r="F800" s="1" t="n">
        <v>8470</v>
      </c>
      <c r="G800" s="1" t="n">
        <v>8454</v>
      </c>
      <c r="H800" s="1" t="n">
        <v>213</v>
      </c>
      <c r="I800" s="1" t="n">
        <v>185</v>
      </c>
      <c r="J800" s="1" t="n">
        <v>14</v>
      </c>
      <c r="K800" s="1" t="n">
        <v>3</v>
      </c>
      <c r="L800" s="1" t="n">
        <v>1</v>
      </c>
      <c r="M800" s="1" t="n">
        <v>1</v>
      </c>
      <c r="N800" s="1" t="s">
        <v>45</v>
      </c>
      <c r="O800" s="1" t="n">
        <v>263</v>
      </c>
      <c r="P800" s="1"/>
      <c r="Q800" s="1" t="n">
        <v>184</v>
      </c>
      <c r="R800" s="1" t="s">
        <v>46</v>
      </c>
      <c r="S800" s="1" t="s">
        <v>47</v>
      </c>
      <c r="T800" s="1" t="s">
        <v>47</v>
      </c>
      <c r="U800" s="1"/>
    </row>
    <row r="801" customFormat="false" ht="14.25" hidden="false" customHeight="false" outlineLevel="0" collapsed="false">
      <c r="A801" s="1" t="n">
        <v>3021</v>
      </c>
      <c r="B801" s="1" t="n">
        <v>1045</v>
      </c>
      <c r="C801" s="1" t="n">
        <f aca="false">(B801-(1000+D801))/10</f>
        <v>4</v>
      </c>
      <c r="D801" s="1" t="str">
        <f aca="false">RIGHT(B801,1)</f>
        <v>5</v>
      </c>
      <c r="E801" s="1" t="s">
        <v>4</v>
      </c>
      <c r="F801" s="1" t="n">
        <v>8470</v>
      </c>
      <c r="G801" s="1" t="n">
        <v>8455</v>
      </c>
      <c r="H801" s="1" t="n">
        <v>46</v>
      </c>
      <c r="I801" s="1" t="n">
        <v>46</v>
      </c>
      <c r="J801" s="1" t="n">
        <v>14</v>
      </c>
      <c r="K801" s="1" t="n">
        <v>3</v>
      </c>
      <c r="L801" s="1" t="n">
        <v>3</v>
      </c>
      <c r="M801" s="1" t="n">
        <v>3</v>
      </c>
      <c r="N801" s="1" t="s">
        <v>45</v>
      </c>
      <c r="O801" s="1" t="s">
        <v>45</v>
      </c>
      <c r="P801" s="1"/>
      <c r="Q801" s="1" t="s">
        <v>45</v>
      </c>
      <c r="R801" s="1" t="n">
        <v>400</v>
      </c>
      <c r="S801" s="1" t="n">
        <v>7</v>
      </c>
      <c r="T801" s="1" t="n">
        <v>35</v>
      </c>
      <c r="U801" s="1"/>
    </row>
    <row r="802" customFormat="false" ht="14.25" hidden="false" customHeight="false" outlineLevel="0" collapsed="false">
      <c r="A802" s="1" t="n">
        <v>3021</v>
      </c>
      <c r="B802" s="1" t="n">
        <v>1045</v>
      </c>
      <c r="C802" s="1" t="n">
        <f aca="false">(B802-(1000+D802))/10</f>
        <v>4</v>
      </c>
      <c r="D802" s="1" t="str">
        <f aca="false">RIGHT(B802,1)</f>
        <v>5</v>
      </c>
      <c r="E802" s="1" t="s">
        <v>4</v>
      </c>
      <c r="F802" s="1" t="n">
        <v>8470</v>
      </c>
      <c r="G802" s="1" t="n">
        <v>8456</v>
      </c>
      <c r="H802" s="1" t="n">
        <v>61</v>
      </c>
      <c r="I802" s="1" t="n">
        <v>61</v>
      </c>
      <c r="J802" s="1" t="n">
        <v>14</v>
      </c>
      <c r="K802" s="1" t="n">
        <v>3</v>
      </c>
      <c r="L802" s="1" t="n">
        <v>3</v>
      </c>
      <c r="M802" s="1" t="n">
        <v>3</v>
      </c>
      <c r="N802" s="1" t="s">
        <v>45</v>
      </c>
      <c r="O802" s="1" t="s">
        <v>45</v>
      </c>
      <c r="P802" s="1"/>
      <c r="Q802" s="1" t="s">
        <v>45</v>
      </c>
      <c r="R802" s="1" t="n">
        <v>400</v>
      </c>
      <c r="S802" s="1" t="n">
        <v>7</v>
      </c>
      <c r="T802" s="1" t="n">
        <v>35</v>
      </c>
      <c r="U802" s="1"/>
    </row>
    <row r="803" customFormat="false" ht="14.25" hidden="false" customHeight="false" outlineLevel="0" collapsed="false">
      <c r="A803" s="1" t="n">
        <v>3021</v>
      </c>
      <c r="B803" s="1" t="n">
        <v>1045</v>
      </c>
      <c r="C803" s="1" t="n">
        <f aca="false">(B803-(1000+D803))/10</f>
        <v>4</v>
      </c>
      <c r="D803" s="1" t="str">
        <f aca="false">RIGHT(B803,1)</f>
        <v>5</v>
      </c>
      <c r="E803" s="1" t="s">
        <v>4</v>
      </c>
      <c r="F803" s="1" t="n">
        <v>8470</v>
      </c>
      <c r="G803" s="1" t="n">
        <v>8457</v>
      </c>
      <c r="H803" s="1" t="n">
        <v>237</v>
      </c>
      <c r="I803" s="1" t="n">
        <v>206</v>
      </c>
      <c r="J803" s="1" t="n">
        <v>14</v>
      </c>
      <c r="K803" s="1" t="n">
        <v>3</v>
      </c>
      <c r="L803" s="1" t="n">
        <v>1</v>
      </c>
      <c r="M803" s="1" t="n">
        <v>1</v>
      </c>
      <c r="N803" s="1" t="n">
        <v>220</v>
      </c>
      <c r="O803" s="1" t="n">
        <v>280</v>
      </c>
      <c r="P803" s="1"/>
      <c r="Q803" s="1" t="n">
        <v>197</v>
      </c>
      <c r="R803" s="1" t="s">
        <v>46</v>
      </c>
      <c r="S803" s="1" t="s">
        <v>47</v>
      </c>
      <c r="T803" s="1" t="s">
        <v>47</v>
      </c>
      <c r="U803" s="1"/>
    </row>
    <row r="804" customFormat="false" ht="14.25" hidden="false" customHeight="false" outlineLevel="0" collapsed="false">
      <c r="A804" s="1" t="n">
        <v>3021</v>
      </c>
      <c r="B804" s="1" t="n">
        <v>1045</v>
      </c>
      <c r="C804" s="1" t="n">
        <f aca="false">(B804-(1000+D804))/10</f>
        <v>4</v>
      </c>
      <c r="D804" s="1" t="str">
        <f aca="false">RIGHT(B804,1)</f>
        <v>5</v>
      </c>
      <c r="E804" s="1" t="s">
        <v>4</v>
      </c>
      <c r="F804" s="1" t="n">
        <v>8470</v>
      </c>
      <c r="G804" s="1" t="n">
        <v>8458</v>
      </c>
      <c r="H804" s="1" t="n">
        <v>74</v>
      </c>
      <c r="I804" s="1" t="n">
        <v>74</v>
      </c>
      <c r="J804" s="1" t="n">
        <v>14</v>
      </c>
      <c r="K804" s="1" t="n">
        <v>3</v>
      </c>
      <c r="L804" s="1" t="n">
        <v>3</v>
      </c>
      <c r="M804" s="1" t="n">
        <v>3</v>
      </c>
      <c r="N804" s="1" t="s">
        <v>45</v>
      </c>
      <c r="O804" s="1" t="s">
        <v>45</v>
      </c>
      <c r="P804" s="1"/>
      <c r="Q804" s="1" t="s">
        <v>45</v>
      </c>
      <c r="R804" s="1" t="n">
        <v>400</v>
      </c>
      <c r="S804" s="1" t="n">
        <v>7</v>
      </c>
      <c r="T804" s="1" t="n">
        <v>35</v>
      </c>
      <c r="U804" s="1"/>
    </row>
    <row r="805" customFormat="false" ht="14.25" hidden="false" customHeight="false" outlineLevel="0" collapsed="false">
      <c r="A805" s="1" t="n">
        <v>3021</v>
      </c>
      <c r="B805" s="1" t="n">
        <v>1045</v>
      </c>
      <c r="C805" s="1" t="n">
        <f aca="false">(B805-(1000+D805))/10</f>
        <v>4</v>
      </c>
      <c r="D805" s="1" t="str">
        <f aca="false">RIGHT(B805,1)</f>
        <v>5</v>
      </c>
      <c r="E805" s="1" t="s">
        <v>4</v>
      </c>
      <c r="F805" s="1" t="n">
        <v>8470</v>
      </c>
      <c r="G805" s="1" t="n">
        <v>8459</v>
      </c>
      <c r="H805" s="1" t="n">
        <v>248</v>
      </c>
      <c r="I805" s="1" t="n">
        <v>208</v>
      </c>
      <c r="J805" s="1" t="n">
        <v>14</v>
      </c>
      <c r="K805" s="1" t="n">
        <v>3</v>
      </c>
      <c r="L805" s="1" t="n">
        <v>1</v>
      </c>
      <c r="M805" s="1" t="n">
        <v>1</v>
      </c>
      <c r="N805" s="1" t="s">
        <v>45</v>
      </c>
      <c r="O805" s="1" t="n">
        <v>267</v>
      </c>
      <c r="P805" s="1"/>
      <c r="Q805" s="1" t="n">
        <v>166</v>
      </c>
      <c r="R805" s="1" t="s">
        <v>46</v>
      </c>
      <c r="S805" s="1" t="s">
        <v>47</v>
      </c>
      <c r="T805" s="1" t="s">
        <v>47</v>
      </c>
      <c r="U805" s="1"/>
    </row>
    <row r="806" customFormat="false" ht="14.25" hidden="false" customHeight="false" outlineLevel="0" collapsed="false">
      <c r="A806" s="1" t="n">
        <v>3021</v>
      </c>
      <c r="B806" s="1" t="n">
        <v>1045</v>
      </c>
      <c r="C806" s="1" t="n">
        <f aca="false">(B806-(1000+D806))/10</f>
        <v>4</v>
      </c>
      <c r="D806" s="1" t="str">
        <f aca="false">RIGHT(B806,1)</f>
        <v>5</v>
      </c>
      <c r="E806" s="1" t="s">
        <v>4</v>
      </c>
      <c r="F806" s="1" t="n">
        <v>8470</v>
      </c>
      <c r="G806" s="1" t="n">
        <v>8460</v>
      </c>
      <c r="H806" s="1" t="n">
        <v>51</v>
      </c>
      <c r="I806" s="1" t="n">
        <v>51</v>
      </c>
      <c r="J806" s="1" t="n">
        <v>14</v>
      </c>
      <c r="K806" s="1" t="n">
        <v>3</v>
      </c>
      <c r="L806" s="1" t="n">
        <v>3</v>
      </c>
      <c r="M806" s="1" t="n">
        <v>3</v>
      </c>
      <c r="N806" s="1" t="s">
        <v>45</v>
      </c>
      <c r="O806" s="1" t="s">
        <v>45</v>
      </c>
      <c r="P806" s="1"/>
      <c r="Q806" s="1" t="s">
        <v>45</v>
      </c>
      <c r="R806" s="1" t="n">
        <v>400</v>
      </c>
      <c r="S806" s="1" t="n">
        <v>7</v>
      </c>
      <c r="T806" s="1" t="n">
        <v>35</v>
      </c>
      <c r="U806" s="1"/>
    </row>
    <row r="807" customFormat="false" ht="14.25" hidden="false" customHeight="false" outlineLevel="0" collapsed="false">
      <c r="A807" s="1" t="n">
        <v>3021</v>
      </c>
      <c r="B807" s="1" t="n">
        <v>1045</v>
      </c>
      <c r="C807" s="1" t="n">
        <f aca="false">(B807-(1000+D807))/10</f>
        <v>4</v>
      </c>
      <c r="D807" s="1" t="str">
        <f aca="false">RIGHT(B807,1)</f>
        <v>5</v>
      </c>
      <c r="E807" s="1" t="s">
        <v>4</v>
      </c>
      <c r="F807" s="1" t="n">
        <v>8470</v>
      </c>
      <c r="G807" s="1" t="n">
        <v>8461</v>
      </c>
      <c r="H807" s="1" t="n">
        <v>114</v>
      </c>
      <c r="I807" s="1" t="n">
        <v>114</v>
      </c>
      <c r="J807" s="1" t="n">
        <v>14</v>
      </c>
      <c r="K807" s="1" t="n">
        <v>3</v>
      </c>
      <c r="L807" s="1" t="n">
        <v>3</v>
      </c>
      <c r="M807" s="1" t="n">
        <v>3</v>
      </c>
      <c r="N807" s="1" t="s">
        <v>45</v>
      </c>
      <c r="O807" s="1" t="s">
        <v>45</v>
      </c>
      <c r="P807" s="1"/>
      <c r="Q807" s="1" t="s">
        <v>45</v>
      </c>
      <c r="R807" s="1" t="n">
        <v>807</v>
      </c>
      <c r="S807" s="1" t="n">
        <v>7</v>
      </c>
      <c r="T807" s="1" t="n">
        <v>26</v>
      </c>
      <c r="U807" s="1"/>
    </row>
    <row r="808" customFormat="false" ht="14.25" hidden="false" customHeight="false" outlineLevel="0" collapsed="false">
      <c r="A808" s="1" t="n">
        <v>3021</v>
      </c>
      <c r="B808" s="1" t="n">
        <v>1045</v>
      </c>
      <c r="C808" s="1" t="n">
        <f aca="false">(B808-(1000+D808))/10</f>
        <v>4</v>
      </c>
      <c r="D808" s="1" t="str">
        <f aca="false">RIGHT(B808,1)</f>
        <v>5</v>
      </c>
      <c r="E808" s="1" t="s">
        <v>4</v>
      </c>
      <c r="F808" s="1" t="n">
        <v>8470</v>
      </c>
      <c r="G808" s="1" t="n">
        <v>8462</v>
      </c>
      <c r="H808" s="1" t="n">
        <v>304</v>
      </c>
      <c r="I808" s="1" t="n">
        <v>269</v>
      </c>
      <c r="J808" s="1" t="n">
        <v>14</v>
      </c>
      <c r="K808" s="1" t="n">
        <v>3</v>
      </c>
      <c r="L808" s="1" t="n">
        <v>1</v>
      </c>
      <c r="M808" s="1" t="n">
        <v>1</v>
      </c>
      <c r="N808" s="1" t="s">
        <v>45</v>
      </c>
      <c r="O808" s="1" t="n">
        <v>273</v>
      </c>
      <c r="P808" s="1"/>
      <c r="Q808" s="1" t="n">
        <v>172</v>
      </c>
      <c r="R808" s="1" t="s">
        <v>46</v>
      </c>
      <c r="S808" s="1" t="s">
        <v>47</v>
      </c>
      <c r="T808" s="1" t="s">
        <v>47</v>
      </c>
      <c r="U808" s="1"/>
    </row>
    <row r="809" customFormat="false" ht="14.25" hidden="false" customHeight="false" outlineLevel="0" collapsed="false">
      <c r="A809" s="1" t="n">
        <v>3021</v>
      </c>
      <c r="B809" s="1" t="n">
        <v>1045</v>
      </c>
      <c r="C809" s="1" t="n">
        <f aca="false">(B809-(1000+D809))/10</f>
        <v>4</v>
      </c>
      <c r="D809" s="1" t="str">
        <f aca="false">RIGHT(B809,1)</f>
        <v>5</v>
      </c>
      <c r="E809" s="1" t="s">
        <v>4</v>
      </c>
      <c r="F809" s="1" t="n">
        <v>8470</v>
      </c>
      <c r="G809" s="1" t="n">
        <v>8463</v>
      </c>
      <c r="H809" s="1" t="n">
        <v>155</v>
      </c>
      <c r="I809" s="1" t="n">
        <v>142</v>
      </c>
      <c r="J809" s="1" t="n">
        <v>14</v>
      </c>
      <c r="K809" s="1" t="n">
        <v>3</v>
      </c>
      <c r="L809" s="1" t="n">
        <v>1</v>
      </c>
      <c r="M809" s="1" t="n">
        <v>3</v>
      </c>
      <c r="N809" s="1" t="n">
        <v>175</v>
      </c>
      <c r="O809" s="1" t="s">
        <v>45</v>
      </c>
      <c r="P809" s="1"/>
      <c r="Q809" s="1" t="s">
        <v>45</v>
      </c>
      <c r="R809" s="1" t="n">
        <v>807</v>
      </c>
      <c r="S809" s="1" t="n">
        <v>7</v>
      </c>
      <c r="T809" s="1" t="n">
        <v>26</v>
      </c>
      <c r="U809" s="1"/>
    </row>
    <row r="810" customFormat="false" ht="14.25" hidden="false" customHeight="false" outlineLevel="0" collapsed="false">
      <c r="A810" s="1" t="n">
        <v>3021</v>
      </c>
      <c r="B810" s="1" t="n">
        <v>1045</v>
      </c>
      <c r="C810" s="1" t="n">
        <f aca="false">(B810-(1000+D810))/10</f>
        <v>4</v>
      </c>
      <c r="D810" s="1" t="str">
        <f aca="false">RIGHT(B810,1)</f>
        <v>5</v>
      </c>
      <c r="E810" s="1" t="s">
        <v>4</v>
      </c>
      <c r="F810" s="1" t="n">
        <v>8470</v>
      </c>
      <c r="G810" s="1" t="n">
        <v>8464</v>
      </c>
      <c r="H810" s="1" t="n">
        <v>94</v>
      </c>
      <c r="I810" s="1" t="n">
        <v>94</v>
      </c>
      <c r="J810" s="1" t="n">
        <v>14</v>
      </c>
      <c r="K810" s="1" t="n">
        <v>3</v>
      </c>
      <c r="L810" s="1" t="n">
        <v>3</v>
      </c>
      <c r="M810" s="1" t="n">
        <v>3</v>
      </c>
      <c r="N810" s="1" t="s">
        <v>45</v>
      </c>
      <c r="O810" s="1" t="s">
        <v>45</v>
      </c>
      <c r="P810" s="1"/>
      <c r="Q810" s="1" t="s">
        <v>45</v>
      </c>
      <c r="R810" s="1" t="n">
        <v>400</v>
      </c>
      <c r="S810" s="1" t="n">
        <v>7</v>
      </c>
      <c r="T810" s="1" t="n">
        <v>26</v>
      </c>
      <c r="U810" s="1"/>
    </row>
    <row r="811" customFormat="false" ht="14.25" hidden="false" customHeight="false" outlineLevel="0" collapsed="false">
      <c r="A811" s="1" t="n">
        <v>3021</v>
      </c>
      <c r="B811" s="1" t="n">
        <v>1045</v>
      </c>
      <c r="C811" s="1" t="n">
        <f aca="false">(B811-(1000+D811))/10</f>
        <v>4</v>
      </c>
      <c r="D811" s="1" t="str">
        <f aca="false">RIGHT(B811,1)</f>
        <v>5</v>
      </c>
      <c r="E811" s="1" t="s">
        <v>4</v>
      </c>
      <c r="F811" s="1" t="n">
        <v>8470</v>
      </c>
      <c r="G811" s="1" t="n">
        <v>8465</v>
      </c>
      <c r="H811" s="1" t="n">
        <v>33</v>
      </c>
      <c r="I811" s="1" t="n">
        <v>33</v>
      </c>
      <c r="J811" s="1" t="n">
        <v>14</v>
      </c>
      <c r="K811" s="1" t="n">
        <v>3</v>
      </c>
      <c r="L811" s="1" t="n">
        <v>3</v>
      </c>
      <c r="M811" s="1" t="n">
        <v>3</v>
      </c>
      <c r="N811" s="1" t="s">
        <v>45</v>
      </c>
      <c r="O811" s="1" t="s">
        <v>45</v>
      </c>
      <c r="P811" s="1"/>
      <c r="Q811" s="1" t="s">
        <v>45</v>
      </c>
      <c r="R811" s="1" t="n">
        <v>400</v>
      </c>
      <c r="S811" s="1" t="n">
        <v>7</v>
      </c>
      <c r="T811" s="1" t="n">
        <v>35</v>
      </c>
      <c r="U811" s="1"/>
    </row>
    <row r="812" customFormat="false" ht="14.25" hidden="false" customHeight="false" outlineLevel="0" collapsed="false">
      <c r="A812" s="1" t="n">
        <v>3021</v>
      </c>
      <c r="B812" s="1" t="n">
        <v>1045</v>
      </c>
      <c r="C812" s="1" t="n">
        <f aca="false">(B812-(1000+D812))/10</f>
        <v>4</v>
      </c>
      <c r="D812" s="1" t="str">
        <f aca="false">RIGHT(B812,1)</f>
        <v>5</v>
      </c>
      <c r="E812" s="1" t="s">
        <v>4</v>
      </c>
      <c r="F812" s="1" t="n">
        <v>8470</v>
      </c>
      <c r="G812" s="1" t="n">
        <v>8466</v>
      </c>
      <c r="H812" s="1" t="n">
        <v>145</v>
      </c>
      <c r="I812" s="1" t="n">
        <v>145</v>
      </c>
      <c r="J812" s="1" t="n">
        <v>14</v>
      </c>
      <c r="K812" s="1" t="n">
        <v>3</v>
      </c>
      <c r="L812" s="1" t="n">
        <v>3</v>
      </c>
      <c r="M812" s="1" t="n">
        <v>3</v>
      </c>
      <c r="N812" s="1" t="s">
        <v>45</v>
      </c>
      <c r="O812" s="1" t="s">
        <v>45</v>
      </c>
      <c r="P812" s="1"/>
      <c r="Q812" s="1" t="s">
        <v>45</v>
      </c>
      <c r="R812" s="1" t="n">
        <v>100</v>
      </c>
      <c r="S812" s="1" t="n">
        <v>7</v>
      </c>
      <c r="T812" s="1" t="n">
        <v>35</v>
      </c>
      <c r="U812" s="1"/>
    </row>
    <row r="813" customFormat="false" ht="14.25" hidden="false" customHeight="false" outlineLevel="0" collapsed="false">
      <c r="A813" s="1" t="n">
        <v>3021</v>
      </c>
      <c r="B813" s="1" t="n">
        <v>1045</v>
      </c>
      <c r="C813" s="1" t="n">
        <f aca="false">(B813-(1000+D813))/10</f>
        <v>4</v>
      </c>
      <c r="D813" s="1" t="str">
        <f aca="false">RIGHT(B813,1)</f>
        <v>5</v>
      </c>
      <c r="E813" s="1" t="s">
        <v>4</v>
      </c>
      <c r="F813" s="1" t="n">
        <v>8470</v>
      </c>
      <c r="G813" s="1" t="n">
        <v>8467</v>
      </c>
      <c r="H813" s="1" t="n">
        <v>53</v>
      </c>
      <c r="I813" s="1" t="n">
        <v>53</v>
      </c>
      <c r="J813" s="1" t="n">
        <v>14</v>
      </c>
      <c r="K813" s="1" t="n">
        <v>3</v>
      </c>
      <c r="L813" s="1" t="n">
        <v>3</v>
      </c>
      <c r="M813" s="1" t="n">
        <v>3</v>
      </c>
      <c r="N813" s="1" t="s">
        <v>45</v>
      </c>
      <c r="O813" s="1" t="s">
        <v>45</v>
      </c>
      <c r="P813" s="1"/>
      <c r="Q813" s="1" t="s">
        <v>45</v>
      </c>
      <c r="R813" s="1" t="n">
        <v>400</v>
      </c>
      <c r="S813" s="1" t="n">
        <v>7</v>
      </c>
      <c r="T813" s="1" t="n">
        <v>35</v>
      </c>
      <c r="U813" s="1"/>
    </row>
    <row r="814" customFormat="false" ht="14.25" hidden="false" customHeight="false" outlineLevel="0" collapsed="false">
      <c r="A814" s="1" t="n">
        <v>3021</v>
      </c>
      <c r="B814" s="1" t="n">
        <v>1045</v>
      </c>
      <c r="C814" s="1" t="n">
        <f aca="false">(B814-(1000+D814))/10</f>
        <v>4</v>
      </c>
      <c r="D814" s="1" t="str">
        <f aca="false">RIGHT(B814,1)</f>
        <v>5</v>
      </c>
      <c r="E814" s="1" t="s">
        <v>4</v>
      </c>
      <c r="F814" s="1" t="n">
        <v>8470</v>
      </c>
      <c r="G814" s="1" t="n">
        <v>8468</v>
      </c>
      <c r="H814" s="1" t="n">
        <v>183</v>
      </c>
      <c r="I814" s="1" t="n">
        <v>183</v>
      </c>
      <c r="J814" s="1" t="n">
        <v>14</v>
      </c>
      <c r="K814" s="1" t="n">
        <v>3</v>
      </c>
      <c r="L814" s="1" t="n">
        <v>3</v>
      </c>
      <c r="M814" s="1" t="n">
        <v>3</v>
      </c>
      <c r="N814" s="1" t="s">
        <v>45</v>
      </c>
      <c r="O814" s="1" t="s">
        <v>45</v>
      </c>
      <c r="P814" s="1"/>
      <c r="Q814" s="1" t="s">
        <v>45</v>
      </c>
      <c r="R814" s="1" t="n">
        <v>807</v>
      </c>
      <c r="S814" s="1" t="n">
        <v>7</v>
      </c>
      <c r="T814" s="1" t="n">
        <v>35</v>
      </c>
      <c r="U814" s="1"/>
    </row>
    <row r="815" customFormat="false" ht="14.25" hidden="false" customHeight="false" outlineLevel="0" collapsed="false">
      <c r="A815" s="1" t="n">
        <v>3021</v>
      </c>
      <c r="B815" s="1" t="n">
        <v>1045</v>
      </c>
      <c r="C815" s="1" t="n">
        <f aca="false">(B815-(1000+D815))/10</f>
        <v>4</v>
      </c>
      <c r="D815" s="1" t="str">
        <f aca="false">RIGHT(B815,1)</f>
        <v>5</v>
      </c>
      <c r="E815" s="1" t="s">
        <v>4</v>
      </c>
      <c r="F815" s="1" t="n">
        <v>8470</v>
      </c>
      <c r="G815" s="1" t="n">
        <v>8469</v>
      </c>
      <c r="H815" s="1" t="n">
        <v>53</v>
      </c>
      <c r="I815" s="1" t="n">
        <v>53</v>
      </c>
      <c r="J815" s="1" t="n">
        <v>14</v>
      </c>
      <c r="K815" s="1" t="n">
        <v>3</v>
      </c>
      <c r="L815" s="1" t="n">
        <v>3</v>
      </c>
      <c r="M815" s="1" t="n">
        <v>3</v>
      </c>
      <c r="N815" s="1" t="n">
        <v>48</v>
      </c>
      <c r="O815" s="1" t="s">
        <v>45</v>
      </c>
      <c r="P815" s="1"/>
      <c r="Q815" s="1" t="s">
        <v>45</v>
      </c>
      <c r="R815" s="1" t="n">
        <v>400</v>
      </c>
      <c r="S815" s="1" t="n">
        <v>7</v>
      </c>
      <c r="T815" s="1" t="n">
        <v>35</v>
      </c>
      <c r="U815" s="1"/>
    </row>
    <row r="816" customFormat="false" ht="14.25" hidden="false" customHeight="false" outlineLevel="0" collapsed="false">
      <c r="A816" s="1" t="n">
        <v>3021</v>
      </c>
      <c r="B816" s="1" t="n">
        <v>1045</v>
      </c>
      <c r="C816" s="1" t="n">
        <f aca="false">(B816-(1000+D816))/10</f>
        <v>4</v>
      </c>
      <c r="D816" s="1" t="str">
        <f aca="false">RIGHT(B816,1)</f>
        <v>5</v>
      </c>
      <c r="E816" s="1" t="s">
        <v>4</v>
      </c>
      <c r="F816" s="1" t="n">
        <v>8470</v>
      </c>
      <c r="G816" s="1" t="n">
        <v>8470</v>
      </c>
      <c r="H816" s="1" t="n">
        <v>150</v>
      </c>
      <c r="I816" s="1" t="n">
        <v>142</v>
      </c>
      <c r="J816" s="1" t="n">
        <v>14</v>
      </c>
      <c r="K816" s="1" t="n">
        <v>3</v>
      </c>
      <c r="L816" s="1" t="n">
        <v>1</v>
      </c>
      <c r="M816" s="1" t="n">
        <v>3</v>
      </c>
      <c r="N816" s="1" t="s">
        <v>45</v>
      </c>
      <c r="O816" s="1" t="s">
        <v>45</v>
      </c>
      <c r="P816" s="1"/>
      <c r="Q816" s="1" t="s">
        <v>45</v>
      </c>
      <c r="R816" s="1" t="n">
        <v>700</v>
      </c>
      <c r="S816" s="1" t="n">
        <v>7</v>
      </c>
      <c r="T816" s="1" t="n">
        <v>33</v>
      </c>
      <c r="U816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8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793" activePane="bottomRight" state="frozen"/>
      <selection pane="topLeft" activeCell="A1" activeCellId="0" sqref="A1"/>
      <selection pane="topRight" activeCell="H1" activeCellId="0" sqref="H1"/>
      <selection pane="bottomLeft" activeCell="A793" activeCellId="0" sqref="A793"/>
      <selection pane="bottomRight" activeCell="L816" activeCellId="0" sqref="L816"/>
    </sheetView>
  </sheetViews>
  <sheetFormatPr defaultColWidth="8.78515625" defaultRowHeight="14.25" zeroHeight="false" outlineLevelRow="0" outlineLevelCol="0"/>
  <cols>
    <col collapsed="false" customWidth="true" hidden="false" outlineLevel="0" max="1" min="1" style="0" width="4.66"/>
    <col collapsed="false" customWidth="true" hidden="false" outlineLevel="0" max="3" min="2" style="0" width="5.01"/>
    <col collapsed="false" customWidth="true" hidden="false" outlineLevel="0" max="4" min="4" style="0" width="8.53"/>
    <col collapsed="false" customWidth="true" hidden="false" outlineLevel="0" max="5" min="5" style="0" width="6.66"/>
    <col collapsed="false" customWidth="true" hidden="false" outlineLevel="0" max="7" min="7" style="0" width="4.86"/>
    <col collapsed="false" customWidth="true" hidden="false" outlineLevel="0" max="9" min="8" style="0" width="5.66"/>
    <col collapsed="false" customWidth="true" hidden="false" outlineLevel="0" max="10" min="10" style="0" width="2.99"/>
    <col collapsed="false" customWidth="true" hidden="false" outlineLevel="0" max="11" min="11" style="0" width="3.33"/>
    <col collapsed="false" customWidth="true" hidden="false" outlineLevel="0" max="12" min="12" style="0" width="5.01"/>
    <col collapsed="false" customWidth="true" hidden="false" outlineLevel="0" max="13" min="13" style="0" width="4.86"/>
    <col collapsed="false" customWidth="true" hidden="false" outlineLevel="0" max="14" min="14" style="0" width="4.44"/>
    <col collapsed="false" customWidth="true" hidden="false" outlineLevel="0" max="15" min="15" style="0" width="4.33"/>
    <col collapsed="false" customWidth="true" hidden="false" outlineLevel="0" max="17" min="16" style="0" width="5.33"/>
    <col collapsed="false" customWidth="true" hidden="false" outlineLevel="0" max="18" min="18" style="0" width="6.01"/>
    <col collapsed="false" customWidth="true" hidden="false" outlineLevel="0" max="19" min="19" style="0" width="5.13"/>
    <col collapsed="false" customWidth="true" hidden="false" outlineLevel="0" max="20" min="20" style="0" width="5.66"/>
    <col collapsed="false" customWidth="true" hidden="false" outlineLevel="0" max="21" min="21" style="0" width="11.64"/>
    <col collapsed="false" customWidth="true" hidden="false" outlineLevel="0" max="23" min="22" style="0" width="8.86"/>
  </cols>
  <sheetData>
    <row r="1" customFormat="false" ht="14.2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3" t="s">
        <v>44</v>
      </c>
    </row>
    <row r="2" customFormat="false" ht="14.25" hidden="false" customHeight="false" outlineLevel="0" collapsed="false">
      <c r="A2" s="1" t="n">
        <v>3021</v>
      </c>
      <c r="B2" s="1" t="n">
        <v>2001</v>
      </c>
      <c r="C2" s="1" t="n">
        <f aca="false">(B2-(2000+D2))/10</f>
        <v>0</v>
      </c>
      <c r="D2" s="1" t="str">
        <f aca="false">RIGHT(B2,1)</f>
        <v>1</v>
      </c>
      <c r="E2" s="3" t="s">
        <v>7</v>
      </c>
      <c r="F2" s="1" t="n">
        <v>9095</v>
      </c>
      <c r="G2" s="1" t="n">
        <v>9057</v>
      </c>
      <c r="H2" s="1" t="n">
        <v>94</v>
      </c>
      <c r="I2" s="1" t="n">
        <v>94</v>
      </c>
      <c r="J2" s="1"/>
      <c r="K2" s="1"/>
      <c r="L2" s="1" t="n">
        <v>3</v>
      </c>
      <c r="M2" s="1" t="n">
        <v>3</v>
      </c>
      <c r="N2" s="1"/>
      <c r="O2" s="1" t="s">
        <v>45</v>
      </c>
      <c r="P2" s="1"/>
      <c r="Q2" s="1"/>
      <c r="R2" s="1" t="n">
        <v>400</v>
      </c>
      <c r="S2" s="1" t="n">
        <v>7</v>
      </c>
      <c r="T2" s="1" t="n">
        <v>35</v>
      </c>
      <c r="U2" s="1"/>
    </row>
    <row r="3" customFormat="false" ht="14.25" hidden="false" customHeight="false" outlineLevel="0" collapsed="false">
      <c r="A3" s="1" t="n">
        <v>3021</v>
      </c>
      <c r="B3" s="1" t="n">
        <v>2001</v>
      </c>
      <c r="C3" s="1" t="n">
        <f aca="false">(B3-(2000+D3))/10</f>
        <v>0</v>
      </c>
      <c r="D3" s="1" t="str">
        <f aca="false">RIGHT(B3,1)</f>
        <v>1</v>
      </c>
      <c r="E3" s="3" t="s">
        <v>7</v>
      </c>
      <c r="F3" s="1" t="n">
        <v>9095</v>
      </c>
      <c r="G3" s="1" t="n">
        <v>9058</v>
      </c>
      <c r="H3" s="1" t="n">
        <v>252</v>
      </c>
      <c r="I3" s="1" t="n">
        <v>185</v>
      </c>
      <c r="J3" s="1"/>
      <c r="K3" s="1"/>
      <c r="L3" s="1" t="n">
        <v>1</v>
      </c>
      <c r="M3" s="1" t="n">
        <v>1</v>
      </c>
      <c r="N3" s="1"/>
      <c r="O3" s="1" t="n">
        <v>255</v>
      </c>
      <c r="P3" s="1"/>
      <c r="Q3" s="1"/>
      <c r="R3" s="1" t="s">
        <v>46</v>
      </c>
      <c r="S3" s="1" t="s">
        <v>47</v>
      </c>
      <c r="T3" s="1" t="s">
        <v>47</v>
      </c>
      <c r="U3" s="1"/>
    </row>
    <row r="4" customFormat="false" ht="14.25" hidden="false" customHeight="false" outlineLevel="0" collapsed="false">
      <c r="A4" s="1" t="n">
        <v>3021</v>
      </c>
      <c r="B4" s="1" t="n">
        <v>2001</v>
      </c>
      <c r="C4" s="1" t="n">
        <f aca="false">(B4-(2000+D4))/10</f>
        <v>0</v>
      </c>
      <c r="D4" s="1" t="str">
        <f aca="false">RIGHT(B4,1)</f>
        <v>1</v>
      </c>
      <c r="E4" s="3" t="s">
        <v>7</v>
      </c>
      <c r="F4" s="1" t="n">
        <v>9095</v>
      </c>
      <c r="G4" s="1" t="n">
        <v>9059</v>
      </c>
      <c r="H4" s="1" t="n">
        <v>155</v>
      </c>
      <c r="I4" s="1" t="n">
        <v>155</v>
      </c>
      <c r="J4" s="1"/>
      <c r="K4" s="1"/>
      <c r="L4" s="1" t="n">
        <v>3</v>
      </c>
      <c r="M4" s="1" t="n">
        <v>3</v>
      </c>
      <c r="N4" s="1"/>
      <c r="O4" s="1" t="s">
        <v>45</v>
      </c>
      <c r="P4" s="1"/>
      <c r="Q4" s="1"/>
      <c r="R4" s="1" t="n">
        <v>807</v>
      </c>
      <c r="S4" s="1" t="n">
        <v>7</v>
      </c>
      <c r="T4" s="1" t="n">
        <v>35</v>
      </c>
      <c r="U4" s="1"/>
    </row>
    <row r="5" customFormat="false" ht="14.25" hidden="false" customHeight="false" outlineLevel="0" collapsed="false">
      <c r="A5" s="1" t="n">
        <v>3021</v>
      </c>
      <c r="B5" s="1" t="n">
        <v>2001</v>
      </c>
      <c r="C5" s="1" t="n">
        <f aca="false">(B5-(2000+D5))/10</f>
        <v>0</v>
      </c>
      <c r="D5" s="1" t="str">
        <f aca="false">RIGHT(B5,1)</f>
        <v>1</v>
      </c>
      <c r="E5" s="3" t="s">
        <v>7</v>
      </c>
      <c r="F5" s="1" t="n">
        <v>9095</v>
      </c>
      <c r="G5" s="1" t="n">
        <v>9060</v>
      </c>
      <c r="H5" s="1" t="n">
        <v>152</v>
      </c>
      <c r="I5" s="1" t="n">
        <v>152</v>
      </c>
      <c r="J5" s="1"/>
      <c r="K5" s="1"/>
      <c r="L5" s="1" t="n">
        <v>3</v>
      </c>
      <c r="M5" s="1" t="n">
        <v>3</v>
      </c>
      <c r="N5" s="1"/>
      <c r="O5" s="1" t="s">
        <v>45</v>
      </c>
      <c r="P5" s="1"/>
      <c r="Q5" s="1"/>
      <c r="R5" s="1" t="n">
        <v>807</v>
      </c>
      <c r="S5" s="1" t="n">
        <v>7</v>
      </c>
      <c r="T5" s="1" t="n">
        <v>35</v>
      </c>
      <c r="U5" s="1"/>
    </row>
    <row r="6" customFormat="false" ht="14.25" hidden="false" customHeight="false" outlineLevel="0" collapsed="false">
      <c r="A6" s="1" t="n">
        <v>3021</v>
      </c>
      <c r="B6" s="1" t="n">
        <v>2001</v>
      </c>
      <c r="C6" s="1" t="n">
        <f aca="false">(B6-(2000+D6))/10</f>
        <v>0</v>
      </c>
      <c r="D6" s="1" t="str">
        <f aca="false">RIGHT(B6,1)</f>
        <v>1</v>
      </c>
      <c r="E6" s="3" t="s">
        <v>7</v>
      </c>
      <c r="F6" s="1" t="n">
        <v>9095</v>
      </c>
      <c r="G6" s="1" t="n">
        <v>9061</v>
      </c>
      <c r="H6" s="1" t="n">
        <v>140</v>
      </c>
      <c r="I6" s="1" t="n">
        <v>140</v>
      </c>
      <c r="J6" s="1"/>
      <c r="K6" s="1"/>
      <c r="L6" s="1" t="n">
        <v>3</v>
      </c>
      <c r="M6" s="1" t="n">
        <v>3</v>
      </c>
      <c r="N6" s="1"/>
      <c r="O6" s="1" t="s">
        <v>45</v>
      </c>
      <c r="P6" s="1"/>
      <c r="Q6" s="1"/>
      <c r="R6" s="1" t="n">
        <v>100</v>
      </c>
      <c r="S6" s="1" t="n">
        <v>7</v>
      </c>
      <c r="T6" s="1" t="n">
        <v>35</v>
      </c>
      <c r="U6" s="1"/>
    </row>
    <row r="7" customFormat="false" ht="14.25" hidden="false" customHeight="false" outlineLevel="0" collapsed="false">
      <c r="A7" s="1" t="n">
        <v>3021</v>
      </c>
      <c r="B7" s="1" t="n">
        <v>2001</v>
      </c>
      <c r="C7" s="1" t="n">
        <f aca="false">(B7-(2000+D7))/10</f>
        <v>0</v>
      </c>
      <c r="D7" s="1" t="str">
        <f aca="false">RIGHT(B7,1)</f>
        <v>1</v>
      </c>
      <c r="E7" s="3" t="s">
        <v>7</v>
      </c>
      <c r="F7" s="1" t="n">
        <v>9095</v>
      </c>
      <c r="G7" s="1" t="n">
        <v>9062</v>
      </c>
      <c r="H7" s="1" t="n">
        <v>91</v>
      </c>
      <c r="I7" s="1" t="n">
        <v>91</v>
      </c>
      <c r="J7" s="1"/>
      <c r="K7" s="1"/>
      <c r="L7" s="1" t="n">
        <v>3</v>
      </c>
      <c r="M7" s="1" t="n">
        <v>3</v>
      </c>
      <c r="N7" s="1"/>
      <c r="O7" s="1" t="s">
        <v>45</v>
      </c>
      <c r="P7" s="1"/>
      <c r="Q7" s="1"/>
      <c r="R7" s="1" t="n">
        <v>400</v>
      </c>
      <c r="S7" s="1" t="n">
        <v>7</v>
      </c>
      <c r="T7" s="1" t="n">
        <v>35</v>
      </c>
      <c r="U7" s="1"/>
    </row>
    <row r="8" customFormat="false" ht="14.25" hidden="false" customHeight="false" outlineLevel="0" collapsed="false">
      <c r="A8" s="1" t="n">
        <v>3021</v>
      </c>
      <c r="B8" s="1" t="n">
        <v>2001</v>
      </c>
      <c r="C8" s="1" t="n">
        <f aca="false">(B8-(2000+D8))/10</f>
        <v>0</v>
      </c>
      <c r="D8" s="1" t="str">
        <f aca="false">RIGHT(B8,1)</f>
        <v>1</v>
      </c>
      <c r="E8" s="3" t="s">
        <v>7</v>
      </c>
      <c r="F8" s="1" t="n">
        <v>9095</v>
      </c>
      <c r="G8" s="1" t="n">
        <v>9063</v>
      </c>
      <c r="H8" s="1" t="n">
        <v>176</v>
      </c>
      <c r="I8" s="1" t="n">
        <v>152</v>
      </c>
      <c r="J8" s="1"/>
      <c r="K8" s="1"/>
      <c r="L8" s="1" t="n">
        <v>1</v>
      </c>
      <c r="M8" s="1" t="n">
        <v>3</v>
      </c>
      <c r="N8" s="1"/>
      <c r="O8" s="1" t="s">
        <v>45</v>
      </c>
      <c r="P8" s="1"/>
      <c r="Q8" s="1"/>
      <c r="R8" s="1" t="n">
        <v>807</v>
      </c>
      <c r="S8" s="1" t="n">
        <v>7</v>
      </c>
      <c r="T8" s="1" t="n">
        <v>26</v>
      </c>
      <c r="U8" s="1"/>
    </row>
    <row r="9" customFormat="false" ht="14.25" hidden="false" customHeight="false" outlineLevel="0" collapsed="false">
      <c r="A9" s="1" t="n">
        <v>3021</v>
      </c>
      <c r="B9" s="1" t="n">
        <v>2001</v>
      </c>
      <c r="C9" s="1" t="n">
        <f aca="false">(B9-(2000+D9))/10</f>
        <v>0</v>
      </c>
      <c r="D9" s="1" t="str">
        <f aca="false">RIGHT(B9,1)</f>
        <v>1</v>
      </c>
      <c r="E9" s="3" t="s">
        <v>7</v>
      </c>
      <c r="F9" s="1" t="n">
        <v>9095</v>
      </c>
      <c r="G9" s="1" t="n">
        <v>9064</v>
      </c>
      <c r="H9" s="1" t="n">
        <v>269</v>
      </c>
      <c r="I9" s="1" t="n">
        <v>269</v>
      </c>
      <c r="J9" s="1"/>
      <c r="K9" s="1"/>
      <c r="L9" s="1" t="n">
        <v>3</v>
      </c>
      <c r="M9" s="1" t="n">
        <v>3</v>
      </c>
      <c r="N9" s="1"/>
      <c r="O9" s="1" t="s">
        <v>45</v>
      </c>
      <c r="P9" s="1"/>
      <c r="Q9" s="1"/>
      <c r="R9" s="1" t="n">
        <v>807</v>
      </c>
      <c r="S9" s="1" t="n">
        <v>7</v>
      </c>
      <c r="T9" s="1" t="n">
        <v>35</v>
      </c>
      <c r="U9" s="1"/>
    </row>
    <row r="10" customFormat="false" ht="14.25" hidden="false" customHeight="false" outlineLevel="0" collapsed="false">
      <c r="A10" s="1" t="n">
        <v>3021</v>
      </c>
      <c r="B10" s="1" t="n">
        <v>2001</v>
      </c>
      <c r="C10" s="1" t="n">
        <f aca="false">(B10-(2000+D10))/10</f>
        <v>0</v>
      </c>
      <c r="D10" s="1" t="str">
        <f aca="false">RIGHT(B10,1)</f>
        <v>1</v>
      </c>
      <c r="E10" s="3" t="s">
        <v>7</v>
      </c>
      <c r="F10" s="1" t="n">
        <v>9095</v>
      </c>
      <c r="G10" s="1" t="n">
        <v>9065</v>
      </c>
      <c r="H10" s="1" t="n">
        <v>233</v>
      </c>
      <c r="I10" s="1" t="n">
        <v>188</v>
      </c>
      <c r="J10" s="1"/>
      <c r="K10" s="1"/>
      <c r="L10" s="1" t="n">
        <v>1</v>
      </c>
      <c r="M10" s="1" t="n">
        <v>1</v>
      </c>
      <c r="N10" s="1"/>
      <c r="O10" s="1" t="n">
        <v>241</v>
      </c>
      <c r="P10" s="1"/>
      <c r="Q10" s="1"/>
      <c r="R10" s="1" t="n">
        <v>807</v>
      </c>
      <c r="S10" s="1" t="s">
        <v>47</v>
      </c>
      <c r="T10" s="1" t="s">
        <v>47</v>
      </c>
      <c r="U10" s="1"/>
    </row>
    <row r="11" customFormat="false" ht="14.25" hidden="false" customHeight="false" outlineLevel="0" collapsed="false">
      <c r="A11" s="1" t="n">
        <v>3021</v>
      </c>
      <c r="B11" s="1" t="n">
        <v>2001</v>
      </c>
      <c r="C11" s="1" t="n">
        <f aca="false">(B11-(2000+D11))/10</f>
        <v>0</v>
      </c>
      <c r="D11" s="1" t="str">
        <f aca="false">RIGHT(B11,1)</f>
        <v>1</v>
      </c>
      <c r="E11" s="3" t="s">
        <v>7</v>
      </c>
      <c r="F11" s="1" t="n">
        <v>9095</v>
      </c>
      <c r="G11" s="1" t="n">
        <v>9066</v>
      </c>
      <c r="H11" s="1" t="n">
        <v>170</v>
      </c>
      <c r="I11" s="1" t="n">
        <v>168</v>
      </c>
      <c r="J11" s="1"/>
      <c r="K11" s="1"/>
      <c r="L11" s="1" t="n">
        <v>1</v>
      </c>
      <c r="M11" s="1" t="n">
        <v>3</v>
      </c>
      <c r="N11" s="1"/>
      <c r="O11" s="1" t="s">
        <v>45</v>
      </c>
      <c r="P11" s="1"/>
      <c r="Q11" s="1"/>
      <c r="R11" s="1" t="n">
        <v>100</v>
      </c>
      <c r="S11" s="1" t="n">
        <v>7</v>
      </c>
      <c r="T11" s="1" t="n">
        <v>35</v>
      </c>
      <c r="U11" s="1"/>
    </row>
    <row r="12" customFormat="false" ht="14.25" hidden="false" customHeight="false" outlineLevel="0" collapsed="false">
      <c r="A12" s="1" t="n">
        <v>3021</v>
      </c>
      <c r="B12" s="1" t="n">
        <v>2001</v>
      </c>
      <c r="C12" s="1" t="n">
        <f aca="false">(B12-(2000+D12))/10</f>
        <v>0</v>
      </c>
      <c r="D12" s="1" t="str">
        <f aca="false">RIGHT(B12,1)</f>
        <v>1</v>
      </c>
      <c r="E12" s="3" t="s">
        <v>7</v>
      </c>
      <c r="F12" s="1" t="n">
        <v>9095</v>
      </c>
      <c r="G12" s="1" t="n">
        <v>9067</v>
      </c>
      <c r="H12" s="1" t="n">
        <v>241</v>
      </c>
      <c r="I12" s="1" t="n">
        <v>241</v>
      </c>
      <c r="J12" s="1"/>
      <c r="K12" s="1"/>
      <c r="L12" s="1" t="n">
        <v>3</v>
      </c>
      <c r="M12" s="1" t="n">
        <v>3</v>
      </c>
      <c r="N12" s="1"/>
      <c r="O12" s="1" t="s">
        <v>45</v>
      </c>
      <c r="P12" s="1"/>
      <c r="Q12" s="1"/>
      <c r="R12" s="1" t="n">
        <v>807</v>
      </c>
      <c r="S12" s="1" t="n">
        <v>7</v>
      </c>
      <c r="T12" s="1" t="n">
        <v>35</v>
      </c>
      <c r="U12" s="1"/>
    </row>
    <row r="13" customFormat="false" ht="14.25" hidden="false" customHeight="false" outlineLevel="0" collapsed="false">
      <c r="A13" s="1" t="n">
        <v>3021</v>
      </c>
      <c r="B13" s="1" t="n">
        <v>2001</v>
      </c>
      <c r="C13" s="1" t="n">
        <f aca="false">(B13-(2000+D13))/10</f>
        <v>0</v>
      </c>
      <c r="D13" s="1" t="str">
        <f aca="false">RIGHT(B13,1)</f>
        <v>1</v>
      </c>
      <c r="E13" s="3" t="s">
        <v>7</v>
      </c>
      <c r="F13" s="1" t="n">
        <v>9095</v>
      </c>
      <c r="G13" s="1" t="n">
        <v>9068</v>
      </c>
      <c r="H13" s="1" t="n">
        <v>102</v>
      </c>
      <c r="I13" s="1" t="n">
        <v>102</v>
      </c>
      <c r="J13" s="1"/>
      <c r="K13" s="1"/>
      <c r="L13" s="1" t="n">
        <v>3</v>
      </c>
      <c r="M13" s="1" t="n">
        <v>3</v>
      </c>
      <c r="N13" s="1"/>
      <c r="O13" s="1" t="s">
        <v>45</v>
      </c>
      <c r="P13" s="1"/>
      <c r="Q13" s="1"/>
      <c r="R13" s="1" t="n">
        <v>400</v>
      </c>
      <c r="S13" s="1" t="n">
        <v>7</v>
      </c>
      <c r="T13" s="1" t="n">
        <v>26</v>
      </c>
      <c r="U13" s="1"/>
    </row>
    <row r="14" customFormat="false" ht="14.25" hidden="false" customHeight="false" outlineLevel="0" collapsed="false">
      <c r="A14" s="1" t="n">
        <v>3021</v>
      </c>
      <c r="B14" s="1" t="n">
        <v>2001</v>
      </c>
      <c r="C14" s="1" t="n">
        <f aca="false">(B14-(2000+D14))/10</f>
        <v>0</v>
      </c>
      <c r="D14" s="1" t="str">
        <f aca="false">RIGHT(B14,1)</f>
        <v>1</v>
      </c>
      <c r="E14" s="3" t="s">
        <v>7</v>
      </c>
      <c r="F14" s="1" t="n">
        <v>9095</v>
      </c>
      <c r="G14" s="1" t="n">
        <v>9069</v>
      </c>
      <c r="H14" s="1" t="n">
        <v>265</v>
      </c>
      <c r="I14" s="1" t="n">
        <v>231</v>
      </c>
      <c r="J14" s="1"/>
      <c r="K14" s="1"/>
      <c r="L14" s="1" t="n">
        <v>1</v>
      </c>
      <c r="M14" s="1" t="n">
        <v>1</v>
      </c>
      <c r="N14" s="1"/>
      <c r="O14" s="1" t="n">
        <v>253</v>
      </c>
      <c r="P14" s="1"/>
      <c r="Q14" s="1"/>
      <c r="R14" s="1" t="s">
        <v>46</v>
      </c>
      <c r="S14" s="1" t="s">
        <v>47</v>
      </c>
      <c r="T14" s="1" t="s">
        <v>47</v>
      </c>
      <c r="U14" s="1"/>
    </row>
    <row r="15" customFormat="false" ht="14.25" hidden="false" customHeight="false" outlineLevel="0" collapsed="false">
      <c r="A15" s="1" t="n">
        <v>3021</v>
      </c>
      <c r="B15" s="1" t="n">
        <v>2001</v>
      </c>
      <c r="C15" s="1" t="n">
        <f aca="false">(B15-(2000+D15))/10</f>
        <v>0</v>
      </c>
      <c r="D15" s="1" t="str">
        <f aca="false">RIGHT(B15,1)</f>
        <v>1</v>
      </c>
      <c r="E15" s="3" t="s">
        <v>7</v>
      </c>
      <c r="F15" s="1" t="n">
        <v>9095</v>
      </c>
      <c r="G15" s="1" t="n">
        <v>9070</v>
      </c>
      <c r="H15" s="1" t="n">
        <v>190</v>
      </c>
      <c r="I15" s="1" t="n">
        <v>135</v>
      </c>
      <c r="J15" s="1"/>
      <c r="K15" s="1"/>
      <c r="L15" s="1" t="n">
        <v>1</v>
      </c>
      <c r="M15" s="1" t="n">
        <v>1</v>
      </c>
      <c r="N15" s="1"/>
      <c r="O15" s="1" t="n">
        <v>226</v>
      </c>
      <c r="P15" s="1"/>
      <c r="Q15" s="1"/>
      <c r="R15" s="1" t="s">
        <v>46</v>
      </c>
      <c r="S15" s="1" t="s">
        <v>47</v>
      </c>
      <c r="T15" s="1" t="s">
        <v>47</v>
      </c>
      <c r="U15" s="1"/>
    </row>
    <row r="16" customFormat="false" ht="14.25" hidden="false" customHeight="false" outlineLevel="0" collapsed="false">
      <c r="A16" s="1" t="n">
        <v>3021</v>
      </c>
      <c r="B16" s="1" t="n">
        <v>2001</v>
      </c>
      <c r="C16" s="1" t="n">
        <f aca="false">(B16-(2000+D16))/10</f>
        <v>0</v>
      </c>
      <c r="D16" s="1" t="str">
        <f aca="false">RIGHT(B16,1)</f>
        <v>1</v>
      </c>
      <c r="E16" s="3" t="s">
        <v>7</v>
      </c>
      <c r="F16" s="1" t="n">
        <v>9095</v>
      </c>
      <c r="G16" s="1" t="n">
        <v>9071</v>
      </c>
      <c r="H16" s="1" t="n">
        <v>360</v>
      </c>
      <c r="I16" s="1" t="n">
        <v>272</v>
      </c>
      <c r="J16" s="1"/>
      <c r="K16" s="1"/>
      <c r="L16" s="1" t="n">
        <v>1</v>
      </c>
      <c r="M16" s="1" t="n">
        <v>1</v>
      </c>
      <c r="N16" s="1"/>
      <c r="O16" s="1" t="n">
        <v>265</v>
      </c>
      <c r="P16" s="1"/>
      <c r="Q16" s="1"/>
      <c r="R16" s="1" t="s">
        <v>46</v>
      </c>
      <c r="S16" s="1" t="s">
        <v>47</v>
      </c>
      <c r="T16" s="1" t="s">
        <v>47</v>
      </c>
      <c r="U16" s="1"/>
    </row>
    <row r="17" customFormat="false" ht="14.25" hidden="false" customHeight="false" outlineLevel="0" collapsed="false">
      <c r="A17" s="1" t="n">
        <v>3021</v>
      </c>
      <c r="B17" s="1" t="n">
        <v>2001</v>
      </c>
      <c r="C17" s="1" t="n">
        <f aca="false">(B17-(2000+D17))/10</f>
        <v>0</v>
      </c>
      <c r="D17" s="1" t="str">
        <f aca="false">RIGHT(B17,1)</f>
        <v>1</v>
      </c>
      <c r="E17" s="3" t="s">
        <v>7</v>
      </c>
      <c r="F17" s="1" t="n">
        <v>9095</v>
      </c>
      <c r="G17" s="1" t="n">
        <v>9072</v>
      </c>
      <c r="H17" s="1" t="n">
        <v>51</v>
      </c>
      <c r="I17" s="1" t="n">
        <v>51</v>
      </c>
      <c r="J17" s="1"/>
      <c r="K17" s="1"/>
      <c r="L17" s="1" t="n">
        <v>3</v>
      </c>
      <c r="M17" s="1" t="n">
        <v>3</v>
      </c>
      <c r="N17" s="1"/>
      <c r="O17" s="1" t="s">
        <v>45</v>
      </c>
      <c r="P17" s="1"/>
      <c r="Q17" s="1"/>
      <c r="R17" s="1" t="n">
        <v>400</v>
      </c>
      <c r="S17" s="1" t="n">
        <v>7</v>
      </c>
      <c r="T17" s="1" t="n">
        <v>26</v>
      </c>
      <c r="U17" s="1"/>
    </row>
    <row r="18" customFormat="false" ht="14.25" hidden="false" customHeight="false" outlineLevel="0" collapsed="false">
      <c r="A18" s="1" t="n">
        <v>3021</v>
      </c>
      <c r="B18" s="1" t="n">
        <v>2001</v>
      </c>
      <c r="C18" s="1" t="n">
        <f aca="false">(B18-(2000+D18))/10</f>
        <v>0</v>
      </c>
      <c r="D18" s="1" t="str">
        <f aca="false">RIGHT(B18,1)</f>
        <v>1</v>
      </c>
      <c r="E18" s="3" t="s">
        <v>7</v>
      </c>
      <c r="F18" s="1" t="n">
        <v>9095</v>
      </c>
      <c r="G18" s="1" t="n">
        <v>9073</v>
      </c>
      <c r="H18" s="1" t="n">
        <v>195</v>
      </c>
      <c r="I18" s="1" t="n">
        <v>165</v>
      </c>
      <c r="J18" s="1"/>
      <c r="K18" s="1"/>
      <c r="L18" s="1" t="n">
        <v>1</v>
      </c>
      <c r="M18" s="1" t="n">
        <v>1</v>
      </c>
      <c r="N18" s="1"/>
      <c r="O18" s="1" t="n">
        <v>224</v>
      </c>
      <c r="P18" s="1"/>
      <c r="Q18" s="1"/>
      <c r="R18" s="1" t="s">
        <v>46</v>
      </c>
      <c r="S18" s="1" t="s">
        <v>47</v>
      </c>
      <c r="T18" s="1" t="s">
        <v>47</v>
      </c>
      <c r="U18" s="1"/>
    </row>
    <row r="19" customFormat="false" ht="14.25" hidden="false" customHeight="false" outlineLevel="0" collapsed="false">
      <c r="A19" s="1" t="n">
        <v>3021</v>
      </c>
      <c r="B19" s="1" t="n">
        <v>2001</v>
      </c>
      <c r="C19" s="1" t="n">
        <f aca="false">(B19-(2000+D19))/10</f>
        <v>0</v>
      </c>
      <c r="D19" s="1" t="str">
        <f aca="false">RIGHT(B19,1)</f>
        <v>1</v>
      </c>
      <c r="E19" s="3" t="s">
        <v>7</v>
      </c>
      <c r="F19" s="1" t="n">
        <v>9095</v>
      </c>
      <c r="G19" s="1" t="n">
        <v>9074</v>
      </c>
      <c r="H19" s="1" t="n">
        <v>211</v>
      </c>
      <c r="I19" s="1" t="n">
        <v>211</v>
      </c>
      <c r="J19" s="1"/>
      <c r="K19" s="1"/>
      <c r="L19" s="1" t="n">
        <v>3</v>
      </c>
      <c r="M19" s="1" t="n">
        <v>3</v>
      </c>
      <c r="N19" s="1"/>
      <c r="O19" s="1" t="s">
        <v>45</v>
      </c>
      <c r="P19" s="1"/>
      <c r="Q19" s="1"/>
      <c r="R19" s="1" t="n">
        <v>807</v>
      </c>
      <c r="S19" s="1" t="n">
        <v>7</v>
      </c>
      <c r="T19" s="1" t="n">
        <v>35</v>
      </c>
      <c r="U19" s="1"/>
    </row>
    <row r="20" customFormat="false" ht="14.25" hidden="false" customHeight="false" outlineLevel="0" collapsed="false">
      <c r="A20" s="1" t="n">
        <v>3021</v>
      </c>
      <c r="B20" s="1" t="n">
        <v>2001</v>
      </c>
      <c r="C20" s="1" t="n">
        <f aca="false">(B20-(2000+D20))/10</f>
        <v>0</v>
      </c>
      <c r="D20" s="1" t="str">
        <f aca="false">RIGHT(B20,1)</f>
        <v>1</v>
      </c>
      <c r="E20" s="3" t="s">
        <v>7</v>
      </c>
      <c r="F20" s="1" t="n">
        <v>9095</v>
      </c>
      <c r="G20" s="1" t="n">
        <v>9075</v>
      </c>
      <c r="H20" s="1" t="n">
        <v>152</v>
      </c>
      <c r="I20" s="1" t="n">
        <v>142</v>
      </c>
      <c r="J20" s="1"/>
      <c r="K20" s="1"/>
      <c r="L20" s="1" t="n">
        <v>1</v>
      </c>
      <c r="M20" s="1" t="n">
        <v>1</v>
      </c>
      <c r="N20" s="1"/>
      <c r="O20" s="1" t="n">
        <v>123</v>
      </c>
      <c r="P20" s="1"/>
      <c r="Q20" s="1"/>
      <c r="R20" s="1" t="s">
        <v>46</v>
      </c>
      <c r="S20" s="1" t="s">
        <v>47</v>
      </c>
      <c r="T20" s="1" t="s">
        <v>47</v>
      </c>
      <c r="U20" s="1"/>
    </row>
    <row r="21" customFormat="false" ht="14.25" hidden="false" customHeight="false" outlineLevel="0" collapsed="false">
      <c r="A21" s="1" t="n">
        <v>3021</v>
      </c>
      <c r="B21" s="1" t="n">
        <v>2001</v>
      </c>
      <c r="C21" s="1" t="n">
        <f aca="false">(B21-(2000+D21))/10</f>
        <v>0</v>
      </c>
      <c r="D21" s="1" t="str">
        <f aca="false">RIGHT(B21,1)</f>
        <v>1</v>
      </c>
      <c r="E21" s="3" t="s">
        <v>7</v>
      </c>
      <c r="F21" s="1" t="n">
        <v>9095</v>
      </c>
      <c r="G21" s="1" t="n">
        <v>9076</v>
      </c>
      <c r="H21" s="1" t="n">
        <v>79</v>
      </c>
      <c r="I21" s="1" t="n">
        <v>79</v>
      </c>
      <c r="J21" s="1"/>
      <c r="K21" s="1"/>
      <c r="L21" s="1" t="n">
        <v>3</v>
      </c>
      <c r="M21" s="1" t="n">
        <v>3</v>
      </c>
      <c r="N21" s="1"/>
      <c r="O21" s="1" t="s">
        <v>45</v>
      </c>
      <c r="P21" s="1"/>
      <c r="Q21" s="1"/>
      <c r="R21" s="1" t="n">
        <v>807</v>
      </c>
      <c r="S21" s="1" t="n">
        <v>7</v>
      </c>
      <c r="T21" s="1" t="n">
        <v>35</v>
      </c>
      <c r="U21" s="1"/>
    </row>
    <row r="22" customFormat="false" ht="14.25" hidden="false" customHeight="false" outlineLevel="0" collapsed="false">
      <c r="A22" s="1" t="n">
        <v>3021</v>
      </c>
      <c r="B22" s="1" t="n">
        <v>2001</v>
      </c>
      <c r="C22" s="1" t="n">
        <f aca="false">(B22-(2000+D22))/10</f>
        <v>0</v>
      </c>
      <c r="D22" s="1" t="str">
        <f aca="false">RIGHT(B22,1)</f>
        <v>1</v>
      </c>
      <c r="E22" s="3" t="s">
        <v>7</v>
      </c>
      <c r="F22" s="1" t="n">
        <v>9095</v>
      </c>
      <c r="G22" s="1" t="n">
        <v>9077</v>
      </c>
      <c r="H22" s="1" t="n">
        <v>173</v>
      </c>
      <c r="I22" s="1" t="n">
        <v>132</v>
      </c>
      <c r="J22" s="1"/>
      <c r="K22" s="1"/>
      <c r="L22" s="1" t="n">
        <v>1</v>
      </c>
      <c r="M22" s="1" t="n">
        <v>1</v>
      </c>
      <c r="N22" s="1"/>
      <c r="O22" s="1" t="n">
        <v>175</v>
      </c>
      <c r="P22" s="1"/>
      <c r="Q22" s="1"/>
      <c r="R22" s="1" t="s">
        <v>46</v>
      </c>
      <c r="S22" s="1" t="s">
        <v>47</v>
      </c>
      <c r="T22" s="1" t="s">
        <v>47</v>
      </c>
      <c r="U22" s="1"/>
    </row>
    <row r="23" customFormat="false" ht="14.25" hidden="false" customHeight="false" outlineLevel="0" collapsed="false">
      <c r="A23" s="1" t="n">
        <v>3021</v>
      </c>
      <c r="B23" s="1" t="n">
        <v>2001</v>
      </c>
      <c r="C23" s="1" t="n">
        <f aca="false">(B23-(2000+D23))/10</f>
        <v>0</v>
      </c>
      <c r="D23" s="1" t="str">
        <f aca="false">RIGHT(B23,1)</f>
        <v>1</v>
      </c>
      <c r="E23" s="3" t="s">
        <v>7</v>
      </c>
      <c r="F23" s="1" t="n">
        <v>9095</v>
      </c>
      <c r="G23" s="1" t="n">
        <v>9078</v>
      </c>
      <c r="H23" s="1" t="n">
        <v>249</v>
      </c>
      <c r="I23" s="1" t="n">
        <v>249</v>
      </c>
      <c r="J23" s="1"/>
      <c r="K23" s="1"/>
      <c r="L23" s="1" t="n">
        <v>3</v>
      </c>
      <c r="M23" s="1" t="n">
        <v>3</v>
      </c>
      <c r="N23" s="1"/>
      <c r="O23" s="1" t="s">
        <v>45</v>
      </c>
      <c r="P23" s="1"/>
      <c r="Q23" s="1"/>
      <c r="R23" s="1" t="n">
        <v>807</v>
      </c>
      <c r="S23" s="1" t="n">
        <v>7</v>
      </c>
      <c r="T23" s="1" t="n">
        <v>35</v>
      </c>
      <c r="U23" s="1"/>
    </row>
    <row r="24" customFormat="false" ht="14.25" hidden="false" customHeight="false" outlineLevel="0" collapsed="false">
      <c r="A24" s="1" t="n">
        <v>3021</v>
      </c>
      <c r="B24" s="1" t="n">
        <v>2001</v>
      </c>
      <c r="C24" s="1" t="n">
        <f aca="false">(B24-(2000+D24))/10</f>
        <v>0</v>
      </c>
      <c r="D24" s="1" t="str">
        <f aca="false">RIGHT(B24,1)</f>
        <v>1</v>
      </c>
      <c r="E24" s="3" t="s">
        <v>7</v>
      </c>
      <c r="F24" s="1" t="n">
        <v>9095</v>
      </c>
      <c r="G24" s="1" t="n">
        <v>9079</v>
      </c>
      <c r="H24" s="1" t="n">
        <v>203</v>
      </c>
      <c r="I24" s="1" t="n">
        <v>203</v>
      </c>
      <c r="J24" s="1"/>
      <c r="K24" s="1"/>
      <c r="L24" s="1" t="n">
        <v>3</v>
      </c>
      <c r="M24" s="1" t="n">
        <v>3</v>
      </c>
      <c r="N24" s="1"/>
      <c r="O24" s="1" t="s">
        <v>45</v>
      </c>
      <c r="P24" s="1"/>
      <c r="Q24" s="1"/>
      <c r="R24" s="1" t="n">
        <v>807</v>
      </c>
      <c r="S24" s="1" t="n">
        <v>7</v>
      </c>
      <c r="T24" s="1" t="n">
        <v>35</v>
      </c>
      <c r="U24" s="1"/>
    </row>
    <row r="25" customFormat="false" ht="14.25" hidden="false" customHeight="false" outlineLevel="0" collapsed="false">
      <c r="A25" s="1" t="n">
        <v>3021</v>
      </c>
      <c r="B25" s="1" t="n">
        <v>2001</v>
      </c>
      <c r="C25" s="1" t="n">
        <f aca="false">(B25-(2000+D25))/10</f>
        <v>0</v>
      </c>
      <c r="D25" s="1" t="str">
        <f aca="false">RIGHT(B25,1)</f>
        <v>1</v>
      </c>
      <c r="E25" s="3" t="s">
        <v>7</v>
      </c>
      <c r="F25" s="1" t="n">
        <v>9095</v>
      </c>
      <c r="G25" s="1" t="n">
        <v>9080</v>
      </c>
      <c r="H25" s="1" t="n">
        <v>127</v>
      </c>
      <c r="I25" s="1" t="n">
        <v>127</v>
      </c>
      <c r="J25" s="1"/>
      <c r="K25" s="1"/>
      <c r="L25" s="1" t="n">
        <v>3</v>
      </c>
      <c r="M25" s="1" t="n">
        <v>3</v>
      </c>
      <c r="N25" s="1"/>
      <c r="O25" s="1" t="s">
        <v>45</v>
      </c>
      <c r="P25" s="1"/>
      <c r="Q25" s="1"/>
      <c r="R25" s="1" t="n">
        <v>807</v>
      </c>
      <c r="S25" s="1" t="n">
        <v>7</v>
      </c>
      <c r="T25" s="1" t="n">
        <v>35</v>
      </c>
      <c r="U25" s="1"/>
    </row>
    <row r="26" customFormat="false" ht="14.25" hidden="false" customHeight="false" outlineLevel="0" collapsed="false">
      <c r="A26" s="1" t="n">
        <v>3021</v>
      </c>
      <c r="B26" s="1" t="n">
        <v>2001</v>
      </c>
      <c r="C26" s="1" t="n">
        <f aca="false">(B26-(2000+D26))/10</f>
        <v>0</v>
      </c>
      <c r="D26" s="1" t="str">
        <f aca="false">RIGHT(B26,1)</f>
        <v>1</v>
      </c>
      <c r="E26" s="3" t="s">
        <v>7</v>
      </c>
      <c r="F26" s="1" t="n">
        <v>9095</v>
      </c>
      <c r="G26" s="1" t="n">
        <v>9081</v>
      </c>
      <c r="H26" s="1" t="n">
        <v>165</v>
      </c>
      <c r="I26" s="1" t="n">
        <v>165</v>
      </c>
      <c r="J26" s="1"/>
      <c r="K26" s="1"/>
      <c r="L26" s="1" t="n">
        <v>3</v>
      </c>
      <c r="M26" s="1" t="n">
        <v>3</v>
      </c>
      <c r="N26" s="1"/>
      <c r="O26" s="1" t="s">
        <v>45</v>
      </c>
      <c r="P26" s="1"/>
      <c r="Q26" s="1"/>
      <c r="R26" s="1" t="n">
        <v>807</v>
      </c>
      <c r="S26" s="1" t="n">
        <v>7</v>
      </c>
      <c r="T26" s="1" t="n">
        <v>35</v>
      </c>
      <c r="U26" s="1"/>
    </row>
    <row r="27" customFormat="false" ht="14.25" hidden="false" customHeight="false" outlineLevel="0" collapsed="false">
      <c r="A27" s="1" t="n">
        <v>3021</v>
      </c>
      <c r="B27" s="1" t="n">
        <v>2001</v>
      </c>
      <c r="C27" s="1" t="n">
        <f aca="false">(B27-(2000+D27))/10</f>
        <v>0</v>
      </c>
      <c r="D27" s="1" t="str">
        <f aca="false">RIGHT(B27,1)</f>
        <v>1</v>
      </c>
      <c r="E27" s="3" t="s">
        <v>7</v>
      </c>
      <c r="F27" s="1" t="n">
        <v>9095</v>
      </c>
      <c r="G27" s="1" t="n">
        <v>9082</v>
      </c>
      <c r="H27" s="1" t="n">
        <v>170</v>
      </c>
      <c r="I27" s="1" t="n">
        <v>170</v>
      </c>
      <c r="J27" s="1"/>
      <c r="K27" s="1"/>
      <c r="L27" s="1" t="n">
        <v>3</v>
      </c>
      <c r="M27" s="1" t="n">
        <v>3</v>
      </c>
      <c r="N27" s="1"/>
      <c r="O27" s="1" t="s">
        <v>45</v>
      </c>
      <c r="P27" s="1"/>
      <c r="Q27" s="1"/>
      <c r="R27" s="1" t="n">
        <v>807</v>
      </c>
      <c r="S27" s="1" t="n">
        <v>7</v>
      </c>
      <c r="T27" s="1" t="n">
        <v>35</v>
      </c>
      <c r="U27" s="1"/>
    </row>
    <row r="28" customFormat="false" ht="14.25" hidden="false" customHeight="false" outlineLevel="0" collapsed="false">
      <c r="A28" s="1" t="n">
        <v>3021</v>
      </c>
      <c r="B28" s="1" t="n">
        <v>2001</v>
      </c>
      <c r="C28" s="1" t="n">
        <f aca="false">(B28-(2000+D28))/10</f>
        <v>0</v>
      </c>
      <c r="D28" s="1" t="str">
        <f aca="false">RIGHT(B28,1)</f>
        <v>1</v>
      </c>
      <c r="E28" s="3" t="s">
        <v>7</v>
      </c>
      <c r="F28" s="1" t="n">
        <v>9095</v>
      </c>
      <c r="G28" s="1" t="n">
        <v>9083</v>
      </c>
      <c r="H28" s="1" t="n">
        <v>347</v>
      </c>
      <c r="I28" s="1" t="n">
        <v>241</v>
      </c>
      <c r="J28" s="1"/>
      <c r="K28" s="1"/>
      <c r="L28" s="1" t="n">
        <v>1</v>
      </c>
      <c r="M28" s="1" t="n">
        <v>1</v>
      </c>
      <c r="N28" s="1"/>
      <c r="O28" s="1" t="n">
        <v>255</v>
      </c>
      <c r="P28" s="1"/>
      <c r="Q28" s="1"/>
      <c r="R28" s="1" t="s">
        <v>46</v>
      </c>
      <c r="S28" s="1" t="s">
        <v>47</v>
      </c>
      <c r="T28" s="1" t="s">
        <v>47</v>
      </c>
      <c r="U28" s="1"/>
    </row>
    <row r="29" customFormat="false" ht="14.25" hidden="false" customHeight="false" outlineLevel="0" collapsed="false">
      <c r="A29" s="1" t="n">
        <v>3021</v>
      </c>
      <c r="B29" s="1" t="n">
        <v>2001</v>
      </c>
      <c r="C29" s="1" t="n">
        <f aca="false">(B29-(2000+D29))/10</f>
        <v>0</v>
      </c>
      <c r="D29" s="1" t="str">
        <f aca="false">RIGHT(B29,1)</f>
        <v>1</v>
      </c>
      <c r="E29" s="3" t="s">
        <v>7</v>
      </c>
      <c r="F29" s="1" t="n">
        <v>9095</v>
      </c>
      <c r="G29" s="1" t="n">
        <v>9084</v>
      </c>
      <c r="H29" s="1" t="n">
        <v>234</v>
      </c>
      <c r="I29" s="1" t="n">
        <v>234</v>
      </c>
      <c r="J29" s="1"/>
      <c r="K29" s="1"/>
      <c r="L29" s="1" t="n">
        <v>3</v>
      </c>
      <c r="M29" s="1" t="n">
        <v>3</v>
      </c>
      <c r="N29" s="1"/>
      <c r="O29" s="1" t="s">
        <v>45</v>
      </c>
      <c r="P29" s="1"/>
      <c r="Q29" s="1"/>
      <c r="R29" s="1" t="n">
        <v>807</v>
      </c>
      <c r="S29" s="1" t="n">
        <v>7</v>
      </c>
      <c r="T29" s="1" t="n">
        <v>35</v>
      </c>
      <c r="U29" s="1"/>
    </row>
    <row r="30" customFormat="false" ht="14.25" hidden="false" customHeight="false" outlineLevel="0" collapsed="false">
      <c r="A30" s="1" t="n">
        <v>3021</v>
      </c>
      <c r="B30" s="1" t="n">
        <v>2001</v>
      </c>
      <c r="C30" s="1" t="n">
        <f aca="false">(B30-(2000+D30))/10</f>
        <v>0</v>
      </c>
      <c r="D30" s="1" t="str">
        <f aca="false">RIGHT(B30,1)</f>
        <v>1</v>
      </c>
      <c r="E30" s="3" t="s">
        <v>7</v>
      </c>
      <c r="F30" s="1" t="n">
        <v>9095</v>
      </c>
      <c r="G30" s="1" t="n">
        <v>9085</v>
      </c>
      <c r="H30" s="1" t="n">
        <v>283</v>
      </c>
      <c r="I30" s="1" t="n">
        <v>193</v>
      </c>
      <c r="J30" s="1"/>
      <c r="K30" s="1"/>
      <c r="L30" s="1" t="n">
        <v>1</v>
      </c>
      <c r="M30" s="1" t="n">
        <v>1</v>
      </c>
      <c r="N30" s="1"/>
      <c r="O30" s="1" t="n">
        <v>229</v>
      </c>
      <c r="P30" s="1"/>
      <c r="Q30" s="1"/>
      <c r="R30" s="1" t="s">
        <v>46</v>
      </c>
      <c r="S30" s="1" t="s">
        <v>47</v>
      </c>
      <c r="T30" s="1" t="s">
        <v>47</v>
      </c>
      <c r="U30" s="1"/>
    </row>
    <row r="31" customFormat="false" ht="14.25" hidden="false" customHeight="false" outlineLevel="0" collapsed="false">
      <c r="A31" s="1" t="n">
        <v>3021</v>
      </c>
      <c r="B31" s="1" t="n">
        <v>2001</v>
      </c>
      <c r="C31" s="1" t="n">
        <f aca="false">(B31-(2000+D31))/10</f>
        <v>0</v>
      </c>
      <c r="D31" s="1" t="str">
        <f aca="false">RIGHT(B31,1)</f>
        <v>1</v>
      </c>
      <c r="E31" s="3" t="s">
        <v>7</v>
      </c>
      <c r="F31" s="1" t="n">
        <v>9095</v>
      </c>
      <c r="G31" s="1" t="n">
        <v>9086</v>
      </c>
      <c r="H31" s="1" t="n">
        <v>81</v>
      </c>
      <c r="I31" s="1" t="n">
        <v>81</v>
      </c>
      <c r="J31" s="1"/>
      <c r="K31" s="1"/>
      <c r="L31" s="1" t="n">
        <v>3</v>
      </c>
      <c r="M31" s="1" t="n">
        <v>3</v>
      </c>
      <c r="N31" s="1"/>
      <c r="O31" s="1" t="s">
        <v>45</v>
      </c>
      <c r="P31" s="1"/>
      <c r="Q31" s="1"/>
      <c r="R31" s="1" t="n">
        <v>807</v>
      </c>
      <c r="S31" s="1" t="n">
        <v>7</v>
      </c>
      <c r="T31" s="1" t="n">
        <v>35</v>
      </c>
      <c r="U31" s="1"/>
    </row>
    <row r="32" customFormat="false" ht="14.25" hidden="false" customHeight="false" outlineLevel="0" collapsed="false">
      <c r="A32" s="1" t="n">
        <v>3021</v>
      </c>
      <c r="B32" s="1" t="n">
        <v>2001</v>
      </c>
      <c r="C32" s="1" t="n">
        <f aca="false">(B32-(2000+D32))/10</f>
        <v>0</v>
      </c>
      <c r="D32" s="1" t="str">
        <f aca="false">RIGHT(B32,1)</f>
        <v>1</v>
      </c>
      <c r="E32" s="3" t="s">
        <v>7</v>
      </c>
      <c r="F32" s="1" t="n">
        <v>9095</v>
      </c>
      <c r="G32" s="1" t="n">
        <v>9087</v>
      </c>
      <c r="H32" s="1" t="n">
        <v>69</v>
      </c>
      <c r="I32" s="1" t="n">
        <v>69</v>
      </c>
      <c r="J32" s="1"/>
      <c r="K32" s="1"/>
      <c r="L32" s="1" t="n">
        <v>3</v>
      </c>
      <c r="M32" s="1" t="n">
        <v>3</v>
      </c>
      <c r="N32" s="1"/>
      <c r="O32" s="1" t="s">
        <v>45</v>
      </c>
      <c r="P32" s="1"/>
      <c r="Q32" s="1"/>
      <c r="R32" s="1" t="s">
        <v>46</v>
      </c>
      <c r="S32" s="1" t="s">
        <v>47</v>
      </c>
      <c r="T32" s="1" t="s">
        <v>47</v>
      </c>
      <c r="U32" s="1"/>
    </row>
    <row r="33" customFormat="false" ht="14.25" hidden="false" customHeight="false" outlineLevel="0" collapsed="false">
      <c r="A33" s="1" t="n">
        <v>3021</v>
      </c>
      <c r="B33" s="1" t="n">
        <v>2001</v>
      </c>
      <c r="C33" s="1" t="n">
        <f aca="false">(B33-(2000+D33))/10</f>
        <v>0</v>
      </c>
      <c r="D33" s="1" t="str">
        <f aca="false">RIGHT(B33,1)</f>
        <v>1</v>
      </c>
      <c r="E33" s="3" t="s">
        <v>7</v>
      </c>
      <c r="F33" s="1" t="n">
        <v>9095</v>
      </c>
      <c r="G33" s="1" t="n">
        <v>9088</v>
      </c>
      <c r="H33" s="1" t="n">
        <v>198</v>
      </c>
      <c r="I33" s="1" t="n">
        <v>198</v>
      </c>
      <c r="J33" s="1"/>
      <c r="K33" s="1"/>
      <c r="L33" s="1" t="n">
        <v>3</v>
      </c>
      <c r="M33" s="1" t="n">
        <v>3</v>
      </c>
      <c r="N33" s="1"/>
      <c r="O33" s="1" t="s">
        <v>45</v>
      </c>
      <c r="P33" s="1"/>
      <c r="Q33" s="1"/>
      <c r="R33" s="1" t="n">
        <v>807</v>
      </c>
      <c r="S33" s="1" t="n">
        <v>7</v>
      </c>
      <c r="T33" s="1" t="n">
        <v>35</v>
      </c>
      <c r="U33" s="1"/>
    </row>
    <row r="34" customFormat="false" ht="14.25" hidden="false" customHeight="false" outlineLevel="0" collapsed="false">
      <c r="A34" s="1" t="n">
        <v>3021</v>
      </c>
      <c r="B34" s="1" t="n">
        <v>2001</v>
      </c>
      <c r="C34" s="1" t="n">
        <f aca="false">(B34-(2000+D34))/10</f>
        <v>0</v>
      </c>
      <c r="D34" s="1" t="str">
        <f aca="false">RIGHT(B34,1)</f>
        <v>1</v>
      </c>
      <c r="E34" s="3" t="s">
        <v>7</v>
      </c>
      <c r="F34" s="1" t="n">
        <v>9095</v>
      </c>
      <c r="G34" s="1" t="n">
        <v>9089</v>
      </c>
      <c r="H34" s="1" t="n">
        <v>41</v>
      </c>
      <c r="I34" s="1" t="n">
        <v>41</v>
      </c>
      <c r="J34" s="1"/>
      <c r="K34" s="1"/>
      <c r="L34" s="1" t="n">
        <v>3</v>
      </c>
      <c r="M34" s="1" t="n">
        <v>3</v>
      </c>
      <c r="N34" s="1"/>
      <c r="O34" s="1" t="s">
        <v>45</v>
      </c>
      <c r="P34" s="1"/>
      <c r="Q34" s="1"/>
      <c r="R34" s="1" t="s">
        <v>46</v>
      </c>
      <c r="S34" s="1" t="s">
        <v>47</v>
      </c>
      <c r="T34" s="1" t="s">
        <v>47</v>
      </c>
      <c r="U34" s="1"/>
    </row>
    <row r="35" customFormat="false" ht="14.25" hidden="false" customHeight="false" outlineLevel="0" collapsed="false">
      <c r="A35" s="1" t="n">
        <v>3021</v>
      </c>
      <c r="B35" s="1" t="n">
        <v>2001</v>
      </c>
      <c r="C35" s="1" t="n">
        <f aca="false">(B35-(2000+D35))/10</f>
        <v>0</v>
      </c>
      <c r="D35" s="1" t="str">
        <f aca="false">RIGHT(B35,1)</f>
        <v>1</v>
      </c>
      <c r="E35" s="3" t="s">
        <v>7</v>
      </c>
      <c r="F35" s="1" t="n">
        <v>9095</v>
      </c>
      <c r="G35" s="1" t="n">
        <v>9090</v>
      </c>
      <c r="H35" s="1" t="n">
        <v>84</v>
      </c>
      <c r="I35" s="1" t="n">
        <v>84</v>
      </c>
      <c r="J35" s="1"/>
      <c r="K35" s="1"/>
      <c r="L35" s="1" t="n">
        <v>3</v>
      </c>
      <c r="M35" s="1" t="n">
        <v>3</v>
      </c>
      <c r="N35" s="1"/>
      <c r="O35" s="1" t="s">
        <v>45</v>
      </c>
      <c r="P35" s="1"/>
      <c r="Q35" s="1"/>
      <c r="R35" s="1" t="n">
        <v>807</v>
      </c>
      <c r="S35" s="1" t="n">
        <v>7</v>
      </c>
      <c r="T35" s="1" t="n">
        <v>35</v>
      </c>
      <c r="U35" s="1"/>
    </row>
    <row r="36" customFormat="false" ht="14.25" hidden="false" customHeight="false" outlineLevel="0" collapsed="false">
      <c r="A36" s="1" t="n">
        <v>3021</v>
      </c>
      <c r="B36" s="1" t="n">
        <v>2001</v>
      </c>
      <c r="C36" s="1" t="n">
        <f aca="false">(B36-(2000+D36))/10</f>
        <v>0</v>
      </c>
      <c r="D36" s="1" t="str">
        <f aca="false">RIGHT(B36,1)</f>
        <v>1</v>
      </c>
      <c r="E36" s="3" t="s">
        <v>7</v>
      </c>
      <c r="F36" s="1" t="n">
        <v>9095</v>
      </c>
      <c r="G36" s="1" t="n">
        <v>9091</v>
      </c>
      <c r="H36" s="1" t="n">
        <v>109</v>
      </c>
      <c r="I36" s="1" t="n">
        <v>109</v>
      </c>
      <c r="J36" s="1"/>
      <c r="K36" s="1"/>
      <c r="L36" s="1" t="n">
        <v>3</v>
      </c>
      <c r="M36" s="1" t="n">
        <v>3</v>
      </c>
      <c r="N36" s="1"/>
      <c r="O36" s="1" t="s">
        <v>45</v>
      </c>
      <c r="P36" s="1"/>
      <c r="Q36" s="1"/>
      <c r="R36" s="1" t="n">
        <v>807</v>
      </c>
      <c r="S36" s="1" t="n">
        <v>7</v>
      </c>
      <c r="T36" s="1" t="n">
        <v>35</v>
      </c>
      <c r="U36" s="1"/>
    </row>
    <row r="37" customFormat="false" ht="14.25" hidden="false" customHeight="false" outlineLevel="0" collapsed="false">
      <c r="A37" s="1" t="n">
        <v>3021</v>
      </c>
      <c r="B37" s="1" t="n">
        <v>2001</v>
      </c>
      <c r="C37" s="1" t="n">
        <f aca="false">(B37-(2000+D37))/10</f>
        <v>0</v>
      </c>
      <c r="D37" s="1" t="str">
        <f aca="false">RIGHT(B37,1)</f>
        <v>1</v>
      </c>
      <c r="E37" s="3" t="s">
        <v>7</v>
      </c>
      <c r="F37" s="1" t="n">
        <v>9095</v>
      </c>
      <c r="G37" s="1" t="n">
        <v>9092</v>
      </c>
      <c r="H37" s="1" t="n">
        <v>262</v>
      </c>
      <c r="I37" s="1" t="n">
        <v>262</v>
      </c>
      <c r="J37" s="1"/>
      <c r="K37" s="1"/>
      <c r="L37" s="1" t="n">
        <v>3</v>
      </c>
      <c r="M37" s="1" t="n">
        <v>3</v>
      </c>
      <c r="N37" s="1"/>
      <c r="O37" s="1" t="s">
        <v>45</v>
      </c>
      <c r="P37" s="1"/>
      <c r="Q37" s="1"/>
      <c r="R37" s="1" t="n">
        <v>807</v>
      </c>
      <c r="S37" s="1" t="n">
        <v>7</v>
      </c>
      <c r="T37" s="1" t="n">
        <v>35</v>
      </c>
      <c r="U37" s="1"/>
    </row>
    <row r="38" customFormat="false" ht="14.25" hidden="false" customHeight="false" outlineLevel="0" collapsed="false">
      <c r="A38" s="1" t="n">
        <v>3021</v>
      </c>
      <c r="B38" s="1" t="n">
        <v>2001</v>
      </c>
      <c r="C38" s="1" t="n">
        <f aca="false">(B38-(2000+D38))/10</f>
        <v>0</v>
      </c>
      <c r="D38" s="1" t="str">
        <f aca="false">RIGHT(B38,1)</f>
        <v>1</v>
      </c>
      <c r="E38" s="3" t="s">
        <v>7</v>
      </c>
      <c r="F38" s="1" t="n">
        <v>9095</v>
      </c>
      <c r="G38" s="1" t="n">
        <v>9093</v>
      </c>
      <c r="H38" s="1" t="n">
        <v>130</v>
      </c>
      <c r="I38" s="1" t="n">
        <v>130</v>
      </c>
      <c r="J38" s="1"/>
      <c r="K38" s="1"/>
      <c r="L38" s="1" t="n">
        <v>3</v>
      </c>
      <c r="M38" s="1" t="n">
        <v>3</v>
      </c>
      <c r="N38" s="1"/>
      <c r="O38" s="1" t="s">
        <v>45</v>
      </c>
      <c r="P38" s="1"/>
      <c r="Q38" s="1"/>
      <c r="R38" s="1" t="n">
        <v>807</v>
      </c>
      <c r="S38" s="1" t="n">
        <v>7</v>
      </c>
      <c r="T38" s="1" t="n">
        <v>35</v>
      </c>
      <c r="U38" s="1"/>
    </row>
    <row r="39" customFormat="false" ht="14.25" hidden="false" customHeight="false" outlineLevel="0" collapsed="false">
      <c r="A39" s="1" t="n">
        <v>3021</v>
      </c>
      <c r="B39" s="1" t="n">
        <v>2001</v>
      </c>
      <c r="C39" s="1" t="n">
        <f aca="false">(B39-(2000+D39))/10</f>
        <v>0</v>
      </c>
      <c r="D39" s="1" t="str">
        <f aca="false">RIGHT(B39,1)</f>
        <v>1</v>
      </c>
      <c r="E39" s="3" t="s">
        <v>7</v>
      </c>
      <c r="F39" s="1" t="n">
        <v>9095</v>
      </c>
      <c r="G39" s="1" t="n">
        <v>9094</v>
      </c>
      <c r="H39" s="1" t="n">
        <v>142</v>
      </c>
      <c r="I39" s="1" t="n">
        <v>142</v>
      </c>
      <c r="J39" s="1"/>
      <c r="K39" s="1"/>
      <c r="L39" s="1" t="n">
        <v>3</v>
      </c>
      <c r="M39" s="1" t="n">
        <v>3</v>
      </c>
      <c r="N39" s="1"/>
      <c r="O39" s="1" t="s">
        <v>45</v>
      </c>
      <c r="P39" s="1"/>
      <c r="Q39" s="1"/>
      <c r="R39" s="1" t="n">
        <v>807</v>
      </c>
      <c r="S39" s="1" t="n">
        <v>7</v>
      </c>
      <c r="T39" s="1" t="n">
        <v>35</v>
      </c>
      <c r="U39" s="1"/>
    </row>
    <row r="40" customFormat="false" ht="14.25" hidden="false" customHeight="false" outlineLevel="0" collapsed="false">
      <c r="A40" s="1" t="n">
        <v>3021</v>
      </c>
      <c r="B40" s="1" t="n">
        <v>2001</v>
      </c>
      <c r="C40" s="1" t="n">
        <f aca="false">(B40-(2000+D40))/10</f>
        <v>0</v>
      </c>
      <c r="D40" s="1" t="str">
        <f aca="false">RIGHT(B40,1)</f>
        <v>1</v>
      </c>
      <c r="E40" s="3" t="s">
        <v>7</v>
      </c>
      <c r="F40" s="1" t="n">
        <v>9095</v>
      </c>
      <c r="G40" s="1" t="n">
        <v>9095</v>
      </c>
      <c r="H40" s="1" t="n">
        <v>243</v>
      </c>
      <c r="I40" s="1" t="n">
        <v>221</v>
      </c>
      <c r="J40" s="1"/>
      <c r="K40" s="1"/>
      <c r="L40" s="1" t="n">
        <v>1</v>
      </c>
      <c r="M40" s="1" t="n">
        <v>3</v>
      </c>
      <c r="N40" s="1"/>
      <c r="O40" s="1" t="s">
        <v>45</v>
      </c>
      <c r="P40" s="1"/>
      <c r="Q40" s="1"/>
      <c r="R40" s="1" t="n">
        <v>807</v>
      </c>
      <c r="S40" s="1" t="n">
        <v>7</v>
      </c>
      <c r="T40" s="1" t="n">
        <v>35</v>
      </c>
      <c r="U40" s="1"/>
    </row>
    <row r="41" customFormat="false" ht="14.25" hidden="false" customHeight="false" outlineLevel="0" collapsed="false">
      <c r="A41" s="1" t="n">
        <v>3021</v>
      </c>
      <c r="B41" s="1" t="n">
        <v>2002</v>
      </c>
      <c r="C41" s="1" t="n">
        <f aca="false">(B41-(2000+D41))/10</f>
        <v>0</v>
      </c>
      <c r="D41" s="1" t="str">
        <f aca="false">RIGHT(B41,1)</f>
        <v>2</v>
      </c>
      <c r="E41" s="3" t="s">
        <v>7</v>
      </c>
      <c r="F41" s="1" t="n">
        <v>9131</v>
      </c>
      <c r="G41" s="1" t="n">
        <v>9096</v>
      </c>
      <c r="H41" s="1" t="n">
        <v>64</v>
      </c>
      <c r="I41" s="1" t="n">
        <v>64</v>
      </c>
      <c r="J41" s="1" t="n">
        <v>14</v>
      </c>
      <c r="K41" s="1" t="n">
        <v>3</v>
      </c>
      <c r="L41" s="1" t="n">
        <v>3</v>
      </c>
      <c r="M41" s="1" t="n">
        <v>3</v>
      </c>
      <c r="N41" s="1" t="n">
        <v>52</v>
      </c>
      <c r="O41" s="1" t="s">
        <v>45</v>
      </c>
      <c r="P41" s="1"/>
      <c r="Q41" s="1" t="s">
        <v>45</v>
      </c>
      <c r="R41" s="1" t="s">
        <v>46</v>
      </c>
      <c r="S41" s="1" t="s">
        <v>47</v>
      </c>
      <c r="T41" s="1" t="s">
        <v>47</v>
      </c>
      <c r="U41" s="1"/>
    </row>
    <row r="42" customFormat="false" ht="14.25" hidden="false" customHeight="false" outlineLevel="0" collapsed="false">
      <c r="A42" s="1" t="n">
        <v>3021</v>
      </c>
      <c r="B42" s="1" t="n">
        <v>2002</v>
      </c>
      <c r="C42" s="1" t="n">
        <f aca="false">(B42-(2000+D42))/10</f>
        <v>0</v>
      </c>
      <c r="D42" s="1" t="str">
        <f aca="false">RIGHT(B42,1)</f>
        <v>2</v>
      </c>
      <c r="E42" s="3" t="s">
        <v>7</v>
      </c>
      <c r="F42" s="1" t="n">
        <v>9131</v>
      </c>
      <c r="G42" s="1" t="n">
        <v>9097</v>
      </c>
      <c r="H42" s="1" t="n">
        <v>308</v>
      </c>
      <c r="I42" s="1" t="n">
        <v>257</v>
      </c>
      <c r="J42" s="1" t="n">
        <v>14</v>
      </c>
      <c r="K42" s="1" t="n">
        <v>3</v>
      </c>
      <c r="L42" s="1" t="n">
        <v>1</v>
      </c>
      <c r="M42" s="1" t="n">
        <v>1</v>
      </c>
      <c r="N42" s="1" t="n">
        <v>189</v>
      </c>
      <c r="O42" s="1" t="n">
        <v>279</v>
      </c>
      <c r="P42" s="1"/>
      <c r="Q42" s="1" t="n">
        <v>138</v>
      </c>
      <c r="R42" s="1" t="s">
        <v>46</v>
      </c>
      <c r="S42" s="1" t="s">
        <v>47</v>
      </c>
      <c r="T42" s="1" t="s">
        <v>47</v>
      </c>
      <c r="U42" s="1"/>
    </row>
    <row r="43" customFormat="false" ht="14.25" hidden="false" customHeight="false" outlineLevel="0" collapsed="false">
      <c r="A43" s="1" t="n">
        <v>3021</v>
      </c>
      <c r="B43" s="1" t="n">
        <v>2002</v>
      </c>
      <c r="C43" s="1" t="n">
        <f aca="false">(B43-(2000+D43))/10</f>
        <v>0</v>
      </c>
      <c r="D43" s="1" t="str">
        <f aca="false">RIGHT(B43,1)</f>
        <v>2</v>
      </c>
      <c r="E43" s="3" t="s">
        <v>7</v>
      </c>
      <c r="F43" s="1" t="n">
        <v>9131</v>
      </c>
      <c r="G43" s="1" t="n">
        <v>9098</v>
      </c>
      <c r="H43" s="1" t="n">
        <v>36</v>
      </c>
      <c r="I43" s="1" t="n">
        <v>36</v>
      </c>
      <c r="J43" s="1" t="n">
        <v>14</v>
      </c>
      <c r="K43" s="1" t="n">
        <v>3</v>
      </c>
      <c r="L43" s="1" t="n">
        <v>3</v>
      </c>
      <c r="M43" s="1" t="n">
        <v>3</v>
      </c>
      <c r="N43" s="1" t="n">
        <v>32</v>
      </c>
      <c r="O43" s="1" t="s">
        <v>45</v>
      </c>
      <c r="P43" s="1"/>
      <c r="Q43" s="1" t="s">
        <v>45</v>
      </c>
      <c r="R43" s="1" t="s">
        <v>46</v>
      </c>
      <c r="S43" s="1" t="s">
        <v>47</v>
      </c>
      <c r="T43" s="1" t="s">
        <v>47</v>
      </c>
      <c r="U43" s="1"/>
    </row>
    <row r="44" customFormat="false" ht="14.25" hidden="false" customHeight="false" outlineLevel="0" collapsed="false">
      <c r="A44" s="1" t="n">
        <v>3021</v>
      </c>
      <c r="B44" s="1" t="n">
        <v>2002</v>
      </c>
      <c r="C44" s="1" t="n">
        <f aca="false">(B44-(2000+D44))/10</f>
        <v>0</v>
      </c>
      <c r="D44" s="1" t="str">
        <f aca="false">RIGHT(B44,1)</f>
        <v>2</v>
      </c>
      <c r="E44" s="3" t="s">
        <v>7</v>
      </c>
      <c r="F44" s="1" t="n">
        <v>9131</v>
      </c>
      <c r="G44" s="1" t="n">
        <v>9099</v>
      </c>
      <c r="H44" s="1" t="n">
        <v>350</v>
      </c>
      <c r="I44" s="1" t="n">
        <v>267</v>
      </c>
      <c r="J44" s="1" t="n">
        <v>14</v>
      </c>
      <c r="K44" s="1" t="n">
        <v>3</v>
      </c>
      <c r="L44" s="1" t="n">
        <v>1</v>
      </c>
      <c r="M44" s="1" t="n">
        <v>1</v>
      </c>
      <c r="N44" s="1" t="s">
        <v>45</v>
      </c>
      <c r="O44" s="1" t="n">
        <v>269</v>
      </c>
      <c r="P44" s="1"/>
      <c r="Q44" s="1" t="n">
        <v>94</v>
      </c>
      <c r="R44" s="1" t="s">
        <v>46</v>
      </c>
      <c r="S44" s="1" t="s">
        <v>47</v>
      </c>
      <c r="T44" s="1" t="s">
        <v>47</v>
      </c>
      <c r="U44" s="1"/>
    </row>
    <row r="45" customFormat="false" ht="14.25" hidden="false" customHeight="false" outlineLevel="0" collapsed="false">
      <c r="A45" s="1" t="n">
        <v>3021</v>
      </c>
      <c r="B45" s="1" t="n">
        <v>2002</v>
      </c>
      <c r="C45" s="1" t="n">
        <f aca="false">(B45-(2000+D45))/10</f>
        <v>0</v>
      </c>
      <c r="D45" s="1" t="str">
        <f aca="false">RIGHT(B45,1)</f>
        <v>2</v>
      </c>
      <c r="E45" s="3" t="s">
        <v>7</v>
      </c>
      <c r="F45" s="1" t="n">
        <v>9131</v>
      </c>
      <c r="G45" s="1" t="n">
        <v>9100</v>
      </c>
      <c r="H45" s="1" t="n">
        <v>71</v>
      </c>
      <c r="I45" s="1" t="n">
        <v>71</v>
      </c>
      <c r="J45" s="1" t="n">
        <v>14</v>
      </c>
      <c r="K45" s="1" t="n">
        <v>3</v>
      </c>
      <c r="L45" s="1" t="n">
        <v>3</v>
      </c>
      <c r="M45" s="1" t="n">
        <v>3</v>
      </c>
      <c r="N45" s="1" t="s">
        <v>45</v>
      </c>
      <c r="O45" s="1" t="s">
        <v>45</v>
      </c>
      <c r="P45" s="1"/>
      <c r="Q45" s="1" t="s">
        <v>45</v>
      </c>
      <c r="R45" s="1" t="n">
        <v>400</v>
      </c>
      <c r="S45" s="1" t="n">
        <v>7</v>
      </c>
      <c r="T45" s="1" t="n">
        <v>35</v>
      </c>
      <c r="U45" s="1"/>
    </row>
    <row r="46" customFormat="false" ht="14.25" hidden="false" customHeight="false" outlineLevel="0" collapsed="false">
      <c r="A46" s="1" t="n">
        <v>3021</v>
      </c>
      <c r="B46" s="1" t="n">
        <v>2002</v>
      </c>
      <c r="C46" s="1" t="n">
        <f aca="false">(B46-(2000+D46))/10</f>
        <v>0</v>
      </c>
      <c r="D46" s="1" t="str">
        <f aca="false">RIGHT(B46,1)</f>
        <v>2</v>
      </c>
      <c r="E46" s="3" t="s">
        <v>7</v>
      </c>
      <c r="F46" s="1" t="n">
        <v>9131</v>
      </c>
      <c r="G46" s="1" t="n">
        <v>9101</v>
      </c>
      <c r="H46" s="1" t="n">
        <v>137</v>
      </c>
      <c r="I46" s="1" t="n">
        <v>137</v>
      </c>
      <c r="J46" s="1" t="n">
        <v>14</v>
      </c>
      <c r="K46" s="1" t="n">
        <v>3</v>
      </c>
      <c r="L46" s="1" t="n">
        <v>3</v>
      </c>
      <c r="M46" s="1" t="n">
        <v>3</v>
      </c>
      <c r="N46" s="1" t="s">
        <v>45</v>
      </c>
      <c r="O46" s="1" t="s">
        <v>45</v>
      </c>
      <c r="P46" s="1"/>
      <c r="Q46" s="1" t="s">
        <v>45</v>
      </c>
      <c r="R46" s="1" t="n">
        <v>807</v>
      </c>
      <c r="S46" s="1" t="n">
        <v>7</v>
      </c>
      <c r="T46" s="1" t="n">
        <v>35</v>
      </c>
      <c r="U46" s="1"/>
    </row>
    <row r="47" customFormat="false" ht="14.25" hidden="false" customHeight="false" outlineLevel="0" collapsed="false">
      <c r="A47" s="1" t="n">
        <v>3021</v>
      </c>
      <c r="B47" s="1" t="n">
        <v>2002</v>
      </c>
      <c r="C47" s="1" t="n">
        <f aca="false">(B47-(2000+D47))/10</f>
        <v>0</v>
      </c>
      <c r="D47" s="1" t="str">
        <f aca="false">RIGHT(B47,1)</f>
        <v>2</v>
      </c>
      <c r="E47" s="3" t="s">
        <v>7</v>
      </c>
      <c r="F47" s="1" t="n">
        <v>9131</v>
      </c>
      <c r="G47" s="1" t="n">
        <v>9102</v>
      </c>
      <c r="H47" s="1" t="n">
        <v>216</v>
      </c>
      <c r="I47" s="1" t="n">
        <v>188</v>
      </c>
      <c r="J47" s="1" t="n">
        <v>14</v>
      </c>
      <c r="K47" s="1" t="n">
        <v>3</v>
      </c>
      <c r="L47" s="1" t="n">
        <v>1</v>
      </c>
      <c r="M47" s="1" t="n">
        <v>1</v>
      </c>
      <c r="N47" s="1" t="s">
        <v>45</v>
      </c>
      <c r="O47" s="1" t="n">
        <v>234</v>
      </c>
      <c r="P47" s="1"/>
      <c r="Q47" s="1" t="n">
        <v>123</v>
      </c>
      <c r="R47" s="1" t="n">
        <v>808</v>
      </c>
      <c r="S47" s="1" t="s">
        <v>47</v>
      </c>
      <c r="T47" s="1" t="s">
        <v>47</v>
      </c>
      <c r="U47" s="1"/>
    </row>
    <row r="48" customFormat="false" ht="14.25" hidden="false" customHeight="false" outlineLevel="0" collapsed="false">
      <c r="A48" s="1" t="n">
        <v>3021</v>
      </c>
      <c r="B48" s="1" t="n">
        <v>2002</v>
      </c>
      <c r="C48" s="1" t="n">
        <f aca="false">(B48-(2000+D48))/10</f>
        <v>0</v>
      </c>
      <c r="D48" s="1" t="str">
        <f aca="false">RIGHT(B48,1)</f>
        <v>2</v>
      </c>
      <c r="E48" s="3" t="s">
        <v>7</v>
      </c>
      <c r="F48" s="1" t="n">
        <v>9131</v>
      </c>
      <c r="G48" s="1" t="n">
        <v>9103</v>
      </c>
      <c r="H48" s="1" t="n">
        <v>112</v>
      </c>
      <c r="I48" s="1" t="n">
        <v>112</v>
      </c>
      <c r="J48" s="1" t="n">
        <v>14</v>
      </c>
      <c r="K48" s="1" t="n">
        <v>3</v>
      </c>
      <c r="L48" s="1" t="n">
        <v>3</v>
      </c>
      <c r="M48" s="1" t="n">
        <v>3</v>
      </c>
      <c r="N48" s="1" t="s">
        <v>45</v>
      </c>
      <c r="O48" s="1" t="s">
        <v>45</v>
      </c>
      <c r="P48" s="1"/>
      <c r="Q48" s="1" t="s">
        <v>45</v>
      </c>
      <c r="R48" s="1" t="n">
        <v>807</v>
      </c>
      <c r="S48" s="1" t="n">
        <v>7</v>
      </c>
      <c r="T48" s="1" t="n">
        <v>35</v>
      </c>
      <c r="U48" s="1"/>
    </row>
    <row r="49" customFormat="false" ht="14.25" hidden="false" customHeight="false" outlineLevel="0" collapsed="false">
      <c r="A49" s="1" t="n">
        <v>3021</v>
      </c>
      <c r="B49" s="1" t="n">
        <v>2002</v>
      </c>
      <c r="C49" s="1" t="n">
        <f aca="false">(B49-(2000+D49))/10</f>
        <v>0</v>
      </c>
      <c r="D49" s="1" t="str">
        <f aca="false">RIGHT(B49,1)</f>
        <v>2</v>
      </c>
      <c r="E49" s="3" t="s">
        <v>7</v>
      </c>
      <c r="F49" s="1" t="n">
        <v>9131</v>
      </c>
      <c r="G49" s="1" t="n">
        <v>9104</v>
      </c>
      <c r="H49" s="1" t="n">
        <v>124</v>
      </c>
      <c r="I49" s="1" t="n">
        <v>124</v>
      </c>
      <c r="J49" s="1" t="n">
        <v>14</v>
      </c>
      <c r="K49" s="1" t="n">
        <v>3</v>
      </c>
      <c r="L49" s="1" t="n">
        <v>3</v>
      </c>
      <c r="M49" s="1" t="n">
        <v>3</v>
      </c>
      <c r="N49" s="1" t="s">
        <v>45</v>
      </c>
      <c r="O49" s="1" t="s">
        <v>45</v>
      </c>
      <c r="P49" s="1"/>
      <c r="Q49" s="1" t="s">
        <v>45</v>
      </c>
      <c r="R49" s="1" t="n">
        <v>807</v>
      </c>
      <c r="S49" s="1" t="n">
        <v>7</v>
      </c>
      <c r="T49" s="1" t="n">
        <v>35</v>
      </c>
      <c r="U49" s="1"/>
    </row>
    <row r="50" customFormat="false" ht="14.25" hidden="false" customHeight="false" outlineLevel="0" collapsed="false">
      <c r="A50" s="1" t="n">
        <v>3021</v>
      </c>
      <c r="B50" s="1" t="n">
        <v>2002</v>
      </c>
      <c r="C50" s="1" t="n">
        <f aca="false">(B50-(2000+D50))/10</f>
        <v>0</v>
      </c>
      <c r="D50" s="1" t="str">
        <f aca="false">RIGHT(B50,1)</f>
        <v>2</v>
      </c>
      <c r="E50" s="3" t="s">
        <v>7</v>
      </c>
      <c r="F50" s="1" t="n">
        <v>9131</v>
      </c>
      <c r="G50" s="1" t="n">
        <v>9105</v>
      </c>
      <c r="H50" s="1" t="n">
        <v>213</v>
      </c>
      <c r="I50" s="1" t="n">
        <v>213</v>
      </c>
      <c r="J50" s="1" t="n">
        <v>14</v>
      </c>
      <c r="K50" s="1" t="n">
        <v>3</v>
      </c>
      <c r="L50" s="1" t="n">
        <v>3</v>
      </c>
      <c r="M50" s="1" t="n">
        <v>3</v>
      </c>
      <c r="N50" s="1" t="s">
        <v>45</v>
      </c>
      <c r="O50" s="1" t="s">
        <v>45</v>
      </c>
      <c r="P50" s="1"/>
      <c r="Q50" s="1" t="s">
        <v>45</v>
      </c>
      <c r="R50" s="1" t="n">
        <v>807</v>
      </c>
      <c r="S50" s="1" t="n">
        <v>7</v>
      </c>
      <c r="T50" s="1" t="n">
        <v>35</v>
      </c>
      <c r="U50" s="1"/>
    </row>
    <row r="51" customFormat="false" ht="14.25" hidden="false" customHeight="false" outlineLevel="0" collapsed="false">
      <c r="A51" s="1" t="n">
        <v>3021</v>
      </c>
      <c r="B51" s="1" t="n">
        <v>2002</v>
      </c>
      <c r="C51" s="1" t="n">
        <f aca="false">(B51-(2000+D51))/10</f>
        <v>0</v>
      </c>
      <c r="D51" s="1" t="str">
        <f aca="false">RIGHT(B51,1)</f>
        <v>2</v>
      </c>
      <c r="E51" s="3" t="s">
        <v>7</v>
      </c>
      <c r="F51" s="1" t="n">
        <v>9131</v>
      </c>
      <c r="G51" s="1" t="n">
        <v>9106</v>
      </c>
      <c r="H51" s="1" t="n">
        <v>152</v>
      </c>
      <c r="I51" s="1" t="n">
        <v>152</v>
      </c>
      <c r="J51" s="1" t="n">
        <v>14</v>
      </c>
      <c r="K51" s="1" t="n">
        <v>3</v>
      </c>
      <c r="L51" s="1" t="n">
        <v>3</v>
      </c>
      <c r="M51" s="1" t="n">
        <v>3</v>
      </c>
      <c r="N51" s="1" t="s">
        <v>45</v>
      </c>
      <c r="O51" s="1" t="s">
        <v>45</v>
      </c>
      <c r="P51" s="1"/>
      <c r="Q51" s="1" t="s">
        <v>45</v>
      </c>
      <c r="R51" s="1" t="n">
        <v>807</v>
      </c>
      <c r="S51" s="1" t="n">
        <v>7</v>
      </c>
      <c r="T51" s="1" t="n">
        <v>35</v>
      </c>
      <c r="U51" s="1"/>
    </row>
    <row r="52" customFormat="false" ht="14.25" hidden="false" customHeight="false" outlineLevel="0" collapsed="false">
      <c r="A52" s="1" t="n">
        <v>3021</v>
      </c>
      <c r="B52" s="1" t="n">
        <v>2002</v>
      </c>
      <c r="C52" s="1" t="n">
        <f aca="false">(B52-(2000+D52))/10</f>
        <v>0</v>
      </c>
      <c r="D52" s="1" t="str">
        <f aca="false">RIGHT(B52,1)</f>
        <v>2</v>
      </c>
      <c r="E52" s="3" t="s">
        <v>7</v>
      </c>
      <c r="F52" s="1" t="n">
        <v>9131</v>
      </c>
      <c r="G52" s="1" t="n">
        <v>9107</v>
      </c>
      <c r="H52" s="1" t="n">
        <v>157</v>
      </c>
      <c r="I52" s="1" t="n">
        <v>157</v>
      </c>
      <c r="J52" s="1" t="n">
        <v>14</v>
      </c>
      <c r="K52" s="1" t="n">
        <v>3</v>
      </c>
      <c r="L52" s="1" t="n">
        <v>3</v>
      </c>
      <c r="M52" s="1" t="n">
        <v>3</v>
      </c>
      <c r="N52" s="1" t="s">
        <v>45</v>
      </c>
      <c r="O52" s="1" t="s">
        <v>45</v>
      </c>
      <c r="P52" s="1"/>
      <c r="Q52" s="1" t="s">
        <v>45</v>
      </c>
      <c r="R52" s="1" t="n">
        <v>807</v>
      </c>
      <c r="S52" s="1" t="n">
        <v>7</v>
      </c>
      <c r="T52" s="1" t="n">
        <v>35</v>
      </c>
      <c r="U52" s="1"/>
    </row>
    <row r="53" customFormat="false" ht="14.25" hidden="false" customHeight="false" outlineLevel="0" collapsed="false">
      <c r="A53" s="1" t="n">
        <v>3021</v>
      </c>
      <c r="B53" s="1" t="n">
        <v>2002</v>
      </c>
      <c r="C53" s="1" t="n">
        <f aca="false">(B53-(2000+D53))/10</f>
        <v>0</v>
      </c>
      <c r="D53" s="1" t="str">
        <f aca="false">RIGHT(B53,1)</f>
        <v>2</v>
      </c>
      <c r="E53" s="3" t="s">
        <v>7</v>
      </c>
      <c r="F53" s="1" t="n">
        <v>9131</v>
      </c>
      <c r="G53" s="1" t="n">
        <v>9108</v>
      </c>
      <c r="H53" s="1" t="n">
        <v>172</v>
      </c>
      <c r="I53" s="1" t="n">
        <v>152</v>
      </c>
      <c r="J53" s="1" t="n">
        <v>14</v>
      </c>
      <c r="K53" s="1" t="n">
        <v>3</v>
      </c>
      <c r="L53" s="1" t="n">
        <v>1</v>
      </c>
      <c r="M53" s="1" t="n">
        <v>1</v>
      </c>
      <c r="N53" s="1" t="s">
        <v>45</v>
      </c>
      <c r="O53" s="1" t="n">
        <v>154</v>
      </c>
      <c r="P53" s="1"/>
      <c r="Q53" s="1" t="n">
        <v>113</v>
      </c>
      <c r="R53" s="1" t="n">
        <v>700</v>
      </c>
      <c r="S53" s="1" t="n">
        <v>3</v>
      </c>
      <c r="T53" s="1" t="n">
        <v>43</v>
      </c>
      <c r="U53" s="1"/>
    </row>
    <row r="54" customFormat="false" ht="14.25" hidden="false" customHeight="false" outlineLevel="0" collapsed="false">
      <c r="A54" s="1" t="n">
        <v>3021</v>
      </c>
      <c r="B54" s="1" t="n">
        <v>2002</v>
      </c>
      <c r="C54" s="1" t="n">
        <f aca="false">(B54-(2000+D54))/10</f>
        <v>0</v>
      </c>
      <c r="D54" s="1" t="str">
        <f aca="false">RIGHT(B54,1)</f>
        <v>2</v>
      </c>
      <c r="E54" s="3" t="s">
        <v>7</v>
      </c>
      <c r="F54" s="1" t="n">
        <v>9131</v>
      </c>
      <c r="G54" s="1" t="n">
        <v>9109</v>
      </c>
      <c r="H54" s="1" t="n">
        <v>195</v>
      </c>
      <c r="I54" s="1" t="n">
        <v>185</v>
      </c>
      <c r="J54" s="1" t="n">
        <v>14</v>
      </c>
      <c r="K54" s="1" t="n">
        <v>3</v>
      </c>
      <c r="L54" s="1" t="n">
        <v>1</v>
      </c>
      <c r="M54" s="1" t="n">
        <v>3</v>
      </c>
      <c r="N54" s="1" t="s">
        <v>45</v>
      </c>
      <c r="O54" s="1" t="s">
        <v>45</v>
      </c>
      <c r="P54" s="1"/>
      <c r="Q54" s="1" t="s">
        <v>45</v>
      </c>
      <c r="R54" s="1" t="n">
        <v>807</v>
      </c>
      <c r="S54" s="1" t="n">
        <v>7</v>
      </c>
      <c r="T54" s="1" t="n">
        <v>26</v>
      </c>
      <c r="U54" s="1"/>
    </row>
    <row r="55" customFormat="false" ht="14.25" hidden="false" customHeight="false" outlineLevel="0" collapsed="false">
      <c r="A55" s="1" t="n">
        <v>3021</v>
      </c>
      <c r="B55" s="1" t="n">
        <v>2002</v>
      </c>
      <c r="C55" s="1" t="n">
        <f aca="false">(B55-(2000+D55))/10</f>
        <v>0</v>
      </c>
      <c r="D55" s="1" t="str">
        <f aca="false">RIGHT(B55,1)</f>
        <v>2</v>
      </c>
      <c r="E55" s="3" t="s">
        <v>7</v>
      </c>
      <c r="F55" s="1" t="n">
        <v>9131</v>
      </c>
      <c r="G55" s="1" t="n">
        <v>9110</v>
      </c>
      <c r="H55" s="1" t="n">
        <v>203</v>
      </c>
      <c r="I55" s="1" t="n">
        <v>203</v>
      </c>
      <c r="J55" s="1" t="n">
        <v>14</v>
      </c>
      <c r="K55" s="1" t="n">
        <v>3</v>
      </c>
      <c r="L55" s="1" t="n">
        <v>3</v>
      </c>
      <c r="M55" s="1" t="n">
        <v>3</v>
      </c>
      <c r="N55" s="1" t="s">
        <v>45</v>
      </c>
      <c r="O55" s="1" t="s">
        <v>45</v>
      </c>
      <c r="P55" s="1"/>
      <c r="Q55" s="1" t="s">
        <v>45</v>
      </c>
      <c r="R55" s="1" t="n">
        <v>807</v>
      </c>
      <c r="S55" s="1" t="n">
        <v>7</v>
      </c>
      <c r="T55" s="1" t="n">
        <v>35</v>
      </c>
      <c r="U55" s="1"/>
    </row>
    <row r="56" customFormat="false" ht="14.25" hidden="false" customHeight="false" outlineLevel="0" collapsed="false">
      <c r="A56" s="1" t="n">
        <v>3021</v>
      </c>
      <c r="B56" s="1" t="n">
        <v>2002</v>
      </c>
      <c r="C56" s="1" t="n">
        <f aca="false">(B56-(2000+D56))/10</f>
        <v>0</v>
      </c>
      <c r="D56" s="1" t="str">
        <f aca="false">RIGHT(B56,1)</f>
        <v>2</v>
      </c>
      <c r="E56" s="3" t="s">
        <v>7</v>
      </c>
      <c r="F56" s="1" t="n">
        <v>9131</v>
      </c>
      <c r="G56" s="1" t="n">
        <v>9111</v>
      </c>
      <c r="H56" s="1" t="n">
        <v>154</v>
      </c>
      <c r="I56" s="1" t="n">
        <v>127</v>
      </c>
      <c r="J56" s="1" t="n">
        <v>14</v>
      </c>
      <c r="K56" s="1" t="n">
        <v>3</v>
      </c>
      <c r="L56" s="1" t="n">
        <v>1</v>
      </c>
      <c r="M56" s="1" t="n">
        <v>1</v>
      </c>
      <c r="N56" s="1" t="s">
        <v>45</v>
      </c>
      <c r="O56" s="1" t="n">
        <v>214</v>
      </c>
      <c r="P56" s="1"/>
      <c r="Q56" s="1" t="n">
        <v>158</v>
      </c>
      <c r="R56" s="1" t="s">
        <v>46</v>
      </c>
      <c r="S56" s="1" t="s">
        <v>47</v>
      </c>
      <c r="T56" s="1" t="s">
        <v>47</v>
      </c>
      <c r="U56" s="1"/>
    </row>
    <row r="57" customFormat="false" ht="14.25" hidden="false" customHeight="false" outlineLevel="0" collapsed="false">
      <c r="A57" s="1" t="n">
        <v>3021</v>
      </c>
      <c r="B57" s="1" t="n">
        <v>2002</v>
      </c>
      <c r="C57" s="1" t="n">
        <f aca="false">(B57-(2000+D57))/10</f>
        <v>0</v>
      </c>
      <c r="D57" s="1" t="str">
        <f aca="false">RIGHT(B57,1)</f>
        <v>2</v>
      </c>
      <c r="E57" s="3" t="s">
        <v>7</v>
      </c>
      <c r="F57" s="1" t="n">
        <v>9131</v>
      </c>
      <c r="G57" s="1" t="n">
        <v>9112</v>
      </c>
      <c r="H57" s="1" t="n">
        <v>203</v>
      </c>
      <c r="I57" s="1" t="n">
        <v>203</v>
      </c>
      <c r="J57" s="1" t="n">
        <v>14</v>
      </c>
      <c r="K57" s="1" t="n">
        <v>3</v>
      </c>
      <c r="L57" s="1" t="n">
        <v>3</v>
      </c>
      <c r="M57" s="1" t="n">
        <v>3</v>
      </c>
      <c r="N57" s="1" t="s">
        <v>45</v>
      </c>
      <c r="O57" s="1" t="s">
        <v>45</v>
      </c>
      <c r="P57" s="1"/>
      <c r="Q57" s="1" t="s">
        <v>45</v>
      </c>
      <c r="R57" s="1" t="n">
        <v>807</v>
      </c>
      <c r="S57" s="1" t="n">
        <v>7</v>
      </c>
      <c r="T57" s="1" t="n">
        <v>35</v>
      </c>
      <c r="U57" s="1"/>
    </row>
    <row r="58" customFormat="false" ht="14.25" hidden="false" customHeight="false" outlineLevel="0" collapsed="false">
      <c r="A58" s="1" t="n">
        <v>3021</v>
      </c>
      <c r="B58" s="1" t="n">
        <v>2002</v>
      </c>
      <c r="C58" s="1" t="n">
        <f aca="false">(B58-(2000+D58))/10</f>
        <v>0</v>
      </c>
      <c r="D58" s="1" t="str">
        <f aca="false">RIGHT(B58,1)</f>
        <v>2</v>
      </c>
      <c r="E58" s="3" t="s">
        <v>7</v>
      </c>
      <c r="F58" s="1" t="n">
        <v>9131</v>
      </c>
      <c r="G58" s="1" t="n">
        <v>9113</v>
      </c>
      <c r="H58" s="1" t="n">
        <v>185</v>
      </c>
      <c r="I58" s="1" t="n">
        <v>185</v>
      </c>
      <c r="J58" s="1" t="n">
        <v>14</v>
      </c>
      <c r="K58" s="1" t="n">
        <v>3</v>
      </c>
      <c r="L58" s="1" t="n">
        <v>3</v>
      </c>
      <c r="M58" s="1" t="n">
        <v>3</v>
      </c>
      <c r="N58" s="1" t="s">
        <v>45</v>
      </c>
      <c r="O58" s="1" t="s">
        <v>45</v>
      </c>
      <c r="P58" s="1"/>
      <c r="Q58" s="1" t="s">
        <v>45</v>
      </c>
      <c r="R58" s="1" t="n">
        <v>807</v>
      </c>
      <c r="S58" s="1" t="n">
        <v>7</v>
      </c>
      <c r="T58" s="1" t="n">
        <v>35</v>
      </c>
      <c r="U58" s="1"/>
    </row>
    <row r="59" customFormat="false" ht="14.25" hidden="false" customHeight="false" outlineLevel="0" collapsed="false">
      <c r="A59" s="1" t="n">
        <v>3021</v>
      </c>
      <c r="B59" s="1" t="n">
        <v>2002</v>
      </c>
      <c r="C59" s="1" t="n">
        <f aca="false">(B59-(2000+D59))/10</f>
        <v>0</v>
      </c>
      <c r="D59" s="1" t="str">
        <f aca="false">RIGHT(B59,1)</f>
        <v>2</v>
      </c>
      <c r="E59" s="3" t="s">
        <v>7</v>
      </c>
      <c r="F59" s="1" t="n">
        <v>9131</v>
      </c>
      <c r="G59" s="1" t="n">
        <v>9114</v>
      </c>
      <c r="H59" s="1" t="n">
        <v>251</v>
      </c>
      <c r="I59" s="1" t="n">
        <v>216</v>
      </c>
      <c r="J59" s="1" t="n">
        <v>14</v>
      </c>
      <c r="K59" s="1" t="n">
        <v>3</v>
      </c>
      <c r="L59" s="1" t="n">
        <v>1</v>
      </c>
      <c r="M59" s="1" t="n">
        <v>1</v>
      </c>
      <c r="N59" s="1" t="s">
        <v>45</v>
      </c>
      <c r="O59" s="1" t="s">
        <v>45</v>
      </c>
      <c r="P59" s="1"/>
      <c r="Q59" s="1" t="s">
        <v>45</v>
      </c>
      <c r="R59" s="1" t="n">
        <v>700</v>
      </c>
      <c r="S59" s="1" t="n">
        <v>7</v>
      </c>
      <c r="T59" s="1" t="n">
        <v>34</v>
      </c>
      <c r="U59" s="1"/>
    </row>
    <row r="60" customFormat="false" ht="14.25" hidden="false" customHeight="false" outlineLevel="0" collapsed="false">
      <c r="A60" s="1" t="n">
        <v>3021</v>
      </c>
      <c r="B60" s="1" t="n">
        <v>2002</v>
      </c>
      <c r="C60" s="1" t="n">
        <f aca="false">(B60-(2000+D60))/10</f>
        <v>0</v>
      </c>
      <c r="D60" s="1" t="str">
        <f aca="false">RIGHT(B60,1)</f>
        <v>2</v>
      </c>
      <c r="E60" s="3" t="s">
        <v>7</v>
      </c>
      <c r="F60" s="1" t="n">
        <v>9131</v>
      </c>
      <c r="G60" s="1" t="n">
        <v>9115</v>
      </c>
      <c r="H60" s="1" t="n">
        <v>319</v>
      </c>
      <c r="I60" s="1" t="n">
        <v>272</v>
      </c>
      <c r="J60" s="1" t="n">
        <v>14</v>
      </c>
      <c r="K60" s="1" t="n">
        <v>3</v>
      </c>
      <c r="L60" s="1" t="n">
        <v>1</v>
      </c>
      <c r="M60" s="1" t="n">
        <v>1</v>
      </c>
      <c r="N60" s="1" t="s">
        <v>45</v>
      </c>
      <c r="O60" s="1" t="n">
        <v>214</v>
      </c>
      <c r="P60" s="1"/>
      <c r="Q60" s="1" t="n">
        <v>129</v>
      </c>
      <c r="R60" s="1" t="n">
        <v>700</v>
      </c>
      <c r="S60" s="1" t="n">
        <v>7</v>
      </c>
      <c r="T60" s="1" t="n">
        <v>32</v>
      </c>
      <c r="U60" s="1"/>
    </row>
    <row r="61" customFormat="false" ht="14.25" hidden="false" customHeight="false" outlineLevel="0" collapsed="false">
      <c r="A61" s="1" t="n">
        <v>3021</v>
      </c>
      <c r="B61" s="1" t="n">
        <v>2002</v>
      </c>
      <c r="C61" s="1" t="n">
        <f aca="false">(B61-(2000+D61))/10</f>
        <v>0</v>
      </c>
      <c r="D61" s="1" t="str">
        <f aca="false">RIGHT(B61,1)</f>
        <v>2</v>
      </c>
      <c r="E61" s="3" t="s">
        <v>7</v>
      </c>
      <c r="F61" s="1" t="n">
        <v>9131</v>
      </c>
      <c r="G61" s="1" t="n">
        <v>9116</v>
      </c>
      <c r="H61" s="1" t="n">
        <v>76</v>
      </c>
      <c r="I61" s="1" t="n">
        <v>76</v>
      </c>
      <c r="J61" s="1" t="n">
        <v>14</v>
      </c>
      <c r="K61" s="1" t="n">
        <v>3</v>
      </c>
      <c r="L61" s="1" t="n">
        <v>3</v>
      </c>
      <c r="M61" s="1" t="n">
        <v>3</v>
      </c>
      <c r="N61" s="1" t="s">
        <v>45</v>
      </c>
      <c r="O61" s="1" t="s">
        <v>45</v>
      </c>
      <c r="P61" s="1"/>
      <c r="Q61" s="1" t="s">
        <v>45</v>
      </c>
      <c r="R61" s="1" t="n">
        <v>400</v>
      </c>
      <c r="S61" s="1" t="n">
        <v>7</v>
      </c>
      <c r="T61" s="1" t="n">
        <v>35</v>
      </c>
      <c r="U61" s="1"/>
    </row>
    <row r="62" customFormat="false" ht="14.25" hidden="false" customHeight="false" outlineLevel="0" collapsed="false">
      <c r="A62" s="1" t="n">
        <v>3021</v>
      </c>
      <c r="B62" s="1" t="n">
        <v>2002</v>
      </c>
      <c r="C62" s="1" t="n">
        <f aca="false">(B62-(2000+D62))/10</f>
        <v>0</v>
      </c>
      <c r="D62" s="1" t="str">
        <f aca="false">RIGHT(B62,1)</f>
        <v>2</v>
      </c>
      <c r="E62" s="3" t="s">
        <v>7</v>
      </c>
      <c r="F62" s="1" t="n">
        <v>9131</v>
      </c>
      <c r="G62" s="1" t="n">
        <v>9117</v>
      </c>
      <c r="H62" s="1" t="n">
        <v>48</v>
      </c>
      <c r="I62" s="1" t="n">
        <v>48</v>
      </c>
      <c r="J62" s="1" t="n">
        <v>14</v>
      </c>
      <c r="K62" s="1" t="n">
        <v>3</v>
      </c>
      <c r="L62" s="1" t="n">
        <v>3</v>
      </c>
      <c r="M62" s="1" t="n">
        <v>3</v>
      </c>
      <c r="N62" s="1" t="n">
        <v>30</v>
      </c>
      <c r="O62" s="1" t="s">
        <v>45</v>
      </c>
      <c r="P62" s="1"/>
      <c r="Q62" s="1" t="s">
        <v>45</v>
      </c>
      <c r="R62" s="1" t="s">
        <v>46</v>
      </c>
      <c r="S62" s="1" t="s">
        <v>47</v>
      </c>
      <c r="T62" s="1" t="s">
        <v>47</v>
      </c>
      <c r="U62" s="1"/>
    </row>
    <row r="63" customFormat="false" ht="14.25" hidden="false" customHeight="false" outlineLevel="0" collapsed="false">
      <c r="A63" s="1" t="n">
        <v>3021</v>
      </c>
      <c r="B63" s="1" t="n">
        <v>2002</v>
      </c>
      <c r="C63" s="1" t="n">
        <f aca="false">(B63-(2000+D63))/10</f>
        <v>0</v>
      </c>
      <c r="D63" s="1" t="str">
        <f aca="false">RIGHT(B63,1)</f>
        <v>2</v>
      </c>
      <c r="E63" s="3" t="s">
        <v>7</v>
      </c>
      <c r="F63" s="1" t="n">
        <v>9131</v>
      </c>
      <c r="G63" s="1" t="n">
        <v>9118</v>
      </c>
      <c r="H63" s="1" t="n">
        <v>185</v>
      </c>
      <c r="I63" s="1" t="n">
        <v>157</v>
      </c>
      <c r="J63" s="1" t="n">
        <v>14</v>
      </c>
      <c r="K63" s="1" t="n">
        <v>3</v>
      </c>
      <c r="L63" s="1" t="n">
        <v>1</v>
      </c>
      <c r="M63" s="1" t="n">
        <v>1</v>
      </c>
      <c r="N63" s="1" t="s">
        <v>45</v>
      </c>
      <c r="O63" s="1" t="s">
        <v>45</v>
      </c>
      <c r="P63" s="1"/>
      <c r="Q63" s="1" t="s">
        <v>45</v>
      </c>
      <c r="R63" s="1" t="n">
        <v>700</v>
      </c>
      <c r="S63" s="1" t="n">
        <v>7</v>
      </c>
      <c r="T63" s="1" t="n">
        <v>32</v>
      </c>
      <c r="U63" s="1"/>
    </row>
    <row r="64" customFormat="false" ht="14.25" hidden="false" customHeight="false" outlineLevel="0" collapsed="false">
      <c r="A64" s="1" t="n">
        <v>3021</v>
      </c>
      <c r="B64" s="1" t="n">
        <v>2002</v>
      </c>
      <c r="C64" s="1" t="n">
        <f aca="false">(B64-(2000+D64))/10</f>
        <v>0</v>
      </c>
      <c r="D64" s="1" t="str">
        <f aca="false">RIGHT(B64,1)</f>
        <v>2</v>
      </c>
      <c r="E64" s="3" t="s">
        <v>7</v>
      </c>
      <c r="F64" s="1" t="n">
        <v>9131</v>
      </c>
      <c r="G64" s="1" t="n">
        <v>9119</v>
      </c>
      <c r="H64" s="1" t="n">
        <v>240</v>
      </c>
      <c r="I64" s="1" t="n">
        <v>191</v>
      </c>
      <c r="J64" s="1" t="n">
        <v>14</v>
      </c>
      <c r="K64" s="1" t="n">
        <v>3</v>
      </c>
      <c r="L64" s="1" t="n">
        <v>1</v>
      </c>
      <c r="M64" s="1" t="n">
        <v>1</v>
      </c>
      <c r="N64" s="1" t="s">
        <v>45</v>
      </c>
      <c r="O64" s="1" t="n">
        <v>242</v>
      </c>
      <c r="P64" s="1"/>
      <c r="Q64" s="1" t="n">
        <v>153</v>
      </c>
      <c r="R64" s="1" t="s">
        <v>46</v>
      </c>
      <c r="S64" s="1" t="s">
        <v>47</v>
      </c>
      <c r="T64" s="1" t="s">
        <v>47</v>
      </c>
      <c r="U64" s="1"/>
    </row>
    <row r="65" customFormat="false" ht="14.25" hidden="false" customHeight="false" outlineLevel="0" collapsed="false">
      <c r="A65" s="1" t="n">
        <v>3021</v>
      </c>
      <c r="B65" s="1" t="n">
        <v>2002</v>
      </c>
      <c r="C65" s="1" t="n">
        <f aca="false">(B65-(2000+D65))/10</f>
        <v>0</v>
      </c>
      <c r="D65" s="1" t="str">
        <f aca="false">RIGHT(B65,1)</f>
        <v>2</v>
      </c>
      <c r="E65" s="3" t="s">
        <v>7</v>
      </c>
      <c r="F65" s="1" t="n">
        <v>9131</v>
      </c>
      <c r="G65" s="1" t="n">
        <v>9120</v>
      </c>
      <c r="H65" s="1" t="n">
        <v>244</v>
      </c>
      <c r="I65" s="1" t="n">
        <v>211</v>
      </c>
      <c r="J65" s="1" t="n">
        <v>14</v>
      </c>
      <c r="K65" s="1" t="n">
        <v>3</v>
      </c>
      <c r="L65" s="1" t="n">
        <v>1</v>
      </c>
      <c r="M65" s="1" t="n">
        <v>1</v>
      </c>
      <c r="N65" s="1" t="s">
        <v>45</v>
      </c>
      <c r="O65" s="1" t="n">
        <v>252</v>
      </c>
      <c r="P65" s="1"/>
      <c r="Q65" s="1" t="n">
        <v>135</v>
      </c>
      <c r="R65" s="1" t="s">
        <v>46</v>
      </c>
      <c r="S65" s="1" t="s">
        <v>47</v>
      </c>
      <c r="T65" s="1" t="s">
        <v>47</v>
      </c>
      <c r="U65" s="1"/>
    </row>
    <row r="66" customFormat="false" ht="14.25" hidden="false" customHeight="false" outlineLevel="0" collapsed="false">
      <c r="A66" s="1" t="n">
        <v>3021</v>
      </c>
      <c r="B66" s="1" t="n">
        <v>2002</v>
      </c>
      <c r="C66" s="1" t="n">
        <f aca="false">(B66-(2000+D66))/10</f>
        <v>0</v>
      </c>
      <c r="D66" s="1" t="str">
        <f aca="false">RIGHT(B66,1)</f>
        <v>2</v>
      </c>
      <c r="E66" s="3" t="s">
        <v>7</v>
      </c>
      <c r="F66" s="1" t="n">
        <v>9131</v>
      </c>
      <c r="G66" s="1" t="n">
        <v>9121</v>
      </c>
      <c r="H66" s="1" t="n">
        <v>114</v>
      </c>
      <c r="I66" s="1" t="n">
        <v>114</v>
      </c>
      <c r="J66" s="1" t="n">
        <v>14</v>
      </c>
      <c r="K66" s="1" t="n">
        <v>3</v>
      </c>
      <c r="L66" s="1" t="n">
        <v>3</v>
      </c>
      <c r="M66" s="1" t="n">
        <v>3</v>
      </c>
      <c r="N66" s="1" t="s">
        <v>45</v>
      </c>
      <c r="O66" s="1" t="s">
        <v>45</v>
      </c>
      <c r="P66" s="1"/>
      <c r="Q66" s="1" t="s">
        <v>45</v>
      </c>
      <c r="R66" s="1" t="n">
        <v>400</v>
      </c>
      <c r="S66" s="1" t="n">
        <v>7</v>
      </c>
      <c r="T66" s="1" t="n">
        <v>35</v>
      </c>
      <c r="U66" s="1"/>
    </row>
    <row r="67" customFormat="false" ht="14.25" hidden="false" customHeight="false" outlineLevel="0" collapsed="false">
      <c r="A67" s="1" t="n">
        <v>3021</v>
      </c>
      <c r="B67" s="1" t="n">
        <v>2002</v>
      </c>
      <c r="C67" s="1" t="n">
        <f aca="false">(B67-(2000+D67))/10</f>
        <v>0</v>
      </c>
      <c r="D67" s="1" t="str">
        <f aca="false">RIGHT(B67,1)</f>
        <v>2</v>
      </c>
      <c r="E67" s="3" t="s">
        <v>7</v>
      </c>
      <c r="F67" s="1" t="n">
        <v>9131</v>
      </c>
      <c r="G67" s="1" t="n">
        <v>9122</v>
      </c>
      <c r="H67" s="1" t="n">
        <v>88</v>
      </c>
      <c r="I67" s="1" t="n">
        <v>79</v>
      </c>
      <c r="J67" s="1" t="n">
        <v>14</v>
      </c>
      <c r="K67" s="1" t="n">
        <v>3</v>
      </c>
      <c r="L67" s="1" t="n">
        <v>1</v>
      </c>
      <c r="M67" s="1" t="n">
        <v>3</v>
      </c>
      <c r="N67" s="1" t="s">
        <v>45</v>
      </c>
      <c r="O67" s="1" t="s">
        <v>45</v>
      </c>
      <c r="P67" s="1"/>
      <c r="Q67" s="1" t="s">
        <v>45</v>
      </c>
      <c r="R67" s="1" t="n">
        <v>400</v>
      </c>
      <c r="S67" s="1" t="n">
        <v>7</v>
      </c>
      <c r="T67" s="1" t="n">
        <v>26</v>
      </c>
      <c r="U67" s="1"/>
    </row>
    <row r="68" customFormat="false" ht="14.25" hidden="false" customHeight="false" outlineLevel="0" collapsed="false">
      <c r="A68" s="1" t="n">
        <v>3021</v>
      </c>
      <c r="B68" s="1" t="n">
        <v>2002</v>
      </c>
      <c r="C68" s="1" t="n">
        <f aca="false">(B68-(2000+D68))/10</f>
        <v>0</v>
      </c>
      <c r="D68" s="1" t="str">
        <f aca="false">RIGHT(B68,1)</f>
        <v>2</v>
      </c>
      <c r="E68" s="3" t="s">
        <v>7</v>
      </c>
      <c r="F68" s="1" t="n">
        <v>9131</v>
      </c>
      <c r="G68" s="1" t="n">
        <v>9123</v>
      </c>
      <c r="H68" s="1" t="n">
        <v>283</v>
      </c>
      <c r="I68" s="1" t="n">
        <v>224</v>
      </c>
      <c r="J68" s="1" t="n">
        <v>14</v>
      </c>
      <c r="K68" s="1" t="n">
        <v>3</v>
      </c>
      <c r="L68" s="1" t="n">
        <v>1</v>
      </c>
      <c r="M68" s="1" t="n">
        <v>1</v>
      </c>
      <c r="N68" s="1" t="n">
        <v>171</v>
      </c>
      <c r="O68" s="1" t="n">
        <v>237</v>
      </c>
      <c r="P68" s="1"/>
      <c r="Q68" s="1" t="n">
        <v>140</v>
      </c>
      <c r="R68" s="1" t="s">
        <v>46</v>
      </c>
      <c r="S68" s="1" t="s">
        <v>47</v>
      </c>
      <c r="T68" s="1" t="s">
        <v>47</v>
      </c>
      <c r="U68" s="1"/>
    </row>
    <row r="69" customFormat="false" ht="14.25" hidden="false" customHeight="false" outlineLevel="0" collapsed="false">
      <c r="A69" s="1" t="n">
        <v>3021</v>
      </c>
      <c r="B69" s="1" t="n">
        <v>2002</v>
      </c>
      <c r="C69" s="1" t="n">
        <f aca="false">(B69-(2000+D69))/10</f>
        <v>0</v>
      </c>
      <c r="D69" s="1" t="str">
        <f aca="false">RIGHT(B69,1)</f>
        <v>2</v>
      </c>
      <c r="E69" s="3" t="s">
        <v>7</v>
      </c>
      <c r="F69" s="1" t="n">
        <v>9131</v>
      </c>
      <c r="G69" s="1" t="n">
        <v>9124</v>
      </c>
      <c r="H69" s="1" t="n">
        <v>253</v>
      </c>
      <c r="I69" s="1" t="n">
        <v>201</v>
      </c>
      <c r="J69" s="1" t="n">
        <v>14</v>
      </c>
      <c r="K69" s="1" t="n">
        <v>3</v>
      </c>
      <c r="L69" s="1" t="n">
        <v>1</v>
      </c>
      <c r="M69" s="1" t="n">
        <v>1</v>
      </c>
      <c r="N69" s="1" t="s">
        <v>45</v>
      </c>
      <c r="O69" s="1" t="n">
        <v>253</v>
      </c>
      <c r="P69" s="1"/>
      <c r="Q69" s="1" t="n">
        <v>166</v>
      </c>
      <c r="R69" s="1" t="s">
        <v>46</v>
      </c>
      <c r="S69" s="1" t="s">
        <v>47</v>
      </c>
      <c r="T69" s="1" t="s">
        <v>47</v>
      </c>
      <c r="U69" s="1"/>
    </row>
    <row r="70" customFormat="false" ht="14.25" hidden="false" customHeight="false" outlineLevel="0" collapsed="false">
      <c r="A70" s="1" t="n">
        <v>3021</v>
      </c>
      <c r="B70" s="1" t="n">
        <v>2002</v>
      </c>
      <c r="C70" s="1" t="n">
        <f aca="false">(B70-(2000+D70))/10</f>
        <v>0</v>
      </c>
      <c r="D70" s="1" t="str">
        <f aca="false">RIGHT(B70,1)</f>
        <v>2</v>
      </c>
      <c r="E70" s="3" t="s">
        <v>7</v>
      </c>
      <c r="F70" s="1" t="n">
        <v>9131</v>
      </c>
      <c r="G70" s="1" t="n">
        <v>9125</v>
      </c>
      <c r="H70" s="1" t="n">
        <v>163</v>
      </c>
      <c r="I70" s="1" t="n">
        <v>152</v>
      </c>
      <c r="J70" s="1" t="n">
        <v>14</v>
      </c>
      <c r="K70" s="1" t="n">
        <v>3</v>
      </c>
      <c r="L70" s="1" t="n">
        <v>1</v>
      </c>
      <c r="M70" s="1" t="n">
        <v>3</v>
      </c>
      <c r="N70" s="1" t="s">
        <v>45</v>
      </c>
      <c r="O70" s="1" t="s">
        <v>45</v>
      </c>
      <c r="P70" s="1"/>
      <c r="Q70" s="1" t="s">
        <v>45</v>
      </c>
      <c r="R70" s="1" t="n">
        <v>100</v>
      </c>
      <c r="S70" s="1" t="n">
        <v>7</v>
      </c>
      <c r="T70" s="1" t="n">
        <v>26</v>
      </c>
      <c r="U70" s="1"/>
    </row>
    <row r="71" customFormat="false" ht="14.25" hidden="false" customHeight="false" outlineLevel="0" collapsed="false">
      <c r="A71" s="1" t="n">
        <v>3021</v>
      </c>
      <c r="B71" s="1" t="n">
        <v>2002</v>
      </c>
      <c r="C71" s="1" t="n">
        <f aca="false">(B71-(2000+D71))/10</f>
        <v>0</v>
      </c>
      <c r="D71" s="1" t="str">
        <f aca="false">RIGHT(B71,1)</f>
        <v>2</v>
      </c>
      <c r="E71" s="3" t="s">
        <v>7</v>
      </c>
      <c r="F71" s="1" t="n">
        <v>9131</v>
      </c>
      <c r="G71" s="1" t="n">
        <v>9126</v>
      </c>
      <c r="H71" s="1" t="n">
        <v>192</v>
      </c>
      <c r="I71" s="1" t="n">
        <v>180</v>
      </c>
      <c r="J71" s="1" t="n">
        <v>14</v>
      </c>
      <c r="K71" s="1" t="n">
        <v>3</v>
      </c>
      <c r="L71" s="1" t="n">
        <v>1</v>
      </c>
      <c r="M71" s="1" t="n">
        <v>3</v>
      </c>
      <c r="N71" s="1" t="s">
        <v>45</v>
      </c>
      <c r="O71" s="1" t="s">
        <v>45</v>
      </c>
      <c r="P71" s="1"/>
      <c r="Q71" s="1" t="s">
        <v>45</v>
      </c>
      <c r="R71" s="1" t="n">
        <v>807</v>
      </c>
      <c r="S71" s="1" t="n">
        <v>7</v>
      </c>
      <c r="T71" s="1" t="n">
        <v>26</v>
      </c>
      <c r="U71" s="1"/>
    </row>
    <row r="72" customFormat="false" ht="14.25" hidden="false" customHeight="false" outlineLevel="0" collapsed="false">
      <c r="A72" s="1" t="n">
        <v>3021</v>
      </c>
      <c r="B72" s="1" t="n">
        <v>2002</v>
      </c>
      <c r="C72" s="1" t="n">
        <f aca="false">(B72-(2000+D72))/10</f>
        <v>0</v>
      </c>
      <c r="D72" s="1" t="str">
        <f aca="false">RIGHT(B72,1)</f>
        <v>2</v>
      </c>
      <c r="E72" s="3" t="s">
        <v>7</v>
      </c>
      <c r="F72" s="1" t="n">
        <v>9131</v>
      </c>
      <c r="G72" s="1" t="n">
        <v>9127</v>
      </c>
      <c r="H72" s="1" t="n">
        <v>222</v>
      </c>
      <c r="I72" s="1" t="n">
        <v>188</v>
      </c>
      <c r="J72" s="1" t="n">
        <v>14</v>
      </c>
      <c r="K72" s="1" t="n">
        <v>3</v>
      </c>
      <c r="L72" s="1" t="n">
        <v>1</v>
      </c>
      <c r="M72" s="1" t="n">
        <v>1</v>
      </c>
      <c r="N72" s="1" t="n">
        <v>177</v>
      </c>
      <c r="O72" s="1" t="n">
        <v>232</v>
      </c>
      <c r="P72" s="1"/>
      <c r="Q72" s="1" t="n">
        <v>142</v>
      </c>
      <c r="R72" s="1" t="s">
        <v>46</v>
      </c>
      <c r="S72" s="1" t="s">
        <v>47</v>
      </c>
      <c r="T72" s="1" t="s">
        <v>47</v>
      </c>
      <c r="U72" s="1"/>
    </row>
    <row r="73" customFormat="false" ht="14.25" hidden="false" customHeight="false" outlineLevel="0" collapsed="false">
      <c r="A73" s="1" t="n">
        <v>3021</v>
      </c>
      <c r="B73" s="1" t="n">
        <v>2002</v>
      </c>
      <c r="C73" s="1" t="n">
        <f aca="false">(B73-(2000+D73))/10</f>
        <v>0</v>
      </c>
      <c r="D73" s="1" t="str">
        <f aca="false">RIGHT(B73,1)</f>
        <v>2</v>
      </c>
      <c r="E73" s="3" t="s">
        <v>7</v>
      </c>
      <c r="F73" s="1" t="n">
        <v>9131</v>
      </c>
      <c r="G73" s="1" t="n">
        <v>9128</v>
      </c>
      <c r="H73" s="1" t="n">
        <v>127</v>
      </c>
      <c r="I73" s="1" t="n">
        <v>127</v>
      </c>
      <c r="J73" s="1" t="n">
        <v>14</v>
      </c>
      <c r="K73" s="1" t="n">
        <v>3</v>
      </c>
      <c r="L73" s="1" t="n">
        <v>3</v>
      </c>
      <c r="M73" s="1" t="n">
        <v>3</v>
      </c>
      <c r="N73" s="1" t="s">
        <v>45</v>
      </c>
      <c r="O73" s="1" t="s">
        <v>45</v>
      </c>
      <c r="P73" s="1"/>
      <c r="Q73" s="1" t="s">
        <v>45</v>
      </c>
      <c r="R73" s="1" t="n">
        <v>400</v>
      </c>
      <c r="S73" s="1" t="n">
        <v>7</v>
      </c>
      <c r="T73" s="1" t="n">
        <v>35</v>
      </c>
      <c r="U73" s="1"/>
    </row>
    <row r="74" customFormat="false" ht="14.25" hidden="false" customHeight="false" outlineLevel="0" collapsed="false">
      <c r="A74" s="1" t="n">
        <v>3021</v>
      </c>
      <c r="B74" s="1" t="n">
        <v>2002</v>
      </c>
      <c r="C74" s="1" t="n">
        <f aca="false">(B74-(2000+D74))/10</f>
        <v>0</v>
      </c>
      <c r="D74" s="1" t="str">
        <f aca="false">RIGHT(B74,1)</f>
        <v>2</v>
      </c>
      <c r="E74" s="3" t="s">
        <v>7</v>
      </c>
      <c r="F74" s="1" t="n">
        <v>9131</v>
      </c>
      <c r="G74" s="1" t="n">
        <v>9129</v>
      </c>
      <c r="H74" s="1" t="n">
        <v>145</v>
      </c>
      <c r="I74" s="1" t="n">
        <v>127</v>
      </c>
      <c r="J74" s="1" t="n">
        <v>14</v>
      </c>
      <c r="K74" s="1" t="n">
        <v>3</v>
      </c>
      <c r="L74" s="1" t="n">
        <v>1</v>
      </c>
      <c r="M74" s="1" t="n">
        <v>1</v>
      </c>
      <c r="N74" s="1" t="n">
        <v>29</v>
      </c>
      <c r="O74" s="1" t="n">
        <v>225</v>
      </c>
      <c r="P74" s="1"/>
      <c r="Q74" s="1" t="n">
        <v>154</v>
      </c>
      <c r="R74" s="1" t="s">
        <v>46</v>
      </c>
      <c r="S74" s="1" t="s">
        <v>47</v>
      </c>
      <c r="T74" s="1" t="s">
        <v>47</v>
      </c>
      <c r="U74" s="1"/>
    </row>
    <row r="75" customFormat="false" ht="14.25" hidden="false" customHeight="false" outlineLevel="0" collapsed="false">
      <c r="A75" s="1" t="n">
        <v>3021</v>
      </c>
      <c r="B75" s="1" t="n">
        <v>2002</v>
      </c>
      <c r="C75" s="1" t="n">
        <f aca="false">(B75-(2000+D75))/10</f>
        <v>0</v>
      </c>
      <c r="D75" s="1" t="str">
        <f aca="false">RIGHT(B75,1)</f>
        <v>2</v>
      </c>
      <c r="E75" s="3" t="s">
        <v>7</v>
      </c>
      <c r="F75" s="1" t="n">
        <v>9131</v>
      </c>
      <c r="G75" s="1" t="n">
        <v>9130</v>
      </c>
      <c r="H75" s="1" t="n">
        <v>242</v>
      </c>
      <c r="I75" s="1" t="n">
        <v>157</v>
      </c>
      <c r="J75" s="1" t="n">
        <v>14</v>
      </c>
      <c r="K75" s="1" t="n">
        <v>3</v>
      </c>
      <c r="L75" s="1" t="n">
        <v>1</v>
      </c>
      <c r="M75" s="1" t="n">
        <v>3</v>
      </c>
      <c r="N75" s="1" t="s">
        <v>45</v>
      </c>
      <c r="O75" s="1" t="s">
        <v>45</v>
      </c>
      <c r="P75" s="1"/>
      <c r="Q75" s="1" t="s">
        <v>45</v>
      </c>
      <c r="R75" s="1" t="n">
        <v>807</v>
      </c>
      <c r="S75" s="1" t="n">
        <v>7</v>
      </c>
      <c r="T75" s="1" t="n">
        <v>26</v>
      </c>
      <c r="U75" s="1"/>
    </row>
    <row r="76" customFormat="false" ht="14.25" hidden="false" customHeight="false" outlineLevel="0" collapsed="false">
      <c r="A76" s="1" t="n">
        <v>3021</v>
      </c>
      <c r="B76" s="1" t="n">
        <v>2002</v>
      </c>
      <c r="C76" s="1" t="n">
        <f aca="false">(B76-(2000+D76))/10</f>
        <v>0</v>
      </c>
      <c r="D76" s="1" t="str">
        <f aca="false">RIGHT(B76,1)</f>
        <v>2</v>
      </c>
      <c r="E76" s="3" t="s">
        <v>7</v>
      </c>
      <c r="F76" s="1" t="n">
        <v>9131</v>
      </c>
      <c r="G76" s="1" t="n">
        <v>9131</v>
      </c>
      <c r="H76" s="1" t="n">
        <v>198</v>
      </c>
      <c r="I76" s="1" t="n">
        <v>170</v>
      </c>
      <c r="J76" s="1" t="n">
        <v>14</v>
      </c>
      <c r="K76" s="1" t="n">
        <v>3</v>
      </c>
      <c r="L76" s="1" t="n">
        <v>1</v>
      </c>
      <c r="M76" s="1" t="n">
        <v>1</v>
      </c>
      <c r="N76" s="1" t="s">
        <v>45</v>
      </c>
      <c r="O76" s="1" t="n">
        <v>227</v>
      </c>
      <c r="P76" s="1"/>
      <c r="Q76" s="1" t="n">
        <v>125</v>
      </c>
      <c r="R76" s="1" t="s">
        <v>46</v>
      </c>
      <c r="S76" s="1" t="s">
        <v>47</v>
      </c>
      <c r="T76" s="1" t="s">
        <v>47</v>
      </c>
      <c r="U76" s="1"/>
    </row>
    <row r="77" customFormat="false" ht="14.25" hidden="false" customHeight="false" outlineLevel="0" collapsed="false">
      <c r="A77" s="1" t="n">
        <v>3021</v>
      </c>
      <c r="B77" s="1" t="n">
        <v>2003</v>
      </c>
      <c r="C77" s="1" t="n">
        <f aca="false">(B77-(2000+D77))/10</f>
        <v>0</v>
      </c>
      <c r="D77" s="1" t="str">
        <f aca="false">RIGHT(B77,1)</f>
        <v>3</v>
      </c>
      <c r="E77" s="3" t="s">
        <v>7</v>
      </c>
      <c r="F77" s="1" t="n">
        <v>9056</v>
      </c>
      <c r="G77" s="1" t="n">
        <v>9024</v>
      </c>
      <c r="H77" s="1" t="n">
        <v>99</v>
      </c>
      <c r="I77" s="1" t="n">
        <v>99</v>
      </c>
      <c r="J77" s="1" t="n">
        <v>14</v>
      </c>
      <c r="K77" s="1" t="n">
        <v>3</v>
      </c>
      <c r="L77" s="1" t="n">
        <v>3</v>
      </c>
      <c r="M77" s="1" t="n">
        <v>3</v>
      </c>
      <c r="N77" s="1" t="s">
        <v>45</v>
      </c>
      <c r="O77" s="1" t="s">
        <v>45</v>
      </c>
      <c r="P77" s="1"/>
      <c r="Q77" s="1" t="s">
        <v>45</v>
      </c>
      <c r="R77" s="1" t="n">
        <v>400</v>
      </c>
      <c r="S77" s="1" t="n">
        <v>7</v>
      </c>
      <c r="T77" s="1" t="n">
        <v>35</v>
      </c>
      <c r="U77" s="1"/>
    </row>
    <row r="78" customFormat="false" ht="14.25" hidden="false" customHeight="false" outlineLevel="0" collapsed="false">
      <c r="A78" s="1" t="n">
        <v>3021</v>
      </c>
      <c r="B78" s="1" t="n">
        <v>2003</v>
      </c>
      <c r="C78" s="1" t="n">
        <f aca="false">(B78-(2000+D78))/10</f>
        <v>0</v>
      </c>
      <c r="D78" s="1" t="str">
        <f aca="false">RIGHT(B78,1)</f>
        <v>3</v>
      </c>
      <c r="E78" s="3" t="s">
        <v>7</v>
      </c>
      <c r="F78" s="1" t="n">
        <v>9056</v>
      </c>
      <c r="G78" s="1" t="n">
        <v>9025</v>
      </c>
      <c r="H78" s="1" t="n">
        <v>246</v>
      </c>
      <c r="I78" s="1" t="n">
        <v>246</v>
      </c>
      <c r="J78" s="1" t="n">
        <v>14</v>
      </c>
      <c r="K78" s="1" t="n">
        <v>3</v>
      </c>
      <c r="L78" s="1" t="n">
        <v>3</v>
      </c>
      <c r="M78" s="1" t="n">
        <v>3</v>
      </c>
      <c r="N78" s="1" t="s">
        <v>45</v>
      </c>
      <c r="O78" s="1" t="s">
        <v>45</v>
      </c>
      <c r="P78" s="1"/>
      <c r="Q78" s="1" t="s">
        <v>45</v>
      </c>
      <c r="R78" s="1" t="n">
        <v>807</v>
      </c>
      <c r="S78" s="1" t="n">
        <v>7</v>
      </c>
      <c r="T78" s="1" t="n">
        <v>35</v>
      </c>
      <c r="U78" s="1"/>
    </row>
    <row r="79" customFormat="false" ht="14.25" hidden="false" customHeight="false" outlineLevel="0" collapsed="false">
      <c r="A79" s="1" t="n">
        <v>3021</v>
      </c>
      <c r="B79" s="1" t="n">
        <v>2003</v>
      </c>
      <c r="C79" s="1" t="n">
        <f aca="false">(B79-(2000+D79))/10</f>
        <v>0</v>
      </c>
      <c r="D79" s="1" t="str">
        <f aca="false">RIGHT(B79,1)</f>
        <v>3</v>
      </c>
      <c r="E79" s="3" t="s">
        <v>7</v>
      </c>
      <c r="F79" s="1" t="n">
        <v>9056</v>
      </c>
      <c r="G79" s="1" t="n">
        <v>9026</v>
      </c>
      <c r="H79" s="1" t="n">
        <v>196</v>
      </c>
      <c r="I79" s="1" t="n">
        <v>196</v>
      </c>
      <c r="J79" s="1" t="n">
        <v>14</v>
      </c>
      <c r="K79" s="1" t="n">
        <v>3</v>
      </c>
      <c r="L79" s="1" t="n">
        <v>3</v>
      </c>
      <c r="M79" s="1" t="n">
        <v>3</v>
      </c>
      <c r="N79" s="1" t="s">
        <v>45</v>
      </c>
      <c r="O79" s="1" t="s">
        <v>45</v>
      </c>
      <c r="P79" s="1"/>
      <c r="Q79" s="1" t="s">
        <v>45</v>
      </c>
      <c r="R79" s="1" t="n">
        <v>807</v>
      </c>
      <c r="S79" s="1" t="n">
        <v>7</v>
      </c>
      <c r="T79" s="1" t="n">
        <v>35</v>
      </c>
      <c r="U79" s="1"/>
    </row>
    <row r="80" customFormat="false" ht="14.25" hidden="false" customHeight="false" outlineLevel="0" collapsed="false">
      <c r="A80" s="1" t="n">
        <v>3021</v>
      </c>
      <c r="B80" s="1" t="n">
        <v>2003</v>
      </c>
      <c r="C80" s="1" t="n">
        <f aca="false">(B80-(2000+D80))/10</f>
        <v>0</v>
      </c>
      <c r="D80" s="1" t="str">
        <f aca="false">RIGHT(B80,1)</f>
        <v>3</v>
      </c>
      <c r="E80" s="3" t="s">
        <v>7</v>
      </c>
      <c r="F80" s="1" t="n">
        <v>9056</v>
      </c>
      <c r="G80" s="1" t="n">
        <v>9027</v>
      </c>
      <c r="H80" s="1" t="n">
        <v>122</v>
      </c>
      <c r="I80" s="1" t="n">
        <v>122</v>
      </c>
      <c r="J80" s="1" t="n">
        <v>14</v>
      </c>
      <c r="K80" s="1" t="n">
        <v>3</v>
      </c>
      <c r="L80" s="1" t="n">
        <v>3</v>
      </c>
      <c r="M80" s="1" t="n">
        <v>3</v>
      </c>
      <c r="N80" s="1" t="s">
        <v>45</v>
      </c>
      <c r="O80" s="1" t="s">
        <v>45</v>
      </c>
      <c r="P80" s="1"/>
      <c r="Q80" s="1" t="s">
        <v>45</v>
      </c>
      <c r="R80" s="1" t="n">
        <v>400</v>
      </c>
      <c r="S80" s="1" t="n">
        <v>7</v>
      </c>
      <c r="T80" s="1" t="n">
        <v>35</v>
      </c>
      <c r="U80" s="1"/>
    </row>
    <row r="81" customFormat="false" ht="14.25" hidden="false" customHeight="false" outlineLevel="0" collapsed="false">
      <c r="A81" s="1" t="n">
        <v>3021</v>
      </c>
      <c r="B81" s="1" t="n">
        <v>2003</v>
      </c>
      <c r="C81" s="1" t="n">
        <f aca="false">(B81-(2000+D81))/10</f>
        <v>0</v>
      </c>
      <c r="D81" s="1" t="str">
        <f aca="false">RIGHT(B81,1)</f>
        <v>3</v>
      </c>
      <c r="E81" s="3" t="s">
        <v>7</v>
      </c>
      <c r="F81" s="1" t="n">
        <v>9056</v>
      </c>
      <c r="G81" s="1" t="n">
        <v>9028</v>
      </c>
      <c r="H81" s="1" t="n">
        <v>298</v>
      </c>
      <c r="I81" s="1" t="n">
        <v>241</v>
      </c>
      <c r="J81" s="1" t="n">
        <v>14</v>
      </c>
      <c r="K81" s="1" t="n">
        <v>3</v>
      </c>
      <c r="L81" s="1" t="n">
        <v>1</v>
      </c>
      <c r="M81" s="1" t="n">
        <v>1</v>
      </c>
      <c r="N81" s="1" t="s">
        <v>45</v>
      </c>
      <c r="O81" s="1" t="n">
        <v>285</v>
      </c>
      <c r="P81" s="1"/>
      <c r="Q81" s="1" t="n">
        <v>141</v>
      </c>
      <c r="R81" s="1" t="s">
        <v>46</v>
      </c>
      <c r="S81" s="1" t="s">
        <v>47</v>
      </c>
      <c r="T81" s="1" t="s">
        <v>47</v>
      </c>
      <c r="U81" s="1"/>
    </row>
    <row r="82" customFormat="false" ht="14.25" hidden="false" customHeight="false" outlineLevel="0" collapsed="false">
      <c r="A82" s="1" t="n">
        <v>3021</v>
      </c>
      <c r="B82" s="1" t="n">
        <v>2003</v>
      </c>
      <c r="C82" s="1" t="n">
        <f aca="false">(B82-(2000+D82))/10</f>
        <v>0</v>
      </c>
      <c r="D82" s="1" t="str">
        <f aca="false">RIGHT(B82,1)</f>
        <v>3</v>
      </c>
      <c r="E82" s="3" t="s">
        <v>7</v>
      </c>
      <c r="F82" s="1" t="n">
        <v>9056</v>
      </c>
      <c r="G82" s="1" t="n">
        <v>9029</v>
      </c>
      <c r="H82" s="1" t="n">
        <v>305</v>
      </c>
      <c r="I82" s="1" t="n">
        <v>239</v>
      </c>
      <c r="J82" s="1" t="n">
        <v>14</v>
      </c>
      <c r="K82" s="1" t="n">
        <v>3</v>
      </c>
      <c r="L82" s="1" t="n">
        <v>1</v>
      </c>
      <c r="M82" s="1" t="n">
        <v>1</v>
      </c>
      <c r="N82" s="1" t="s">
        <v>45</v>
      </c>
      <c r="O82" s="1" t="n">
        <v>274</v>
      </c>
      <c r="P82" s="1"/>
      <c r="Q82" s="1" t="n">
        <v>156</v>
      </c>
      <c r="R82" s="1" t="s">
        <v>46</v>
      </c>
      <c r="S82" s="1" t="s">
        <v>47</v>
      </c>
      <c r="T82" s="1" t="s">
        <v>47</v>
      </c>
      <c r="U82" s="1"/>
    </row>
    <row r="83" customFormat="false" ht="14.25" hidden="false" customHeight="false" outlineLevel="0" collapsed="false">
      <c r="A83" s="1" t="n">
        <v>3021</v>
      </c>
      <c r="B83" s="1" t="n">
        <v>2003</v>
      </c>
      <c r="C83" s="1" t="n">
        <f aca="false">(B83-(2000+D83))/10</f>
        <v>0</v>
      </c>
      <c r="D83" s="1" t="str">
        <f aca="false">RIGHT(B83,1)</f>
        <v>3</v>
      </c>
      <c r="E83" s="3" t="s">
        <v>7</v>
      </c>
      <c r="F83" s="1" t="n">
        <v>9056</v>
      </c>
      <c r="G83" s="1" t="n">
        <v>9030</v>
      </c>
      <c r="H83" s="1" t="n">
        <v>301</v>
      </c>
      <c r="I83" s="1" t="n">
        <v>251</v>
      </c>
      <c r="J83" s="1" t="n">
        <v>14</v>
      </c>
      <c r="K83" s="1" t="n">
        <v>3</v>
      </c>
      <c r="L83" s="1" t="n">
        <v>1</v>
      </c>
      <c r="M83" s="1" t="n">
        <v>1</v>
      </c>
      <c r="N83" s="1" t="s">
        <v>45</v>
      </c>
      <c r="O83" s="1" t="n">
        <v>265</v>
      </c>
      <c r="P83" s="1"/>
      <c r="Q83" s="1" t="n">
        <v>149</v>
      </c>
      <c r="R83" s="1" t="s">
        <v>46</v>
      </c>
      <c r="S83" s="1" t="s">
        <v>47</v>
      </c>
      <c r="T83" s="1" t="s">
        <v>47</v>
      </c>
      <c r="U83" s="1"/>
    </row>
    <row r="84" customFormat="false" ht="14.25" hidden="false" customHeight="false" outlineLevel="0" collapsed="false">
      <c r="A84" s="1" t="n">
        <v>3021</v>
      </c>
      <c r="B84" s="1" t="n">
        <v>2003</v>
      </c>
      <c r="C84" s="1" t="n">
        <f aca="false">(B84-(2000+D84))/10</f>
        <v>0</v>
      </c>
      <c r="D84" s="1" t="str">
        <f aca="false">RIGHT(B84,1)</f>
        <v>3</v>
      </c>
      <c r="E84" s="3" t="s">
        <v>7</v>
      </c>
      <c r="F84" s="1" t="n">
        <v>9056</v>
      </c>
      <c r="G84" s="1" t="n">
        <v>9031</v>
      </c>
      <c r="H84" s="1" t="n">
        <v>182</v>
      </c>
      <c r="I84" s="1" t="n">
        <v>160</v>
      </c>
      <c r="J84" s="1" t="n">
        <v>14</v>
      </c>
      <c r="K84" s="1" t="n">
        <v>3</v>
      </c>
      <c r="L84" s="1" t="n">
        <v>1</v>
      </c>
      <c r="M84" s="1" t="n">
        <v>1</v>
      </c>
      <c r="N84" s="1" t="s">
        <v>45</v>
      </c>
      <c r="O84" s="1" t="s">
        <v>45</v>
      </c>
      <c r="P84" s="1"/>
      <c r="Q84" s="1" t="s">
        <v>45</v>
      </c>
      <c r="R84" s="1" t="n">
        <v>700</v>
      </c>
      <c r="S84" s="1" t="n">
        <v>7</v>
      </c>
      <c r="T84" s="1" t="n">
        <v>33</v>
      </c>
      <c r="U84" s="1"/>
    </row>
    <row r="85" customFormat="false" ht="14.25" hidden="false" customHeight="false" outlineLevel="0" collapsed="false">
      <c r="A85" s="1" t="n">
        <v>3021</v>
      </c>
      <c r="B85" s="1" t="n">
        <v>2003</v>
      </c>
      <c r="C85" s="1" t="n">
        <f aca="false">(B85-(2000+D85))/10</f>
        <v>0</v>
      </c>
      <c r="D85" s="1" t="str">
        <f aca="false">RIGHT(B85,1)</f>
        <v>3</v>
      </c>
      <c r="E85" s="3" t="s">
        <v>7</v>
      </c>
      <c r="F85" s="1" t="n">
        <v>9056</v>
      </c>
      <c r="G85" s="1" t="n">
        <v>9032</v>
      </c>
      <c r="H85" s="1" t="n">
        <v>119</v>
      </c>
      <c r="I85" s="1" t="n">
        <v>117</v>
      </c>
      <c r="J85" s="1" t="n">
        <v>14</v>
      </c>
      <c r="K85" s="1" t="n">
        <v>3</v>
      </c>
      <c r="L85" s="1" t="n">
        <v>1</v>
      </c>
      <c r="M85" s="1" t="n">
        <v>3</v>
      </c>
      <c r="N85" s="1" t="s">
        <v>45</v>
      </c>
      <c r="O85" s="1" t="s">
        <v>45</v>
      </c>
      <c r="P85" s="1"/>
      <c r="Q85" s="1" t="s">
        <v>45</v>
      </c>
      <c r="R85" s="1" t="n">
        <v>400</v>
      </c>
      <c r="S85" s="1" t="n">
        <v>7</v>
      </c>
      <c r="T85" s="1" t="n">
        <v>35</v>
      </c>
      <c r="U85" s="1"/>
    </row>
    <row r="86" customFormat="false" ht="14.25" hidden="false" customHeight="false" outlineLevel="0" collapsed="false">
      <c r="A86" s="1" t="n">
        <v>3021</v>
      </c>
      <c r="B86" s="1" t="n">
        <v>2003</v>
      </c>
      <c r="C86" s="1" t="n">
        <f aca="false">(B86-(2000+D86))/10</f>
        <v>0</v>
      </c>
      <c r="D86" s="1" t="str">
        <f aca="false">RIGHT(B86,1)</f>
        <v>3</v>
      </c>
      <c r="E86" s="3" t="s">
        <v>7</v>
      </c>
      <c r="F86" s="1" t="n">
        <v>9056</v>
      </c>
      <c r="G86" s="1" t="n">
        <v>9033</v>
      </c>
      <c r="H86" s="1" t="n">
        <v>140</v>
      </c>
      <c r="I86" s="1" t="n">
        <v>140</v>
      </c>
      <c r="J86" s="1" t="n">
        <v>14</v>
      </c>
      <c r="K86" s="1" t="n">
        <v>3</v>
      </c>
      <c r="L86" s="1" t="n">
        <v>3</v>
      </c>
      <c r="M86" s="1" t="n">
        <v>3</v>
      </c>
      <c r="N86" s="1" t="s">
        <v>45</v>
      </c>
      <c r="O86" s="1" t="s">
        <v>45</v>
      </c>
      <c r="P86" s="1"/>
      <c r="Q86" s="1" t="s">
        <v>45</v>
      </c>
      <c r="R86" s="1" t="n">
        <v>400</v>
      </c>
      <c r="S86" s="1" t="n">
        <v>7</v>
      </c>
      <c r="T86" s="1" t="n">
        <v>26</v>
      </c>
      <c r="U86" s="1"/>
    </row>
    <row r="87" customFormat="false" ht="14.25" hidden="false" customHeight="false" outlineLevel="0" collapsed="false">
      <c r="A87" s="1" t="n">
        <v>3021</v>
      </c>
      <c r="B87" s="1" t="n">
        <v>2003</v>
      </c>
      <c r="C87" s="1" t="n">
        <f aca="false">(B87-(2000+D87))/10</f>
        <v>0</v>
      </c>
      <c r="D87" s="1" t="str">
        <f aca="false">RIGHT(B87,1)</f>
        <v>3</v>
      </c>
      <c r="E87" s="3" t="s">
        <v>7</v>
      </c>
      <c r="F87" s="1" t="n">
        <v>9056</v>
      </c>
      <c r="G87" s="1" t="n">
        <v>9034</v>
      </c>
      <c r="H87" s="1" t="n">
        <v>227</v>
      </c>
      <c r="I87" s="1" t="n">
        <v>178</v>
      </c>
      <c r="J87" s="1" t="n">
        <v>14</v>
      </c>
      <c r="K87" s="1" t="n">
        <v>3</v>
      </c>
      <c r="L87" s="1" t="n">
        <v>1</v>
      </c>
      <c r="M87" s="1" t="n">
        <v>1</v>
      </c>
      <c r="N87" s="1" t="s">
        <v>45</v>
      </c>
      <c r="O87" s="1" t="n">
        <v>237</v>
      </c>
      <c r="P87" s="1"/>
      <c r="Q87" s="1" t="n">
        <v>149</v>
      </c>
      <c r="R87" s="1" t="s">
        <v>46</v>
      </c>
      <c r="S87" s="1" t="s">
        <v>47</v>
      </c>
      <c r="T87" s="1" t="s">
        <v>47</v>
      </c>
      <c r="U87" s="1"/>
    </row>
    <row r="88" customFormat="false" ht="14.25" hidden="false" customHeight="false" outlineLevel="0" collapsed="false">
      <c r="A88" s="1" t="n">
        <v>3021</v>
      </c>
      <c r="B88" s="1" t="n">
        <v>2003</v>
      </c>
      <c r="C88" s="1" t="n">
        <f aca="false">(B88-(2000+D88))/10</f>
        <v>0</v>
      </c>
      <c r="D88" s="1" t="str">
        <f aca="false">RIGHT(B88,1)</f>
        <v>3</v>
      </c>
      <c r="E88" s="3" t="s">
        <v>7</v>
      </c>
      <c r="F88" s="1" t="n">
        <v>9056</v>
      </c>
      <c r="G88" s="1" t="n">
        <v>9035</v>
      </c>
      <c r="H88" s="1" t="n">
        <v>157</v>
      </c>
      <c r="I88" s="1" t="n">
        <v>157</v>
      </c>
      <c r="J88" s="1" t="n">
        <v>14</v>
      </c>
      <c r="K88" s="1" t="n">
        <v>3</v>
      </c>
      <c r="L88" s="1" t="n">
        <v>3</v>
      </c>
      <c r="M88" s="1" t="n">
        <v>3</v>
      </c>
      <c r="N88" s="1" t="s">
        <v>45</v>
      </c>
      <c r="O88" s="1" t="s">
        <v>45</v>
      </c>
      <c r="P88" s="1"/>
      <c r="Q88" s="1" t="s">
        <v>45</v>
      </c>
      <c r="R88" s="1" t="n">
        <v>807</v>
      </c>
      <c r="S88" s="1" t="n">
        <v>7</v>
      </c>
      <c r="T88" s="1" t="n">
        <v>35</v>
      </c>
      <c r="U88" s="1"/>
    </row>
    <row r="89" customFormat="false" ht="14.25" hidden="false" customHeight="false" outlineLevel="0" collapsed="false">
      <c r="A89" s="1" t="n">
        <v>3021</v>
      </c>
      <c r="B89" s="1" t="n">
        <v>2003</v>
      </c>
      <c r="C89" s="1" t="n">
        <f aca="false">(B89-(2000+D89))/10</f>
        <v>0</v>
      </c>
      <c r="D89" s="1" t="str">
        <f aca="false">RIGHT(B89,1)</f>
        <v>3</v>
      </c>
      <c r="E89" s="3" t="s">
        <v>7</v>
      </c>
      <c r="F89" s="1" t="n">
        <v>9056</v>
      </c>
      <c r="G89" s="1" t="n">
        <v>9036</v>
      </c>
      <c r="H89" s="1" t="n">
        <v>315</v>
      </c>
      <c r="I89" s="1" t="n">
        <v>239</v>
      </c>
      <c r="J89" s="1" t="n">
        <v>14</v>
      </c>
      <c r="K89" s="1" t="n">
        <v>3</v>
      </c>
      <c r="L89" s="1" t="n">
        <v>1</v>
      </c>
      <c r="M89" s="1" t="n">
        <v>1</v>
      </c>
      <c r="N89" s="1" t="n">
        <v>186</v>
      </c>
      <c r="O89" s="1" t="n">
        <v>260</v>
      </c>
      <c r="P89" s="1"/>
      <c r="Q89" s="1" t="n">
        <v>104</v>
      </c>
      <c r="R89" s="1" t="s">
        <v>46</v>
      </c>
      <c r="S89" s="1" t="s">
        <v>47</v>
      </c>
      <c r="T89" s="1" t="s">
        <v>47</v>
      </c>
      <c r="U89" s="1"/>
    </row>
    <row r="90" customFormat="false" ht="14.25" hidden="false" customHeight="false" outlineLevel="0" collapsed="false">
      <c r="A90" s="1" t="n">
        <v>3021</v>
      </c>
      <c r="B90" s="1" t="n">
        <v>2003</v>
      </c>
      <c r="C90" s="1" t="n">
        <f aca="false">(B90-(2000+D90))/10</f>
        <v>0</v>
      </c>
      <c r="D90" s="1" t="str">
        <f aca="false">RIGHT(B90,1)</f>
        <v>3</v>
      </c>
      <c r="E90" s="3" t="s">
        <v>7</v>
      </c>
      <c r="F90" s="1" t="n">
        <v>9056</v>
      </c>
      <c r="G90" s="1" t="n">
        <v>9037</v>
      </c>
      <c r="H90" s="1" t="n">
        <v>124</v>
      </c>
      <c r="I90" s="1" t="n">
        <v>124</v>
      </c>
      <c r="J90" s="1" t="n">
        <v>14</v>
      </c>
      <c r="K90" s="1" t="n">
        <v>3</v>
      </c>
      <c r="L90" s="1" t="n">
        <v>3</v>
      </c>
      <c r="M90" s="1" t="n">
        <v>3</v>
      </c>
      <c r="N90" s="1" t="s">
        <v>45</v>
      </c>
      <c r="O90" s="1" t="s">
        <v>45</v>
      </c>
      <c r="P90" s="1"/>
      <c r="Q90" s="1" t="s">
        <v>45</v>
      </c>
      <c r="R90" s="1" t="n">
        <v>807</v>
      </c>
      <c r="S90" s="1" t="n">
        <v>7</v>
      </c>
      <c r="T90" s="1" t="n">
        <v>35</v>
      </c>
      <c r="U90" s="1"/>
    </row>
    <row r="91" customFormat="false" ht="14.25" hidden="false" customHeight="false" outlineLevel="0" collapsed="false">
      <c r="A91" s="1" t="n">
        <v>3021</v>
      </c>
      <c r="B91" s="1" t="n">
        <v>2003</v>
      </c>
      <c r="C91" s="1" t="n">
        <f aca="false">(B91-(2000+D91))/10</f>
        <v>0</v>
      </c>
      <c r="D91" s="1" t="str">
        <f aca="false">RIGHT(B91,1)</f>
        <v>3</v>
      </c>
      <c r="E91" s="3" t="s">
        <v>7</v>
      </c>
      <c r="F91" s="1" t="n">
        <v>9056</v>
      </c>
      <c r="G91" s="1" t="n">
        <v>9038</v>
      </c>
      <c r="H91" s="1" t="n">
        <v>76</v>
      </c>
      <c r="I91" s="1" t="n">
        <v>76</v>
      </c>
      <c r="J91" s="1" t="n">
        <v>14</v>
      </c>
      <c r="K91" s="1" t="n">
        <v>3</v>
      </c>
      <c r="L91" s="1" t="n">
        <v>3</v>
      </c>
      <c r="M91" s="1" t="n">
        <v>3</v>
      </c>
      <c r="N91" s="1" t="s">
        <v>45</v>
      </c>
      <c r="O91" s="1" t="s">
        <v>45</v>
      </c>
      <c r="P91" s="1"/>
      <c r="Q91" s="1" t="s">
        <v>45</v>
      </c>
      <c r="R91" s="1" t="n">
        <v>807</v>
      </c>
      <c r="S91" s="1" t="n">
        <v>7</v>
      </c>
      <c r="T91" s="1" t="n">
        <v>35</v>
      </c>
      <c r="U91" s="1"/>
    </row>
    <row r="92" customFormat="false" ht="14.25" hidden="false" customHeight="false" outlineLevel="0" collapsed="false">
      <c r="A92" s="1" t="n">
        <v>3021</v>
      </c>
      <c r="B92" s="1" t="n">
        <v>2003</v>
      </c>
      <c r="C92" s="1" t="n">
        <f aca="false">(B92-(2000+D92))/10</f>
        <v>0</v>
      </c>
      <c r="D92" s="1" t="str">
        <f aca="false">RIGHT(B92,1)</f>
        <v>3</v>
      </c>
      <c r="E92" s="3" t="s">
        <v>7</v>
      </c>
      <c r="F92" s="1" t="n">
        <v>9056</v>
      </c>
      <c r="G92" s="1" t="n">
        <v>9039</v>
      </c>
      <c r="H92" s="1" t="n">
        <v>213</v>
      </c>
      <c r="I92" s="1" t="n">
        <v>213</v>
      </c>
      <c r="J92" s="1" t="n">
        <v>14</v>
      </c>
      <c r="K92" s="1" t="n">
        <v>3</v>
      </c>
      <c r="L92" s="1" t="n">
        <v>3</v>
      </c>
      <c r="M92" s="1" t="n">
        <v>3</v>
      </c>
      <c r="N92" s="1" t="n">
        <v>177</v>
      </c>
      <c r="O92" s="1" t="s">
        <v>45</v>
      </c>
      <c r="P92" s="1"/>
      <c r="Q92" s="1" t="s">
        <v>45</v>
      </c>
      <c r="R92" s="1" t="n">
        <v>807</v>
      </c>
      <c r="S92" s="1" t="n">
        <v>7</v>
      </c>
      <c r="T92" s="1" t="n">
        <v>35</v>
      </c>
      <c r="U92" s="1"/>
    </row>
    <row r="93" customFormat="false" ht="14.25" hidden="false" customHeight="false" outlineLevel="0" collapsed="false">
      <c r="A93" s="1" t="n">
        <v>3021</v>
      </c>
      <c r="B93" s="1" t="n">
        <v>2003</v>
      </c>
      <c r="C93" s="1" t="n">
        <f aca="false">(B93-(2000+D93))/10</f>
        <v>0</v>
      </c>
      <c r="D93" s="1" t="str">
        <f aca="false">RIGHT(B93,1)</f>
        <v>3</v>
      </c>
      <c r="E93" s="3" t="s">
        <v>7</v>
      </c>
      <c r="F93" s="1" t="n">
        <v>9056</v>
      </c>
      <c r="G93" s="1" t="n">
        <v>9040</v>
      </c>
      <c r="H93" s="1" t="n">
        <v>234</v>
      </c>
      <c r="I93" s="1" t="n">
        <v>234</v>
      </c>
      <c r="J93" s="1" t="n">
        <v>14</v>
      </c>
      <c r="K93" s="1" t="n">
        <v>3</v>
      </c>
      <c r="L93" s="1" t="n">
        <v>3</v>
      </c>
      <c r="M93" s="1" t="n">
        <v>3</v>
      </c>
      <c r="N93" s="1" t="n">
        <v>186</v>
      </c>
      <c r="O93" s="1" t="s">
        <v>45</v>
      </c>
      <c r="P93" s="1"/>
      <c r="Q93" s="1" t="s">
        <v>45</v>
      </c>
      <c r="R93" s="1" t="n">
        <v>807</v>
      </c>
      <c r="S93" s="1" t="n">
        <v>7</v>
      </c>
      <c r="T93" s="1" t="n">
        <v>35</v>
      </c>
      <c r="U93" s="1"/>
    </row>
    <row r="94" customFormat="false" ht="14.25" hidden="false" customHeight="false" outlineLevel="0" collapsed="false">
      <c r="A94" s="1" t="n">
        <v>3021</v>
      </c>
      <c r="B94" s="1" t="n">
        <v>2003</v>
      </c>
      <c r="C94" s="1" t="n">
        <f aca="false">(B94-(2000+D94))/10</f>
        <v>0</v>
      </c>
      <c r="D94" s="1" t="str">
        <f aca="false">RIGHT(B94,1)</f>
        <v>3</v>
      </c>
      <c r="E94" s="3" t="s">
        <v>7</v>
      </c>
      <c r="F94" s="1" t="n">
        <v>9056</v>
      </c>
      <c r="G94" s="1" t="n">
        <v>9041</v>
      </c>
      <c r="H94" s="1" t="n">
        <v>121</v>
      </c>
      <c r="I94" s="1" t="n">
        <v>119</v>
      </c>
      <c r="J94" s="1" t="n">
        <v>14</v>
      </c>
      <c r="K94" s="1" t="n">
        <v>3</v>
      </c>
      <c r="L94" s="1" t="n">
        <v>1</v>
      </c>
      <c r="M94" s="1" t="n">
        <v>3</v>
      </c>
      <c r="N94" s="1" t="s">
        <v>45</v>
      </c>
      <c r="O94" s="1" t="s">
        <v>45</v>
      </c>
      <c r="P94" s="1"/>
      <c r="Q94" s="1" t="s">
        <v>45</v>
      </c>
      <c r="R94" s="1" t="n">
        <v>807</v>
      </c>
      <c r="S94" s="1" t="n">
        <v>7</v>
      </c>
      <c r="T94" s="1" t="n">
        <v>26</v>
      </c>
      <c r="U94" s="1"/>
    </row>
    <row r="95" customFormat="false" ht="14.25" hidden="false" customHeight="false" outlineLevel="0" collapsed="false">
      <c r="A95" s="1" t="n">
        <v>3021</v>
      </c>
      <c r="B95" s="1" t="n">
        <v>2003</v>
      </c>
      <c r="C95" s="1" t="n">
        <f aca="false">(B95-(2000+D95))/10</f>
        <v>0</v>
      </c>
      <c r="D95" s="1" t="str">
        <f aca="false">RIGHT(B95,1)</f>
        <v>3</v>
      </c>
      <c r="E95" s="3" t="s">
        <v>7</v>
      </c>
      <c r="F95" s="1" t="n">
        <v>9056</v>
      </c>
      <c r="G95" s="1" t="n">
        <v>9042</v>
      </c>
      <c r="H95" s="1" t="n">
        <v>10</v>
      </c>
      <c r="I95" s="1" t="n">
        <v>10</v>
      </c>
      <c r="J95" s="1" t="n">
        <v>14</v>
      </c>
      <c r="K95" s="1" t="n">
        <v>3</v>
      </c>
      <c r="L95" s="1" t="n">
        <v>3</v>
      </c>
      <c r="M95" s="1" t="n">
        <v>3</v>
      </c>
      <c r="N95" s="1" t="n">
        <v>19</v>
      </c>
      <c r="O95" s="1" t="s">
        <v>45</v>
      </c>
      <c r="P95" s="1"/>
      <c r="Q95" s="1" t="s">
        <v>45</v>
      </c>
      <c r="R95" s="1" t="s">
        <v>46</v>
      </c>
      <c r="S95" s="1" t="s">
        <v>47</v>
      </c>
      <c r="T95" s="1" t="s">
        <v>47</v>
      </c>
      <c r="U95" s="1"/>
    </row>
    <row r="96" customFormat="false" ht="14.25" hidden="false" customHeight="false" outlineLevel="0" collapsed="false">
      <c r="A96" s="1" t="n">
        <v>3021</v>
      </c>
      <c r="B96" s="1" t="n">
        <v>2003</v>
      </c>
      <c r="C96" s="1" t="n">
        <f aca="false">(B96-(2000+D96))/10</f>
        <v>0</v>
      </c>
      <c r="D96" s="1" t="str">
        <f aca="false">RIGHT(B96,1)</f>
        <v>3</v>
      </c>
      <c r="E96" s="3" t="s">
        <v>7</v>
      </c>
      <c r="F96" s="1" t="n">
        <v>9056</v>
      </c>
      <c r="G96" s="1" t="n">
        <v>9043</v>
      </c>
      <c r="H96" s="1" t="n">
        <v>191</v>
      </c>
      <c r="I96" s="1" t="n">
        <v>191</v>
      </c>
      <c r="J96" s="1" t="n">
        <v>14</v>
      </c>
      <c r="K96" s="1" t="n">
        <v>3</v>
      </c>
      <c r="L96" s="1" t="n">
        <v>3</v>
      </c>
      <c r="M96" s="1" t="n">
        <v>3</v>
      </c>
      <c r="N96" s="1" t="s">
        <v>45</v>
      </c>
      <c r="O96" s="1" t="s">
        <v>45</v>
      </c>
      <c r="P96" s="1"/>
      <c r="Q96" s="1" t="s">
        <v>45</v>
      </c>
      <c r="R96" s="1" t="n">
        <v>807</v>
      </c>
      <c r="S96" s="1" t="n">
        <v>7</v>
      </c>
      <c r="T96" s="1" t="n">
        <v>35</v>
      </c>
      <c r="U96" s="1"/>
    </row>
    <row r="97" customFormat="false" ht="14.25" hidden="false" customHeight="false" outlineLevel="0" collapsed="false">
      <c r="A97" s="1" t="n">
        <v>3021</v>
      </c>
      <c r="B97" s="1" t="n">
        <v>2003</v>
      </c>
      <c r="C97" s="1" t="n">
        <f aca="false">(B97-(2000+D97))/10</f>
        <v>0</v>
      </c>
      <c r="D97" s="1" t="str">
        <f aca="false">RIGHT(B97,1)</f>
        <v>3</v>
      </c>
      <c r="E97" s="3" t="s">
        <v>7</v>
      </c>
      <c r="F97" s="1" t="n">
        <v>9056</v>
      </c>
      <c r="G97" s="1" t="n">
        <v>9044</v>
      </c>
      <c r="H97" s="1" t="n">
        <v>185</v>
      </c>
      <c r="I97" s="1" t="n">
        <v>185</v>
      </c>
      <c r="J97" s="1" t="n">
        <v>14</v>
      </c>
      <c r="K97" s="1" t="n">
        <v>3</v>
      </c>
      <c r="L97" s="1" t="n">
        <v>3</v>
      </c>
      <c r="M97" s="1" t="n">
        <v>3</v>
      </c>
      <c r="N97" s="1" t="s">
        <v>45</v>
      </c>
      <c r="O97" s="1" t="s">
        <v>45</v>
      </c>
      <c r="P97" s="1"/>
      <c r="Q97" s="1" t="s">
        <v>45</v>
      </c>
      <c r="R97" s="1" t="n">
        <v>807</v>
      </c>
      <c r="S97" s="1" t="n">
        <v>7</v>
      </c>
      <c r="T97" s="1" t="n">
        <v>35</v>
      </c>
      <c r="U97" s="1"/>
    </row>
    <row r="98" customFormat="false" ht="14.25" hidden="false" customHeight="false" outlineLevel="0" collapsed="false">
      <c r="A98" s="1" t="n">
        <v>3021</v>
      </c>
      <c r="B98" s="1" t="n">
        <v>2003</v>
      </c>
      <c r="C98" s="1" t="n">
        <f aca="false">(B98-(2000+D98))/10</f>
        <v>0</v>
      </c>
      <c r="D98" s="1" t="str">
        <f aca="false">RIGHT(B98,1)</f>
        <v>3</v>
      </c>
      <c r="E98" s="3" t="s">
        <v>7</v>
      </c>
      <c r="F98" s="1" t="n">
        <v>9056</v>
      </c>
      <c r="G98" s="1" t="n">
        <v>9045</v>
      </c>
      <c r="H98" s="1" t="n">
        <v>218</v>
      </c>
      <c r="I98" s="1" t="n">
        <v>218</v>
      </c>
      <c r="J98" s="1" t="n">
        <v>14</v>
      </c>
      <c r="K98" s="1" t="n">
        <v>3</v>
      </c>
      <c r="L98" s="1" t="n">
        <v>3</v>
      </c>
      <c r="M98" s="1" t="n">
        <v>3</v>
      </c>
      <c r="N98" s="1" t="s">
        <v>45</v>
      </c>
      <c r="O98" s="1" t="s">
        <v>45</v>
      </c>
      <c r="P98" s="1"/>
      <c r="Q98" s="1" t="s">
        <v>45</v>
      </c>
      <c r="R98" s="1" t="n">
        <v>807</v>
      </c>
      <c r="S98" s="1" t="n">
        <v>7</v>
      </c>
      <c r="T98" s="1" t="n">
        <v>35</v>
      </c>
      <c r="U98" s="1"/>
    </row>
    <row r="99" customFormat="false" ht="14.25" hidden="false" customHeight="false" outlineLevel="0" collapsed="false">
      <c r="A99" s="1" t="n">
        <v>3021</v>
      </c>
      <c r="B99" s="1" t="n">
        <v>2003</v>
      </c>
      <c r="C99" s="1" t="n">
        <f aca="false">(B99-(2000+D99))/10</f>
        <v>0</v>
      </c>
      <c r="D99" s="1" t="str">
        <f aca="false">RIGHT(B99,1)</f>
        <v>3</v>
      </c>
      <c r="E99" s="3" t="s">
        <v>7</v>
      </c>
      <c r="F99" s="1" t="n">
        <v>9056</v>
      </c>
      <c r="G99" s="1" t="n">
        <v>9046</v>
      </c>
      <c r="H99" s="1" t="n">
        <v>25</v>
      </c>
      <c r="I99" s="1" t="n">
        <v>25</v>
      </c>
      <c r="J99" s="1" t="n">
        <v>14</v>
      </c>
      <c r="K99" s="1" t="n">
        <v>3</v>
      </c>
      <c r="L99" s="1" t="n">
        <v>3</v>
      </c>
      <c r="M99" s="1" t="n">
        <v>3</v>
      </c>
      <c r="N99" s="1" t="n">
        <v>27</v>
      </c>
      <c r="O99" s="1" t="s">
        <v>45</v>
      </c>
      <c r="P99" s="1"/>
      <c r="Q99" s="1" t="s">
        <v>45</v>
      </c>
      <c r="R99" s="1" t="s">
        <v>46</v>
      </c>
      <c r="S99" s="1" t="s">
        <v>47</v>
      </c>
      <c r="T99" s="1" t="s">
        <v>47</v>
      </c>
      <c r="U99" s="1"/>
    </row>
    <row r="100" customFormat="false" ht="14.25" hidden="false" customHeight="false" outlineLevel="0" collapsed="false">
      <c r="A100" s="1" t="n">
        <v>3021</v>
      </c>
      <c r="B100" s="1" t="n">
        <v>2003</v>
      </c>
      <c r="C100" s="1" t="n">
        <f aca="false">(B100-(2000+D100))/10</f>
        <v>0</v>
      </c>
      <c r="D100" s="1" t="str">
        <f aca="false">RIGHT(B100,1)</f>
        <v>3</v>
      </c>
      <c r="E100" s="3" t="s">
        <v>7</v>
      </c>
      <c r="F100" s="1" t="n">
        <v>9056</v>
      </c>
      <c r="G100" s="1" t="n">
        <v>9047</v>
      </c>
      <c r="H100" s="1" t="n">
        <v>109</v>
      </c>
      <c r="I100" s="1" t="n">
        <v>109</v>
      </c>
      <c r="J100" s="1" t="n">
        <v>14</v>
      </c>
      <c r="K100" s="1" t="n">
        <v>3</v>
      </c>
      <c r="L100" s="1" t="n">
        <v>3</v>
      </c>
      <c r="M100" s="1" t="n">
        <v>3</v>
      </c>
      <c r="N100" s="1" t="s">
        <v>45</v>
      </c>
      <c r="O100" s="1" t="s">
        <v>45</v>
      </c>
      <c r="P100" s="1"/>
      <c r="Q100" s="1" t="s">
        <v>45</v>
      </c>
      <c r="R100" s="1" t="n">
        <v>807</v>
      </c>
      <c r="S100" s="1" t="n">
        <v>7</v>
      </c>
      <c r="T100" s="1" t="n">
        <v>35</v>
      </c>
      <c r="U100" s="1"/>
    </row>
    <row r="101" customFormat="false" ht="14.25" hidden="false" customHeight="false" outlineLevel="0" collapsed="false">
      <c r="A101" s="1" t="n">
        <v>3021</v>
      </c>
      <c r="B101" s="1" t="n">
        <v>2003</v>
      </c>
      <c r="C101" s="1" t="n">
        <f aca="false">(B101-(2000+D101))/10</f>
        <v>0</v>
      </c>
      <c r="D101" s="1" t="str">
        <f aca="false">RIGHT(B101,1)</f>
        <v>3</v>
      </c>
      <c r="E101" s="3" t="s">
        <v>7</v>
      </c>
      <c r="F101" s="1" t="n">
        <v>9056</v>
      </c>
      <c r="G101" s="1" t="n">
        <v>9048</v>
      </c>
      <c r="H101" s="1" t="n">
        <v>269</v>
      </c>
      <c r="I101" s="1" t="n">
        <v>269</v>
      </c>
      <c r="J101" s="1" t="n">
        <v>14</v>
      </c>
      <c r="K101" s="1" t="n">
        <v>3</v>
      </c>
      <c r="L101" s="1" t="n">
        <v>3</v>
      </c>
      <c r="M101" s="1" t="n">
        <v>3</v>
      </c>
      <c r="N101" s="1" t="s">
        <v>45</v>
      </c>
      <c r="O101" s="1" t="s">
        <v>45</v>
      </c>
      <c r="P101" s="1"/>
      <c r="Q101" s="1" t="s">
        <v>45</v>
      </c>
      <c r="R101" s="1" t="n">
        <v>807</v>
      </c>
      <c r="S101" s="1" t="n">
        <v>7</v>
      </c>
      <c r="T101" s="1" t="n">
        <v>35</v>
      </c>
      <c r="U101" s="1"/>
    </row>
    <row r="102" customFormat="false" ht="14.25" hidden="false" customHeight="false" outlineLevel="0" collapsed="false">
      <c r="A102" s="1" t="n">
        <v>3021</v>
      </c>
      <c r="B102" s="1" t="n">
        <v>2003</v>
      </c>
      <c r="C102" s="1" t="n">
        <f aca="false">(B102-(2000+D102))/10</f>
        <v>0</v>
      </c>
      <c r="D102" s="1" t="str">
        <f aca="false">RIGHT(B102,1)</f>
        <v>3</v>
      </c>
      <c r="E102" s="3" t="s">
        <v>7</v>
      </c>
      <c r="F102" s="1" t="n">
        <v>9056</v>
      </c>
      <c r="G102" s="1" t="n">
        <v>9049</v>
      </c>
      <c r="H102" s="1" t="n">
        <v>299</v>
      </c>
      <c r="I102" s="1" t="n">
        <v>267</v>
      </c>
      <c r="J102" s="1" t="n">
        <v>14</v>
      </c>
      <c r="K102" s="1" t="n">
        <v>3</v>
      </c>
      <c r="L102" s="1" t="n">
        <v>1</v>
      </c>
      <c r="M102" s="1" t="n">
        <v>3</v>
      </c>
      <c r="N102" s="1" t="s">
        <v>45</v>
      </c>
      <c r="O102" s="1" t="s">
        <v>45</v>
      </c>
      <c r="P102" s="1"/>
      <c r="Q102" s="1" t="s">
        <v>45</v>
      </c>
      <c r="R102" s="1" t="n">
        <v>807</v>
      </c>
      <c r="S102" s="1" t="n">
        <v>7</v>
      </c>
      <c r="T102" s="1" t="n">
        <v>26</v>
      </c>
      <c r="U102" s="1"/>
    </row>
    <row r="103" customFormat="false" ht="14.25" hidden="false" customHeight="false" outlineLevel="0" collapsed="false">
      <c r="A103" s="1" t="n">
        <v>3021</v>
      </c>
      <c r="B103" s="1" t="n">
        <v>2003</v>
      </c>
      <c r="C103" s="1" t="n">
        <f aca="false">(B103-(2000+D103))/10</f>
        <v>0</v>
      </c>
      <c r="D103" s="1" t="str">
        <f aca="false">RIGHT(B103,1)</f>
        <v>3</v>
      </c>
      <c r="E103" s="3" t="s">
        <v>7</v>
      </c>
      <c r="F103" s="1" t="n">
        <v>9056</v>
      </c>
      <c r="G103" s="1" t="n">
        <v>9050</v>
      </c>
      <c r="H103" s="1" t="n">
        <v>234</v>
      </c>
      <c r="I103" s="1" t="n">
        <v>234</v>
      </c>
      <c r="J103" s="1" t="n">
        <v>14</v>
      </c>
      <c r="K103" s="1" t="n">
        <v>3</v>
      </c>
      <c r="L103" s="1" t="n">
        <v>3</v>
      </c>
      <c r="M103" s="1" t="n">
        <v>3</v>
      </c>
      <c r="N103" s="1" t="s">
        <v>45</v>
      </c>
      <c r="O103" s="1" t="s">
        <v>45</v>
      </c>
      <c r="P103" s="1"/>
      <c r="Q103" s="1" t="s">
        <v>45</v>
      </c>
      <c r="R103" s="1" t="n">
        <v>807</v>
      </c>
      <c r="S103" s="1" t="n">
        <v>7</v>
      </c>
      <c r="T103" s="1" t="n">
        <v>35</v>
      </c>
      <c r="U103" s="1"/>
    </row>
    <row r="104" customFormat="false" ht="14.25" hidden="false" customHeight="false" outlineLevel="0" collapsed="false">
      <c r="A104" s="1" t="n">
        <v>3021</v>
      </c>
      <c r="B104" s="1" t="n">
        <v>2003</v>
      </c>
      <c r="C104" s="1" t="n">
        <f aca="false">(B104-(2000+D104))/10</f>
        <v>0</v>
      </c>
      <c r="D104" s="1" t="str">
        <f aca="false">RIGHT(B104,1)</f>
        <v>3</v>
      </c>
      <c r="E104" s="3" t="s">
        <v>7</v>
      </c>
      <c r="F104" s="1" t="n">
        <v>9056</v>
      </c>
      <c r="G104" s="1" t="n">
        <v>9051</v>
      </c>
      <c r="H104" s="1" t="n">
        <v>142</v>
      </c>
      <c r="I104" s="1" t="n">
        <v>142</v>
      </c>
      <c r="J104" s="1" t="n">
        <v>14</v>
      </c>
      <c r="K104" s="1" t="n">
        <v>3</v>
      </c>
      <c r="L104" s="1" t="n">
        <v>3</v>
      </c>
      <c r="M104" s="1" t="n">
        <v>3</v>
      </c>
      <c r="N104" s="1" t="s">
        <v>45</v>
      </c>
      <c r="O104" s="1" t="s">
        <v>45</v>
      </c>
      <c r="P104" s="1"/>
      <c r="Q104" s="1" t="s">
        <v>45</v>
      </c>
      <c r="R104" s="1" t="n">
        <v>807</v>
      </c>
      <c r="S104" s="1" t="n">
        <v>7</v>
      </c>
      <c r="T104" s="1" t="n">
        <v>35</v>
      </c>
      <c r="U104" s="1"/>
    </row>
    <row r="105" customFormat="false" ht="14.25" hidden="false" customHeight="false" outlineLevel="0" collapsed="false">
      <c r="A105" s="1" t="n">
        <v>3021</v>
      </c>
      <c r="B105" s="1" t="n">
        <v>2003</v>
      </c>
      <c r="C105" s="1" t="n">
        <f aca="false">(B105-(2000+D105))/10</f>
        <v>0</v>
      </c>
      <c r="D105" s="1" t="str">
        <f aca="false">RIGHT(B105,1)</f>
        <v>3</v>
      </c>
      <c r="E105" s="3" t="s">
        <v>7</v>
      </c>
      <c r="F105" s="1" t="n">
        <v>9056</v>
      </c>
      <c r="G105" s="1" t="n">
        <v>9052</v>
      </c>
      <c r="H105" s="1" t="n">
        <v>89</v>
      </c>
      <c r="I105" s="1" t="n">
        <v>89</v>
      </c>
      <c r="J105" s="1" t="n">
        <v>14</v>
      </c>
      <c r="K105" s="1" t="n">
        <v>3</v>
      </c>
      <c r="L105" s="1" t="n">
        <v>3</v>
      </c>
      <c r="M105" s="1" t="n">
        <v>3</v>
      </c>
      <c r="N105" s="1" t="s">
        <v>45</v>
      </c>
      <c r="O105" s="1" t="s">
        <v>45</v>
      </c>
      <c r="P105" s="1"/>
      <c r="Q105" s="1" t="s">
        <v>45</v>
      </c>
      <c r="R105" s="1" t="n">
        <v>807</v>
      </c>
      <c r="S105" s="1" t="n">
        <v>7</v>
      </c>
      <c r="T105" s="1" t="n">
        <v>26</v>
      </c>
      <c r="U105" s="1"/>
    </row>
    <row r="106" customFormat="false" ht="14.25" hidden="false" customHeight="false" outlineLevel="0" collapsed="false">
      <c r="A106" s="1" t="n">
        <v>3021</v>
      </c>
      <c r="B106" s="1" t="n">
        <v>2003</v>
      </c>
      <c r="C106" s="1" t="n">
        <f aca="false">(B106-(2000+D106))/10</f>
        <v>0</v>
      </c>
      <c r="D106" s="1" t="str">
        <f aca="false">RIGHT(B106,1)</f>
        <v>3</v>
      </c>
      <c r="E106" s="3" t="s">
        <v>7</v>
      </c>
      <c r="F106" s="1" t="n">
        <v>9056</v>
      </c>
      <c r="G106" s="1" t="n">
        <v>9053</v>
      </c>
      <c r="H106" s="1" t="n">
        <v>241</v>
      </c>
      <c r="I106" s="1" t="n">
        <v>241</v>
      </c>
      <c r="J106" s="1" t="n">
        <v>14</v>
      </c>
      <c r="K106" s="1" t="n">
        <v>3</v>
      </c>
      <c r="L106" s="1" t="n">
        <v>3</v>
      </c>
      <c r="M106" s="1" t="n">
        <v>3</v>
      </c>
      <c r="N106" s="1" t="s">
        <v>45</v>
      </c>
      <c r="O106" s="1" t="s">
        <v>45</v>
      </c>
      <c r="P106" s="1"/>
      <c r="Q106" s="1" t="s">
        <v>45</v>
      </c>
      <c r="R106" s="1" t="n">
        <v>800</v>
      </c>
      <c r="S106" s="1" t="n">
        <v>7</v>
      </c>
      <c r="T106" s="1" t="n">
        <v>35</v>
      </c>
      <c r="U106" s="1"/>
    </row>
    <row r="107" customFormat="false" ht="14.25" hidden="false" customHeight="false" outlineLevel="0" collapsed="false">
      <c r="A107" s="1" t="n">
        <v>3021</v>
      </c>
      <c r="B107" s="1" t="n">
        <v>2003</v>
      </c>
      <c r="C107" s="1" t="n">
        <f aca="false">(B107-(2000+D107))/10</f>
        <v>0</v>
      </c>
      <c r="D107" s="1" t="str">
        <f aca="false">RIGHT(B107,1)</f>
        <v>3</v>
      </c>
      <c r="E107" s="3" t="s">
        <v>7</v>
      </c>
      <c r="F107" s="1" t="n">
        <v>9056</v>
      </c>
      <c r="G107" s="1" t="n">
        <v>9054</v>
      </c>
      <c r="H107" s="1" t="n">
        <v>131</v>
      </c>
      <c r="I107" s="1" t="n">
        <v>119</v>
      </c>
      <c r="J107" s="1" t="n">
        <v>14</v>
      </c>
      <c r="K107" s="1" t="n">
        <v>3</v>
      </c>
      <c r="L107" s="1" t="n">
        <v>1</v>
      </c>
      <c r="M107" s="1" t="n">
        <v>1</v>
      </c>
      <c r="N107" s="1" t="s">
        <v>45</v>
      </c>
      <c r="O107" s="1" t="n">
        <v>174</v>
      </c>
      <c r="P107" s="1"/>
      <c r="Q107" s="1" t="n">
        <v>132</v>
      </c>
      <c r="R107" s="1" t="s">
        <v>46</v>
      </c>
      <c r="S107" s="1" t="s">
        <v>47</v>
      </c>
      <c r="T107" s="1" t="s">
        <v>47</v>
      </c>
      <c r="U107" s="1"/>
    </row>
    <row r="108" customFormat="false" ht="14.25" hidden="false" customHeight="false" outlineLevel="0" collapsed="false">
      <c r="A108" s="1" t="n">
        <v>3021</v>
      </c>
      <c r="B108" s="1" t="n">
        <v>2003</v>
      </c>
      <c r="C108" s="1" t="n">
        <f aca="false">(B108-(2000+D108))/10</f>
        <v>0</v>
      </c>
      <c r="D108" s="1" t="str">
        <f aca="false">RIGHT(B108,1)</f>
        <v>3</v>
      </c>
      <c r="E108" s="3" t="s">
        <v>7</v>
      </c>
      <c r="F108" s="1" t="n">
        <v>9056</v>
      </c>
      <c r="G108" s="1" t="n">
        <v>9055</v>
      </c>
      <c r="H108" s="1" t="n">
        <v>99</v>
      </c>
      <c r="I108" s="1" t="n">
        <v>99</v>
      </c>
      <c r="J108" s="1" t="n">
        <v>14</v>
      </c>
      <c r="K108" s="1" t="n">
        <v>3</v>
      </c>
      <c r="L108" s="1" t="n">
        <v>3</v>
      </c>
      <c r="M108" s="1" t="n">
        <v>3</v>
      </c>
      <c r="N108" s="1" t="s">
        <v>45</v>
      </c>
      <c r="O108" s="1" t="s">
        <v>45</v>
      </c>
      <c r="P108" s="1"/>
      <c r="Q108" s="1" t="s">
        <v>45</v>
      </c>
      <c r="R108" s="1" t="n">
        <v>400</v>
      </c>
      <c r="S108" s="1" t="n">
        <v>7</v>
      </c>
      <c r="T108" s="1" t="n">
        <v>35</v>
      </c>
      <c r="U108" s="1"/>
    </row>
    <row r="109" customFormat="false" ht="14.25" hidden="false" customHeight="false" outlineLevel="0" collapsed="false">
      <c r="A109" s="1" t="n">
        <v>3021</v>
      </c>
      <c r="B109" s="1" t="n">
        <v>2003</v>
      </c>
      <c r="C109" s="1" t="n">
        <f aca="false">(B109-(2000+D109))/10</f>
        <v>0</v>
      </c>
      <c r="D109" s="1" t="str">
        <f aca="false">RIGHT(B109,1)</f>
        <v>3</v>
      </c>
      <c r="E109" s="3" t="s">
        <v>7</v>
      </c>
      <c r="F109" s="1" t="n">
        <v>9056</v>
      </c>
      <c r="G109" s="1" t="n">
        <v>9056</v>
      </c>
      <c r="H109" s="1" t="n">
        <v>222</v>
      </c>
      <c r="I109" s="1" t="n">
        <v>183</v>
      </c>
      <c r="J109" s="1" t="n">
        <v>14</v>
      </c>
      <c r="K109" s="1" t="n">
        <v>3</v>
      </c>
      <c r="L109" s="1" t="n">
        <v>1</v>
      </c>
      <c r="M109" s="1" t="n">
        <v>1</v>
      </c>
      <c r="N109" s="1" t="s">
        <v>45</v>
      </c>
      <c r="O109" s="1" t="n">
        <v>222</v>
      </c>
      <c r="P109" s="1"/>
      <c r="Q109" s="1" t="n">
        <v>147</v>
      </c>
      <c r="R109" s="1" t="n">
        <v>807</v>
      </c>
      <c r="S109" s="1" t="s">
        <v>47</v>
      </c>
      <c r="T109" s="1" t="s">
        <v>47</v>
      </c>
      <c r="U109" s="1"/>
    </row>
    <row r="110" customFormat="false" ht="14.25" hidden="false" customHeight="false" outlineLevel="0" collapsed="false">
      <c r="A110" s="1" t="n">
        <v>3021</v>
      </c>
      <c r="B110" s="1" t="n">
        <v>2004</v>
      </c>
      <c r="C110" s="1" t="n">
        <f aca="false">(B110-(2000+D110))/10</f>
        <v>0</v>
      </c>
      <c r="D110" s="1" t="str">
        <f aca="false">RIGHT(B110,1)</f>
        <v>4</v>
      </c>
      <c r="E110" s="3" t="s">
        <v>7</v>
      </c>
      <c r="F110" s="1" t="n">
        <v>8700</v>
      </c>
      <c r="G110" s="1" t="n">
        <v>8667</v>
      </c>
      <c r="H110" s="1" t="n">
        <v>223</v>
      </c>
      <c r="I110" s="1" t="n">
        <v>183</v>
      </c>
      <c r="J110" s="1" t="n">
        <v>14</v>
      </c>
      <c r="K110" s="1" t="n">
        <v>3</v>
      </c>
      <c r="L110" s="1" t="n">
        <v>1</v>
      </c>
      <c r="M110" s="1" t="n">
        <v>1</v>
      </c>
      <c r="N110" s="1" t="s">
        <v>45</v>
      </c>
      <c r="O110" s="1" t="n">
        <v>243</v>
      </c>
      <c r="P110" s="1"/>
      <c r="Q110" s="1" t="n">
        <v>144</v>
      </c>
      <c r="R110" s="1" t="s">
        <v>46</v>
      </c>
      <c r="S110" s="1" t="s">
        <v>47</v>
      </c>
      <c r="T110" s="1" t="s">
        <v>47</v>
      </c>
      <c r="U110" s="1"/>
    </row>
    <row r="111" customFormat="false" ht="14.25" hidden="false" customHeight="false" outlineLevel="0" collapsed="false">
      <c r="A111" s="1" t="n">
        <v>3021</v>
      </c>
      <c r="B111" s="1" t="n">
        <v>2004</v>
      </c>
      <c r="C111" s="1" t="n">
        <f aca="false">(B111-(2000+D111))/10</f>
        <v>0</v>
      </c>
      <c r="D111" s="1" t="str">
        <f aca="false">RIGHT(B111,1)</f>
        <v>4</v>
      </c>
      <c r="E111" s="3" t="s">
        <v>7</v>
      </c>
      <c r="F111" s="1" t="n">
        <v>8700</v>
      </c>
      <c r="G111" s="1" t="n">
        <v>8668</v>
      </c>
      <c r="H111" s="1" t="n">
        <v>188</v>
      </c>
      <c r="I111" s="1" t="n">
        <v>188</v>
      </c>
      <c r="J111" s="1" t="n">
        <v>14</v>
      </c>
      <c r="K111" s="1" t="n">
        <v>3</v>
      </c>
      <c r="L111" s="1" t="n">
        <v>3</v>
      </c>
      <c r="M111" s="1" t="n">
        <v>3</v>
      </c>
      <c r="N111" s="1" t="n">
        <v>183</v>
      </c>
      <c r="O111" s="1" t="s">
        <v>45</v>
      </c>
      <c r="P111" s="1"/>
      <c r="Q111" s="1" t="s">
        <v>45</v>
      </c>
      <c r="R111" s="1" t="n">
        <v>807</v>
      </c>
      <c r="S111" s="1" t="n">
        <v>7</v>
      </c>
      <c r="T111" s="1" t="n">
        <v>35</v>
      </c>
      <c r="U111" s="1"/>
    </row>
    <row r="112" customFormat="false" ht="14.25" hidden="false" customHeight="false" outlineLevel="0" collapsed="false">
      <c r="A112" s="1" t="n">
        <v>3021</v>
      </c>
      <c r="B112" s="1" t="n">
        <v>2004</v>
      </c>
      <c r="C112" s="1" t="n">
        <f aca="false">(B112-(2000+D112))/10</f>
        <v>0</v>
      </c>
      <c r="D112" s="1" t="str">
        <f aca="false">RIGHT(B112,1)</f>
        <v>4</v>
      </c>
      <c r="E112" s="3" t="s">
        <v>7</v>
      </c>
      <c r="F112" s="1" t="n">
        <v>8700</v>
      </c>
      <c r="G112" s="1" t="n">
        <v>8669</v>
      </c>
      <c r="H112" s="1" t="n">
        <v>106</v>
      </c>
      <c r="I112" s="1" t="n">
        <v>97</v>
      </c>
      <c r="J112" s="1" t="n">
        <v>14</v>
      </c>
      <c r="K112" s="1" t="n">
        <v>3</v>
      </c>
      <c r="L112" s="1" t="n">
        <v>1</v>
      </c>
      <c r="M112" s="1" t="n">
        <v>3</v>
      </c>
      <c r="N112" s="1" t="s">
        <v>45</v>
      </c>
      <c r="O112" s="1" t="s">
        <v>45</v>
      </c>
      <c r="P112" s="1"/>
      <c r="Q112" s="1" t="s">
        <v>45</v>
      </c>
      <c r="R112" s="1" t="n">
        <v>807</v>
      </c>
      <c r="S112" s="1" t="n">
        <v>7</v>
      </c>
      <c r="T112" s="1" t="n">
        <v>26</v>
      </c>
      <c r="U112" s="1"/>
    </row>
    <row r="113" customFormat="false" ht="14.25" hidden="false" customHeight="false" outlineLevel="0" collapsed="false">
      <c r="A113" s="1" t="n">
        <v>3021</v>
      </c>
      <c r="B113" s="1" t="n">
        <v>2004</v>
      </c>
      <c r="C113" s="1" t="n">
        <f aca="false">(B113-(2000+D113))/10</f>
        <v>0</v>
      </c>
      <c r="D113" s="1" t="str">
        <f aca="false">RIGHT(B113,1)</f>
        <v>4</v>
      </c>
      <c r="E113" s="3" t="s">
        <v>7</v>
      </c>
      <c r="F113" s="1" t="n">
        <v>8700</v>
      </c>
      <c r="G113" s="1" t="n">
        <v>8670</v>
      </c>
      <c r="H113" s="1" t="n">
        <v>212</v>
      </c>
      <c r="I113" s="1" t="n">
        <v>165</v>
      </c>
      <c r="J113" s="1" t="n">
        <v>14</v>
      </c>
      <c r="K113" s="1" t="n">
        <v>3</v>
      </c>
      <c r="L113" s="1" t="n">
        <v>1</v>
      </c>
      <c r="M113" s="1" t="n">
        <v>1</v>
      </c>
      <c r="N113" s="1" t="s">
        <v>45</v>
      </c>
      <c r="O113" s="1" t="n">
        <v>244</v>
      </c>
      <c r="P113" s="1"/>
      <c r="Q113" s="1" t="n">
        <v>160</v>
      </c>
      <c r="R113" s="1" t="s">
        <v>46</v>
      </c>
      <c r="S113" s="1" t="s">
        <v>47</v>
      </c>
      <c r="T113" s="1" t="s">
        <v>47</v>
      </c>
      <c r="U113" s="1"/>
    </row>
    <row r="114" customFormat="false" ht="14.25" hidden="false" customHeight="false" outlineLevel="0" collapsed="false">
      <c r="A114" s="1" t="n">
        <v>3021</v>
      </c>
      <c r="B114" s="1" t="n">
        <v>2004</v>
      </c>
      <c r="C114" s="1" t="n">
        <f aca="false">(B114-(2000+D114))/10</f>
        <v>0</v>
      </c>
      <c r="D114" s="1" t="str">
        <f aca="false">RIGHT(B114,1)</f>
        <v>4</v>
      </c>
      <c r="E114" s="3" t="s">
        <v>7</v>
      </c>
      <c r="F114" s="1" t="n">
        <v>8700</v>
      </c>
      <c r="G114" s="1" t="n">
        <v>8671</v>
      </c>
      <c r="H114" s="1" t="n">
        <v>150</v>
      </c>
      <c r="I114" s="1" t="n">
        <v>150</v>
      </c>
      <c r="J114" s="1" t="n">
        <v>14</v>
      </c>
      <c r="K114" s="1" t="n">
        <v>3</v>
      </c>
      <c r="L114" s="1" t="n">
        <v>3</v>
      </c>
      <c r="M114" s="1" t="n">
        <v>3</v>
      </c>
      <c r="N114" s="1" t="n">
        <v>18</v>
      </c>
      <c r="O114" s="1" t="s">
        <v>45</v>
      </c>
      <c r="P114" s="1"/>
      <c r="Q114" s="1" t="s">
        <v>45</v>
      </c>
      <c r="R114" s="1" t="s">
        <v>46</v>
      </c>
      <c r="S114" s="1" t="s">
        <v>47</v>
      </c>
      <c r="T114" s="1" t="s">
        <v>47</v>
      </c>
      <c r="U114" s="1"/>
    </row>
    <row r="115" customFormat="false" ht="14.25" hidden="false" customHeight="false" outlineLevel="0" collapsed="false">
      <c r="A115" s="1" t="n">
        <v>3021</v>
      </c>
      <c r="B115" s="1" t="n">
        <v>2004</v>
      </c>
      <c r="C115" s="1" t="n">
        <f aca="false">(B115-(2000+D115))/10</f>
        <v>0</v>
      </c>
      <c r="D115" s="1" t="str">
        <f aca="false">RIGHT(B115,1)</f>
        <v>4</v>
      </c>
      <c r="E115" s="3" t="s">
        <v>7</v>
      </c>
      <c r="F115" s="1" t="n">
        <v>8700</v>
      </c>
      <c r="G115" s="1" t="n">
        <v>8672</v>
      </c>
      <c r="H115" s="1" t="n">
        <v>51</v>
      </c>
      <c r="I115" s="1" t="n">
        <v>51</v>
      </c>
      <c r="J115" s="1" t="n">
        <v>14</v>
      </c>
      <c r="K115" s="1" t="n">
        <v>3</v>
      </c>
      <c r="L115" s="1" t="n">
        <v>3</v>
      </c>
      <c r="M115" s="1" t="n">
        <v>3</v>
      </c>
      <c r="N115" s="1" t="s">
        <v>45</v>
      </c>
      <c r="O115" s="1" t="s">
        <v>45</v>
      </c>
      <c r="P115" s="1"/>
      <c r="Q115" s="1" t="s">
        <v>45</v>
      </c>
      <c r="R115" s="1" t="n">
        <v>807</v>
      </c>
      <c r="S115" s="1" t="n">
        <v>7</v>
      </c>
      <c r="T115" s="1" t="n">
        <v>35</v>
      </c>
      <c r="U115" s="1"/>
    </row>
    <row r="116" customFormat="false" ht="14.25" hidden="false" customHeight="false" outlineLevel="0" collapsed="false">
      <c r="A116" s="1" t="n">
        <v>3021</v>
      </c>
      <c r="B116" s="1" t="n">
        <v>2004</v>
      </c>
      <c r="C116" s="1" t="n">
        <f aca="false">(B116-(2000+D116))/10</f>
        <v>0</v>
      </c>
      <c r="D116" s="1" t="str">
        <f aca="false">RIGHT(B116,1)</f>
        <v>4</v>
      </c>
      <c r="E116" s="3" t="s">
        <v>7</v>
      </c>
      <c r="F116" s="1" t="n">
        <v>8700</v>
      </c>
      <c r="G116" s="1" t="n">
        <v>8673</v>
      </c>
      <c r="H116" s="1" t="n">
        <v>156</v>
      </c>
      <c r="I116" s="1" t="n">
        <v>132</v>
      </c>
      <c r="J116" s="1" t="n">
        <v>14</v>
      </c>
      <c r="K116" s="1" t="n">
        <v>3</v>
      </c>
      <c r="L116" s="1" t="n">
        <v>1</v>
      </c>
      <c r="M116" s="1" t="n">
        <v>3</v>
      </c>
      <c r="N116" s="1" t="s">
        <v>45</v>
      </c>
      <c r="O116" s="1" t="s">
        <v>45</v>
      </c>
      <c r="P116" s="1"/>
      <c r="Q116" s="1" t="s">
        <v>45</v>
      </c>
      <c r="R116" s="1" t="n">
        <v>807</v>
      </c>
      <c r="S116" s="1" t="n">
        <v>7</v>
      </c>
      <c r="T116" s="1" t="n">
        <v>35</v>
      </c>
      <c r="U116" s="1"/>
    </row>
    <row r="117" customFormat="false" ht="14.25" hidden="false" customHeight="false" outlineLevel="0" collapsed="false">
      <c r="A117" s="1" t="n">
        <v>3021</v>
      </c>
      <c r="B117" s="1" t="n">
        <v>2004</v>
      </c>
      <c r="C117" s="1" t="n">
        <f aca="false">(B117-(2000+D117))/10</f>
        <v>0</v>
      </c>
      <c r="D117" s="1" t="str">
        <f aca="false">RIGHT(B117,1)</f>
        <v>4</v>
      </c>
      <c r="E117" s="3" t="s">
        <v>7</v>
      </c>
      <c r="F117" s="1" t="n">
        <v>8700</v>
      </c>
      <c r="G117" s="1" t="n">
        <v>8674</v>
      </c>
      <c r="H117" s="1" t="n">
        <v>127</v>
      </c>
      <c r="I117" s="1" t="n">
        <v>127</v>
      </c>
      <c r="J117" s="1" t="n">
        <v>14</v>
      </c>
      <c r="K117" s="1" t="n">
        <v>3</v>
      </c>
      <c r="L117" s="1" t="n">
        <v>3</v>
      </c>
      <c r="M117" s="1" t="n">
        <v>3</v>
      </c>
      <c r="N117" s="1" t="s">
        <v>45</v>
      </c>
      <c r="O117" s="1" t="s">
        <v>45</v>
      </c>
      <c r="P117" s="1"/>
      <c r="Q117" s="1" t="s">
        <v>45</v>
      </c>
      <c r="R117" s="1" t="n">
        <v>807</v>
      </c>
      <c r="S117" s="1" t="n">
        <v>7</v>
      </c>
      <c r="T117" s="1" t="n">
        <v>35</v>
      </c>
      <c r="U117" s="1"/>
    </row>
    <row r="118" customFormat="false" ht="14.25" hidden="false" customHeight="false" outlineLevel="0" collapsed="false">
      <c r="A118" s="1" t="n">
        <v>3021</v>
      </c>
      <c r="B118" s="1" t="n">
        <v>2004</v>
      </c>
      <c r="C118" s="1" t="n">
        <f aca="false">(B118-(2000+D118))/10</f>
        <v>0</v>
      </c>
      <c r="D118" s="1" t="str">
        <f aca="false">RIGHT(B118,1)</f>
        <v>4</v>
      </c>
      <c r="E118" s="3" t="s">
        <v>7</v>
      </c>
      <c r="F118" s="1" t="n">
        <v>8700</v>
      </c>
      <c r="G118" s="1" t="n">
        <v>8675</v>
      </c>
      <c r="H118" s="1" t="n">
        <v>152</v>
      </c>
      <c r="I118" s="1" t="n">
        <v>152</v>
      </c>
      <c r="J118" s="1" t="n">
        <v>14</v>
      </c>
      <c r="K118" s="1" t="n">
        <v>3</v>
      </c>
      <c r="L118" s="1" t="n">
        <v>3</v>
      </c>
      <c r="M118" s="1" t="n">
        <v>3</v>
      </c>
      <c r="N118" s="1" t="s">
        <v>45</v>
      </c>
      <c r="O118" s="1" t="s">
        <v>45</v>
      </c>
      <c r="P118" s="1"/>
      <c r="Q118" s="1" t="s">
        <v>45</v>
      </c>
      <c r="R118" s="1" t="n">
        <v>807</v>
      </c>
      <c r="S118" s="1" t="n">
        <v>7</v>
      </c>
      <c r="T118" s="1" t="n">
        <v>35</v>
      </c>
      <c r="U118" s="1"/>
    </row>
    <row r="119" customFormat="false" ht="14.25" hidden="false" customHeight="false" outlineLevel="0" collapsed="false">
      <c r="A119" s="1" t="n">
        <v>3021</v>
      </c>
      <c r="B119" s="1" t="n">
        <v>2004</v>
      </c>
      <c r="C119" s="1" t="n">
        <f aca="false">(B119-(2000+D119))/10</f>
        <v>0</v>
      </c>
      <c r="D119" s="1" t="str">
        <f aca="false">RIGHT(B119,1)</f>
        <v>4</v>
      </c>
      <c r="E119" s="3" t="s">
        <v>7</v>
      </c>
      <c r="F119" s="1" t="n">
        <v>8700</v>
      </c>
      <c r="G119" s="1" t="n">
        <v>8676</v>
      </c>
      <c r="H119" s="1" t="n">
        <v>152</v>
      </c>
      <c r="I119" s="1" t="n">
        <v>152</v>
      </c>
      <c r="J119" s="1" t="n">
        <v>14</v>
      </c>
      <c r="K119" s="1" t="n">
        <v>3</v>
      </c>
      <c r="L119" s="1" t="n">
        <v>3</v>
      </c>
      <c r="M119" s="1" t="n">
        <v>3</v>
      </c>
      <c r="N119" s="1" t="s">
        <v>45</v>
      </c>
      <c r="O119" s="1" t="s">
        <v>45</v>
      </c>
      <c r="P119" s="1"/>
      <c r="Q119" s="1" t="s">
        <v>45</v>
      </c>
      <c r="R119" s="1" t="n">
        <v>807</v>
      </c>
      <c r="S119" s="1" t="n">
        <v>7</v>
      </c>
      <c r="T119" s="1" t="n">
        <v>35</v>
      </c>
      <c r="U119" s="1"/>
    </row>
    <row r="120" customFormat="false" ht="14.25" hidden="false" customHeight="false" outlineLevel="0" collapsed="false">
      <c r="A120" s="1" t="n">
        <v>3021</v>
      </c>
      <c r="B120" s="1" t="n">
        <v>2004</v>
      </c>
      <c r="C120" s="1" t="n">
        <f aca="false">(B120-(2000+D120))/10</f>
        <v>0</v>
      </c>
      <c r="D120" s="1" t="str">
        <f aca="false">RIGHT(B120,1)</f>
        <v>4</v>
      </c>
      <c r="E120" s="3" t="s">
        <v>7</v>
      </c>
      <c r="F120" s="1" t="n">
        <v>8700</v>
      </c>
      <c r="G120" s="1" t="n">
        <v>8677</v>
      </c>
      <c r="H120" s="1" t="n">
        <v>112</v>
      </c>
      <c r="I120" s="1" t="n">
        <v>112</v>
      </c>
      <c r="J120" s="1" t="n">
        <v>14</v>
      </c>
      <c r="K120" s="1" t="n">
        <v>3</v>
      </c>
      <c r="L120" s="1" t="n">
        <v>3</v>
      </c>
      <c r="M120" s="1" t="n">
        <v>3</v>
      </c>
      <c r="N120" s="1" t="s">
        <v>45</v>
      </c>
      <c r="O120" s="1" t="s">
        <v>45</v>
      </c>
      <c r="P120" s="1"/>
      <c r="Q120" s="1" t="s">
        <v>45</v>
      </c>
      <c r="R120" s="1" t="n">
        <v>807</v>
      </c>
      <c r="S120" s="1" t="n">
        <v>7</v>
      </c>
      <c r="T120" s="1" t="n">
        <v>35</v>
      </c>
      <c r="U120" s="1"/>
    </row>
    <row r="121" customFormat="false" ht="14.25" hidden="false" customHeight="false" outlineLevel="0" collapsed="false">
      <c r="A121" s="1" t="n">
        <v>3021</v>
      </c>
      <c r="B121" s="1" t="n">
        <v>2004</v>
      </c>
      <c r="C121" s="1" t="n">
        <f aca="false">(B121-(2000+D121))/10</f>
        <v>0</v>
      </c>
      <c r="D121" s="1" t="str">
        <f aca="false">RIGHT(B121,1)</f>
        <v>4</v>
      </c>
      <c r="E121" s="3" t="s">
        <v>7</v>
      </c>
      <c r="F121" s="1" t="n">
        <v>8700</v>
      </c>
      <c r="G121" s="1" t="n">
        <v>8678</v>
      </c>
      <c r="H121" s="1" t="n">
        <v>23</v>
      </c>
      <c r="I121" s="1" t="n">
        <v>23</v>
      </c>
      <c r="J121" s="1" t="n">
        <v>14</v>
      </c>
      <c r="K121" s="1" t="n">
        <v>3</v>
      </c>
      <c r="L121" s="1" t="n">
        <v>3</v>
      </c>
      <c r="M121" s="1" t="n">
        <v>3</v>
      </c>
      <c r="N121" s="1" t="n">
        <v>26</v>
      </c>
      <c r="O121" s="1" t="s">
        <v>45</v>
      </c>
      <c r="P121" s="1"/>
      <c r="Q121" s="1" t="s">
        <v>45</v>
      </c>
      <c r="R121" s="1" t="s">
        <v>46</v>
      </c>
      <c r="S121" s="1" t="s">
        <v>47</v>
      </c>
      <c r="T121" s="1" t="s">
        <v>47</v>
      </c>
      <c r="U121" s="1"/>
    </row>
    <row r="122" customFormat="false" ht="14.25" hidden="false" customHeight="false" outlineLevel="0" collapsed="false">
      <c r="A122" s="1" t="n">
        <v>3021</v>
      </c>
      <c r="B122" s="1" t="n">
        <v>2004</v>
      </c>
      <c r="C122" s="1" t="n">
        <f aca="false">(B122-(2000+D122))/10</f>
        <v>0</v>
      </c>
      <c r="D122" s="1" t="str">
        <f aca="false">RIGHT(B122,1)</f>
        <v>4</v>
      </c>
      <c r="E122" s="3" t="s">
        <v>7</v>
      </c>
      <c r="F122" s="1" t="n">
        <v>8700</v>
      </c>
      <c r="G122" s="1" t="n">
        <v>8679</v>
      </c>
      <c r="H122" s="1" t="n">
        <v>36</v>
      </c>
      <c r="I122" s="1" t="n">
        <v>36</v>
      </c>
      <c r="J122" s="1" t="n">
        <v>14</v>
      </c>
      <c r="K122" s="1" t="n">
        <v>3</v>
      </c>
      <c r="L122" s="1" t="n">
        <v>3</v>
      </c>
      <c r="M122" s="1" t="n">
        <v>3</v>
      </c>
      <c r="N122" s="1" t="n">
        <v>33</v>
      </c>
      <c r="O122" s="1" t="s">
        <v>45</v>
      </c>
      <c r="P122" s="1"/>
      <c r="Q122" s="1" t="s">
        <v>45</v>
      </c>
      <c r="R122" s="1" t="s">
        <v>46</v>
      </c>
      <c r="S122" s="1" t="s">
        <v>47</v>
      </c>
      <c r="T122" s="1" t="s">
        <v>47</v>
      </c>
      <c r="U122" s="1"/>
    </row>
    <row r="123" customFormat="false" ht="14.25" hidden="false" customHeight="false" outlineLevel="0" collapsed="false">
      <c r="A123" s="1" t="n">
        <v>3021</v>
      </c>
      <c r="B123" s="1" t="n">
        <v>2004</v>
      </c>
      <c r="C123" s="1" t="n">
        <f aca="false">(B123-(2000+D123))/10</f>
        <v>0</v>
      </c>
      <c r="D123" s="1" t="str">
        <f aca="false">RIGHT(B123,1)</f>
        <v>4</v>
      </c>
      <c r="E123" s="3" t="s">
        <v>7</v>
      </c>
      <c r="F123" s="1" t="n">
        <v>8700</v>
      </c>
      <c r="G123" s="1" t="n">
        <v>8680</v>
      </c>
      <c r="H123" s="1" t="n">
        <v>160</v>
      </c>
      <c r="I123" s="1" t="n">
        <v>160</v>
      </c>
      <c r="J123" s="1" t="n">
        <v>14</v>
      </c>
      <c r="K123" s="1" t="n">
        <v>3</v>
      </c>
      <c r="L123" s="1" t="n">
        <v>3</v>
      </c>
      <c r="M123" s="1" t="n">
        <v>3</v>
      </c>
      <c r="N123" s="1" t="s">
        <v>45</v>
      </c>
      <c r="O123" s="1" t="s">
        <v>45</v>
      </c>
      <c r="P123" s="1"/>
      <c r="Q123" s="1" t="s">
        <v>45</v>
      </c>
      <c r="R123" s="1" t="n">
        <v>807</v>
      </c>
      <c r="S123" s="1" t="n">
        <v>7</v>
      </c>
      <c r="T123" s="1" t="n">
        <v>35</v>
      </c>
      <c r="U123" s="1"/>
    </row>
    <row r="124" customFormat="false" ht="14.25" hidden="false" customHeight="false" outlineLevel="0" collapsed="false">
      <c r="A124" s="1" t="n">
        <v>3021</v>
      </c>
      <c r="B124" s="1" t="n">
        <v>2004</v>
      </c>
      <c r="C124" s="1" t="n">
        <f aca="false">(B124-(2000+D124))/10</f>
        <v>0</v>
      </c>
      <c r="D124" s="1" t="str">
        <f aca="false">RIGHT(B124,1)</f>
        <v>4</v>
      </c>
      <c r="E124" s="3" t="s">
        <v>7</v>
      </c>
      <c r="F124" s="1" t="n">
        <v>8700</v>
      </c>
      <c r="G124" s="1" t="n">
        <v>8681</v>
      </c>
      <c r="H124" s="1" t="n">
        <v>114</v>
      </c>
      <c r="I124" s="1" t="n">
        <v>114</v>
      </c>
      <c r="J124" s="1" t="n">
        <v>14</v>
      </c>
      <c r="K124" s="1" t="n">
        <v>3</v>
      </c>
      <c r="L124" s="1" t="n">
        <v>3</v>
      </c>
      <c r="M124" s="1" t="n">
        <v>3</v>
      </c>
      <c r="N124" s="1" t="s">
        <v>45</v>
      </c>
      <c r="O124" s="1" t="s">
        <v>45</v>
      </c>
      <c r="P124" s="1"/>
      <c r="Q124" s="1" t="s">
        <v>45</v>
      </c>
      <c r="R124" s="1" t="n">
        <v>807</v>
      </c>
      <c r="S124" s="1" t="n">
        <v>7</v>
      </c>
      <c r="T124" s="1" t="n">
        <v>35</v>
      </c>
      <c r="U124" s="1"/>
    </row>
    <row r="125" customFormat="false" ht="14.25" hidden="false" customHeight="false" outlineLevel="0" collapsed="false">
      <c r="A125" s="1" t="n">
        <v>3021</v>
      </c>
      <c r="B125" s="1" t="n">
        <v>2004</v>
      </c>
      <c r="C125" s="1" t="n">
        <f aca="false">(B125-(2000+D125))/10</f>
        <v>0</v>
      </c>
      <c r="D125" s="1" t="str">
        <f aca="false">RIGHT(B125,1)</f>
        <v>4</v>
      </c>
      <c r="E125" s="3" t="s">
        <v>7</v>
      </c>
      <c r="F125" s="1" t="n">
        <v>8700</v>
      </c>
      <c r="G125" s="1" t="n">
        <v>8682</v>
      </c>
      <c r="H125" s="1" t="n">
        <v>191</v>
      </c>
      <c r="I125" s="1" t="n">
        <v>191</v>
      </c>
      <c r="J125" s="1" t="n">
        <v>14</v>
      </c>
      <c r="K125" s="1" t="n">
        <v>3</v>
      </c>
      <c r="L125" s="1" t="n">
        <v>3</v>
      </c>
      <c r="M125" s="1" t="n">
        <v>3</v>
      </c>
      <c r="N125" s="1" t="s">
        <v>45</v>
      </c>
      <c r="O125" s="1" t="s">
        <v>45</v>
      </c>
      <c r="P125" s="1"/>
      <c r="Q125" s="1" t="s">
        <v>45</v>
      </c>
      <c r="R125" s="1" t="n">
        <v>807</v>
      </c>
      <c r="S125" s="1" t="n">
        <v>7</v>
      </c>
      <c r="T125" s="1" t="n">
        <v>35</v>
      </c>
      <c r="U125" s="1"/>
    </row>
    <row r="126" customFormat="false" ht="14.25" hidden="false" customHeight="false" outlineLevel="0" collapsed="false">
      <c r="A126" s="1" t="n">
        <v>3021</v>
      </c>
      <c r="B126" s="1" t="n">
        <v>2004</v>
      </c>
      <c r="C126" s="1" t="n">
        <f aca="false">(B126-(2000+D126))/10</f>
        <v>0</v>
      </c>
      <c r="D126" s="1" t="str">
        <f aca="false">RIGHT(B126,1)</f>
        <v>4</v>
      </c>
      <c r="E126" s="3" t="s">
        <v>7</v>
      </c>
      <c r="F126" s="1" t="n">
        <v>8700</v>
      </c>
      <c r="G126" s="1" t="n">
        <v>8683</v>
      </c>
      <c r="H126" s="1" t="n">
        <v>112</v>
      </c>
      <c r="I126" s="1" t="n">
        <v>112</v>
      </c>
      <c r="J126" s="1" t="n">
        <v>14</v>
      </c>
      <c r="K126" s="1" t="n">
        <v>3</v>
      </c>
      <c r="L126" s="1" t="n">
        <v>3</v>
      </c>
      <c r="M126" s="1" t="n">
        <v>3</v>
      </c>
      <c r="N126" s="1" t="s">
        <v>45</v>
      </c>
      <c r="O126" s="1" t="s">
        <v>45</v>
      </c>
      <c r="P126" s="1"/>
      <c r="Q126" s="1" t="s">
        <v>45</v>
      </c>
      <c r="R126" s="1" t="n">
        <v>807</v>
      </c>
      <c r="S126" s="1" t="n">
        <v>7</v>
      </c>
      <c r="T126" s="1" t="n">
        <v>35</v>
      </c>
      <c r="U126" s="1"/>
    </row>
    <row r="127" customFormat="false" ht="14.25" hidden="false" customHeight="false" outlineLevel="0" collapsed="false">
      <c r="A127" s="1" t="n">
        <v>3021</v>
      </c>
      <c r="B127" s="1" t="n">
        <v>2004</v>
      </c>
      <c r="C127" s="1" t="n">
        <f aca="false">(B127-(2000+D127))/10</f>
        <v>0</v>
      </c>
      <c r="D127" s="1" t="str">
        <f aca="false">RIGHT(B127,1)</f>
        <v>4</v>
      </c>
      <c r="E127" s="3" t="s">
        <v>7</v>
      </c>
      <c r="F127" s="1" t="n">
        <v>8700</v>
      </c>
      <c r="G127" s="1" t="n">
        <v>8684</v>
      </c>
      <c r="H127" s="1" t="n">
        <v>38</v>
      </c>
      <c r="I127" s="1" t="n">
        <v>38</v>
      </c>
      <c r="J127" s="1" t="n">
        <v>14</v>
      </c>
      <c r="K127" s="1" t="n">
        <v>3</v>
      </c>
      <c r="L127" s="1" t="n">
        <v>3</v>
      </c>
      <c r="M127" s="1" t="n">
        <v>3</v>
      </c>
      <c r="N127" s="1" t="s">
        <v>45</v>
      </c>
      <c r="O127" s="1" t="s">
        <v>45</v>
      </c>
      <c r="P127" s="1"/>
      <c r="Q127" s="1" t="s">
        <v>45</v>
      </c>
      <c r="R127" s="1" t="n">
        <v>807</v>
      </c>
      <c r="S127" s="1" t="n">
        <v>7</v>
      </c>
      <c r="T127" s="1" t="n">
        <v>35</v>
      </c>
      <c r="U127" s="1"/>
    </row>
    <row r="128" customFormat="false" ht="14.25" hidden="false" customHeight="false" outlineLevel="0" collapsed="false">
      <c r="A128" s="1" t="n">
        <v>3021</v>
      </c>
      <c r="B128" s="1" t="n">
        <v>2004</v>
      </c>
      <c r="C128" s="1" t="n">
        <f aca="false">(B128-(2000+D128))/10</f>
        <v>0</v>
      </c>
      <c r="D128" s="1" t="str">
        <f aca="false">RIGHT(B128,1)</f>
        <v>4</v>
      </c>
      <c r="E128" s="3" t="s">
        <v>7</v>
      </c>
      <c r="F128" s="1" t="n">
        <v>8700</v>
      </c>
      <c r="G128" s="1" t="n">
        <v>8685</v>
      </c>
      <c r="H128" s="1" t="n">
        <v>191</v>
      </c>
      <c r="I128" s="1" t="n">
        <v>191</v>
      </c>
      <c r="J128" s="1" t="n">
        <v>14</v>
      </c>
      <c r="K128" s="1" t="n">
        <v>3</v>
      </c>
      <c r="L128" s="1" t="n">
        <v>3</v>
      </c>
      <c r="M128" s="1" t="n">
        <v>3</v>
      </c>
      <c r="N128" s="1" t="s">
        <v>45</v>
      </c>
      <c r="O128" s="1" t="s">
        <v>45</v>
      </c>
      <c r="P128" s="1"/>
      <c r="Q128" s="1" t="s">
        <v>45</v>
      </c>
      <c r="R128" s="1" t="n">
        <v>807</v>
      </c>
      <c r="S128" s="1" t="n">
        <v>7</v>
      </c>
      <c r="T128" s="1" t="n">
        <v>35</v>
      </c>
      <c r="U128" s="1"/>
    </row>
    <row r="129" customFormat="false" ht="14.25" hidden="false" customHeight="false" outlineLevel="0" collapsed="false">
      <c r="A129" s="1" t="n">
        <v>3021</v>
      </c>
      <c r="B129" s="1" t="n">
        <v>2004</v>
      </c>
      <c r="C129" s="1" t="n">
        <f aca="false">(B129-(2000+D129))/10</f>
        <v>0</v>
      </c>
      <c r="D129" s="1" t="str">
        <f aca="false">RIGHT(B129,1)</f>
        <v>4</v>
      </c>
      <c r="E129" s="3" t="s">
        <v>7</v>
      </c>
      <c r="F129" s="1" t="n">
        <v>8700</v>
      </c>
      <c r="G129" s="1" t="n">
        <v>8686</v>
      </c>
      <c r="H129" s="1" t="n">
        <v>142</v>
      </c>
      <c r="I129" s="1" t="n">
        <v>142</v>
      </c>
      <c r="J129" s="1" t="n">
        <v>14</v>
      </c>
      <c r="K129" s="1" t="n">
        <v>3</v>
      </c>
      <c r="L129" s="1" t="n">
        <v>3</v>
      </c>
      <c r="M129" s="1" t="n">
        <v>3</v>
      </c>
      <c r="N129" s="1" t="s">
        <v>45</v>
      </c>
      <c r="O129" s="1" t="s">
        <v>45</v>
      </c>
      <c r="P129" s="1"/>
      <c r="Q129" s="1" t="s">
        <v>45</v>
      </c>
      <c r="R129" s="1" t="n">
        <v>807</v>
      </c>
      <c r="S129" s="1" t="n">
        <v>7</v>
      </c>
      <c r="T129" s="1" t="n">
        <v>35</v>
      </c>
      <c r="U129" s="1"/>
    </row>
    <row r="130" customFormat="false" ht="14.25" hidden="false" customHeight="false" outlineLevel="0" collapsed="false">
      <c r="A130" s="1" t="n">
        <v>3021</v>
      </c>
      <c r="B130" s="1" t="n">
        <v>2004</v>
      </c>
      <c r="C130" s="1" t="n">
        <f aca="false">(B130-(2000+D130))/10</f>
        <v>0</v>
      </c>
      <c r="D130" s="1" t="str">
        <f aca="false">RIGHT(B130,1)</f>
        <v>4</v>
      </c>
      <c r="E130" s="3" t="s">
        <v>7</v>
      </c>
      <c r="F130" s="1" t="n">
        <v>8700</v>
      </c>
      <c r="G130" s="1" t="n">
        <v>8687</v>
      </c>
      <c r="H130" s="1" t="n">
        <v>370</v>
      </c>
      <c r="I130" s="1" t="n">
        <v>295</v>
      </c>
      <c r="J130" s="1" t="n">
        <v>14</v>
      </c>
      <c r="K130" s="1" t="n">
        <v>3</v>
      </c>
      <c r="L130" s="1" t="n">
        <v>1</v>
      </c>
      <c r="M130" s="1" t="n">
        <v>1</v>
      </c>
      <c r="N130" s="1" t="n">
        <v>223</v>
      </c>
      <c r="O130" s="1" t="n">
        <v>287</v>
      </c>
      <c r="P130" s="1"/>
      <c r="Q130" s="1" t="n">
        <v>149</v>
      </c>
      <c r="R130" s="1" t="s">
        <v>46</v>
      </c>
      <c r="S130" s="1" t="s">
        <v>47</v>
      </c>
      <c r="T130" s="1" t="s">
        <v>47</v>
      </c>
      <c r="U130" s="1"/>
    </row>
    <row r="131" customFormat="false" ht="14.25" hidden="false" customHeight="false" outlineLevel="0" collapsed="false">
      <c r="A131" s="1" t="n">
        <v>3021</v>
      </c>
      <c r="B131" s="1" t="n">
        <v>2004</v>
      </c>
      <c r="C131" s="1" t="n">
        <f aca="false">(B131-(2000+D131))/10</f>
        <v>0</v>
      </c>
      <c r="D131" s="1" t="str">
        <f aca="false">RIGHT(B131,1)</f>
        <v>4</v>
      </c>
      <c r="E131" s="3" t="s">
        <v>7</v>
      </c>
      <c r="F131" s="1" t="n">
        <v>8700</v>
      </c>
      <c r="G131" s="1" t="n">
        <v>8688</v>
      </c>
      <c r="H131" s="1" t="n">
        <v>53</v>
      </c>
      <c r="I131" s="1" t="n">
        <v>53</v>
      </c>
      <c r="J131" s="1" t="n">
        <v>14</v>
      </c>
      <c r="K131" s="1" t="n">
        <v>3</v>
      </c>
      <c r="L131" s="1" t="n">
        <v>3</v>
      </c>
      <c r="M131" s="1" t="n">
        <v>3</v>
      </c>
      <c r="N131" s="1" t="s">
        <v>45</v>
      </c>
      <c r="O131" s="1" t="s">
        <v>45</v>
      </c>
      <c r="P131" s="1"/>
      <c r="Q131" s="1" t="s">
        <v>45</v>
      </c>
      <c r="R131" s="1" t="n">
        <v>807</v>
      </c>
      <c r="S131" s="1" t="n">
        <v>7</v>
      </c>
      <c r="T131" s="1" t="n">
        <v>35</v>
      </c>
      <c r="U131" s="1"/>
    </row>
    <row r="132" customFormat="false" ht="14.25" hidden="false" customHeight="false" outlineLevel="0" collapsed="false">
      <c r="A132" s="1" t="n">
        <v>3021</v>
      </c>
      <c r="B132" s="1" t="n">
        <v>2004</v>
      </c>
      <c r="C132" s="1" t="n">
        <f aca="false">(B132-(2000+D132))/10</f>
        <v>0</v>
      </c>
      <c r="D132" s="1" t="str">
        <f aca="false">RIGHT(B132,1)</f>
        <v>4</v>
      </c>
      <c r="E132" s="3" t="s">
        <v>7</v>
      </c>
      <c r="F132" s="1" t="n">
        <v>8700</v>
      </c>
      <c r="G132" s="1" t="n">
        <v>8689</v>
      </c>
      <c r="H132" s="1" t="n">
        <v>176</v>
      </c>
      <c r="I132" s="1" t="n">
        <v>145</v>
      </c>
      <c r="J132" s="1" t="n">
        <v>14</v>
      </c>
      <c r="K132" s="1" t="n">
        <v>3</v>
      </c>
      <c r="L132" s="1" t="n">
        <v>1</v>
      </c>
      <c r="M132" s="1" t="n">
        <v>1</v>
      </c>
      <c r="N132" s="1" t="s">
        <v>45</v>
      </c>
      <c r="O132" s="1" t="n">
        <v>203</v>
      </c>
      <c r="P132" s="1"/>
      <c r="Q132" s="1" t="n">
        <v>99</v>
      </c>
      <c r="R132" s="1" t="s">
        <v>46</v>
      </c>
      <c r="S132" s="1" t="s">
        <v>47</v>
      </c>
      <c r="T132" s="1" t="s">
        <v>47</v>
      </c>
      <c r="U132" s="1"/>
    </row>
    <row r="133" customFormat="false" ht="14.25" hidden="false" customHeight="false" outlineLevel="0" collapsed="false">
      <c r="A133" s="1" t="n">
        <v>3021</v>
      </c>
      <c r="B133" s="1" t="n">
        <v>2004</v>
      </c>
      <c r="C133" s="1" t="n">
        <f aca="false">(B133-(2000+D133))/10</f>
        <v>0</v>
      </c>
      <c r="D133" s="1" t="str">
        <f aca="false">RIGHT(B133,1)</f>
        <v>4</v>
      </c>
      <c r="E133" s="3" t="s">
        <v>7</v>
      </c>
      <c r="F133" s="1" t="n">
        <v>8700</v>
      </c>
      <c r="G133" s="1" t="n">
        <v>8690</v>
      </c>
      <c r="H133" s="1" t="n">
        <v>262</v>
      </c>
      <c r="I133" s="1" t="n">
        <v>236</v>
      </c>
      <c r="J133" s="1" t="n">
        <v>14</v>
      </c>
      <c r="K133" s="1" t="n">
        <v>3</v>
      </c>
      <c r="L133" s="1" t="n">
        <v>3</v>
      </c>
      <c r="M133" s="1" t="n">
        <v>3</v>
      </c>
      <c r="N133" s="1" t="n">
        <v>198</v>
      </c>
      <c r="O133" s="1" t="s">
        <v>45</v>
      </c>
      <c r="P133" s="1"/>
      <c r="Q133" s="1" t="s">
        <v>45</v>
      </c>
      <c r="R133" s="1" t="n">
        <v>807</v>
      </c>
      <c r="S133" s="1" t="n">
        <v>7</v>
      </c>
      <c r="T133" s="1" t="n">
        <v>26</v>
      </c>
      <c r="U133" s="1"/>
    </row>
    <row r="134" customFormat="false" ht="14.25" hidden="false" customHeight="false" outlineLevel="0" collapsed="false">
      <c r="A134" s="1" t="n">
        <v>3021</v>
      </c>
      <c r="B134" s="1" t="n">
        <v>2004</v>
      </c>
      <c r="C134" s="1" t="n">
        <f aca="false">(B134-(2000+D134))/10</f>
        <v>0</v>
      </c>
      <c r="D134" s="1" t="str">
        <f aca="false">RIGHT(B134,1)</f>
        <v>4</v>
      </c>
      <c r="E134" s="3" t="s">
        <v>7</v>
      </c>
      <c r="F134" s="1" t="n">
        <v>8700</v>
      </c>
      <c r="G134" s="1" t="n">
        <v>8691</v>
      </c>
      <c r="H134" s="1" t="n">
        <v>98</v>
      </c>
      <c r="I134" s="1" t="n">
        <v>97</v>
      </c>
      <c r="J134" s="1" t="n">
        <v>14</v>
      </c>
      <c r="K134" s="1" t="n">
        <v>3</v>
      </c>
      <c r="L134" s="1" t="n">
        <v>3</v>
      </c>
      <c r="M134" s="1" t="n">
        <v>3</v>
      </c>
      <c r="N134" s="1" t="s">
        <v>45</v>
      </c>
      <c r="O134" s="1" t="s">
        <v>45</v>
      </c>
      <c r="P134" s="1"/>
      <c r="Q134" s="1" t="s">
        <v>45</v>
      </c>
      <c r="R134" s="1" t="n">
        <v>807</v>
      </c>
      <c r="S134" s="1" t="n">
        <v>7</v>
      </c>
      <c r="T134" s="1" t="n">
        <v>35</v>
      </c>
      <c r="U134" s="1"/>
    </row>
    <row r="135" customFormat="false" ht="14.25" hidden="false" customHeight="false" outlineLevel="0" collapsed="false">
      <c r="A135" s="1" t="n">
        <v>3021</v>
      </c>
      <c r="B135" s="1" t="n">
        <v>2004</v>
      </c>
      <c r="C135" s="1" t="n">
        <f aca="false">(B135-(2000+D135))/10</f>
        <v>0</v>
      </c>
      <c r="D135" s="1" t="str">
        <f aca="false">RIGHT(B135,1)</f>
        <v>4</v>
      </c>
      <c r="E135" s="3" t="s">
        <v>7</v>
      </c>
      <c r="F135" s="1" t="n">
        <v>8700</v>
      </c>
      <c r="G135" s="1" t="n">
        <v>8692</v>
      </c>
      <c r="H135" s="1" t="n">
        <v>109</v>
      </c>
      <c r="I135" s="1" t="n">
        <v>109</v>
      </c>
      <c r="J135" s="1" t="n">
        <v>14</v>
      </c>
      <c r="K135" s="1" t="n">
        <v>3</v>
      </c>
      <c r="L135" s="1" t="n">
        <v>3</v>
      </c>
      <c r="M135" s="1" t="n">
        <v>3</v>
      </c>
      <c r="N135" s="1" t="s">
        <v>45</v>
      </c>
      <c r="O135" s="1" t="s">
        <v>45</v>
      </c>
      <c r="P135" s="1"/>
      <c r="Q135" s="1" t="s">
        <v>45</v>
      </c>
      <c r="R135" s="1" t="n">
        <v>400</v>
      </c>
      <c r="S135" s="1" t="n">
        <v>7</v>
      </c>
      <c r="T135" s="1" t="n">
        <v>26</v>
      </c>
      <c r="U135" s="1"/>
    </row>
    <row r="136" customFormat="false" ht="14.25" hidden="false" customHeight="false" outlineLevel="0" collapsed="false">
      <c r="A136" s="1" t="n">
        <v>3021</v>
      </c>
      <c r="B136" s="1" t="n">
        <v>2004</v>
      </c>
      <c r="C136" s="1" t="n">
        <f aca="false">(B136-(2000+D136))/10</f>
        <v>0</v>
      </c>
      <c r="D136" s="1" t="str">
        <f aca="false">RIGHT(B136,1)</f>
        <v>4</v>
      </c>
      <c r="E136" s="3" t="s">
        <v>7</v>
      </c>
      <c r="F136" s="1" t="n">
        <v>8700</v>
      </c>
      <c r="G136" s="1" t="n">
        <v>8693</v>
      </c>
      <c r="H136" s="1" t="n">
        <v>216</v>
      </c>
      <c r="I136" s="1" t="n">
        <v>216</v>
      </c>
      <c r="J136" s="1" t="n">
        <v>14</v>
      </c>
      <c r="K136" s="1" t="n">
        <v>3</v>
      </c>
      <c r="L136" s="1" t="n">
        <v>3</v>
      </c>
      <c r="M136" s="1" t="n">
        <v>3</v>
      </c>
      <c r="N136" s="1" t="s">
        <v>45</v>
      </c>
      <c r="O136" s="1" t="s">
        <v>45</v>
      </c>
      <c r="P136" s="1"/>
      <c r="Q136" s="1" t="s">
        <v>45</v>
      </c>
      <c r="R136" s="1" t="n">
        <v>807</v>
      </c>
      <c r="S136" s="1" t="n">
        <v>7</v>
      </c>
      <c r="T136" s="1" t="n">
        <v>26</v>
      </c>
      <c r="U136" s="1"/>
    </row>
    <row r="137" customFormat="false" ht="14.25" hidden="false" customHeight="false" outlineLevel="0" collapsed="false">
      <c r="A137" s="1" t="n">
        <v>3021</v>
      </c>
      <c r="B137" s="1" t="n">
        <v>2004</v>
      </c>
      <c r="C137" s="1" t="n">
        <f aca="false">(B137-(2000+D137))/10</f>
        <v>0</v>
      </c>
      <c r="D137" s="1" t="str">
        <f aca="false">RIGHT(B137,1)</f>
        <v>4</v>
      </c>
      <c r="E137" s="3" t="s">
        <v>7</v>
      </c>
      <c r="F137" s="1" t="n">
        <v>8700</v>
      </c>
      <c r="G137" s="1" t="n">
        <v>8694</v>
      </c>
      <c r="H137" s="1" t="n">
        <v>102</v>
      </c>
      <c r="I137" s="1" t="n">
        <v>102</v>
      </c>
      <c r="J137" s="1" t="n">
        <v>14</v>
      </c>
      <c r="K137" s="1" t="n">
        <v>3</v>
      </c>
      <c r="L137" s="1" t="n">
        <v>3</v>
      </c>
      <c r="M137" s="1" t="n">
        <v>3</v>
      </c>
      <c r="N137" s="1" t="s">
        <v>45</v>
      </c>
      <c r="O137" s="1" t="s">
        <v>45</v>
      </c>
      <c r="P137" s="1"/>
      <c r="Q137" s="1" t="s">
        <v>45</v>
      </c>
      <c r="R137" s="1" t="n">
        <v>400</v>
      </c>
      <c r="S137" s="1" t="n">
        <v>7</v>
      </c>
      <c r="T137" s="1" t="n">
        <v>35</v>
      </c>
      <c r="U137" s="1"/>
    </row>
    <row r="138" customFormat="false" ht="14.25" hidden="false" customHeight="false" outlineLevel="0" collapsed="false">
      <c r="A138" s="1" t="n">
        <v>3021</v>
      </c>
      <c r="B138" s="1" t="n">
        <v>2004</v>
      </c>
      <c r="C138" s="1" t="n">
        <f aca="false">(B138-(2000+D138))/10</f>
        <v>0</v>
      </c>
      <c r="D138" s="1" t="str">
        <f aca="false">RIGHT(B138,1)</f>
        <v>4</v>
      </c>
      <c r="E138" s="3" t="s">
        <v>7</v>
      </c>
      <c r="F138" s="1" t="n">
        <v>8700</v>
      </c>
      <c r="G138" s="1" t="n">
        <v>8695</v>
      </c>
      <c r="H138" s="1" t="n">
        <v>64</v>
      </c>
      <c r="I138" s="1" t="n">
        <v>64</v>
      </c>
      <c r="J138" s="1" t="n">
        <v>14</v>
      </c>
      <c r="K138" s="1" t="n">
        <v>3</v>
      </c>
      <c r="L138" s="1" t="n">
        <v>3</v>
      </c>
      <c r="M138" s="1" t="n">
        <v>3</v>
      </c>
      <c r="N138" s="1" t="s">
        <v>45</v>
      </c>
      <c r="O138" s="1" t="s">
        <v>45</v>
      </c>
      <c r="P138" s="1"/>
      <c r="Q138" s="1" t="s">
        <v>45</v>
      </c>
      <c r="R138" s="1" t="n">
        <v>400</v>
      </c>
      <c r="S138" s="1" t="n">
        <v>7</v>
      </c>
      <c r="T138" s="1" t="n">
        <v>35</v>
      </c>
      <c r="U138" s="1"/>
    </row>
    <row r="139" customFormat="false" ht="14.25" hidden="false" customHeight="false" outlineLevel="0" collapsed="false">
      <c r="A139" s="1" t="n">
        <v>3021</v>
      </c>
      <c r="B139" s="1" t="n">
        <v>2004</v>
      </c>
      <c r="C139" s="1" t="n">
        <f aca="false">(B139-(2000+D139))/10</f>
        <v>0</v>
      </c>
      <c r="D139" s="1" t="str">
        <f aca="false">RIGHT(B139,1)</f>
        <v>4</v>
      </c>
      <c r="E139" s="3" t="s">
        <v>7</v>
      </c>
      <c r="F139" s="1" t="n">
        <v>8700</v>
      </c>
      <c r="G139" s="1" t="n">
        <v>8696</v>
      </c>
      <c r="H139" s="1" t="n">
        <v>231</v>
      </c>
      <c r="I139" s="1" t="n">
        <v>188</v>
      </c>
      <c r="J139" s="1" t="n">
        <v>14</v>
      </c>
      <c r="K139" s="1" t="n">
        <v>3</v>
      </c>
      <c r="L139" s="1" t="n">
        <v>1</v>
      </c>
      <c r="M139" s="1" t="n">
        <v>1</v>
      </c>
      <c r="N139" s="1" t="s">
        <v>45</v>
      </c>
      <c r="O139" s="1" t="n">
        <v>236</v>
      </c>
      <c r="P139" s="1"/>
      <c r="Q139" s="1" t="n">
        <v>148</v>
      </c>
      <c r="R139" s="1" t="s">
        <v>46</v>
      </c>
      <c r="S139" s="1" t="s">
        <v>47</v>
      </c>
      <c r="T139" s="1" t="s">
        <v>47</v>
      </c>
      <c r="U139" s="1"/>
    </row>
    <row r="140" customFormat="false" ht="14.25" hidden="false" customHeight="false" outlineLevel="0" collapsed="false">
      <c r="A140" s="1" t="n">
        <v>3021</v>
      </c>
      <c r="B140" s="1" t="n">
        <v>2004</v>
      </c>
      <c r="C140" s="1" t="n">
        <f aca="false">(B140-(2000+D140))/10</f>
        <v>0</v>
      </c>
      <c r="D140" s="1" t="str">
        <f aca="false">RIGHT(B140,1)</f>
        <v>4</v>
      </c>
      <c r="E140" s="3" t="s">
        <v>7</v>
      </c>
      <c r="F140" s="1" t="n">
        <v>8700</v>
      </c>
      <c r="G140" s="1" t="n">
        <v>8697</v>
      </c>
      <c r="H140" s="1" t="n">
        <v>213</v>
      </c>
      <c r="I140" s="1" t="n">
        <v>168</v>
      </c>
      <c r="J140" s="1" t="n">
        <v>14</v>
      </c>
      <c r="K140" s="1" t="n">
        <v>3</v>
      </c>
      <c r="L140" s="1" t="n">
        <v>1</v>
      </c>
      <c r="M140" s="1" t="n">
        <v>1</v>
      </c>
      <c r="N140" s="1" t="s">
        <v>45</v>
      </c>
      <c r="O140" s="1" t="n">
        <v>233</v>
      </c>
      <c r="P140" s="1"/>
      <c r="Q140" s="1" t="n">
        <v>145</v>
      </c>
      <c r="R140" s="1" t="s">
        <v>46</v>
      </c>
      <c r="S140" s="1" t="s">
        <v>47</v>
      </c>
      <c r="T140" s="1" t="s">
        <v>47</v>
      </c>
      <c r="U140" s="1"/>
    </row>
    <row r="141" customFormat="false" ht="14.25" hidden="false" customHeight="false" outlineLevel="0" collapsed="false">
      <c r="A141" s="1" t="n">
        <v>3021</v>
      </c>
      <c r="B141" s="1" t="n">
        <v>2004</v>
      </c>
      <c r="C141" s="1" t="n">
        <f aca="false">(B141-(2000+D141))/10</f>
        <v>0</v>
      </c>
      <c r="D141" s="1" t="str">
        <f aca="false">RIGHT(B141,1)</f>
        <v>4</v>
      </c>
      <c r="E141" s="3" t="s">
        <v>7</v>
      </c>
      <c r="F141" s="1" t="n">
        <v>8700</v>
      </c>
      <c r="G141" s="1" t="n">
        <v>8698</v>
      </c>
      <c r="H141" s="1" t="n">
        <v>66</v>
      </c>
      <c r="I141" s="1" t="n">
        <v>66</v>
      </c>
      <c r="J141" s="1" t="n">
        <v>14</v>
      </c>
      <c r="K141" s="1" t="n">
        <v>3</v>
      </c>
      <c r="L141" s="1" t="n">
        <v>3</v>
      </c>
      <c r="M141" s="1" t="n">
        <v>3</v>
      </c>
      <c r="N141" s="1" t="s">
        <v>45</v>
      </c>
      <c r="O141" s="1" t="s">
        <v>45</v>
      </c>
      <c r="P141" s="1"/>
      <c r="Q141" s="1" t="s">
        <v>45</v>
      </c>
      <c r="R141" s="1" t="n">
        <v>400</v>
      </c>
      <c r="S141" s="1" t="n">
        <v>7</v>
      </c>
      <c r="T141" s="1" t="n">
        <v>35</v>
      </c>
      <c r="U141" s="1"/>
    </row>
    <row r="142" customFormat="false" ht="14.25" hidden="false" customHeight="false" outlineLevel="0" collapsed="false">
      <c r="A142" s="1" t="n">
        <v>3021</v>
      </c>
      <c r="B142" s="1" t="n">
        <v>2004</v>
      </c>
      <c r="C142" s="1" t="n">
        <f aca="false">(B142-(2000+D142))/10</f>
        <v>0</v>
      </c>
      <c r="D142" s="1" t="str">
        <f aca="false">RIGHT(B142,1)</f>
        <v>4</v>
      </c>
      <c r="E142" s="3" t="s">
        <v>7</v>
      </c>
      <c r="F142" s="1" t="n">
        <v>8700</v>
      </c>
      <c r="G142" s="1" t="n">
        <v>8699</v>
      </c>
      <c r="H142" s="1" t="n">
        <v>221</v>
      </c>
      <c r="I142" s="1" t="n">
        <v>178</v>
      </c>
      <c r="J142" s="1" t="n">
        <v>14</v>
      </c>
      <c r="K142" s="1" t="n">
        <v>3</v>
      </c>
      <c r="L142" s="1" t="n">
        <v>1</v>
      </c>
      <c r="M142" s="1" t="n">
        <v>1</v>
      </c>
      <c r="N142" s="1" t="s">
        <v>45</v>
      </c>
      <c r="O142" s="1" t="n">
        <v>248</v>
      </c>
      <c r="P142" s="1"/>
      <c r="Q142" s="1" t="n">
        <v>135</v>
      </c>
      <c r="R142" s="1" t="s">
        <v>46</v>
      </c>
      <c r="S142" s="1" t="s">
        <v>47</v>
      </c>
      <c r="T142" s="1" t="s">
        <v>47</v>
      </c>
      <c r="U142" s="1"/>
    </row>
    <row r="143" customFormat="false" ht="14.25" hidden="false" customHeight="false" outlineLevel="0" collapsed="false">
      <c r="A143" s="1" t="n">
        <v>3021</v>
      </c>
      <c r="B143" s="1" t="n">
        <v>2004</v>
      </c>
      <c r="C143" s="1" t="n">
        <f aca="false">(B143-(2000+D143))/10</f>
        <v>0</v>
      </c>
      <c r="D143" s="1" t="str">
        <f aca="false">RIGHT(B143,1)</f>
        <v>4</v>
      </c>
      <c r="E143" s="3" t="s">
        <v>7</v>
      </c>
      <c r="F143" s="1" t="n">
        <v>8700</v>
      </c>
      <c r="G143" s="1" t="n">
        <v>8700</v>
      </c>
      <c r="H143" s="1" t="n">
        <v>199</v>
      </c>
      <c r="I143" s="1" t="n">
        <v>170</v>
      </c>
      <c r="J143" s="1" t="n">
        <v>14</v>
      </c>
      <c r="K143" s="1" t="n">
        <v>3</v>
      </c>
      <c r="L143" s="1" t="n">
        <v>1</v>
      </c>
      <c r="M143" s="1" t="n">
        <v>1</v>
      </c>
      <c r="N143" s="1" t="s">
        <v>45</v>
      </c>
      <c r="O143" s="1" t="n">
        <v>244</v>
      </c>
      <c r="P143" s="1"/>
      <c r="Q143" s="1" t="n">
        <v>160</v>
      </c>
      <c r="R143" s="1" t="s">
        <v>46</v>
      </c>
      <c r="S143" s="1" t="s">
        <v>47</v>
      </c>
      <c r="T143" s="1" t="s">
        <v>47</v>
      </c>
      <c r="U143" s="1"/>
    </row>
    <row r="144" customFormat="false" ht="14.25" hidden="false" customHeight="false" outlineLevel="0" collapsed="false">
      <c r="A144" s="1" t="n">
        <v>3021</v>
      </c>
      <c r="B144" s="1" t="n">
        <v>2005</v>
      </c>
      <c r="C144" s="1" t="n">
        <f aca="false">(B144-(2000+D144))/10</f>
        <v>0</v>
      </c>
      <c r="D144" s="1" t="str">
        <f aca="false">RIGHT(B144,1)</f>
        <v>5</v>
      </c>
      <c r="E144" s="3" t="s">
        <v>7</v>
      </c>
      <c r="F144" s="1" t="n">
        <v>8666</v>
      </c>
      <c r="G144" s="1" t="n">
        <v>8632</v>
      </c>
      <c r="H144" s="1" t="n">
        <v>297</v>
      </c>
      <c r="I144" s="1" t="n">
        <v>226</v>
      </c>
      <c r="J144" s="1" t="n">
        <v>14</v>
      </c>
      <c r="K144" s="1" t="n">
        <v>3</v>
      </c>
      <c r="L144" s="1" t="n">
        <v>1</v>
      </c>
      <c r="M144" s="1" t="n">
        <v>1</v>
      </c>
      <c r="N144" s="1" t="s">
        <v>45</v>
      </c>
      <c r="O144" s="1" t="n">
        <v>303</v>
      </c>
      <c r="P144" s="1"/>
      <c r="Q144" s="1" t="n">
        <v>162</v>
      </c>
      <c r="R144" s="1" t="s">
        <v>46</v>
      </c>
      <c r="S144" s="1" t="s">
        <v>47</v>
      </c>
      <c r="T144" s="1" t="s">
        <v>47</v>
      </c>
      <c r="U144" s="4" t="s">
        <v>49</v>
      </c>
    </row>
    <row r="145" customFormat="false" ht="14.25" hidden="false" customHeight="false" outlineLevel="0" collapsed="false">
      <c r="A145" s="1" t="n">
        <v>3021</v>
      </c>
      <c r="B145" s="1" t="n">
        <v>2005</v>
      </c>
      <c r="C145" s="1" t="n">
        <f aca="false">(B145-(2000+D145))/10</f>
        <v>0</v>
      </c>
      <c r="D145" s="1" t="str">
        <f aca="false">RIGHT(B145,1)</f>
        <v>5</v>
      </c>
      <c r="E145" s="3" t="s">
        <v>7</v>
      </c>
      <c r="F145" s="1" t="n">
        <v>8666</v>
      </c>
      <c r="G145" s="1" t="n">
        <v>8633</v>
      </c>
      <c r="H145" s="1" t="n">
        <v>152</v>
      </c>
      <c r="I145" s="1" t="n">
        <v>150</v>
      </c>
      <c r="J145" s="1" t="n">
        <v>14</v>
      </c>
      <c r="K145" s="1" t="n">
        <v>3</v>
      </c>
      <c r="L145" s="1" t="n">
        <v>3</v>
      </c>
      <c r="M145" s="1" t="n">
        <v>3</v>
      </c>
      <c r="N145" s="1" t="s">
        <v>45</v>
      </c>
      <c r="O145" s="1" t="s">
        <v>45</v>
      </c>
      <c r="P145" s="1"/>
      <c r="Q145" s="1" t="s">
        <v>45</v>
      </c>
      <c r="R145" s="1" t="n">
        <v>800</v>
      </c>
      <c r="S145" s="1" t="n">
        <v>7</v>
      </c>
      <c r="T145" s="1" t="n">
        <v>26</v>
      </c>
      <c r="U145" s="1"/>
    </row>
    <row r="146" customFormat="false" ht="14.25" hidden="false" customHeight="false" outlineLevel="0" collapsed="false">
      <c r="A146" s="1" t="n">
        <v>3021</v>
      </c>
      <c r="B146" s="1" t="n">
        <v>2005</v>
      </c>
      <c r="C146" s="1" t="n">
        <f aca="false">(B146-(2000+D146))/10</f>
        <v>0</v>
      </c>
      <c r="D146" s="1" t="str">
        <f aca="false">RIGHT(B146,1)</f>
        <v>5</v>
      </c>
      <c r="E146" s="3" t="s">
        <v>7</v>
      </c>
      <c r="F146" s="1" t="n">
        <v>8666</v>
      </c>
      <c r="G146" s="1" t="n">
        <v>8634</v>
      </c>
      <c r="H146" s="1" t="n">
        <v>206</v>
      </c>
      <c r="I146" s="1" t="n">
        <v>165</v>
      </c>
      <c r="J146" s="1" t="n">
        <v>14</v>
      </c>
      <c r="K146" s="1" t="n">
        <v>3</v>
      </c>
      <c r="L146" s="1" t="n">
        <v>1</v>
      </c>
      <c r="M146" s="1" t="n">
        <v>1</v>
      </c>
      <c r="N146" s="1" t="s">
        <v>45</v>
      </c>
      <c r="O146" s="1" t="n">
        <v>256</v>
      </c>
      <c r="P146" s="1"/>
      <c r="Q146" s="1" t="n">
        <v>160</v>
      </c>
      <c r="R146" s="1" t="s">
        <v>46</v>
      </c>
      <c r="S146" s="1" t="s">
        <v>47</v>
      </c>
      <c r="T146" s="1" t="s">
        <v>47</v>
      </c>
      <c r="U146" s="1"/>
    </row>
    <row r="147" customFormat="false" ht="14.25" hidden="false" customHeight="false" outlineLevel="0" collapsed="false">
      <c r="A147" s="1" t="n">
        <v>3021</v>
      </c>
      <c r="B147" s="1" t="n">
        <v>2005</v>
      </c>
      <c r="C147" s="1" t="n">
        <f aca="false">(B147-(2000+D147))/10</f>
        <v>0</v>
      </c>
      <c r="D147" s="1" t="str">
        <f aca="false">RIGHT(B147,1)</f>
        <v>5</v>
      </c>
      <c r="E147" s="3" t="s">
        <v>7</v>
      </c>
      <c r="F147" s="1" t="n">
        <v>8666</v>
      </c>
      <c r="G147" s="1" t="n">
        <v>8635</v>
      </c>
      <c r="H147" s="1" t="n">
        <v>154</v>
      </c>
      <c r="I147" s="1" t="n">
        <v>147</v>
      </c>
      <c r="J147" s="1" t="n">
        <v>14</v>
      </c>
      <c r="K147" s="1" t="n">
        <v>3</v>
      </c>
      <c r="L147" s="1" t="n">
        <v>1</v>
      </c>
      <c r="M147" s="1" t="n">
        <v>3</v>
      </c>
      <c r="N147" s="1" t="s">
        <v>45</v>
      </c>
      <c r="O147" s="1" t="s">
        <v>45</v>
      </c>
      <c r="P147" s="1"/>
      <c r="Q147" s="1" t="s">
        <v>45</v>
      </c>
      <c r="R147" s="1" t="n">
        <v>808</v>
      </c>
      <c r="S147" s="1" t="n">
        <v>7</v>
      </c>
      <c r="T147" s="1" t="n">
        <v>26</v>
      </c>
      <c r="U147" s="1"/>
    </row>
    <row r="148" customFormat="false" ht="14.25" hidden="false" customHeight="false" outlineLevel="0" collapsed="false">
      <c r="A148" s="1" t="n">
        <v>3021</v>
      </c>
      <c r="B148" s="1" t="n">
        <v>2005</v>
      </c>
      <c r="C148" s="1" t="n">
        <f aca="false">(B148-(2000+D148))/10</f>
        <v>0</v>
      </c>
      <c r="D148" s="1" t="str">
        <f aca="false">RIGHT(B148,1)</f>
        <v>5</v>
      </c>
      <c r="E148" s="3" t="s">
        <v>7</v>
      </c>
      <c r="F148" s="1" t="n">
        <v>8666</v>
      </c>
      <c r="G148" s="1" t="n">
        <v>8636</v>
      </c>
      <c r="H148" s="1" t="n">
        <v>180</v>
      </c>
      <c r="I148" s="1" t="n">
        <v>180</v>
      </c>
      <c r="J148" s="1" t="n">
        <v>14</v>
      </c>
      <c r="K148" s="1" t="n">
        <v>3</v>
      </c>
      <c r="L148" s="1" t="n">
        <v>3</v>
      </c>
      <c r="M148" s="1" t="n">
        <v>3</v>
      </c>
      <c r="N148" s="1" t="s">
        <v>45</v>
      </c>
      <c r="O148" s="1" t="s">
        <v>45</v>
      </c>
      <c r="P148" s="1"/>
      <c r="Q148" s="1" t="s">
        <v>45</v>
      </c>
      <c r="R148" s="1" t="n">
        <v>808</v>
      </c>
      <c r="S148" s="1" t="n">
        <v>7</v>
      </c>
      <c r="T148" s="1" t="n">
        <v>26</v>
      </c>
      <c r="U148" s="1"/>
    </row>
    <row r="149" customFormat="false" ht="14.25" hidden="false" customHeight="false" outlineLevel="0" collapsed="false">
      <c r="A149" s="1" t="n">
        <v>3021</v>
      </c>
      <c r="B149" s="1" t="n">
        <v>2005</v>
      </c>
      <c r="C149" s="1" t="n">
        <f aca="false">(B149-(2000+D149))/10</f>
        <v>0</v>
      </c>
      <c r="D149" s="1" t="str">
        <f aca="false">RIGHT(B149,1)</f>
        <v>5</v>
      </c>
      <c r="E149" s="3" t="s">
        <v>7</v>
      </c>
      <c r="F149" s="1" t="n">
        <v>8666</v>
      </c>
      <c r="G149" s="1" t="n">
        <v>8637</v>
      </c>
      <c r="H149" s="1" t="n">
        <v>115</v>
      </c>
      <c r="I149" s="1" t="n">
        <v>112</v>
      </c>
      <c r="J149" s="1" t="n">
        <v>14</v>
      </c>
      <c r="K149" s="1" t="n">
        <v>3</v>
      </c>
      <c r="L149" s="1" t="n">
        <v>1</v>
      </c>
      <c r="M149" s="1" t="n">
        <v>3</v>
      </c>
      <c r="N149" s="1" t="s">
        <v>45</v>
      </c>
      <c r="O149" s="1" t="s">
        <v>45</v>
      </c>
      <c r="P149" s="1"/>
      <c r="Q149" s="1" t="s">
        <v>45</v>
      </c>
      <c r="R149" s="1" t="n">
        <v>400</v>
      </c>
      <c r="S149" s="1" t="n">
        <v>7</v>
      </c>
      <c r="T149" s="1" t="n">
        <v>26</v>
      </c>
      <c r="U149" s="1"/>
    </row>
    <row r="150" customFormat="false" ht="14.25" hidden="false" customHeight="false" outlineLevel="0" collapsed="false">
      <c r="A150" s="1" t="n">
        <v>3021</v>
      </c>
      <c r="B150" s="1" t="n">
        <v>2005</v>
      </c>
      <c r="C150" s="1" t="n">
        <f aca="false">(B150-(2000+D150))/10</f>
        <v>0</v>
      </c>
      <c r="D150" s="1" t="str">
        <f aca="false">RIGHT(B150,1)</f>
        <v>5</v>
      </c>
      <c r="E150" s="3" t="s">
        <v>7</v>
      </c>
      <c r="F150" s="1" t="n">
        <v>8666</v>
      </c>
      <c r="G150" s="1" t="n">
        <v>8638</v>
      </c>
      <c r="H150" s="1" t="n">
        <v>121</v>
      </c>
      <c r="I150" s="1" t="n">
        <v>109</v>
      </c>
      <c r="J150" s="1" t="n">
        <v>14</v>
      </c>
      <c r="K150" s="1" t="n">
        <v>3</v>
      </c>
      <c r="L150" s="1" t="n">
        <v>1</v>
      </c>
      <c r="M150" s="1" t="n">
        <v>1</v>
      </c>
      <c r="N150" s="1" t="s">
        <v>45</v>
      </c>
      <c r="O150" s="1" t="n">
        <v>193</v>
      </c>
      <c r="P150" s="1"/>
      <c r="Q150" s="1" t="n">
        <v>151</v>
      </c>
      <c r="R150" s="1" t="s">
        <v>46</v>
      </c>
      <c r="S150" s="1" t="s">
        <v>47</v>
      </c>
      <c r="T150" s="1" t="s">
        <v>47</v>
      </c>
      <c r="U150" s="1"/>
    </row>
    <row r="151" customFormat="false" ht="14.25" hidden="false" customHeight="false" outlineLevel="0" collapsed="false">
      <c r="A151" s="1" t="n">
        <v>3021</v>
      </c>
      <c r="B151" s="1" t="n">
        <v>2005</v>
      </c>
      <c r="C151" s="1" t="n">
        <f aca="false">(B151-(2000+D151))/10</f>
        <v>0</v>
      </c>
      <c r="D151" s="1" t="str">
        <f aca="false">RIGHT(B151,1)</f>
        <v>5</v>
      </c>
      <c r="E151" s="3" t="s">
        <v>7</v>
      </c>
      <c r="F151" s="1" t="n">
        <v>8666</v>
      </c>
      <c r="G151" s="1" t="n">
        <v>8639</v>
      </c>
      <c r="H151" s="1" t="n">
        <v>215</v>
      </c>
      <c r="I151" s="1" t="n">
        <v>188</v>
      </c>
      <c r="J151" s="1" t="n">
        <v>14</v>
      </c>
      <c r="K151" s="1" t="n">
        <v>3</v>
      </c>
      <c r="L151" s="1" t="n">
        <v>1</v>
      </c>
      <c r="M151" s="1" t="n">
        <v>1</v>
      </c>
      <c r="N151" s="1" t="s">
        <v>45</v>
      </c>
      <c r="O151" s="1" t="n">
        <v>243</v>
      </c>
      <c r="P151" s="1"/>
      <c r="Q151" s="1" t="n">
        <v>143</v>
      </c>
      <c r="R151" s="1" t="s">
        <v>46</v>
      </c>
      <c r="S151" s="1" t="s">
        <v>47</v>
      </c>
      <c r="T151" s="1" t="s">
        <v>47</v>
      </c>
      <c r="U151" s="1"/>
    </row>
    <row r="152" customFormat="false" ht="14.25" hidden="false" customHeight="false" outlineLevel="0" collapsed="false">
      <c r="A152" s="1" t="n">
        <v>3021</v>
      </c>
      <c r="B152" s="1" t="n">
        <v>2005</v>
      </c>
      <c r="C152" s="1" t="n">
        <f aca="false">(B152-(2000+D152))/10</f>
        <v>0</v>
      </c>
      <c r="D152" s="1" t="str">
        <f aca="false">RIGHT(B152,1)</f>
        <v>5</v>
      </c>
      <c r="E152" s="3" t="s">
        <v>7</v>
      </c>
      <c r="F152" s="1" t="n">
        <v>8666</v>
      </c>
      <c r="G152" s="1" t="n">
        <v>8640</v>
      </c>
      <c r="H152" s="1" t="n">
        <v>185</v>
      </c>
      <c r="I152" s="1" t="n">
        <v>165</v>
      </c>
      <c r="J152" s="1" t="n">
        <v>14</v>
      </c>
      <c r="K152" s="1" t="n">
        <v>3</v>
      </c>
      <c r="L152" s="1" t="n">
        <v>1</v>
      </c>
      <c r="M152" s="1" t="n">
        <v>3</v>
      </c>
      <c r="N152" s="1" t="s">
        <v>45</v>
      </c>
      <c r="O152" s="1" t="n">
        <v>234</v>
      </c>
      <c r="P152" s="1"/>
      <c r="Q152" s="1" t="n">
        <v>161</v>
      </c>
      <c r="R152" s="1" t="n">
        <v>808</v>
      </c>
      <c r="S152" s="1" t="s">
        <v>47</v>
      </c>
      <c r="T152" s="1" t="s">
        <v>47</v>
      </c>
      <c r="U152" s="1"/>
    </row>
    <row r="153" customFormat="false" ht="14.25" hidden="false" customHeight="false" outlineLevel="0" collapsed="false">
      <c r="A153" s="1" t="n">
        <v>3021</v>
      </c>
      <c r="B153" s="1" t="n">
        <v>2005</v>
      </c>
      <c r="C153" s="1" t="n">
        <f aca="false">(B153-(2000+D153))/10</f>
        <v>0</v>
      </c>
      <c r="D153" s="1" t="str">
        <f aca="false">RIGHT(B153,1)</f>
        <v>5</v>
      </c>
      <c r="E153" s="3" t="s">
        <v>7</v>
      </c>
      <c r="F153" s="1" t="n">
        <v>8666</v>
      </c>
      <c r="G153" s="1" t="n">
        <v>8641</v>
      </c>
      <c r="H153" s="1" t="n">
        <v>368</v>
      </c>
      <c r="I153" s="1" t="n">
        <v>279</v>
      </c>
      <c r="J153" s="1" t="n">
        <v>14</v>
      </c>
      <c r="K153" s="1" t="n">
        <v>3</v>
      </c>
      <c r="L153" s="1" t="n">
        <v>1</v>
      </c>
      <c r="M153" s="1" t="n">
        <v>1</v>
      </c>
      <c r="N153" s="1" t="s">
        <v>45</v>
      </c>
      <c r="O153" s="1" t="n">
        <v>284</v>
      </c>
      <c r="P153" s="1"/>
      <c r="Q153" s="1" t="n">
        <v>168</v>
      </c>
      <c r="R153" s="1" t="s">
        <v>46</v>
      </c>
      <c r="S153" s="1" t="s">
        <v>47</v>
      </c>
      <c r="T153" s="1" t="s">
        <v>47</v>
      </c>
      <c r="U153" s="1"/>
    </row>
    <row r="154" customFormat="false" ht="14.25" hidden="false" customHeight="false" outlineLevel="0" collapsed="false">
      <c r="A154" s="1" t="n">
        <v>3021</v>
      </c>
      <c r="B154" s="1" t="n">
        <v>2005</v>
      </c>
      <c r="C154" s="1" t="n">
        <f aca="false">(B154-(2000+D154))/10</f>
        <v>0</v>
      </c>
      <c r="D154" s="1" t="str">
        <f aca="false">RIGHT(B154,1)</f>
        <v>5</v>
      </c>
      <c r="E154" s="3" t="s">
        <v>7</v>
      </c>
      <c r="F154" s="1" t="n">
        <v>8666</v>
      </c>
      <c r="G154" s="1" t="n">
        <v>8642</v>
      </c>
      <c r="H154" s="1" t="n">
        <v>275</v>
      </c>
      <c r="I154" s="1" t="n">
        <v>229</v>
      </c>
      <c r="J154" s="1" t="n">
        <v>14</v>
      </c>
      <c r="K154" s="1" t="n">
        <v>3</v>
      </c>
      <c r="L154" s="1" t="n">
        <v>1</v>
      </c>
      <c r="M154" s="1" t="n">
        <v>1</v>
      </c>
      <c r="N154" s="1" t="s">
        <v>45</v>
      </c>
      <c r="O154" s="1" t="n">
        <v>277</v>
      </c>
      <c r="P154" s="1"/>
      <c r="Q154" s="1" t="n">
        <v>169</v>
      </c>
      <c r="R154" s="1" t="s">
        <v>46</v>
      </c>
      <c r="S154" s="1" t="s">
        <v>47</v>
      </c>
      <c r="T154" s="1" t="s">
        <v>47</v>
      </c>
      <c r="U154" s="1"/>
    </row>
    <row r="155" customFormat="false" ht="14.25" hidden="false" customHeight="false" outlineLevel="0" collapsed="false">
      <c r="A155" s="1" t="n">
        <v>3021</v>
      </c>
      <c r="B155" s="1" t="n">
        <v>2005</v>
      </c>
      <c r="C155" s="1" t="n">
        <f aca="false">(B155-(2000+D155))/10</f>
        <v>0</v>
      </c>
      <c r="D155" s="1" t="str">
        <f aca="false">RIGHT(B155,1)</f>
        <v>5</v>
      </c>
      <c r="E155" s="3" t="s">
        <v>7</v>
      </c>
      <c r="F155" s="1" t="n">
        <v>8666</v>
      </c>
      <c r="G155" s="1" t="n">
        <v>8643</v>
      </c>
      <c r="H155" s="1" t="n">
        <v>117</v>
      </c>
      <c r="I155" s="1" t="n">
        <v>117</v>
      </c>
      <c r="J155" s="1" t="n">
        <v>14</v>
      </c>
      <c r="K155" s="1" t="n">
        <v>3</v>
      </c>
      <c r="L155" s="1" t="n">
        <v>3</v>
      </c>
      <c r="M155" s="1" t="n">
        <v>3</v>
      </c>
      <c r="N155" s="1" t="s">
        <v>45</v>
      </c>
      <c r="O155" s="1" t="s">
        <v>45</v>
      </c>
      <c r="P155" s="1"/>
      <c r="Q155" s="1" t="s">
        <v>45</v>
      </c>
      <c r="R155" s="1" t="n">
        <v>808</v>
      </c>
      <c r="S155" s="1" t="n">
        <v>7</v>
      </c>
      <c r="T155" s="1" t="n">
        <v>26</v>
      </c>
      <c r="U155" s="1"/>
    </row>
    <row r="156" customFormat="false" ht="14.25" hidden="false" customHeight="false" outlineLevel="0" collapsed="false">
      <c r="A156" s="1" t="n">
        <v>3021</v>
      </c>
      <c r="B156" s="1" t="n">
        <v>2005</v>
      </c>
      <c r="C156" s="1" t="n">
        <f aca="false">(B156-(2000+D156))/10</f>
        <v>0</v>
      </c>
      <c r="D156" s="1" t="str">
        <f aca="false">RIGHT(B156,1)</f>
        <v>5</v>
      </c>
      <c r="E156" s="3" t="s">
        <v>7</v>
      </c>
      <c r="F156" s="1" t="n">
        <v>8666</v>
      </c>
      <c r="G156" s="1" t="n">
        <v>8644</v>
      </c>
      <c r="H156" s="1" t="n">
        <v>94</v>
      </c>
      <c r="I156" s="1" t="n">
        <v>94</v>
      </c>
      <c r="J156" s="1" t="n">
        <v>14</v>
      </c>
      <c r="K156" s="1" t="n">
        <v>3</v>
      </c>
      <c r="L156" s="1" t="n">
        <v>3</v>
      </c>
      <c r="M156" s="1" t="n">
        <v>3</v>
      </c>
      <c r="N156" s="1" t="s">
        <v>45</v>
      </c>
      <c r="O156" s="1" t="s">
        <v>45</v>
      </c>
      <c r="P156" s="1"/>
      <c r="Q156" s="1" t="s">
        <v>45</v>
      </c>
      <c r="R156" s="1" t="n">
        <v>808</v>
      </c>
      <c r="S156" s="1" t="n">
        <v>7</v>
      </c>
      <c r="T156" s="1" t="n">
        <v>26</v>
      </c>
      <c r="U156" s="1"/>
    </row>
    <row r="157" customFormat="false" ht="14.25" hidden="false" customHeight="false" outlineLevel="0" collapsed="false">
      <c r="A157" s="1" t="n">
        <v>3021</v>
      </c>
      <c r="B157" s="1" t="n">
        <v>2005</v>
      </c>
      <c r="C157" s="1" t="n">
        <f aca="false">(B157-(2000+D157))/10</f>
        <v>0</v>
      </c>
      <c r="D157" s="1" t="str">
        <f aca="false">RIGHT(B157,1)</f>
        <v>5</v>
      </c>
      <c r="E157" s="3" t="s">
        <v>7</v>
      </c>
      <c r="F157" s="1" t="n">
        <v>8666</v>
      </c>
      <c r="G157" s="1" t="n">
        <v>8645</v>
      </c>
      <c r="H157" s="1" t="n">
        <v>374</v>
      </c>
      <c r="I157" s="1" t="n">
        <v>287</v>
      </c>
      <c r="J157" s="1" t="n">
        <v>14</v>
      </c>
      <c r="K157" s="1" t="n">
        <v>3</v>
      </c>
      <c r="L157" s="1" t="n">
        <v>1</v>
      </c>
      <c r="M157" s="1" t="n">
        <v>1</v>
      </c>
      <c r="N157" s="1" t="s">
        <v>45</v>
      </c>
      <c r="O157" s="1" t="n">
        <v>281</v>
      </c>
      <c r="P157" s="1"/>
      <c r="Q157" s="1" t="n">
        <v>132</v>
      </c>
      <c r="R157" s="1" t="s">
        <v>46</v>
      </c>
      <c r="S157" s="1" t="s">
        <v>47</v>
      </c>
      <c r="T157" s="1" t="s">
        <v>47</v>
      </c>
      <c r="U157" s="1"/>
    </row>
    <row r="158" customFormat="false" ht="14.25" hidden="false" customHeight="false" outlineLevel="0" collapsed="false">
      <c r="A158" s="1" t="n">
        <v>3021</v>
      </c>
      <c r="B158" s="1" t="n">
        <v>2005</v>
      </c>
      <c r="C158" s="1" t="n">
        <f aca="false">(B158-(2000+D158))/10</f>
        <v>0</v>
      </c>
      <c r="D158" s="1" t="str">
        <f aca="false">RIGHT(B158,1)</f>
        <v>5</v>
      </c>
      <c r="E158" s="3" t="s">
        <v>7</v>
      </c>
      <c r="F158" s="1" t="n">
        <v>8666</v>
      </c>
      <c r="G158" s="1" t="n">
        <v>8646</v>
      </c>
      <c r="H158" s="1" t="n">
        <v>48</v>
      </c>
      <c r="I158" s="1" t="n">
        <v>48</v>
      </c>
      <c r="J158" s="1" t="n">
        <v>14</v>
      </c>
      <c r="K158" s="1" t="n">
        <v>3</v>
      </c>
      <c r="L158" s="1" t="n">
        <v>3</v>
      </c>
      <c r="M158" s="1" t="n">
        <v>3</v>
      </c>
      <c r="N158" s="1" t="s">
        <v>45</v>
      </c>
      <c r="O158" s="1" t="s">
        <v>45</v>
      </c>
      <c r="P158" s="1"/>
      <c r="Q158" s="1" t="s">
        <v>45</v>
      </c>
      <c r="R158" s="1" t="n">
        <v>400</v>
      </c>
      <c r="S158" s="1" t="n">
        <v>7</v>
      </c>
      <c r="T158" s="1" t="n">
        <v>35</v>
      </c>
      <c r="U158" s="1"/>
    </row>
    <row r="159" customFormat="false" ht="14.25" hidden="false" customHeight="false" outlineLevel="0" collapsed="false">
      <c r="A159" s="1" t="n">
        <v>3021</v>
      </c>
      <c r="B159" s="1" t="n">
        <v>2005</v>
      </c>
      <c r="C159" s="1" t="n">
        <f aca="false">(B159-(2000+D159))/10</f>
        <v>0</v>
      </c>
      <c r="D159" s="1" t="str">
        <f aca="false">RIGHT(B159,1)</f>
        <v>5</v>
      </c>
      <c r="E159" s="3" t="s">
        <v>7</v>
      </c>
      <c r="F159" s="1" t="n">
        <v>8666</v>
      </c>
      <c r="G159" s="1" t="n">
        <v>8647</v>
      </c>
      <c r="H159" s="1" t="n">
        <v>38</v>
      </c>
      <c r="I159" s="1" t="n">
        <v>38</v>
      </c>
      <c r="J159" s="1" t="n">
        <v>14</v>
      </c>
      <c r="K159" s="1" t="n">
        <v>3</v>
      </c>
      <c r="L159" s="1" t="n">
        <v>3</v>
      </c>
      <c r="M159" s="1" t="n">
        <v>3</v>
      </c>
      <c r="N159" s="1" t="s">
        <v>45</v>
      </c>
      <c r="O159" s="1" t="s">
        <v>45</v>
      </c>
      <c r="P159" s="1"/>
      <c r="Q159" s="1" t="s">
        <v>45</v>
      </c>
      <c r="R159" s="1" t="n">
        <v>400</v>
      </c>
      <c r="S159" s="1" t="n">
        <v>7</v>
      </c>
      <c r="T159" s="1" t="n">
        <v>35</v>
      </c>
      <c r="U159" s="1"/>
    </row>
    <row r="160" customFormat="false" ht="14.25" hidden="false" customHeight="false" outlineLevel="0" collapsed="false">
      <c r="A160" s="1" t="n">
        <v>3021</v>
      </c>
      <c r="B160" s="1" t="n">
        <v>2005</v>
      </c>
      <c r="C160" s="1" t="n">
        <f aca="false">(B160-(2000+D160))/10</f>
        <v>0</v>
      </c>
      <c r="D160" s="1" t="str">
        <f aca="false">RIGHT(B160,1)</f>
        <v>5</v>
      </c>
      <c r="E160" s="3" t="s">
        <v>7</v>
      </c>
      <c r="F160" s="1" t="n">
        <v>8666</v>
      </c>
      <c r="G160" s="1" t="n">
        <v>8648</v>
      </c>
      <c r="H160" s="1" t="n">
        <v>383</v>
      </c>
      <c r="I160" s="1" t="n">
        <v>310</v>
      </c>
      <c r="J160" s="1" t="n">
        <v>14</v>
      </c>
      <c r="K160" s="1" t="n">
        <v>3</v>
      </c>
      <c r="L160" s="1" t="n">
        <v>1</v>
      </c>
      <c r="M160" s="1" t="n">
        <v>1</v>
      </c>
      <c r="N160" s="1" t="s">
        <v>45</v>
      </c>
      <c r="O160" s="1" t="n">
        <v>289</v>
      </c>
      <c r="P160" s="1"/>
      <c r="Q160" s="1" t="n">
        <v>147</v>
      </c>
      <c r="R160" s="1" t="s">
        <v>46</v>
      </c>
      <c r="S160" s="1" t="s">
        <v>47</v>
      </c>
      <c r="T160" s="1" t="s">
        <v>47</v>
      </c>
      <c r="U160" s="1"/>
    </row>
    <row r="161" customFormat="false" ht="14.25" hidden="false" customHeight="false" outlineLevel="0" collapsed="false">
      <c r="A161" s="1" t="n">
        <v>3021</v>
      </c>
      <c r="B161" s="1" t="n">
        <v>2005</v>
      </c>
      <c r="C161" s="1" t="n">
        <f aca="false">(B161-(2000+D161))/10</f>
        <v>0</v>
      </c>
      <c r="D161" s="1" t="str">
        <f aca="false">RIGHT(B161,1)</f>
        <v>5</v>
      </c>
      <c r="E161" s="3" t="s">
        <v>7</v>
      </c>
      <c r="F161" s="1" t="n">
        <v>8666</v>
      </c>
      <c r="G161" s="1" t="n">
        <v>8649</v>
      </c>
      <c r="H161" s="1" t="n">
        <v>341</v>
      </c>
      <c r="I161" s="1" t="n">
        <v>262</v>
      </c>
      <c r="J161" s="1" t="n">
        <v>14</v>
      </c>
      <c r="K161" s="1" t="n">
        <v>3</v>
      </c>
      <c r="L161" s="1" t="n">
        <v>1</v>
      </c>
      <c r="M161" s="1" t="n">
        <v>1</v>
      </c>
      <c r="N161" s="1" t="n">
        <v>216</v>
      </c>
      <c r="O161" s="1" t="n">
        <v>296</v>
      </c>
      <c r="P161" s="1"/>
      <c r="Q161" s="1" t="n">
        <v>157</v>
      </c>
      <c r="R161" s="1" t="s">
        <v>46</v>
      </c>
      <c r="S161" s="1" t="s">
        <v>47</v>
      </c>
      <c r="T161" s="1" t="s">
        <v>47</v>
      </c>
      <c r="U161" s="1"/>
    </row>
    <row r="162" customFormat="false" ht="14.25" hidden="false" customHeight="false" outlineLevel="0" collapsed="false">
      <c r="A162" s="1" t="n">
        <v>3021</v>
      </c>
      <c r="B162" s="1" t="n">
        <v>2005</v>
      </c>
      <c r="C162" s="1" t="n">
        <f aca="false">(B162-(2000+D162))/10</f>
        <v>0</v>
      </c>
      <c r="D162" s="1" t="str">
        <f aca="false">RIGHT(B162,1)</f>
        <v>5</v>
      </c>
      <c r="E162" s="3" t="s">
        <v>7</v>
      </c>
      <c r="F162" s="1" t="n">
        <v>8666</v>
      </c>
      <c r="G162" s="1" t="n">
        <v>8650</v>
      </c>
      <c r="H162" s="1" t="n">
        <v>137</v>
      </c>
      <c r="I162" s="1" t="n">
        <v>124</v>
      </c>
      <c r="J162" s="1" t="n">
        <v>14</v>
      </c>
      <c r="K162" s="1" t="n">
        <v>3</v>
      </c>
      <c r="L162" s="1" t="n">
        <v>1</v>
      </c>
      <c r="M162" s="1" t="n">
        <v>1</v>
      </c>
      <c r="N162" s="1" t="s">
        <v>45</v>
      </c>
      <c r="O162" s="1" t="n">
        <v>165</v>
      </c>
      <c r="P162" s="1"/>
      <c r="Q162" s="1" t="n">
        <v>135</v>
      </c>
      <c r="R162" s="1" t="s">
        <v>46</v>
      </c>
      <c r="S162" s="1" t="s">
        <v>47</v>
      </c>
      <c r="T162" s="1" t="s">
        <v>47</v>
      </c>
      <c r="U162" s="1"/>
    </row>
    <row r="163" customFormat="false" ht="14.25" hidden="false" customHeight="false" outlineLevel="0" collapsed="false">
      <c r="A163" s="1" t="n">
        <v>3021</v>
      </c>
      <c r="B163" s="1" t="n">
        <v>2005</v>
      </c>
      <c r="C163" s="1" t="n">
        <f aca="false">(B163-(2000+D163))/10</f>
        <v>0</v>
      </c>
      <c r="D163" s="1" t="str">
        <f aca="false">RIGHT(B163,1)</f>
        <v>5</v>
      </c>
      <c r="E163" s="3" t="s">
        <v>7</v>
      </c>
      <c r="F163" s="1" t="n">
        <v>8666</v>
      </c>
      <c r="G163" s="1" t="n">
        <v>8651</v>
      </c>
      <c r="H163" s="1" t="n">
        <v>30</v>
      </c>
      <c r="I163" s="1" t="n">
        <v>30</v>
      </c>
      <c r="J163" s="1" t="n">
        <v>14</v>
      </c>
      <c r="K163" s="1" t="n">
        <v>3</v>
      </c>
      <c r="L163" s="1" t="n">
        <v>3</v>
      </c>
      <c r="M163" s="1" t="n">
        <v>3</v>
      </c>
      <c r="N163" s="1" t="s">
        <v>45</v>
      </c>
      <c r="O163" s="1" t="s">
        <v>45</v>
      </c>
      <c r="P163" s="1"/>
      <c r="Q163" s="1" t="s">
        <v>45</v>
      </c>
      <c r="R163" s="1" t="n">
        <v>400</v>
      </c>
      <c r="S163" s="1" t="n">
        <v>7</v>
      </c>
      <c r="T163" s="1" t="n">
        <v>35</v>
      </c>
      <c r="U163" s="1"/>
    </row>
    <row r="164" customFormat="false" ht="14.25" hidden="false" customHeight="false" outlineLevel="0" collapsed="false">
      <c r="A164" s="1" t="n">
        <v>3021</v>
      </c>
      <c r="B164" s="1" t="n">
        <v>2005</v>
      </c>
      <c r="C164" s="1" t="n">
        <f aca="false">(B164-(2000+D164))/10</f>
        <v>0</v>
      </c>
      <c r="D164" s="1" t="str">
        <f aca="false">RIGHT(B164,1)</f>
        <v>5</v>
      </c>
      <c r="E164" s="3" t="s">
        <v>7</v>
      </c>
      <c r="F164" s="1" t="n">
        <v>8666</v>
      </c>
      <c r="G164" s="1" t="n">
        <v>8652</v>
      </c>
      <c r="H164" s="1" t="n">
        <v>109</v>
      </c>
      <c r="I164" s="1" t="n">
        <v>109</v>
      </c>
      <c r="J164" s="1" t="n">
        <v>14</v>
      </c>
      <c r="K164" s="1" t="n">
        <v>3</v>
      </c>
      <c r="L164" s="1" t="n">
        <v>3</v>
      </c>
      <c r="M164" s="1" t="n">
        <v>3</v>
      </c>
      <c r="N164" s="1" t="s">
        <v>45</v>
      </c>
      <c r="O164" s="1" t="s">
        <v>45</v>
      </c>
      <c r="P164" s="1"/>
      <c r="Q164" s="1" t="s">
        <v>45</v>
      </c>
      <c r="R164" s="1" t="n">
        <v>400</v>
      </c>
      <c r="S164" s="1" t="n">
        <v>7</v>
      </c>
      <c r="T164" s="1" t="n">
        <v>26</v>
      </c>
      <c r="U164" s="1"/>
    </row>
    <row r="165" customFormat="false" ht="14.25" hidden="false" customHeight="false" outlineLevel="0" collapsed="false">
      <c r="A165" s="1" t="n">
        <v>3021</v>
      </c>
      <c r="B165" s="1" t="n">
        <v>2005</v>
      </c>
      <c r="C165" s="1" t="n">
        <f aca="false">(B165-(2000+D165))/10</f>
        <v>0</v>
      </c>
      <c r="D165" s="1" t="str">
        <f aca="false">RIGHT(B165,1)</f>
        <v>5</v>
      </c>
      <c r="E165" s="3" t="s">
        <v>7</v>
      </c>
      <c r="F165" s="1" t="n">
        <v>8666</v>
      </c>
      <c r="G165" s="1" t="n">
        <v>8653</v>
      </c>
      <c r="H165" s="1" t="n">
        <v>98</v>
      </c>
      <c r="I165" s="1" t="n">
        <v>94</v>
      </c>
      <c r="J165" s="1" t="n">
        <v>14</v>
      </c>
      <c r="K165" s="1" t="n">
        <v>3</v>
      </c>
      <c r="L165" s="1" t="n">
        <v>1</v>
      </c>
      <c r="M165" s="1" t="n">
        <v>3</v>
      </c>
      <c r="N165" s="1" t="s">
        <v>45</v>
      </c>
      <c r="O165" s="1" t="s">
        <v>45</v>
      </c>
      <c r="P165" s="1"/>
      <c r="Q165" s="1" t="s">
        <v>45</v>
      </c>
      <c r="R165" s="1" t="n">
        <v>400</v>
      </c>
      <c r="S165" s="1" t="n">
        <v>7</v>
      </c>
      <c r="T165" s="1" t="n">
        <v>26</v>
      </c>
      <c r="U165" s="1"/>
    </row>
    <row r="166" customFormat="false" ht="14.25" hidden="false" customHeight="false" outlineLevel="0" collapsed="false">
      <c r="A166" s="1" t="n">
        <v>3021</v>
      </c>
      <c r="B166" s="1" t="n">
        <v>2005</v>
      </c>
      <c r="C166" s="1" t="n">
        <f aca="false">(B166-(2000+D166))/10</f>
        <v>0</v>
      </c>
      <c r="D166" s="1" t="str">
        <f aca="false">RIGHT(B166,1)</f>
        <v>5</v>
      </c>
      <c r="E166" s="3" t="s">
        <v>7</v>
      </c>
      <c r="F166" s="1" t="n">
        <v>8666</v>
      </c>
      <c r="G166" s="1" t="n">
        <v>8654</v>
      </c>
      <c r="H166" s="1" t="n">
        <v>333</v>
      </c>
      <c r="I166" s="1" t="n">
        <v>239</v>
      </c>
      <c r="J166" s="1" t="n">
        <v>14</v>
      </c>
      <c r="K166" s="1" t="n">
        <v>3</v>
      </c>
      <c r="L166" s="1" t="n">
        <v>1</v>
      </c>
      <c r="M166" s="1" t="n">
        <v>1</v>
      </c>
      <c r="N166" s="1" t="n">
        <v>210</v>
      </c>
      <c r="O166" s="1" t="n">
        <v>295</v>
      </c>
      <c r="P166" s="1"/>
      <c r="Q166" s="1" t="n">
        <v>157</v>
      </c>
      <c r="R166" s="1" t="s">
        <v>46</v>
      </c>
      <c r="S166" s="1" t="s">
        <v>47</v>
      </c>
      <c r="T166" s="1" t="s">
        <v>47</v>
      </c>
      <c r="U166" s="1"/>
    </row>
    <row r="167" customFormat="false" ht="14.25" hidden="false" customHeight="false" outlineLevel="0" collapsed="false">
      <c r="A167" s="1" t="n">
        <v>3021</v>
      </c>
      <c r="B167" s="1" t="n">
        <v>2005</v>
      </c>
      <c r="C167" s="1" t="n">
        <f aca="false">(B167-(2000+D167))/10</f>
        <v>0</v>
      </c>
      <c r="D167" s="1" t="str">
        <f aca="false">RIGHT(B167,1)</f>
        <v>5</v>
      </c>
      <c r="E167" s="3" t="s">
        <v>7</v>
      </c>
      <c r="F167" s="1" t="n">
        <v>8666</v>
      </c>
      <c r="G167" s="1" t="n">
        <v>8655</v>
      </c>
      <c r="H167" s="1" t="n">
        <v>138</v>
      </c>
      <c r="I167" s="1" t="n">
        <v>132</v>
      </c>
      <c r="J167" s="1" t="n">
        <v>14</v>
      </c>
      <c r="K167" s="1" t="n">
        <v>3</v>
      </c>
      <c r="L167" s="1" t="n">
        <v>1</v>
      </c>
      <c r="M167" s="1" t="n">
        <v>1</v>
      </c>
      <c r="N167" s="1" t="s">
        <v>45</v>
      </c>
      <c r="O167" s="1" t="n">
        <v>165</v>
      </c>
      <c r="P167" s="1"/>
      <c r="Q167" s="1" t="n">
        <v>125</v>
      </c>
      <c r="R167" s="1" t="s">
        <v>46</v>
      </c>
      <c r="S167" s="1" t="s">
        <v>47</v>
      </c>
      <c r="T167" s="1" t="s">
        <v>47</v>
      </c>
      <c r="U167" s="1"/>
    </row>
    <row r="168" customFormat="false" ht="14.25" hidden="false" customHeight="false" outlineLevel="0" collapsed="false">
      <c r="A168" s="1" t="n">
        <v>3021</v>
      </c>
      <c r="B168" s="1" t="n">
        <v>2005</v>
      </c>
      <c r="C168" s="1" t="n">
        <f aca="false">(B168-(2000+D168))/10</f>
        <v>0</v>
      </c>
      <c r="D168" s="1" t="str">
        <f aca="false">RIGHT(B168,1)</f>
        <v>5</v>
      </c>
      <c r="E168" s="3" t="s">
        <v>7</v>
      </c>
      <c r="F168" s="1" t="n">
        <v>8666</v>
      </c>
      <c r="G168" s="1" t="n">
        <v>8656</v>
      </c>
      <c r="H168" s="1" t="n">
        <v>56</v>
      </c>
      <c r="I168" s="1" t="n">
        <v>56</v>
      </c>
      <c r="J168" s="1" t="n">
        <v>14</v>
      </c>
      <c r="K168" s="1" t="n">
        <v>3</v>
      </c>
      <c r="L168" s="1" t="n">
        <v>3</v>
      </c>
      <c r="M168" s="1" t="n">
        <v>3</v>
      </c>
      <c r="N168" s="1" t="s">
        <v>45</v>
      </c>
      <c r="O168" s="1" t="s">
        <v>45</v>
      </c>
      <c r="P168" s="1"/>
      <c r="Q168" s="1" t="s">
        <v>45</v>
      </c>
      <c r="R168" s="1" t="n">
        <v>808</v>
      </c>
      <c r="S168" s="1" t="n">
        <v>7</v>
      </c>
      <c r="T168" s="1" t="n">
        <v>35</v>
      </c>
      <c r="U168" s="1"/>
    </row>
    <row r="169" customFormat="false" ht="14.25" hidden="false" customHeight="false" outlineLevel="0" collapsed="false">
      <c r="A169" s="1" t="n">
        <v>3021</v>
      </c>
      <c r="B169" s="1" t="n">
        <v>2005</v>
      </c>
      <c r="C169" s="1" t="n">
        <f aca="false">(B169-(2000+D169))/10</f>
        <v>0</v>
      </c>
      <c r="D169" s="1" t="str">
        <f aca="false">RIGHT(B169,1)</f>
        <v>5</v>
      </c>
      <c r="E169" s="3" t="s">
        <v>7</v>
      </c>
      <c r="F169" s="1" t="n">
        <v>8666</v>
      </c>
      <c r="G169" s="1" t="n">
        <v>8657</v>
      </c>
      <c r="H169" s="1" t="n">
        <v>244</v>
      </c>
      <c r="I169" s="1" t="n">
        <v>198</v>
      </c>
      <c r="J169" s="1" t="n">
        <v>14</v>
      </c>
      <c r="K169" s="1" t="n">
        <v>3</v>
      </c>
      <c r="L169" s="1" t="n">
        <v>1</v>
      </c>
      <c r="M169" s="1" t="n">
        <v>1</v>
      </c>
      <c r="N169" s="1" t="s">
        <v>45</v>
      </c>
      <c r="O169" s="1" t="n">
        <v>240</v>
      </c>
      <c r="P169" s="1"/>
      <c r="Q169" s="1" t="n">
        <v>145</v>
      </c>
      <c r="R169" s="1" t="s">
        <v>46</v>
      </c>
      <c r="S169" s="1" t="s">
        <v>47</v>
      </c>
      <c r="T169" s="1" t="s">
        <v>47</v>
      </c>
      <c r="U169" s="1"/>
    </row>
    <row r="170" customFormat="false" ht="14.25" hidden="false" customHeight="false" outlineLevel="0" collapsed="false">
      <c r="A170" s="1" t="n">
        <v>3021</v>
      </c>
      <c r="B170" s="1" t="n">
        <v>2005</v>
      </c>
      <c r="C170" s="1" t="n">
        <f aca="false">(B170-(2000+D170))/10</f>
        <v>0</v>
      </c>
      <c r="D170" s="1" t="str">
        <f aca="false">RIGHT(B170,1)</f>
        <v>5</v>
      </c>
      <c r="E170" s="3" t="s">
        <v>7</v>
      </c>
      <c r="F170" s="1" t="n">
        <v>8666</v>
      </c>
      <c r="G170" s="1" t="n">
        <v>8658</v>
      </c>
      <c r="H170" s="1" t="n">
        <v>173</v>
      </c>
      <c r="I170" s="1" t="n">
        <v>160</v>
      </c>
      <c r="J170" s="1" t="n">
        <v>14</v>
      </c>
      <c r="K170" s="1" t="n">
        <v>3</v>
      </c>
      <c r="L170" s="1" t="n">
        <v>1</v>
      </c>
      <c r="M170" s="1" t="n">
        <v>1</v>
      </c>
      <c r="N170" s="1" t="n">
        <v>140</v>
      </c>
      <c r="O170" s="1" t="n">
        <v>204</v>
      </c>
      <c r="P170" s="1"/>
      <c r="Q170" s="1" t="n">
        <v>161</v>
      </c>
      <c r="R170" s="1" t="s">
        <v>46</v>
      </c>
      <c r="S170" s="1" t="s">
        <v>47</v>
      </c>
      <c r="T170" s="1" t="s">
        <v>47</v>
      </c>
      <c r="U170" s="1"/>
    </row>
    <row r="171" customFormat="false" ht="14.25" hidden="false" customHeight="false" outlineLevel="0" collapsed="false">
      <c r="A171" s="1" t="n">
        <v>3021</v>
      </c>
      <c r="B171" s="1" t="n">
        <v>2005</v>
      </c>
      <c r="C171" s="1" t="n">
        <f aca="false">(B171-(2000+D171))/10</f>
        <v>0</v>
      </c>
      <c r="D171" s="1" t="str">
        <f aca="false">RIGHT(B171,1)</f>
        <v>5</v>
      </c>
      <c r="E171" s="3" t="s">
        <v>7</v>
      </c>
      <c r="F171" s="1" t="n">
        <v>8666</v>
      </c>
      <c r="G171" s="1" t="n">
        <v>8659</v>
      </c>
      <c r="H171" s="1" t="n">
        <v>264</v>
      </c>
      <c r="I171" s="1" t="n">
        <v>198</v>
      </c>
      <c r="J171" s="1" t="n">
        <v>14</v>
      </c>
      <c r="K171" s="1" t="n">
        <v>3</v>
      </c>
      <c r="L171" s="1" t="n">
        <v>1</v>
      </c>
      <c r="M171" s="1" t="n">
        <v>1</v>
      </c>
      <c r="N171" s="1" t="s">
        <v>45</v>
      </c>
      <c r="O171" s="1" t="n">
        <v>264</v>
      </c>
      <c r="P171" s="1"/>
      <c r="Q171" s="1" t="n">
        <v>146</v>
      </c>
      <c r="R171" s="1" t="s">
        <v>46</v>
      </c>
      <c r="S171" s="1" t="s">
        <v>47</v>
      </c>
      <c r="T171" s="1" t="s">
        <v>47</v>
      </c>
      <c r="U171" s="1"/>
    </row>
    <row r="172" customFormat="false" ht="14.25" hidden="false" customHeight="false" outlineLevel="0" collapsed="false">
      <c r="A172" s="1" t="n">
        <v>3021</v>
      </c>
      <c r="B172" s="1" t="n">
        <v>2005</v>
      </c>
      <c r="C172" s="1" t="n">
        <f aca="false">(B172-(2000+D172))/10</f>
        <v>0</v>
      </c>
      <c r="D172" s="1" t="str">
        <f aca="false">RIGHT(B172,1)</f>
        <v>5</v>
      </c>
      <c r="E172" s="3" t="s">
        <v>7</v>
      </c>
      <c r="F172" s="1" t="n">
        <v>8666</v>
      </c>
      <c r="G172" s="1" t="n">
        <v>8660</v>
      </c>
      <c r="H172" s="1" t="n">
        <v>84</v>
      </c>
      <c r="I172" s="1" t="n">
        <v>84</v>
      </c>
      <c r="J172" s="1" t="n">
        <v>14</v>
      </c>
      <c r="K172" s="1" t="n">
        <v>3</v>
      </c>
      <c r="L172" s="1" t="n">
        <v>3</v>
      </c>
      <c r="M172" s="1" t="n">
        <v>3</v>
      </c>
      <c r="N172" s="1" t="s">
        <v>45</v>
      </c>
      <c r="O172" s="1" t="s">
        <v>45</v>
      </c>
      <c r="P172" s="1"/>
      <c r="Q172" s="1" t="s">
        <v>45</v>
      </c>
      <c r="R172" s="1" t="n">
        <v>400</v>
      </c>
      <c r="S172" s="1" t="n">
        <v>7</v>
      </c>
      <c r="T172" s="1" t="n">
        <v>35</v>
      </c>
      <c r="U172" s="1"/>
    </row>
    <row r="173" customFormat="false" ht="14.25" hidden="false" customHeight="false" outlineLevel="0" collapsed="false">
      <c r="A173" s="1" t="n">
        <v>3021</v>
      </c>
      <c r="B173" s="1" t="n">
        <v>2005</v>
      </c>
      <c r="C173" s="1" t="n">
        <f aca="false">(B173-(2000+D173))/10</f>
        <v>0</v>
      </c>
      <c r="D173" s="1" t="str">
        <f aca="false">RIGHT(B173,1)</f>
        <v>5</v>
      </c>
      <c r="E173" s="3" t="s">
        <v>7</v>
      </c>
      <c r="F173" s="1" t="n">
        <v>8666</v>
      </c>
      <c r="G173" s="1" t="n">
        <v>8661</v>
      </c>
      <c r="H173" s="1" t="n">
        <v>130</v>
      </c>
      <c r="I173" s="1" t="n">
        <v>127</v>
      </c>
      <c r="J173" s="1" t="n">
        <v>14</v>
      </c>
      <c r="K173" s="1" t="n">
        <v>3</v>
      </c>
      <c r="L173" s="1" t="n">
        <v>1</v>
      </c>
      <c r="M173" s="1" t="n">
        <v>3</v>
      </c>
      <c r="N173" s="1" t="s">
        <v>45</v>
      </c>
      <c r="O173" s="1" t="s">
        <v>45</v>
      </c>
      <c r="P173" s="1"/>
      <c r="Q173" s="1" t="s">
        <v>45</v>
      </c>
      <c r="R173" s="1" t="n">
        <v>400</v>
      </c>
      <c r="S173" s="1" t="n">
        <v>7</v>
      </c>
      <c r="T173" s="1" t="n">
        <v>26</v>
      </c>
      <c r="U173" s="1"/>
    </row>
    <row r="174" customFormat="false" ht="14.25" hidden="false" customHeight="false" outlineLevel="0" collapsed="false">
      <c r="A174" s="1" t="n">
        <v>3021</v>
      </c>
      <c r="B174" s="1" t="n">
        <v>2005</v>
      </c>
      <c r="C174" s="1" t="n">
        <f aca="false">(B174-(2000+D174))/10</f>
        <v>0</v>
      </c>
      <c r="D174" s="1" t="str">
        <f aca="false">RIGHT(B174,1)</f>
        <v>5</v>
      </c>
      <c r="E174" s="3" t="s">
        <v>7</v>
      </c>
      <c r="F174" s="1" t="n">
        <v>8666</v>
      </c>
      <c r="G174" s="1" t="n">
        <v>8662</v>
      </c>
      <c r="H174" s="1" t="n">
        <v>102</v>
      </c>
      <c r="I174" s="1" t="n">
        <v>102</v>
      </c>
      <c r="J174" s="1" t="n">
        <v>14</v>
      </c>
      <c r="K174" s="1" t="n">
        <v>3</v>
      </c>
      <c r="L174" s="1" t="n">
        <v>3</v>
      </c>
      <c r="M174" s="1" t="n">
        <v>3</v>
      </c>
      <c r="N174" s="1" t="s">
        <v>45</v>
      </c>
      <c r="O174" s="1" t="s">
        <v>45</v>
      </c>
      <c r="P174" s="1"/>
      <c r="Q174" s="1" t="s">
        <v>45</v>
      </c>
      <c r="R174" s="1" t="n">
        <v>808</v>
      </c>
      <c r="S174" s="1" t="n">
        <v>7</v>
      </c>
      <c r="T174" s="1" t="n">
        <v>35</v>
      </c>
      <c r="U174" s="1"/>
    </row>
    <row r="175" customFormat="false" ht="14.25" hidden="false" customHeight="false" outlineLevel="0" collapsed="false">
      <c r="A175" s="1" t="n">
        <v>3021</v>
      </c>
      <c r="B175" s="1" t="n">
        <v>2005</v>
      </c>
      <c r="C175" s="1" t="n">
        <f aca="false">(B175-(2000+D175))/10</f>
        <v>0</v>
      </c>
      <c r="D175" s="1" t="str">
        <f aca="false">RIGHT(B175,1)</f>
        <v>5</v>
      </c>
      <c r="E175" s="3" t="s">
        <v>7</v>
      </c>
      <c r="F175" s="1" t="n">
        <v>8666</v>
      </c>
      <c r="G175" s="1" t="n">
        <v>8663</v>
      </c>
      <c r="H175" s="1" t="n">
        <v>56</v>
      </c>
      <c r="I175" s="1" t="n">
        <v>56</v>
      </c>
      <c r="J175" s="1" t="n">
        <v>14</v>
      </c>
      <c r="K175" s="1" t="n">
        <v>3</v>
      </c>
      <c r="L175" s="1" t="n">
        <v>3</v>
      </c>
      <c r="M175" s="1" t="n">
        <v>3</v>
      </c>
      <c r="N175" s="1" t="s">
        <v>45</v>
      </c>
      <c r="O175" s="1" t="s">
        <v>45</v>
      </c>
      <c r="P175" s="1"/>
      <c r="Q175" s="1" t="s">
        <v>45</v>
      </c>
      <c r="R175" s="1" t="n">
        <v>400</v>
      </c>
      <c r="S175" s="1" t="n">
        <v>7</v>
      </c>
      <c r="T175" s="1" t="n">
        <v>26</v>
      </c>
      <c r="U175" s="1"/>
    </row>
    <row r="176" customFormat="false" ht="14.25" hidden="false" customHeight="false" outlineLevel="0" collapsed="false">
      <c r="A176" s="1" t="n">
        <v>3021</v>
      </c>
      <c r="B176" s="1" t="n">
        <v>2005</v>
      </c>
      <c r="C176" s="1" t="n">
        <f aca="false">(B176-(2000+D176))/10</f>
        <v>0</v>
      </c>
      <c r="D176" s="1" t="str">
        <f aca="false">RIGHT(B176,1)</f>
        <v>5</v>
      </c>
      <c r="E176" s="3" t="s">
        <v>7</v>
      </c>
      <c r="F176" s="1" t="n">
        <v>8666</v>
      </c>
      <c r="G176" s="1" t="n">
        <v>8664</v>
      </c>
      <c r="H176" s="1" t="n">
        <v>123</v>
      </c>
      <c r="I176" s="1" t="n">
        <v>117</v>
      </c>
      <c r="J176" s="1" t="n">
        <v>14</v>
      </c>
      <c r="K176" s="1" t="n">
        <v>3</v>
      </c>
      <c r="L176" s="1" t="n">
        <v>1</v>
      </c>
      <c r="M176" s="1" t="n">
        <v>1</v>
      </c>
      <c r="N176" s="1" t="s">
        <v>45</v>
      </c>
      <c r="O176" s="1" t="n">
        <v>184</v>
      </c>
      <c r="P176" s="1"/>
      <c r="Q176" s="1" t="n">
        <v>145</v>
      </c>
      <c r="R176" s="1" t="s">
        <v>46</v>
      </c>
      <c r="S176" s="1" t="s">
        <v>47</v>
      </c>
      <c r="T176" s="1" t="s">
        <v>47</v>
      </c>
      <c r="U176" s="1"/>
    </row>
    <row r="177" customFormat="false" ht="14.25" hidden="false" customHeight="false" outlineLevel="0" collapsed="false">
      <c r="A177" s="1" t="n">
        <v>3021</v>
      </c>
      <c r="B177" s="1" t="n">
        <v>2005</v>
      </c>
      <c r="C177" s="1" t="n">
        <f aca="false">(B177-(2000+D177))/10</f>
        <v>0</v>
      </c>
      <c r="D177" s="1" t="str">
        <f aca="false">RIGHT(B177,1)</f>
        <v>5</v>
      </c>
      <c r="E177" s="3" t="s">
        <v>7</v>
      </c>
      <c r="F177" s="1" t="n">
        <v>8666</v>
      </c>
      <c r="G177" s="1" t="n">
        <v>8665</v>
      </c>
      <c r="H177" s="1" t="n">
        <v>165</v>
      </c>
      <c r="I177" s="1" t="n">
        <v>165</v>
      </c>
      <c r="J177" s="1" t="n">
        <v>14</v>
      </c>
      <c r="K177" s="1" t="n">
        <v>3</v>
      </c>
      <c r="L177" s="1" t="n">
        <v>3</v>
      </c>
      <c r="M177" s="1" t="n">
        <v>3</v>
      </c>
      <c r="N177" s="1" t="s">
        <v>45</v>
      </c>
      <c r="O177" s="1" t="s">
        <v>45</v>
      </c>
      <c r="P177" s="1"/>
      <c r="Q177" s="1" t="s">
        <v>45</v>
      </c>
      <c r="R177" s="1" t="n">
        <v>400</v>
      </c>
      <c r="S177" s="1" t="n">
        <v>7</v>
      </c>
      <c r="T177" s="1" t="n">
        <v>26</v>
      </c>
      <c r="U177" s="1"/>
    </row>
    <row r="178" customFormat="false" ht="14.25" hidden="false" customHeight="false" outlineLevel="0" collapsed="false">
      <c r="A178" s="1" t="n">
        <v>3021</v>
      </c>
      <c r="B178" s="1" t="n">
        <v>2005</v>
      </c>
      <c r="C178" s="1" t="n">
        <f aca="false">(B178-(2000+D178))/10</f>
        <v>0</v>
      </c>
      <c r="D178" s="1" t="str">
        <f aca="false">RIGHT(B178,1)</f>
        <v>5</v>
      </c>
      <c r="E178" s="3" t="s">
        <v>7</v>
      </c>
      <c r="F178" s="1" t="n">
        <v>8666</v>
      </c>
      <c r="G178" s="1" t="n">
        <v>8666</v>
      </c>
      <c r="H178" s="1" t="n">
        <v>229</v>
      </c>
      <c r="I178" s="1" t="n">
        <v>180</v>
      </c>
      <c r="J178" s="1" t="n">
        <v>14</v>
      </c>
      <c r="K178" s="1" t="n">
        <v>3</v>
      </c>
      <c r="L178" s="1" t="n">
        <v>1</v>
      </c>
      <c r="M178" s="1" t="n">
        <v>1</v>
      </c>
      <c r="N178" s="1" t="s">
        <v>45</v>
      </c>
      <c r="O178" s="1" t="n">
        <v>233</v>
      </c>
      <c r="P178" s="1"/>
      <c r="Q178" s="1" t="n">
        <v>150</v>
      </c>
      <c r="R178" s="1" t="s">
        <v>46</v>
      </c>
      <c r="S178" s="1" t="s">
        <v>47</v>
      </c>
      <c r="T178" s="1" t="s">
        <v>47</v>
      </c>
      <c r="U178" s="1"/>
    </row>
    <row r="179" customFormat="false" ht="14.25" hidden="false" customHeight="false" outlineLevel="0" collapsed="false">
      <c r="A179" s="1" t="n">
        <v>3021</v>
      </c>
      <c r="B179" s="1" t="n">
        <v>2011</v>
      </c>
      <c r="C179" s="1" t="n">
        <f aca="false">(B179-(2000+D179))/10</f>
        <v>1</v>
      </c>
      <c r="D179" s="1" t="str">
        <f aca="false">RIGHT(B179,1)</f>
        <v>1</v>
      </c>
      <c r="E179" s="3" t="s">
        <v>7</v>
      </c>
      <c r="F179" s="1" t="n">
        <v>9563</v>
      </c>
      <c r="G179" s="1" t="n">
        <v>9532</v>
      </c>
      <c r="H179" s="1" t="n">
        <v>192</v>
      </c>
      <c r="I179" s="1" t="n">
        <v>160</v>
      </c>
      <c r="J179" s="1" t="n">
        <v>14</v>
      </c>
      <c r="K179" s="1" t="n">
        <v>3</v>
      </c>
      <c r="L179" s="1" t="n">
        <v>1</v>
      </c>
      <c r="M179" s="1" t="n">
        <v>1</v>
      </c>
      <c r="N179" s="1" t="s">
        <v>45</v>
      </c>
      <c r="O179" s="1" t="n">
        <v>247</v>
      </c>
      <c r="P179" s="1"/>
      <c r="Q179" s="1" t="n">
        <v>161</v>
      </c>
      <c r="R179" s="1" t="s">
        <v>46</v>
      </c>
      <c r="S179" s="1" t="s">
        <v>47</v>
      </c>
      <c r="T179" s="1" t="s">
        <v>47</v>
      </c>
      <c r="U179" s="1"/>
    </row>
    <row r="180" customFormat="false" ht="14.25" hidden="false" customHeight="false" outlineLevel="0" collapsed="false">
      <c r="A180" s="1" t="n">
        <v>3021</v>
      </c>
      <c r="B180" s="1" t="n">
        <v>2011</v>
      </c>
      <c r="C180" s="1" t="n">
        <f aca="false">(B180-(2000+D180))/10</f>
        <v>1</v>
      </c>
      <c r="D180" s="1" t="str">
        <f aca="false">RIGHT(B180,1)</f>
        <v>1</v>
      </c>
      <c r="E180" s="3" t="s">
        <v>7</v>
      </c>
      <c r="F180" s="1" t="n">
        <v>9563</v>
      </c>
      <c r="G180" s="1" t="n">
        <v>9533</v>
      </c>
      <c r="H180" s="1" t="n">
        <v>99</v>
      </c>
      <c r="I180" s="1" t="n">
        <v>99</v>
      </c>
      <c r="J180" s="1" t="n">
        <v>14</v>
      </c>
      <c r="K180" s="1" t="n">
        <v>3</v>
      </c>
      <c r="L180" s="1" t="n">
        <v>3</v>
      </c>
      <c r="M180" s="1" t="n">
        <v>3</v>
      </c>
      <c r="N180" s="1" t="s">
        <v>45</v>
      </c>
      <c r="O180" s="1" t="s">
        <v>45</v>
      </c>
      <c r="P180" s="1"/>
      <c r="Q180" s="1" t="s">
        <v>45</v>
      </c>
      <c r="R180" s="1" t="n">
        <v>400</v>
      </c>
      <c r="S180" s="1" t="n">
        <v>7</v>
      </c>
      <c r="T180" s="1" t="n">
        <v>26</v>
      </c>
      <c r="U180" s="1"/>
    </row>
    <row r="181" customFormat="false" ht="14.25" hidden="false" customHeight="false" outlineLevel="0" collapsed="false">
      <c r="A181" s="1" t="n">
        <v>3021</v>
      </c>
      <c r="B181" s="1" t="n">
        <v>2011</v>
      </c>
      <c r="C181" s="1" t="n">
        <f aca="false">(B181-(2000+D181))/10</f>
        <v>1</v>
      </c>
      <c r="D181" s="1" t="str">
        <f aca="false">RIGHT(B181,1)</f>
        <v>1</v>
      </c>
      <c r="E181" s="3" t="s">
        <v>7</v>
      </c>
      <c r="F181" s="1" t="n">
        <v>9563</v>
      </c>
      <c r="G181" s="1" t="n">
        <v>9534</v>
      </c>
      <c r="H181" s="1" t="n">
        <v>324</v>
      </c>
      <c r="I181" s="1" t="n">
        <v>254</v>
      </c>
      <c r="J181" s="1" t="n">
        <v>14</v>
      </c>
      <c r="K181" s="1" t="n">
        <v>3</v>
      </c>
      <c r="L181" s="1" t="n">
        <v>1</v>
      </c>
      <c r="M181" s="1" t="n">
        <v>1</v>
      </c>
      <c r="N181" s="1" t="n">
        <v>198</v>
      </c>
      <c r="O181" s="1" t="n">
        <v>284</v>
      </c>
      <c r="P181" s="1"/>
      <c r="Q181" s="1" t="n">
        <v>166</v>
      </c>
      <c r="R181" s="1" t="s">
        <v>46</v>
      </c>
      <c r="S181" s="1" t="s">
        <v>47</v>
      </c>
      <c r="T181" s="1" t="s">
        <v>47</v>
      </c>
      <c r="U181" s="1"/>
    </row>
    <row r="182" customFormat="false" ht="14.25" hidden="false" customHeight="false" outlineLevel="0" collapsed="false">
      <c r="A182" s="1" t="n">
        <v>3021</v>
      </c>
      <c r="B182" s="1" t="n">
        <v>2011</v>
      </c>
      <c r="C182" s="1" t="n">
        <f aca="false">(B182-(2000+D182))/10</f>
        <v>1</v>
      </c>
      <c r="D182" s="1" t="str">
        <f aca="false">RIGHT(B182,1)</f>
        <v>1</v>
      </c>
      <c r="E182" s="3" t="s">
        <v>7</v>
      </c>
      <c r="F182" s="1" t="n">
        <v>9563</v>
      </c>
      <c r="G182" s="1" t="n">
        <v>9535</v>
      </c>
      <c r="H182" s="1" t="n">
        <v>174</v>
      </c>
      <c r="I182" s="1" t="n">
        <v>170</v>
      </c>
      <c r="J182" s="1" t="n">
        <v>14</v>
      </c>
      <c r="K182" s="1" t="n">
        <v>3</v>
      </c>
      <c r="L182" s="1" t="n">
        <v>3</v>
      </c>
      <c r="M182" s="1" t="n">
        <v>3</v>
      </c>
      <c r="N182" s="1" t="s">
        <v>45</v>
      </c>
      <c r="O182" s="1" t="s">
        <v>45</v>
      </c>
      <c r="P182" s="1"/>
      <c r="Q182" s="1" t="s">
        <v>45</v>
      </c>
      <c r="R182" s="1" t="n">
        <v>100</v>
      </c>
      <c r="S182" s="1" t="n">
        <v>7</v>
      </c>
      <c r="T182" s="1" t="n">
        <v>26</v>
      </c>
      <c r="U182" s="1"/>
    </row>
    <row r="183" customFormat="false" ht="14.25" hidden="false" customHeight="false" outlineLevel="0" collapsed="false">
      <c r="A183" s="1" t="n">
        <v>3021</v>
      </c>
      <c r="B183" s="1" t="n">
        <v>2011</v>
      </c>
      <c r="C183" s="1" t="n">
        <f aca="false">(B183-(2000+D183))/10</f>
        <v>1</v>
      </c>
      <c r="D183" s="1" t="str">
        <f aca="false">RIGHT(B183,1)</f>
        <v>1</v>
      </c>
      <c r="E183" s="3" t="s">
        <v>7</v>
      </c>
      <c r="F183" s="1" t="n">
        <v>9563</v>
      </c>
      <c r="G183" s="1" t="n">
        <v>9536</v>
      </c>
      <c r="H183" s="1" t="n">
        <v>163</v>
      </c>
      <c r="I183" s="1" t="n">
        <v>163</v>
      </c>
      <c r="J183" s="1" t="n">
        <v>14</v>
      </c>
      <c r="K183" s="1" t="n">
        <v>3</v>
      </c>
      <c r="L183" s="1" t="n">
        <v>3</v>
      </c>
      <c r="M183" s="1" t="n">
        <v>3</v>
      </c>
      <c r="N183" s="1" t="s">
        <v>45</v>
      </c>
      <c r="O183" s="1" t="s">
        <v>45</v>
      </c>
      <c r="P183" s="1"/>
      <c r="Q183" s="1" t="s">
        <v>45</v>
      </c>
      <c r="R183" s="1" t="n">
        <v>100</v>
      </c>
      <c r="S183" s="1" t="n">
        <v>7</v>
      </c>
      <c r="T183" s="1" t="n">
        <v>26</v>
      </c>
      <c r="U183" s="1"/>
    </row>
    <row r="184" customFormat="false" ht="14.25" hidden="false" customHeight="false" outlineLevel="0" collapsed="false">
      <c r="A184" s="1" t="n">
        <v>3021</v>
      </c>
      <c r="B184" s="1" t="n">
        <v>2011</v>
      </c>
      <c r="C184" s="1" t="n">
        <f aca="false">(B184-(2000+D184))/10</f>
        <v>1</v>
      </c>
      <c r="D184" s="1" t="str">
        <f aca="false">RIGHT(B184,1)</f>
        <v>1</v>
      </c>
      <c r="E184" s="3" t="s">
        <v>7</v>
      </c>
      <c r="F184" s="1" t="n">
        <v>9563</v>
      </c>
      <c r="G184" s="1" t="n">
        <v>9537</v>
      </c>
      <c r="H184" s="1" t="n">
        <v>174</v>
      </c>
      <c r="I184" s="1" t="n">
        <v>157</v>
      </c>
      <c r="J184" s="1" t="n">
        <v>14</v>
      </c>
      <c r="K184" s="1" t="n">
        <v>3</v>
      </c>
      <c r="L184" s="1" t="n">
        <v>1</v>
      </c>
      <c r="M184" s="1" t="n">
        <v>1</v>
      </c>
      <c r="N184" s="1" t="s">
        <v>45</v>
      </c>
      <c r="O184" s="1" t="n">
        <v>225</v>
      </c>
      <c r="P184" s="1"/>
      <c r="Q184" s="1" t="n">
        <v>168</v>
      </c>
      <c r="R184" s="1" t="s">
        <v>46</v>
      </c>
      <c r="S184" s="1" t="s">
        <v>47</v>
      </c>
      <c r="T184" s="1" t="s">
        <v>47</v>
      </c>
      <c r="U184" s="1"/>
    </row>
    <row r="185" customFormat="false" ht="14.25" hidden="false" customHeight="false" outlineLevel="0" collapsed="false">
      <c r="A185" s="1" t="n">
        <v>3021</v>
      </c>
      <c r="B185" s="1" t="n">
        <v>2011</v>
      </c>
      <c r="C185" s="1" t="n">
        <f aca="false">(B185-(2000+D185))/10</f>
        <v>1</v>
      </c>
      <c r="D185" s="1" t="str">
        <f aca="false">RIGHT(B185,1)</f>
        <v>1</v>
      </c>
      <c r="E185" s="3" t="s">
        <v>7</v>
      </c>
      <c r="F185" s="1" t="n">
        <v>9563</v>
      </c>
      <c r="G185" s="1" t="n">
        <v>9538</v>
      </c>
      <c r="H185" s="1" t="n">
        <v>192</v>
      </c>
      <c r="I185" s="1" t="n">
        <v>168</v>
      </c>
      <c r="J185" s="1" t="n">
        <v>14</v>
      </c>
      <c r="K185" s="1" t="n">
        <v>3</v>
      </c>
      <c r="L185" s="1" t="n">
        <v>1</v>
      </c>
      <c r="M185" s="1" t="n">
        <v>1</v>
      </c>
      <c r="N185" s="1" t="s">
        <v>45</v>
      </c>
      <c r="O185" s="1" t="n">
        <v>242</v>
      </c>
      <c r="P185" s="1"/>
      <c r="Q185" s="1" t="n">
        <v>150</v>
      </c>
      <c r="R185" s="1" t="s">
        <v>46</v>
      </c>
      <c r="S185" s="1" t="s">
        <v>47</v>
      </c>
      <c r="T185" s="1" t="s">
        <v>47</v>
      </c>
      <c r="U185" s="1"/>
    </row>
    <row r="186" customFormat="false" ht="14.25" hidden="false" customHeight="false" outlineLevel="0" collapsed="false">
      <c r="A186" s="1" t="n">
        <v>3021</v>
      </c>
      <c r="B186" s="1" t="n">
        <v>2011</v>
      </c>
      <c r="C186" s="1" t="n">
        <f aca="false">(B186-(2000+D186))/10</f>
        <v>1</v>
      </c>
      <c r="D186" s="1" t="str">
        <f aca="false">RIGHT(B186,1)</f>
        <v>1</v>
      </c>
      <c r="E186" s="3" t="s">
        <v>7</v>
      </c>
      <c r="F186" s="1" t="n">
        <v>9563</v>
      </c>
      <c r="G186" s="1" t="n">
        <v>9539</v>
      </c>
      <c r="H186" s="1" t="n">
        <v>165</v>
      </c>
      <c r="I186" s="1" t="n">
        <v>150</v>
      </c>
      <c r="J186" s="1" t="n">
        <v>14</v>
      </c>
      <c r="K186" s="1" t="n">
        <v>3</v>
      </c>
      <c r="L186" s="1" t="n">
        <v>1</v>
      </c>
      <c r="M186" s="1" t="n">
        <v>1</v>
      </c>
      <c r="N186" s="1" t="s">
        <v>45</v>
      </c>
      <c r="O186" s="1" t="n">
        <v>228</v>
      </c>
      <c r="P186" s="1"/>
      <c r="Q186" s="1" t="n">
        <v>160</v>
      </c>
      <c r="R186" s="1" t="s">
        <v>46</v>
      </c>
      <c r="S186" s="1" t="s">
        <v>47</v>
      </c>
      <c r="T186" s="1" t="s">
        <v>47</v>
      </c>
      <c r="U186" s="1"/>
    </row>
    <row r="187" customFormat="false" ht="14.25" hidden="false" customHeight="false" outlineLevel="0" collapsed="false">
      <c r="A187" s="1" t="n">
        <v>3021</v>
      </c>
      <c r="B187" s="1" t="n">
        <v>2011</v>
      </c>
      <c r="C187" s="1" t="n">
        <f aca="false">(B187-(2000+D187))/10</f>
        <v>1</v>
      </c>
      <c r="D187" s="1" t="str">
        <f aca="false">RIGHT(B187,1)</f>
        <v>1</v>
      </c>
      <c r="E187" s="3" t="s">
        <v>7</v>
      </c>
      <c r="F187" s="1" t="n">
        <v>9563</v>
      </c>
      <c r="G187" s="1" t="n">
        <v>9540</v>
      </c>
      <c r="H187" s="1" t="n">
        <v>97</v>
      </c>
      <c r="I187" s="1" t="n">
        <v>97</v>
      </c>
      <c r="J187" s="1" t="n">
        <v>14</v>
      </c>
      <c r="K187" s="1" t="n">
        <v>3</v>
      </c>
      <c r="L187" s="1" t="n">
        <v>3</v>
      </c>
      <c r="M187" s="1" t="n">
        <v>3</v>
      </c>
      <c r="N187" s="1" t="s">
        <v>45</v>
      </c>
      <c r="O187" s="1" t="s">
        <v>45</v>
      </c>
      <c r="P187" s="1"/>
      <c r="Q187" s="1" t="s">
        <v>45</v>
      </c>
      <c r="R187" s="1" t="n">
        <v>400</v>
      </c>
      <c r="S187" s="1" t="n">
        <v>7</v>
      </c>
      <c r="T187" s="1" t="n">
        <v>26</v>
      </c>
      <c r="U187" s="1"/>
    </row>
    <row r="188" customFormat="false" ht="14.25" hidden="false" customHeight="false" outlineLevel="0" collapsed="false">
      <c r="A188" s="1" t="n">
        <v>3021</v>
      </c>
      <c r="B188" s="1" t="n">
        <v>2011</v>
      </c>
      <c r="C188" s="1" t="n">
        <f aca="false">(B188-(2000+D188))/10</f>
        <v>1</v>
      </c>
      <c r="D188" s="1" t="str">
        <f aca="false">RIGHT(B188,1)</f>
        <v>1</v>
      </c>
      <c r="E188" s="3" t="s">
        <v>7</v>
      </c>
      <c r="F188" s="1" t="n">
        <v>9563</v>
      </c>
      <c r="G188" s="1" t="n">
        <v>9541</v>
      </c>
      <c r="H188" s="1" t="n">
        <v>247</v>
      </c>
      <c r="I188" s="1" t="n">
        <v>226</v>
      </c>
      <c r="J188" s="1" t="n">
        <v>14</v>
      </c>
      <c r="K188" s="1" t="n">
        <v>3</v>
      </c>
      <c r="L188" s="1" t="n">
        <v>1</v>
      </c>
      <c r="M188" s="1" t="n">
        <v>1</v>
      </c>
      <c r="N188" s="1" t="s">
        <v>45</v>
      </c>
      <c r="O188" s="1" t="n">
        <v>243</v>
      </c>
      <c r="P188" s="1"/>
      <c r="Q188" s="1" t="n">
        <v>139</v>
      </c>
      <c r="R188" s="1" t="s">
        <v>46</v>
      </c>
      <c r="S188" s="1" t="s">
        <v>47</v>
      </c>
      <c r="T188" s="1" t="s">
        <v>47</v>
      </c>
      <c r="U188" s="1"/>
    </row>
    <row r="189" customFormat="false" ht="14.25" hidden="false" customHeight="false" outlineLevel="0" collapsed="false">
      <c r="A189" s="1" t="n">
        <v>3021</v>
      </c>
      <c r="B189" s="1" t="n">
        <v>2011</v>
      </c>
      <c r="C189" s="1" t="n">
        <f aca="false">(B189-(2000+D189))/10</f>
        <v>1</v>
      </c>
      <c r="D189" s="1" t="str">
        <f aca="false">RIGHT(B189,1)</f>
        <v>1</v>
      </c>
      <c r="E189" s="3" t="s">
        <v>7</v>
      </c>
      <c r="F189" s="1" t="n">
        <v>9563</v>
      </c>
      <c r="G189" s="1" t="n">
        <v>9542</v>
      </c>
      <c r="H189" s="1" t="n">
        <v>61</v>
      </c>
      <c r="I189" s="1" t="n">
        <v>61</v>
      </c>
      <c r="J189" s="1" t="n">
        <v>14</v>
      </c>
      <c r="K189" s="1" t="n">
        <v>3</v>
      </c>
      <c r="L189" s="1" t="n">
        <v>3</v>
      </c>
      <c r="M189" s="1" t="n">
        <v>3</v>
      </c>
      <c r="N189" s="1" t="s">
        <v>45</v>
      </c>
      <c r="O189" s="1" t="s">
        <v>45</v>
      </c>
      <c r="P189" s="1"/>
      <c r="Q189" s="1" t="s">
        <v>45</v>
      </c>
      <c r="R189" s="1" t="n">
        <v>400</v>
      </c>
      <c r="S189" s="1" t="n">
        <v>7</v>
      </c>
      <c r="T189" s="1" t="n">
        <v>35</v>
      </c>
      <c r="U189" s="1"/>
    </row>
    <row r="190" customFormat="false" ht="14.25" hidden="false" customHeight="false" outlineLevel="0" collapsed="false">
      <c r="A190" s="1" t="n">
        <v>3021</v>
      </c>
      <c r="B190" s="1" t="n">
        <v>2011</v>
      </c>
      <c r="C190" s="1" t="n">
        <f aca="false">(B190-(2000+D190))/10</f>
        <v>1</v>
      </c>
      <c r="D190" s="1" t="str">
        <f aca="false">RIGHT(B190,1)</f>
        <v>1</v>
      </c>
      <c r="E190" s="3" t="s">
        <v>7</v>
      </c>
      <c r="F190" s="1" t="n">
        <v>9563</v>
      </c>
      <c r="G190" s="1" t="n">
        <v>9543</v>
      </c>
      <c r="H190" s="1" t="n">
        <v>274</v>
      </c>
      <c r="I190" s="1" t="n">
        <v>216</v>
      </c>
      <c r="J190" s="1" t="n">
        <v>14</v>
      </c>
      <c r="K190" s="1" t="n">
        <v>3</v>
      </c>
      <c r="L190" s="1" t="n">
        <v>1</v>
      </c>
      <c r="M190" s="1" t="n">
        <v>1</v>
      </c>
      <c r="N190" s="1" t="s">
        <v>45</v>
      </c>
      <c r="O190" s="1" t="n">
        <v>279</v>
      </c>
      <c r="P190" s="1"/>
      <c r="Q190" s="1" t="n">
        <v>163</v>
      </c>
      <c r="R190" s="1" t="s">
        <v>46</v>
      </c>
      <c r="S190" s="1" t="s">
        <v>47</v>
      </c>
      <c r="T190" s="1" t="s">
        <v>47</v>
      </c>
      <c r="U190" s="1"/>
    </row>
    <row r="191" customFormat="false" ht="14.25" hidden="false" customHeight="false" outlineLevel="0" collapsed="false">
      <c r="A191" s="1" t="n">
        <v>3021</v>
      </c>
      <c r="B191" s="1" t="n">
        <v>2011</v>
      </c>
      <c r="C191" s="1" t="n">
        <f aca="false">(B191-(2000+D191))/10</f>
        <v>1</v>
      </c>
      <c r="D191" s="1" t="str">
        <f aca="false">RIGHT(B191,1)</f>
        <v>1</v>
      </c>
      <c r="E191" s="3" t="s">
        <v>7</v>
      </c>
      <c r="F191" s="1" t="n">
        <v>9563</v>
      </c>
      <c r="G191" s="1" t="n">
        <v>9544</v>
      </c>
      <c r="H191" s="1" t="n">
        <v>286</v>
      </c>
      <c r="I191" s="1" t="n">
        <v>244</v>
      </c>
      <c r="J191" s="1" t="n">
        <v>14</v>
      </c>
      <c r="K191" s="1" t="n">
        <v>3</v>
      </c>
      <c r="L191" s="1" t="n">
        <v>1</v>
      </c>
      <c r="M191" s="1" t="n">
        <v>1</v>
      </c>
      <c r="N191" s="1" t="s">
        <v>45</v>
      </c>
      <c r="O191" s="1" t="n">
        <v>280</v>
      </c>
      <c r="P191" s="1"/>
      <c r="Q191" s="1" t="n">
        <v>169</v>
      </c>
      <c r="R191" s="1" t="s">
        <v>46</v>
      </c>
      <c r="S191" s="1" t="s">
        <v>47</v>
      </c>
      <c r="T191" s="1" t="s">
        <v>47</v>
      </c>
      <c r="U191" s="1"/>
    </row>
    <row r="192" customFormat="false" ht="14.25" hidden="false" customHeight="false" outlineLevel="0" collapsed="false">
      <c r="A192" s="1" t="n">
        <v>3021</v>
      </c>
      <c r="B192" s="1" t="n">
        <v>2011</v>
      </c>
      <c r="C192" s="1" t="n">
        <f aca="false">(B192-(2000+D192))/10</f>
        <v>1</v>
      </c>
      <c r="D192" s="1" t="str">
        <f aca="false">RIGHT(B192,1)</f>
        <v>1</v>
      </c>
      <c r="E192" s="3" t="s">
        <v>7</v>
      </c>
      <c r="F192" s="1" t="n">
        <v>9563</v>
      </c>
      <c r="G192" s="1" t="n">
        <v>9545</v>
      </c>
      <c r="H192" s="1" t="n">
        <v>262</v>
      </c>
      <c r="I192" s="1" t="n">
        <v>236</v>
      </c>
      <c r="J192" s="1" t="n">
        <v>14</v>
      </c>
      <c r="K192" s="1" t="n">
        <v>3</v>
      </c>
      <c r="L192" s="1" t="n">
        <v>1</v>
      </c>
      <c r="M192" s="1" t="n">
        <v>1</v>
      </c>
      <c r="N192" s="1" t="s">
        <v>45</v>
      </c>
      <c r="O192" s="1" t="n">
        <v>272</v>
      </c>
      <c r="P192" s="1"/>
      <c r="Q192" s="1" t="n">
        <v>172</v>
      </c>
      <c r="R192" s="1" t="s">
        <v>46</v>
      </c>
      <c r="S192" s="1" t="s">
        <v>47</v>
      </c>
      <c r="T192" s="1" t="s">
        <v>47</v>
      </c>
      <c r="U192" s="1"/>
    </row>
    <row r="193" customFormat="false" ht="14.25" hidden="false" customHeight="false" outlineLevel="0" collapsed="false">
      <c r="A193" s="1" t="n">
        <v>3021</v>
      </c>
      <c r="B193" s="1" t="n">
        <v>2011</v>
      </c>
      <c r="C193" s="1" t="n">
        <f aca="false">(B193-(2000+D193))/10</f>
        <v>1</v>
      </c>
      <c r="D193" s="1" t="str">
        <f aca="false">RIGHT(B193,1)</f>
        <v>1</v>
      </c>
      <c r="E193" s="3" t="s">
        <v>7</v>
      </c>
      <c r="F193" s="1" t="n">
        <v>9563</v>
      </c>
      <c r="G193" s="1" t="n">
        <v>9546</v>
      </c>
      <c r="H193" s="1" t="n">
        <v>109</v>
      </c>
      <c r="I193" s="1" t="n">
        <v>109</v>
      </c>
      <c r="J193" s="1" t="n">
        <v>14</v>
      </c>
      <c r="K193" s="1" t="n">
        <v>3</v>
      </c>
      <c r="L193" s="1" t="n">
        <v>3</v>
      </c>
      <c r="M193" s="1" t="n">
        <v>3</v>
      </c>
      <c r="N193" s="1" t="s">
        <v>45</v>
      </c>
      <c r="O193" s="1" t="s">
        <v>45</v>
      </c>
      <c r="P193" s="1"/>
      <c r="Q193" s="1" t="s">
        <v>45</v>
      </c>
      <c r="R193" s="1" t="n">
        <v>400</v>
      </c>
      <c r="S193" s="1" t="n">
        <v>7</v>
      </c>
      <c r="T193" s="1" t="n">
        <v>26</v>
      </c>
      <c r="U193" s="1"/>
    </row>
    <row r="194" customFormat="false" ht="14.25" hidden="false" customHeight="false" outlineLevel="0" collapsed="false">
      <c r="A194" s="1" t="n">
        <v>3021</v>
      </c>
      <c r="B194" s="1" t="n">
        <v>2011</v>
      </c>
      <c r="C194" s="1" t="n">
        <f aca="false">(B194-(2000+D194))/10</f>
        <v>1</v>
      </c>
      <c r="D194" s="1" t="str">
        <f aca="false">RIGHT(B194,1)</f>
        <v>1</v>
      </c>
      <c r="E194" s="3" t="s">
        <v>7</v>
      </c>
      <c r="F194" s="1" t="n">
        <v>9563</v>
      </c>
      <c r="G194" s="1" t="n">
        <v>9547</v>
      </c>
      <c r="H194" s="1" t="n">
        <v>360</v>
      </c>
      <c r="I194" s="1" t="n">
        <v>297</v>
      </c>
      <c r="J194" s="1" t="n">
        <v>14</v>
      </c>
      <c r="K194" s="1" t="n">
        <v>3</v>
      </c>
      <c r="L194" s="1" t="n">
        <v>1</v>
      </c>
      <c r="M194" s="1" t="n">
        <v>1</v>
      </c>
      <c r="N194" s="1" t="s">
        <v>45</v>
      </c>
      <c r="O194" s="1" t="n">
        <v>289</v>
      </c>
      <c r="P194" s="1"/>
      <c r="Q194" s="1" t="n">
        <v>148</v>
      </c>
      <c r="R194" s="1" t="s">
        <v>46</v>
      </c>
      <c r="S194" s="1" t="s">
        <v>47</v>
      </c>
      <c r="T194" s="1" t="s">
        <v>47</v>
      </c>
      <c r="U194" s="1"/>
    </row>
    <row r="195" customFormat="false" ht="14.25" hidden="false" customHeight="false" outlineLevel="0" collapsed="false">
      <c r="A195" s="1" t="n">
        <v>3021</v>
      </c>
      <c r="B195" s="1" t="n">
        <v>2011</v>
      </c>
      <c r="C195" s="1" t="n">
        <f aca="false">(B195-(2000+D195))/10</f>
        <v>1</v>
      </c>
      <c r="D195" s="1" t="str">
        <f aca="false">RIGHT(B195,1)</f>
        <v>1</v>
      </c>
      <c r="E195" s="3" t="s">
        <v>7</v>
      </c>
      <c r="F195" s="1" t="n">
        <v>9563</v>
      </c>
      <c r="G195" s="1" t="n">
        <v>9548</v>
      </c>
      <c r="H195" s="1" t="n">
        <v>143</v>
      </c>
      <c r="I195" s="1" t="n">
        <v>137</v>
      </c>
      <c r="J195" s="1" t="n">
        <v>14</v>
      </c>
      <c r="K195" s="1" t="n">
        <v>3</v>
      </c>
      <c r="L195" s="1" t="n">
        <v>1</v>
      </c>
      <c r="M195" s="1" t="n">
        <v>3</v>
      </c>
      <c r="N195" s="1" t="s">
        <v>45</v>
      </c>
      <c r="O195" s="1" t="s">
        <v>45</v>
      </c>
      <c r="P195" s="1"/>
      <c r="Q195" s="1" t="s">
        <v>45</v>
      </c>
      <c r="R195" s="1" t="n">
        <v>400</v>
      </c>
      <c r="S195" s="1" t="n">
        <v>7</v>
      </c>
      <c r="T195" s="1" t="n">
        <v>26</v>
      </c>
      <c r="U195" s="1"/>
    </row>
    <row r="196" customFormat="false" ht="14.25" hidden="false" customHeight="false" outlineLevel="0" collapsed="false">
      <c r="A196" s="1" t="n">
        <v>3021</v>
      </c>
      <c r="B196" s="1" t="n">
        <v>2011</v>
      </c>
      <c r="C196" s="1" t="n">
        <f aca="false">(B196-(2000+D196))/10</f>
        <v>1</v>
      </c>
      <c r="D196" s="1" t="str">
        <f aca="false">RIGHT(B196,1)</f>
        <v>1</v>
      </c>
      <c r="E196" s="3" t="s">
        <v>7</v>
      </c>
      <c r="F196" s="1" t="n">
        <v>9563</v>
      </c>
      <c r="G196" s="1" t="n">
        <v>9549</v>
      </c>
      <c r="H196" s="1" t="n">
        <v>292</v>
      </c>
      <c r="I196" s="1" t="n">
        <v>226</v>
      </c>
      <c r="J196" s="1" t="n">
        <v>14</v>
      </c>
      <c r="K196" s="1" t="n">
        <v>3</v>
      </c>
      <c r="L196" s="1" t="n">
        <v>1</v>
      </c>
      <c r="M196" s="1" t="n">
        <v>1</v>
      </c>
      <c r="N196" s="1" t="s">
        <v>45</v>
      </c>
      <c r="O196" s="1" t="n">
        <v>258</v>
      </c>
      <c r="P196" s="1"/>
      <c r="Q196" s="1" t="n">
        <v>121</v>
      </c>
      <c r="R196" s="1" t="s">
        <v>46</v>
      </c>
      <c r="S196" s="1" t="s">
        <v>47</v>
      </c>
      <c r="T196" s="1" t="s">
        <v>47</v>
      </c>
      <c r="U196" s="1"/>
    </row>
    <row r="197" customFormat="false" ht="14.25" hidden="false" customHeight="false" outlineLevel="0" collapsed="false">
      <c r="A197" s="1" t="n">
        <v>3021</v>
      </c>
      <c r="B197" s="1" t="n">
        <v>2011</v>
      </c>
      <c r="C197" s="1" t="n">
        <f aca="false">(B197-(2000+D197))/10</f>
        <v>1</v>
      </c>
      <c r="D197" s="1" t="str">
        <f aca="false">RIGHT(B197,1)</f>
        <v>1</v>
      </c>
      <c r="E197" s="3" t="s">
        <v>7</v>
      </c>
      <c r="F197" s="1" t="n">
        <v>9563</v>
      </c>
      <c r="G197" s="1" t="n">
        <v>9550</v>
      </c>
      <c r="H197" s="1" t="n">
        <v>51</v>
      </c>
      <c r="I197" s="1" t="n">
        <v>51</v>
      </c>
      <c r="J197" s="1" t="n">
        <v>14</v>
      </c>
      <c r="K197" s="1" t="n">
        <v>3</v>
      </c>
      <c r="L197" s="1" t="n">
        <v>3</v>
      </c>
      <c r="M197" s="1" t="n">
        <v>3</v>
      </c>
      <c r="N197" s="1" t="s">
        <v>45</v>
      </c>
      <c r="O197" s="1" t="s">
        <v>45</v>
      </c>
      <c r="P197" s="1"/>
      <c r="Q197" s="1" t="s">
        <v>45</v>
      </c>
      <c r="R197" s="1" t="n">
        <v>400</v>
      </c>
      <c r="S197" s="1" t="n">
        <v>7</v>
      </c>
      <c r="T197" s="1" t="n">
        <v>35</v>
      </c>
      <c r="U197" s="1"/>
    </row>
    <row r="198" customFormat="false" ht="14.25" hidden="false" customHeight="false" outlineLevel="0" collapsed="false">
      <c r="A198" s="1" t="n">
        <v>3021</v>
      </c>
      <c r="B198" s="1" t="n">
        <v>2011</v>
      </c>
      <c r="C198" s="1" t="n">
        <f aca="false">(B198-(2000+D198))/10</f>
        <v>1</v>
      </c>
      <c r="D198" s="1" t="str">
        <f aca="false">RIGHT(B198,1)</f>
        <v>1</v>
      </c>
      <c r="E198" s="3" t="s">
        <v>7</v>
      </c>
      <c r="F198" s="1" t="n">
        <v>9563</v>
      </c>
      <c r="G198" s="1" t="n">
        <v>9551</v>
      </c>
      <c r="H198" s="1" t="n">
        <v>290</v>
      </c>
      <c r="I198" s="1" t="n">
        <v>234</v>
      </c>
      <c r="J198" s="1" t="n">
        <v>14</v>
      </c>
      <c r="K198" s="1" t="n">
        <v>3</v>
      </c>
      <c r="L198" s="1" t="n">
        <v>1</v>
      </c>
      <c r="M198" s="1" t="n">
        <v>1</v>
      </c>
      <c r="N198" s="1" t="s">
        <v>45</v>
      </c>
      <c r="O198" s="1" t="n">
        <v>270</v>
      </c>
      <c r="P198" s="1"/>
      <c r="Q198" s="1" t="n">
        <v>122</v>
      </c>
      <c r="R198" s="1" t="s">
        <v>46</v>
      </c>
      <c r="S198" s="1" t="s">
        <v>47</v>
      </c>
      <c r="T198" s="1" t="s">
        <v>47</v>
      </c>
      <c r="U198" s="1"/>
    </row>
    <row r="199" customFormat="false" ht="14.25" hidden="false" customHeight="false" outlineLevel="0" collapsed="false">
      <c r="A199" s="1" t="n">
        <v>3021</v>
      </c>
      <c r="B199" s="1" t="n">
        <v>2011</v>
      </c>
      <c r="C199" s="1" t="n">
        <f aca="false">(B199-(2000+D199))/10</f>
        <v>1</v>
      </c>
      <c r="D199" s="1" t="str">
        <f aca="false">RIGHT(B199,1)</f>
        <v>1</v>
      </c>
      <c r="E199" s="3" t="s">
        <v>7</v>
      </c>
      <c r="F199" s="1" t="n">
        <v>9563</v>
      </c>
      <c r="G199" s="1" t="n">
        <v>9552</v>
      </c>
      <c r="H199" s="1" t="n">
        <v>48</v>
      </c>
      <c r="I199" s="1" t="n">
        <v>48</v>
      </c>
      <c r="J199" s="1" t="n">
        <v>14</v>
      </c>
      <c r="K199" s="1" t="n">
        <v>3</v>
      </c>
      <c r="L199" s="1" t="n">
        <v>3</v>
      </c>
      <c r="M199" s="1" t="n">
        <v>3</v>
      </c>
      <c r="N199" s="1" t="s">
        <v>45</v>
      </c>
      <c r="O199" s="1" t="s">
        <v>45</v>
      </c>
      <c r="P199" s="1"/>
      <c r="Q199" s="1" t="s">
        <v>45</v>
      </c>
      <c r="R199" s="1" t="n">
        <v>400</v>
      </c>
      <c r="S199" s="1" t="n">
        <v>7</v>
      </c>
      <c r="T199" s="1" t="n">
        <v>35</v>
      </c>
      <c r="U199" s="1"/>
    </row>
    <row r="200" customFormat="false" ht="14.25" hidden="false" customHeight="false" outlineLevel="0" collapsed="false">
      <c r="A200" s="1" t="n">
        <v>3021</v>
      </c>
      <c r="B200" s="1" t="n">
        <v>2011</v>
      </c>
      <c r="C200" s="1" t="n">
        <f aca="false">(B200-(2000+D200))/10</f>
        <v>1</v>
      </c>
      <c r="D200" s="1" t="str">
        <f aca="false">RIGHT(B200,1)</f>
        <v>1</v>
      </c>
      <c r="E200" s="3" t="s">
        <v>7</v>
      </c>
      <c r="F200" s="1" t="n">
        <v>9563</v>
      </c>
      <c r="G200" s="1" t="n">
        <v>9553</v>
      </c>
      <c r="H200" s="1" t="n">
        <v>137</v>
      </c>
      <c r="I200" s="1" t="n">
        <v>137</v>
      </c>
      <c r="J200" s="1" t="n">
        <v>14</v>
      </c>
      <c r="K200" s="1" t="n">
        <v>3</v>
      </c>
      <c r="L200" s="1" t="n">
        <v>3</v>
      </c>
      <c r="M200" s="1" t="n">
        <v>3</v>
      </c>
      <c r="N200" s="1" t="s">
        <v>45</v>
      </c>
      <c r="O200" s="1" t="s">
        <v>45</v>
      </c>
      <c r="P200" s="1"/>
      <c r="Q200" s="1" t="s">
        <v>45</v>
      </c>
      <c r="R200" s="1" t="n">
        <v>400</v>
      </c>
      <c r="S200" s="1" t="n">
        <v>7</v>
      </c>
      <c r="T200" s="1" t="n">
        <v>35</v>
      </c>
      <c r="U200" s="1"/>
    </row>
    <row r="201" customFormat="false" ht="14.25" hidden="false" customHeight="false" outlineLevel="0" collapsed="false">
      <c r="A201" s="1" t="n">
        <v>3021</v>
      </c>
      <c r="B201" s="1" t="n">
        <v>2011</v>
      </c>
      <c r="C201" s="1" t="n">
        <f aca="false">(B201-(2000+D201))/10</f>
        <v>1</v>
      </c>
      <c r="D201" s="1" t="str">
        <f aca="false">RIGHT(B201,1)</f>
        <v>1</v>
      </c>
      <c r="E201" s="3" t="s">
        <v>7</v>
      </c>
      <c r="F201" s="1" t="n">
        <v>9563</v>
      </c>
      <c r="G201" s="1" t="n">
        <v>9554</v>
      </c>
      <c r="H201" s="1" t="n">
        <v>229</v>
      </c>
      <c r="I201" s="1" t="n">
        <v>218</v>
      </c>
      <c r="J201" s="1" t="n">
        <v>14</v>
      </c>
      <c r="K201" s="1" t="n">
        <v>3</v>
      </c>
      <c r="L201" s="1" t="n">
        <v>1</v>
      </c>
      <c r="M201" s="1" t="n">
        <v>1</v>
      </c>
      <c r="N201" s="1" t="n">
        <v>165</v>
      </c>
      <c r="O201" s="1" t="n">
        <v>234</v>
      </c>
      <c r="P201" s="1"/>
      <c r="Q201" s="1" t="n">
        <v>143</v>
      </c>
      <c r="R201" s="1" t="s">
        <v>46</v>
      </c>
      <c r="S201" s="1" t="s">
        <v>47</v>
      </c>
      <c r="T201" s="1" t="s">
        <v>47</v>
      </c>
      <c r="U201" s="1"/>
    </row>
    <row r="202" customFormat="false" ht="14.25" hidden="false" customHeight="false" outlineLevel="0" collapsed="false">
      <c r="A202" s="1" t="n">
        <v>3021</v>
      </c>
      <c r="B202" s="1" t="n">
        <v>2011</v>
      </c>
      <c r="C202" s="1" t="n">
        <f aca="false">(B202-(2000+D202))/10</f>
        <v>1</v>
      </c>
      <c r="D202" s="1" t="str">
        <f aca="false">RIGHT(B202,1)</f>
        <v>1</v>
      </c>
      <c r="E202" s="3" t="s">
        <v>7</v>
      </c>
      <c r="F202" s="1" t="n">
        <v>9563</v>
      </c>
      <c r="G202" s="1" t="n">
        <v>9555</v>
      </c>
      <c r="H202" s="1" t="n">
        <v>51</v>
      </c>
      <c r="I202" s="1" t="n">
        <v>51</v>
      </c>
      <c r="J202" s="1" t="n">
        <v>14</v>
      </c>
      <c r="K202" s="1" t="n">
        <v>3</v>
      </c>
      <c r="L202" s="1" t="n">
        <v>3</v>
      </c>
      <c r="M202" s="1" t="n">
        <v>3</v>
      </c>
      <c r="N202" s="1" t="s">
        <v>45</v>
      </c>
      <c r="O202" s="1" t="s">
        <v>45</v>
      </c>
      <c r="P202" s="1"/>
      <c r="Q202" s="1" t="s">
        <v>45</v>
      </c>
      <c r="R202" s="1" t="n">
        <v>400</v>
      </c>
      <c r="S202" s="1" t="n">
        <v>7</v>
      </c>
      <c r="T202" s="1" t="n">
        <v>35</v>
      </c>
      <c r="U202" s="1"/>
    </row>
    <row r="203" customFormat="false" ht="14.25" hidden="false" customHeight="false" outlineLevel="0" collapsed="false">
      <c r="A203" s="1" t="n">
        <v>3021</v>
      </c>
      <c r="B203" s="1" t="n">
        <v>2011</v>
      </c>
      <c r="C203" s="1" t="n">
        <f aca="false">(B203-(2000+D203))/10</f>
        <v>1</v>
      </c>
      <c r="D203" s="1" t="str">
        <f aca="false">RIGHT(B203,1)</f>
        <v>1</v>
      </c>
      <c r="E203" s="3" t="s">
        <v>7</v>
      </c>
      <c r="F203" s="1" t="n">
        <v>9563</v>
      </c>
      <c r="G203" s="1" t="n">
        <v>9556</v>
      </c>
      <c r="H203" s="1" t="n">
        <v>114</v>
      </c>
      <c r="I203" s="1" t="n">
        <v>114</v>
      </c>
      <c r="J203" s="1" t="n">
        <v>14</v>
      </c>
      <c r="K203" s="1" t="n">
        <v>3</v>
      </c>
      <c r="L203" s="1" t="n">
        <v>3</v>
      </c>
      <c r="M203" s="1" t="n">
        <v>3</v>
      </c>
      <c r="N203" s="1" t="s">
        <v>45</v>
      </c>
      <c r="O203" s="1" t="s">
        <v>45</v>
      </c>
      <c r="P203" s="1"/>
      <c r="Q203" s="1" t="s">
        <v>45</v>
      </c>
      <c r="R203" s="1" t="n">
        <v>400</v>
      </c>
      <c r="S203" s="1" t="n">
        <v>7</v>
      </c>
      <c r="T203" s="1" t="n">
        <v>26</v>
      </c>
      <c r="U203" s="1"/>
    </row>
    <row r="204" customFormat="false" ht="14.25" hidden="false" customHeight="false" outlineLevel="0" collapsed="false">
      <c r="A204" s="1" t="n">
        <v>3021</v>
      </c>
      <c r="B204" s="1" t="n">
        <v>2011</v>
      </c>
      <c r="C204" s="1" t="n">
        <f aca="false">(B204-(2000+D204))/10</f>
        <v>1</v>
      </c>
      <c r="D204" s="1" t="str">
        <f aca="false">RIGHT(B204,1)</f>
        <v>1</v>
      </c>
      <c r="E204" s="3" t="s">
        <v>7</v>
      </c>
      <c r="F204" s="1" t="n">
        <v>9563</v>
      </c>
      <c r="G204" s="1" t="n">
        <v>9557</v>
      </c>
      <c r="H204" s="1" t="n">
        <v>69</v>
      </c>
      <c r="I204" s="1" t="n">
        <v>69</v>
      </c>
      <c r="J204" s="1" t="n">
        <v>14</v>
      </c>
      <c r="K204" s="1" t="n">
        <v>3</v>
      </c>
      <c r="L204" s="1" t="n">
        <v>3</v>
      </c>
      <c r="M204" s="1" t="n">
        <v>3</v>
      </c>
      <c r="N204" s="1" t="s">
        <v>45</v>
      </c>
      <c r="O204" s="1" t="s">
        <v>45</v>
      </c>
      <c r="P204" s="1"/>
      <c r="Q204" s="1" t="s">
        <v>45</v>
      </c>
      <c r="R204" s="1" t="n">
        <v>400</v>
      </c>
      <c r="S204" s="1" t="n">
        <v>7</v>
      </c>
      <c r="T204" s="1" t="n">
        <v>35</v>
      </c>
      <c r="U204" s="1"/>
    </row>
    <row r="205" customFormat="false" ht="14.25" hidden="false" customHeight="false" outlineLevel="0" collapsed="false">
      <c r="A205" s="1" t="n">
        <v>3021</v>
      </c>
      <c r="B205" s="1" t="n">
        <v>2011</v>
      </c>
      <c r="C205" s="1" t="n">
        <f aca="false">(B205-(2000+D205))/10</f>
        <v>1</v>
      </c>
      <c r="D205" s="1" t="str">
        <f aca="false">RIGHT(B205,1)</f>
        <v>1</v>
      </c>
      <c r="E205" s="3" t="s">
        <v>7</v>
      </c>
      <c r="F205" s="1" t="n">
        <v>9563</v>
      </c>
      <c r="G205" s="1" t="n">
        <v>9558</v>
      </c>
      <c r="H205" s="1" t="n">
        <v>219</v>
      </c>
      <c r="I205" s="1" t="n">
        <v>188</v>
      </c>
      <c r="J205" s="1" t="n">
        <v>14</v>
      </c>
      <c r="K205" s="1" t="n">
        <v>3</v>
      </c>
      <c r="L205" s="1" t="n">
        <v>1</v>
      </c>
      <c r="M205" s="1" t="n">
        <v>1</v>
      </c>
      <c r="N205" s="1" t="s">
        <v>45</v>
      </c>
      <c r="O205" s="1" t="n">
        <v>257</v>
      </c>
      <c r="P205" s="1"/>
      <c r="Q205" s="1" t="n">
        <v>151</v>
      </c>
      <c r="R205" s="1" t="s">
        <v>46</v>
      </c>
      <c r="S205" s="1" t="s">
        <v>47</v>
      </c>
      <c r="T205" s="1" t="s">
        <v>47</v>
      </c>
      <c r="U205" s="1"/>
    </row>
    <row r="206" customFormat="false" ht="14.25" hidden="false" customHeight="false" outlineLevel="0" collapsed="false">
      <c r="A206" s="1" t="n">
        <v>3021</v>
      </c>
      <c r="B206" s="1" t="n">
        <v>2011</v>
      </c>
      <c r="C206" s="1" t="n">
        <f aca="false">(B206-(2000+D206))/10</f>
        <v>1</v>
      </c>
      <c r="D206" s="1" t="str">
        <f aca="false">RIGHT(B206,1)</f>
        <v>1</v>
      </c>
      <c r="E206" s="3" t="s">
        <v>7</v>
      </c>
      <c r="F206" s="1" t="n">
        <v>9563</v>
      </c>
      <c r="G206" s="1" t="n">
        <v>9559</v>
      </c>
      <c r="H206" s="1" t="n">
        <v>271</v>
      </c>
      <c r="I206" s="1" t="n">
        <v>213</v>
      </c>
      <c r="J206" s="1" t="n">
        <v>14</v>
      </c>
      <c r="K206" s="1" t="n">
        <v>3</v>
      </c>
      <c r="L206" s="1" t="n">
        <v>1</v>
      </c>
      <c r="M206" s="1" t="n">
        <v>1</v>
      </c>
      <c r="N206" s="1" t="s">
        <v>45</v>
      </c>
      <c r="O206" s="1" t="n">
        <v>231</v>
      </c>
      <c r="P206" s="1"/>
      <c r="Q206" s="1" t="n">
        <v>146</v>
      </c>
      <c r="R206" s="1" t="s">
        <v>46</v>
      </c>
      <c r="S206" s="1" t="s">
        <v>47</v>
      </c>
      <c r="T206" s="1" t="s">
        <v>47</v>
      </c>
      <c r="U206" s="1"/>
    </row>
    <row r="207" customFormat="false" ht="14.25" hidden="false" customHeight="false" outlineLevel="0" collapsed="false">
      <c r="A207" s="1" t="n">
        <v>3021</v>
      </c>
      <c r="B207" s="1" t="n">
        <v>2011</v>
      </c>
      <c r="C207" s="1" t="n">
        <f aca="false">(B207-(2000+D207))/10</f>
        <v>1</v>
      </c>
      <c r="D207" s="1" t="str">
        <f aca="false">RIGHT(B207,1)</f>
        <v>1</v>
      </c>
      <c r="E207" s="3" t="s">
        <v>7</v>
      </c>
      <c r="F207" s="1" t="n">
        <v>9563</v>
      </c>
      <c r="G207" s="1" t="n">
        <v>9560</v>
      </c>
      <c r="H207" s="1" t="n">
        <v>150</v>
      </c>
      <c r="I207" s="1" t="n">
        <v>150</v>
      </c>
      <c r="J207" s="1" t="n">
        <v>14</v>
      </c>
      <c r="K207" s="1" t="n">
        <v>3</v>
      </c>
      <c r="L207" s="1" t="n">
        <v>3</v>
      </c>
      <c r="M207" s="1" t="n">
        <v>3</v>
      </c>
      <c r="N207" s="1" t="s">
        <v>45</v>
      </c>
      <c r="O207" s="1" t="s">
        <v>45</v>
      </c>
      <c r="P207" s="1"/>
      <c r="Q207" s="1" t="s">
        <v>45</v>
      </c>
      <c r="R207" s="1" t="n">
        <v>400</v>
      </c>
      <c r="S207" s="1" t="n">
        <v>7</v>
      </c>
      <c r="T207" s="1" t="n">
        <v>26</v>
      </c>
      <c r="U207" s="1"/>
    </row>
    <row r="208" customFormat="false" ht="14.25" hidden="false" customHeight="false" outlineLevel="0" collapsed="false">
      <c r="A208" s="1" t="n">
        <v>3021</v>
      </c>
      <c r="B208" s="1" t="n">
        <v>2011</v>
      </c>
      <c r="C208" s="1" t="n">
        <f aca="false">(B208-(2000+D208))/10</f>
        <v>1</v>
      </c>
      <c r="D208" s="1" t="str">
        <f aca="false">RIGHT(B208,1)</f>
        <v>1</v>
      </c>
      <c r="E208" s="3" t="s">
        <v>7</v>
      </c>
      <c r="F208" s="1" t="n">
        <v>9563</v>
      </c>
      <c r="G208" s="1" t="n">
        <v>9561</v>
      </c>
      <c r="H208" s="1" t="n">
        <v>169</v>
      </c>
      <c r="I208" s="1" t="n">
        <v>145</v>
      </c>
      <c r="J208" s="1" t="n">
        <v>14</v>
      </c>
      <c r="K208" s="1" t="n">
        <v>3</v>
      </c>
      <c r="L208" s="1" t="n">
        <v>1</v>
      </c>
      <c r="M208" s="1" t="n">
        <v>1</v>
      </c>
      <c r="N208" s="1" t="s">
        <v>45</v>
      </c>
      <c r="O208" s="1" t="s">
        <v>45</v>
      </c>
      <c r="P208" s="1"/>
      <c r="Q208" s="1" t="s">
        <v>45</v>
      </c>
      <c r="R208" s="1" t="n">
        <v>700</v>
      </c>
      <c r="S208" s="1" t="n">
        <v>7</v>
      </c>
      <c r="T208" s="1" t="n">
        <v>33</v>
      </c>
      <c r="U208" s="1"/>
    </row>
    <row r="209" customFormat="false" ht="14.25" hidden="false" customHeight="false" outlineLevel="0" collapsed="false">
      <c r="A209" s="1" t="n">
        <v>3021</v>
      </c>
      <c r="B209" s="1" t="n">
        <v>2011</v>
      </c>
      <c r="C209" s="1" t="n">
        <f aca="false">(B209-(2000+D209))/10</f>
        <v>1</v>
      </c>
      <c r="D209" s="1" t="str">
        <f aca="false">RIGHT(B209,1)</f>
        <v>1</v>
      </c>
      <c r="E209" s="3" t="s">
        <v>7</v>
      </c>
      <c r="F209" s="1" t="n">
        <v>9563</v>
      </c>
      <c r="G209" s="1" t="n">
        <v>9562</v>
      </c>
      <c r="H209" s="1" t="n">
        <v>224</v>
      </c>
      <c r="I209" s="1" t="n">
        <v>201</v>
      </c>
      <c r="J209" s="1" t="n">
        <v>14</v>
      </c>
      <c r="K209" s="1" t="n">
        <v>3</v>
      </c>
      <c r="L209" s="1" t="n">
        <v>1</v>
      </c>
      <c r="M209" s="1" t="n">
        <v>1</v>
      </c>
      <c r="N209" s="1" t="n">
        <v>171</v>
      </c>
      <c r="O209" s="1" t="n">
        <v>227</v>
      </c>
      <c r="P209" s="1"/>
      <c r="Q209" s="1" t="n">
        <v>149</v>
      </c>
      <c r="R209" s="1" t="s">
        <v>46</v>
      </c>
      <c r="S209" s="1" t="s">
        <v>47</v>
      </c>
      <c r="T209" s="1" t="s">
        <v>47</v>
      </c>
      <c r="U209" s="1"/>
    </row>
    <row r="210" customFormat="false" ht="14.25" hidden="false" customHeight="false" outlineLevel="0" collapsed="false">
      <c r="A210" s="1" t="n">
        <v>3021</v>
      </c>
      <c r="B210" s="1" t="n">
        <v>2011</v>
      </c>
      <c r="C210" s="1" t="n">
        <f aca="false">(B210-(2000+D210))/10</f>
        <v>1</v>
      </c>
      <c r="D210" s="1" t="str">
        <f aca="false">RIGHT(B210,1)</f>
        <v>1</v>
      </c>
      <c r="E210" s="3" t="s">
        <v>7</v>
      </c>
      <c r="F210" s="1" t="n">
        <v>9563</v>
      </c>
      <c r="G210" s="1" t="n">
        <v>9563</v>
      </c>
      <c r="H210" s="1" t="n">
        <v>200</v>
      </c>
      <c r="I210" s="1" t="n">
        <v>175</v>
      </c>
      <c r="J210" s="1" t="n">
        <v>14</v>
      </c>
      <c r="K210" s="1" t="n">
        <v>3</v>
      </c>
      <c r="L210" s="1" t="n">
        <v>1</v>
      </c>
      <c r="M210" s="1" t="n">
        <v>1</v>
      </c>
      <c r="N210" s="1" t="s">
        <v>45</v>
      </c>
      <c r="O210" s="1" t="n">
        <v>247</v>
      </c>
      <c r="P210" s="1"/>
      <c r="Q210" s="1" t="n">
        <v>170</v>
      </c>
      <c r="R210" s="1" t="s">
        <v>46</v>
      </c>
      <c r="S210" s="1" t="s">
        <v>47</v>
      </c>
      <c r="T210" s="1" t="s">
        <v>47</v>
      </c>
      <c r="U210" s="1"/>
    </row>
    <row r="211" customFormat="false" ht="14.25" hidden="false" customHeight="false" outlineLevel="0" collapsed="false">
      <c r="A211" s="1" t="n">
        <v>3021</v>
      </c>
      <c r="B211" s="1" t="n">
        <v>2012</v>
      </c>
      <c r="C211" s="1" t="n">
        <f aca="false">(B211-(2000+D211))/10</f>
        <v>1</v>
      </c>
      <c r="D211" s="1" t="str">
        <f aca="false">RIGHT(B211,1)</f>
        <v>2</v>
      </c>
      <c r="E211" s="3" t="s">
        <v>7</v>
      </c>
      <c r="F211" s="1" t="n">
        <v>9589</v>
      </c>
      <c r="G211" s="1" t="n">
        <v>9564</v>
      </c>
      <c r="H211" s="1" t="n">
        <v>201</v>
      </c>
      <c r="I211" s="1" t="n">
        <v>201</v>
      </c>
      <c r="J211" s="1" t="n">
        <v>14</v>
      </c>
      <c r="K211" s="1" t="n">
        <v>3</v>
      </c>
      <c r="L211" s="1" t="n">
        <v>3</v>
      </c>
      <c r="M211" s="1" t="n">
        <v>3</v>
      </c>
      <c r="N211" s="1" t="s">
        <v>45</v>
      </c>
      <c r="O211" s="1" t="s">
        <v>45</v>
      </c>
      <c r="P211" s="1"/>
      <c r="Q211" s="1" t="s">
        <v>45</v>
      </c>
      <c r="R211" s="1" t="n">
        <v>807</v>
      </c>
      <c r="S211" s="1" t="n">
        <v>7</v>
      </c>
      <c r="T211" s="1" t="n">
        <v>35</v>
      </c>
      <c r="U211" s="1"/>
    </row>
    <row r="212" customFormat="false" ht="14.25" hidden="false" customHeight="false" outlineLevel="0" collapsed="false">
      <c r="A212" s="1" t="n">
        <v>3021</v>
      </c>
      <c r="B212" s="1" t="n">
        <v>2012</v>
      </c>
      <c r="C212" s="1" t="n">
        <f aca="false">(B212-(2000+D212))/10</f>
        <v>1</v>
      </c>
      <c r="D212" s="1" t="str">
        <f aca="false">RIGHT(B212,1)</f>
        <v>2</v>
      </c>
      <c r="E212" s="3" t="s">
        <v>7</v>
      </c>
      <c r="F212" s="1" t="n">
        <v>9589</v>
      </c>
      <c r="G212" s="1" t="n">
        <v>9565</v>
      </c>
      <c r="H212" s="1" t="n">
        <v>94</v>
      </c>
      <c r="I212" s="1" t="n">
        <v>94</v>
      </c>
      <c r="J212" s="1" t="n">
        <v>14</v>
      </c>
      <c r="K212" s="1" t="n">
        <v>3</v>
      </c>
      <c r="L212" s="1" t="n">
        <v>3</v>
      </c>
      <c r="M212" s="1" t="n">
        <v>3</v>
      </c>
      <c r="N212" s="1" t="s">
        <v>45</v>
      </c>
      <c r="O212" s="1" t="s">
        <v>45</v>
      </c>
      <c r="P212" s="1"/>
      <c r="Q212" s="1" t="s">
        <v>45</v>
      </c>
      <c r="R212" s="1" t="n">
        <v>400</v>
      </c>
      <c r="S212" s="1" t="n">
        <v>7</v>
      </c>
      <c r="T212" s="1" t="n">
        <v>35</v>
      </c>
      <c r="U212" s="1"/>
    </row>
    <row r="213" customFormat="false" ht="14.25" hidden="false" customHeight="false" outlineLevel="0" collapsed="false">
      <c r="A213" s="1" t="n">
        <v>3021</v>
      </c>
      <c r="B213" s="1" t="n">
        <v>2012</v>
      </c>
      <c r="C213" s="1" t="n">
        <f aca="false">(B213-(2000+D213))/10</f>
        <v>1</v>
      </c>
      <c r="D213" s="1" t="str">
        <f aca="false">RIGHT(B213,1)</f>
        <v>2</v>
      </c>
      <c r="E213" s="3" t="s">
        <v>7</v>
      </c>
      <c r="F213" s="1" t="n">
        <v>9589</v>
      </c>
      <c r="G213" s="1" t="n">
        <v>9566</v>
      </c>
      <c r="H213" s="1" t="n">
        <v>328</v>
      </c>
      <c r="I213" s="1" t="n">
        <v>257</v>
      </c>
      <c r="J213" s="1" t="n">
        <v>14</v>
      </c>
      <c r="K213" s="1" t="n">
        <v>3</v>
      </c>
      <c r="L213" s="1" t="n">
        <v>1</v>
      </c>
      <c r="M213" s="1" t="n">
        <v>1</v>
      </c>
      <c r="N213" s="1" t="n">
        <v>171</v>
      </c>
      <c r="O213" s="1" t="n">
        <v>267</v>
      </c>
      <c r="P213" s="1"/>
      <c r="Q213" s="1" t="n">
        <v>123</v>
      </c>
      <c r="R213" s="1" t="s">
        <v>46</v>
      </c>
      <c r="S213" s="1" t="s">
        <v>47</v>
      </c>
      <c r="T213" s="1" t="s">
        <v>47</v>
      </c>
      <c r="U213" s="1"/>
    </row>
    <row r="214" customFormat="false" ht="14.25" hidden="false" customHeight="false" outlineLevel="0" collapsed="false">
      <c r="A214" s="1" t="n">
        <v>3021</v>
      </c>
      <c r="B214" s="1" t="n">
        <v>2012</v>
      </c>
      <c r="C214" s="1" t="n">
        <f aca="false">(B214-(2000+D214))/10</f>
        <v>1</v>
      </c>
      <c r="D214" s="1" t="str">
        <f aca="false">RIGHT(B214,1)</f>
        <v>2</v>
      </c>
      <c r="E214" s="3" t="s">
        <v>7</v>
      </c>
      <c r="F214" s="1" t="n">
        <v>9589</v>
      </c>
      <c r="G214" s="1" t="n">
        <v>9567</v>
      </c>
      <c r="H214" s="1" t="n">
        <v>20</v>
      </c>
      <c r="I214" s="1" t="n">
        <v>20</v>
      </c>
      <c r="J214" s="1" t="n">
        <v>14</v>
      </c>
      <c r="K214" s="1" t="n">
        <v>3</v>
      </c>
      <c r="L214" s="1" t="n">
        <v>3</v>
      </c>
      <c r="M214" s="1" t="n">
        <v>3</v>
      </c>
      <c r="N214" s="1" t="n">
        <v>26</v>
      </c>
      <c r="O214" s="1" t="s">
        <v>45</v>
      </c>
      <c r="P214" s="1"/>
      <c r="Q214" s="1" t="s">
        <v>45</v>
      </c>
      <c r="R214" s="1" t="s">
        <v>46</v>
      </c>
      <c r="S214" s="1" t="s">
        <v>47</v>
      </c>
      <c r="T214" s="1" t="s">
        <v>47</v>
      </c>
      <c r="U214" s="1"/>
    </row>
    <row r="215" customFormat="false" ht="14.25" hidden="false" customHeight="false" outlineLevel="0" collapsed="false">
      <c r="A215" s="1" t="n">
        <v>3021</v>
      </c>
      <c r="B215" s="1" t="n">
        <v>2012</v>
      </c>
      <c r="C215" s="1" t="n">
        <f aca="false">(B215-(2000+D215))/10</f>
        <v>1</v>
      </c>
      <c r="D215" s="1" t="str">
        <f aca="false">RIGHT(B215,1)</f>
        <v>2</v>
      </c>
      <c r="E215" s="3" t="s">
        <v>7</v>
      </c>
      <c r="F215" s="1" t="n">
        <v>9589</v>
      </c>
      <c r="G215" s="1" t="n">
        <v>9568</v>
      </c>
      <c r="H215" s="1" t="n">
        <v>262</v>
      </c>
      <c r="I215" s="1" t="n">
        <v>262</v>
      </c>
      <c r="J215" s="1" t="n">
        <v>14</v>
      </c>
      <c r="K215" s="1" t="n">
        <v>3</v>
      </c>
      <c r="L215" s="1" t="n">
        <v>3</v>
      </c>
      <c r="M215" s="1" t="n">
        <v>3</v>
      </c>
      <c r="N215" s="1" t="s">
        <v>45</v>
      </c>
      <c r="O215" s="1" t="s">
        <v>45</v>
      </c>
      <c r="P215" s="1"/>
      <c r="Q215" s="1" t="s">
        <v>45</v>
      </c>
      <c r="R215" s="1" t="n">
        <v>807</v>
      </c>
      <c r="S215" s="1" t="n">
        <v>7</v>
      </c>
      <c r="T215" s="1" t="n">
        <v>35</v>
      </c>
      <c r="U215" s="1"/>
    </row>
    <row r="216" customFormat="false" ht="14.25" hidden="false" customHeight="false" outlineLevel="0" collapsed="false">
      <c r="A216" s="1" t="n">
        <v>3021</v>
      </c>
      <c r="B216" s="1" t="n">
        <v>2012</v>
      </c>
      <c r="C216" s="1" t="n">
        <f aca="false">(B216-(2000+D216))/10</f>
        <v>1</v>
      </c>
      <c r="D216" s="1" t="str">
        <f aca="false">RIGHT(B216,1)</f>
        <v>2</v>
      </c>
      <c r="E216" s="3" t="s">
        <v>7</v>
      </c>
      <c r="F216" s="1" t="n">
        <v>9589</v>
      </c>
      <c r="G216" s="1" t="n">
        <v>9569</v>
      </c>
      <c r="H216" s="1" t="n">
        <v>267</v>
      </c>
      <c r="I216" s="1" t="n">
        <v>211</v>
      </c>
      <c r="J216" s="1" t="n">
        <v>14</v>
      </c>
      <c r="K216" s="1" t="n">
        <v>3</v>
      </c>
      <c r="L216" s="1" t="n">
        <v>1</v>
      </c>
      <c r="M216" s="1" t="n">
        <v>1</v>
      </c>
      <c r="N216" s="1" t="s">
        <v>45</v>
      </c>
      <c r="O216" s="1" t="n">
        <v>277</v>
      </c>
      <c r="P216" s="1"/>
      <c r="Q216" s="1" t="n">
        <v>171</v>
      </c>
      <c r="R216" s="1" t="s">
        <v>46</v>
      </c>
      <c r="S216" s="1" t="s">
        <v>47</v>
      </c>
      <c r="T216" s="1" t="s">
        <v>47</v>
      </c>
      <c r="U216" s="1"/>
    </row>
    <row r="217" customFormat="false" ht="14.25" hidden="false" customHeight="false" outlineLevel="0" collapsed="false">
      <c r="A217" s="1" t="n">
        <v>3021</v>
      </c>
      <c r="B217" s="1" t="n">
        <v>2012</v>
      </c>
      <c r="C217" s="1" t="n">
        <f aca="false">(B217-(2000+D217))/10</f>
        <v>1</v>
      </c>
      <c r="D217" s="1" t="str">
        <f aca="false">RIGHT(B217,1)</f>
        <v>2</v>
      </c>
      <c r="E217" s="3" t="s">
        <v>7</v>
      </c>
      <c r="F217" s="1" t="n">
        <v>9589</v>
      </c>
      <c r="G217" s="1" t="n">
        <v>9570</v>
      </c>
      <c r="H217" s="1" t="n">
        <v>325</v>
      </c>
      <c r="I217" s="1" t="n">
        <v>267</v>
      </c>
      <c r="J217" s="1" t="n">
        <v>14</v>
      </c>
      <c r="K217" s="1" t="n">
        <v>3</v>
      </c>
      <c r="L217" s="1" t="n">
        <v>1</v>
      </c>
      <c r="M217" s="1" t="n">
        <v>1</v>
      </c>
      <c r="N217" s="1" t="n">
        <v>210</v>
      </c>
      <c r="O217" s="1" t="n">
        <v>304</v>
      </c>
      <c r="P217" s="1"/>
      <c r="Q217" s="1" t="n">
        <v>163</v>
      </c>
      <c r="R217" s="1" t="s">
        <v>46</v>
      </c>
      <c r="S217" s="1" t="s">
        <v>47</v>
      </c>
      <c r="T217" s="1" t="s">
        <v>47</v>
      </c>
      <c r="U217" s="1"/>
    </row>
    <row r="218" customFormat="false" ht="14.25" hidden="false" customHeight="false" outlineLevel="0" collapsed="false">
      <c r="A218" s="1" t="n">
        <v>3021</v>
      </c>
      <c r="B218" s="1" t="n">
        <v>2012</v>
      </c>
      <c r="C218" s="1" t="n">
        <f aca="false">(B218-(2000+D218))/10</f>
        <v>1</v>
      </c>
      <c r="D218" s="1" t="str">
        <f aca="false">RIGHT(B218,1)</f>
        <v>2</v>
      </c>
      <c r="E218" s="3" t="s">
        <v>7</v>
      </c>
      <c r="F218" s="1" t="n">
        <v>9589</v>
      </c>
      <c r="G218" s="1" t="n">
        <v>9571</v>
      </c>
      <c r="H218" s="1" t="n">
        <v>259</v>
      </c>
      <c r="I218" s="1" t="n">
        <v>236</v>
      </c>
      <c r="J218" s="1" t="n">
        <v>14</v>
      </c>
      <c r="K218" s="1" t="n">
        <v>3</v>
      </c>
      <c r="L218" s="1" t="n">
        <v>1</v>
      </c>
      <c r="M218" s="1" t="n">
        <v>1</v>
      </c>
      <c r="N218" s="1" t="s">
        <v>45</v>
      </c>
      <c r="O218" s="1" t="n">
        <v>225</v>
      </c>
      <c r="P218" s="1"/>
      <c r="Q218" s="1" t="n">
        <v>134</v>
      </c>
      <c r="R218" s="1" t="n">
        <v>700</v>
      </c>
      <c r="S218" s="1" t="n">
        <v>3</v>
      </c>
      <c r="T218" s="1" t="n">
        <v>43</v>
      </c>
      <c r="U218" s="1"/>
    </row>
    <row r="219" customFormat="false" ht="14.25" hidden="false" customHeight="false" outlineLevel="0" collapsed="false">
      <c r="A219" s="1" t="n">
        <v>3021</v>
      </c>
      <c r="B219" s="1" t="n">
        <v>2012</v>
      </c>
      <c r="C219" s="1" t="n">
        <f aca="false">(B219-(2000+D219))/10</f>
        <v>1</v>
      </c>
      <c r="D219" s="1" t="str">
        <f aca="false">RIGHT(B219,1)</f>
        <v>2</v>
      </c>
      <c r="E219" s="3" t="s">
        <v>7</v>
      </c>
      <c r="F219" s="1" t="n">
        <v>9589</v>
      </c>
      <c r="G219" s="1" t="n">
        <v>9572</v>
      </c>
      <c r="H219" s="1" t="n">
        <v>91</v>
      </c>
      <c r="I219" s="1" t="n">
        <v>91</v>
      </c>
      <c r="J219" s="1" t="n">
        <v>14</v>
      </c>
      <c r="K219" s="1" t="n">
        <v>3</v>
      </c>
      <c r="L219" s="1" t="n">
        <v>3</v>
      </c>
      <c r="M219" s="1" t="n">
        <v>3</v>
      </c>
      <c r="N219" s="1" t="s">
        <v>45</v>
      </c>
      <c r="O219" s="1" t="s">
        <v>45</v>
      </c>
      <c r="P219" s="1"/>
      <c r="Q219" s="1" t="s">
        <v>45</v>
      </c>
      <c r="R219" s="1" t="n">
        <v>400</v>
      </c>
      <c r="S219" s="1" t="n">
        <v>7</v>
      </c>
      <c r="T219" s="1" t="n">
        <v>26</v>
      </c>
      <c r="U219" s="1"/>
    </row>
    <row r="220" customFormat="false" ht="14.25" hidden="false" customHeight="false" outlineLevel="0" collapsed="false">
      <c r="A220" s="1" t="n">
        <v>3021</v>
      </c>
      <c r="B220" s="1" t="n">
        <v>2012</v>
      </c>
      <c r="C220" s="1" t="n">
        <f aca="false">(B220-(2000+D220))/10</f>
        <v>1</v>
      </c>
      <c r="D220" s="1" t="str">
        <f aca="false">RIGHT(B220,1)</f>
        <v>2</v>
      </c>
      <c r="E220" s="3" t="s">
        <v>7</v>
      </c>
      <c r="F220" s="1" t="n">
        <v>9589</v>
      </c>
      <c r="G220" s="1" t="n">
        <v>9573</v>
      </c>
      <c r="H220" s="1" t="n">
        <v>144</v>
      </c>
      <c r="I220" s="1" t="n">
        <v>135</v>
      </c>
      <c r="J220" s="1" t="n">
        <v>14</v>
      </c>
      <c r="K220" s="1" t="n">
        <v>3</v>
      </c>
      <c r="L220" s="1" t="n">
        <v>1</v>
      </c>
      <c r="M220" s="1" t="n">
        <v>1</v>
      </c>
      <c r="N220" s="1" t="s">
        <v>45</v>
      </c>
      <c r="O220" s="1" t="n">
        <v>180</v>
      </c>
      <c r="P220" s="1"/>
      <c r="Q220" s="1" t="n">
        <v>139</v>
      </c>
      <c r="R220" s="1" t="s">
        <v>46</v>
      </c>
      <c r="S220" s="1" t="s">
        <v>47</v>
      </c>
      <c r="T220" s="1" t="s">
        <v>47</v>
      </c>
      <c r="U220" s="1"/>
    </row>
    <row r="221" customFormat="false" ht="14.25" hidden="false" customHeight="false" outlineLevel="0" collapsed="false">
      <c r="A221" s="1" t="n">
        <v>3021</v>
      </c>
      <c r="B221" s="1" t="n">
        <v>2012</v>
      </c>
      <c r="C221" s="1" t="n">
        <f aca="false">(B221-(2000+D221))/10</f>
        <v>1</v>
      </c>
      <c r="D221" s="1" t="str">
        <f aca="false">RIGHT(B221,1)</f>
        <v>2</v>
      </c>
      <c r="E221" s="3" t="s">
        <v>7</v>
      </c>
      <c r="F221" s="1" t="n">
        <v>9589</v>
      </c>
      <c r="G221" s="1" t="n">
        <v>9574</v>
      </c>
      <c r="H221" s="1" t="n">
        <v>51</v>
      </c>
      <c r="I221" s="1" t="n">
        <v>51</v>
      </c>
      <c r="J221" s="1" t="n">
        <v>14</v>
      </c>
      <c r="K221" s="1" t="n">
        <v>3</v>
      </c>
      <c r="L221" s="1" t="n">
        <v>3</v>
      </c>
      <c r="M221" s="1" t="n">
        <v>3</v>
      </c>
      <c r="N221" s="1" t="s">
        <v>45</v>
      </c>
      <c r="O221" s="1" t="s">
        <v>45</v>
      </c>
      <c r="P221" s="1"/>
      <c r="Q221" s="1" t="s">
        <v>45</v>
      </c>
      <c r="R221" s="1" t="n">
        <v>400</v>
      </c>
      <c r="S221" s="1" t="n">
        <v>7</v>
      </c>
      <c r="T221" s="1" t="n">
        <v>35</v>
      </c>
      <c r="U221" s="1"/>
    </row>
    <row r="222" customFormat="false" ht="14.25" hidden="false" customHeight="false" outlineLevel="0" collapsed="false">
      <c r="A222" s="1" t="n">
        <v>3021</v>
      </c>
      <c r="B222" s="1" t="n">
        <v>2012</v>
      </c>
      <c r="C222" s="1" t="n">
        <f aca="false">(B222-(2000+D222))/10</f>
        <v>1</v>
      </c>
      <c r="D222" s="1" t="str">
        <f aca="false">RIGHT(B222,1)</f>
        <v>2</v>
      </c>
      <c r="E222" s="3" t="s">
        <v>7</v>
      </c>
      <c r="F222" s="1" t="n">
        <v>9589</v>
      </c>
      <c r="G222" s="1" t="n">
        <v>9575</v>
      </c>
      <c r="H222" s="1" t="n">
        <v>117</v>
      </c>
      <c r="I222" s="1" t="n">
        <v>117</v>
      </c>
      <c r="J222" s="1" t="n">
        <v>14</v>
      </c>
      <c r="K222" s="1" t="n">
        <v>3</v>
      </c>
      <c r="L222" s="1" t="n">
        <v>3</v>
      </c>
      <c r="M222" s="1" t="n">
        <v>3</v>
      </c>
      <c r="N222" s="1" t="s">
        <v>45</v>
      </c>
      <c r="O222" s="1" t="s">
        <v>45</v>
      </c>
      <c r="P222" s="1"/>
      <c r="Q222" s="1" t="s">
        <v>45</v>
      </c>
      <c r="R222" s="1" t="n">
        <v>400</v>
      </c>
      <c r="S222" s="1" t="n">
        <v>7</v>
      </c>
      <c r="T222" s="1" t="n">
        <v>35</v>
      </c>
      <c r="U222" s="1"/>
    </row>
    <row r="223" customFormat="false" ht="14.25" hidden="false" customHeight="false" outlineLevel="0" collapsed="false">
      <c r="A223" s="1" t="n">
        <v>3021</v>
      </c>
      <c r="B223" s="1" t="n">
        <v>2012</v>
      </c>
      <c r="C223" s="1" t="n">
        <f aca="false">(B223-(2000+D223))/10</f>
        <v>1</v>
      </c>
      <c r="D223" s="1" t="str">
        <f aca="false">RIGHT(B223,1)</f>
        <v>2</v>
      </c>
      <c r="E223" s="3" t="s">
        <v>7</v>
      </c>
      <c r="F223" s="1" t="n">
        <v>9589</v>
      </c>
      <c r="G223" s="1" t="n">
        <v>9576</v>
      </c>
      <c r="H223" s="1" t="n">
        <v>347</v>
      </c>
      <c r="I223" s="1" t="n">
        <v>292</v>
      </c>
      <c r="J223" s="1" t="n">
        <v>14</v>
      </c>
      <c r="K223" s="1" t="n">
        <v>3</v>
      </c>
      <c r="L223" s="1" t="n">
        <v>1</v>
      </c>
      <c r="M223" s="1" t="n">
        <v>1</v>
      </c>
      <c r="N223" s="1" t="s">
        <v>45</v>
      </c>
      <c r="O223" s="1" t="n">
        <v>278</v>
      </c>
      <c r="P223" s="1"/>
      <c r="Q223" s="1" t="n">
        <v>144</v>
      </c>
      <c r="R223" s="1" t="s">
        <v>46</v>
      </c>
      <c r="S223" s="1" t="s">
        <v>47</v>
      </c>
      <c r="T223" s="1" t="s">
        <v>47</v>
      </c>
      <c r="U223" s="1"/>
    </row>
    <row r="224" customFormat="false" ht="14.25" hidden="false" customHeight="false" outlineLevel="0" collapsed="false">
      <c r="A224" s="1" t="n">
        <v>3021</v>
      </c>
      <c r="B224" s="1" t="n">
        <v>2012</v>
      </c>
      <c r="C224" s="1" t="n">
        <f aca="false">(B224-(2000+D224))/10</f>
        <v>1</v>
      </c>
      <c r="D224" s="1" t="str">
        <f aca="false">RIGHT(B224,1)</f>
        <v>2</v>
      </c>
      <c r="E224" s="3" t="s">
        <v>7</v>
      </c>
      <c r="F224" s="1" t="n">
        <v>9589</v>
      </c>
      <c r="G224" s="1" t="n">
        <v>9577</v>
      </c>
      <c r="H224" s="1" t="n">
        <v>270</v>
      </c>
      <c r="I224" s="1" t="n">
        <v>241</v>
      </c>
      <c r="J224" s="1" t="n">
        <v>14</v>
      </c>
      <c r="K224" s="1" t="n">
        <v>3</v>
      </c>
      <c r="L224" s="1" t="n">
        <v>1</v>
      </c>
      <c r="M224" s="1" t="n">
        <v>1</v>
      </c>
      <c r="N224" s="1" t="s">
        <v>45</v>
      </c>
      <c r="O224" s="1" t="n">
        <v>275</v>
      </c>
      <c r="P224" s="1"/>
      <c r="Q224" s="1" t="n">
        <v>157</v>
      </c>
      <c r="R224" s="1" t="s">
        <v>46</v>
      </c>
      <c r="S224" s="1" t="s">
        <v>47</v>
      </c>
      <c r="T224" s="1" t="s">
        <v>47</v>
      </c>
      <c r="U224" s="1"/>
    </row>
    <row r="225" customFormat="false" ht="14.25" hidden="false" customHeight="false" outlineLevel="0" collapsed="false">
      <c r="A225" s="1" t="n">
        <v>3021</v>
      </c>
      <c r="B225" s="1" t="n">
        <v>2012</v>
      </c>
      <c r="C225" s="1" t="n">
        <f aca="false">(B225-(2000+D225))/10</f>
        <v>1</v>
      </c>
      <c r="D225" s="1" t="str">
        <f aca="false">RIGHT(B225,1)</f>
        <v>2</v>
      </c>
      <c r="E225" s="3" t="s">
        <v>7</v>
      </c>
      <c r="F225" s="1" t="n">
        <v>9589</v>
      </c>
      <c r="G225" s="1" t="n">
        <v>9578</v>
      </c>
      <c r="H225" s="1" t="n">
        <v>392</v>
      </c>
      <c r="I225" s="1" t="n">
        <v>328</v>
      </c>
      <c r="J225" s="1" t="n">
        <v>14</v>
      </c>
      <c r="K225" s="1" t="n">
        <v>3</v>
      </c>
      <c r="L225" s="1" t="n">
        <v>1</v>
      </c>
      <c r="M225" s="1" t="n">
        <v>1</v>
      </c>
      <c r="N225" s="1" t="s">
        <v>45</v>
      </c>
      <c r="O225" s="1" t="n">
        <v>295</v>
      </c>
      <c r="P225" s="1"/>
      <c r="Q225" s="1" t="n">
        <v>157</v>
      </c>
      <c r="R225" s="1" t="s">
        <v>46</v>
      </c>
      <c r="S225" s="1" t="s">
        <v>47</v>
      </c>
      <c r="T225" s="1" t="s">
        <v>47</v>
      </c>
      <c r="U225" s="1"/>
    </row>
    <row r="226" customFormat="false" ht="14.25" hidden="false" customHeight="false" outlineLevel="0" collapsed="false">
      <c r="A226" s="1" t="n">
        <v>3021</v>
      </c>
      <c r="B226" s="1" t="n">
        <v>2012</v>
      </c>
      <c r="C226" s="1" t="n">
        <f aca="false">(B226-(2000+D226))/10</f>
        <v>1</v>
      </c>
      <c r="D226" s="1" t="str">
        <f aca="false">RIGHT(B226,1)</f>
        <v>2</v>
      </c>
      <c r="E226" s="3" t="s">
        <v>7</v>
      </c>
      <c r="F226" s="1" t="n">
        <v>9589</v>
      </c>
      <c r="G226" s="1" t="n">
        <v>9579</v>
      </c>
      <c r="H226" s="1" t="n">
        <v>292</v>
      </c>
      <c r="I226" s="1" t="n">
        <v>257</v>
      </c>
      <c r="J226" s="1" t="n">
        <v>14</v>
      </c>
      <c r="K226" s="1" t="n">
        <v>3</v>
      </c>
      <c r="L226" s="1" t="n">
        <v>1</v>
      </c>
      <c r="M226" s="1" t="n">
        <v>1</v>
      </c>
      <c r="N226" s="1" t="s">
        <v>45</v>
      </c>
      <c r="O226" s="1" t="n">
        <v>260</v>
      </c>
      <c r="P226" s="1"/>
      <c r="Q226" s="1" t="n">
        <v>166</v>
      </c>
      <c r="R226" s="1" t="s">
        <v>46</v>
      </c>
      <c r="S226" s="1" t="s">
        <v>47</v>
      </c>
      <c r="T226" s="1" t="s">
        <v>47</v>
      </c>
      <c r="U226" s="1"/>
    </row>
    <row r="227" customFormat="false" ht="14.25" hidden="false" customHeight="false" outlineLevel="0" collapsed="false">
      <c r="A227" s="1" t="n">
        <v>3021</v>
      </c>
      <c r="B227" s="1" t="n">
        <v>2012</v>
      </c>
      <c r="C227" s="1" t="n">
        <f aca="false">(B227-(2000+D227))/10</f>
        <v>1</v>
      </c>
      <c r="D227" s="1" t="str">
        <f aca="false">RIGHT(B227,1)</f>
        <v>2</v>
      </c>
      <c r="E227" s="3" t="s">
        <v>7</v>
      </c>
      <c r="F227" s="1" t="n">
        <v>9589</v>
      </c>
      <c r="G227" s="1" t="n">
        <v>9580</v>
      </c>
      <c r="H227" s="1" t="n">
        <v>137</v>
      </c>
      <c r="I227" s="1" t="n">
        <v>137</v>
      </c>
      <c r="J227" s="1" t="n">
        <v>14</v>
      </c>
      <c r="K227" s="1" t="n">
        <v>3</v>
      </c>
      <c r="L227" s="1" t="n">
        <v>3</v>
      </c>
      <c r="M227" s="1" t="n">
        <v>3</v>
      </c>
      <c r="N227" s="1" t="s">
        <v>45</v>
      </c>
      <c r="O227" s="1" t="s">
        <v>45</v>
      </c>
      <c r="P227" s="1"/>
      <c r="Q227" s="1" t="s">
        <v>45</v>
      </c>
      <c r="R227" s="1" t="n">
        <v>400</v>
      </c>
      <c r="S227" s="1" t="n">
        <v>7</v>
      </c>
      <c r="T227" s="1" t="n">
        <v>35</v>
      </c>
      <c r="U227" s="1"/>
    </row>
    <row r="228" customFormat="false" ht="14.25" hidden="false" customHeight="false" outlineLevel="0" collapsed="false">
      <c r="A228" s="1" t="n">
        <v>3021</v>
      </c>
      <c r="B228" s="1" t="n">
        <v>2012</v>
      </c>
      <c r="C228" s="1" t="n">
        <f aca="false">(B228-(2000+D228))/10</f>
        <v>1</v>
      </c>
      <c r="D228" s="1" t="str">
        <f aca="false">RIGHT(B228,1)</f>
        <v>2</v>
      </c>
      <c r="E228" s="3" t="s">
        <v>7</v>
      </c>
      <c r="F228" s="1" t="n">
        <v>9589</v>
      </c>
      <c r="G228" s="1" t="n">
        <v>9581</v>
      </c>
      <c r="H228" s="1" t="n">
        <v>299</v>
      </c>
      <c r="I228" s="1" t="n">
        <v>246</v>
      </c>
      <c r="J228" s="1" t="n">
        <v>14</v>
      </c>
      <c r="K228" s="1" t="n">
        <v>3</v>
      </c>
      <c r="L228" s="1" t="n">
        <v>1</v>
      </c>
      <c r="M228" s="1" t="n">
        <v>1</v>
      </c>
      <c r="N228" s="1" t="s">
        <v>45</v>
      </c>
      <c r="O228" s="1" t="n">
        <v>265</v>
      </c>
      <c r="P228" s="1"/>
      <c r="Q228" s="1" t="n">
        <v>133</v>
      </c>
      <c r="R228" s="1" t="s">
        <v>46</v>
      </c>
      <c r="S228" s="1" t="s">
        <v>47</v>
      </c>
      <c r="T228" s="1" t="s">
        <v>47</v>
      </c>
      <c r="U228" s="1"/>
    </row>
    <row r="229" customFormat="false" ht="14.25" hidden="false" customHeight="false" outlineLevel="0" collapsed="false">
      <c r="A229" s="1" t="n">
        <v>3021</v>
      </c>
      <c r="B229" s="1" t="n">
        <v>2012</v>
      </c>
      <c r="C229" s="1" t="n">
        <f aca="false">(B229-(2000+D229))/10</f>
        <v>1</v>
      </c>
      <c r="D229" s="1" t="str">
        <f aca="false">RIGHT(B229,1)</f>
        <v>2</v>
      </c>
      <c r="E229" s="3" t="s">
        <v>7</v>
      </c>
      <c r="F229" s="1" t="n">
        <v>9589</v>
      </c>
      <c r="G229" s="1" t="n">
        <v>9582</v>
      </c>
      <c r="H229" s="1" t="n">
        <v>180</v>
      </c>
      <c r="I229" s="1" t="n">
        <v>157</v>
      </c>
      <c r="J229" s="1" t="n">
        <v>14</v>
      </c>
      <c r="K229" s="1" t="n">
        <v>3</v>
      </c>
      <c r="L229" s="1" t="n">
        <v>1</v>
      </c>
      <c r="M229" s="1" t="n">
        <v>1</v>
      </c>
      <c r="N229" s="1" t="n">
        <v>180</v>
      </c>
      <c r="O229" s="1" t="n">
        <v>237</v>
      </c>
      <c r="P229" s="1"/>
      <c r="Q229" s="1" t="n">
        <v>158</v>
      </c>
      <c r="R229" s="1" t="s">
        <v>46</v>
      </c>
      <c r="S229" s="1" t="s">
        <v>47</v>
      </c>
      <c r="T229" s="1" t="s">
        <v>47</v>
      </c>
      <c r="U229" s="1"/>
    </row>
    <row r="230" customFormat="false" ht="14.25" hidden="false" customHeight="false" outlineLevel="0" collapsed="false">
      <c r="A230" s="1" t="n">
        <v>3021</v>
      </c>
      <c r="B230" s="1" t="n">
        <v>2012</v>
      </c>
      <c r="C230" s="1" t="n">
        <f aca="false">(B230-(2000+D230))/10</f>
        <v>1</v>
      </c>
      <c r="D230" s="1" t="str">
        <f aca="false">RIGHT(B230,1)</f>
        <v>2</v>
      </c>
      <c r="E230" s="3" t="s">
        <v>7</v>
      </c>
      <c r="F230" s="1" t="n">
        <v>9589</v>
      </c>
      <c r="G230" s="1" t="n">
        <v>9583</v>
      </c>
      <c r="H230" s="1" t="n">
        <v>81</v>
      </c>
      <c r="I230" s="1" t="n">
        <v>81</v>
      </c>
      <c r="J230" s="1" t="n">
        <v>14</v>
      </c>
      <c r="K230" s="1" t="n">
        <v>3</v>
      </c>
      <c r="L230" s="1" t="n">
        <v>3</v>
      </c>
      <c r="M230" s="1" t="n">
        <v>3</v>
      </c>
      <c r="N230" s="1" t="s">
        <v>45</v>
      </c>
      <c r="O230" s="1" t="s">
        <v>45</v>
      </c>
      <c r="P230" s="1"/>
      <c r="Q230" s="1" t="s">
        <v>45</v>
      </c>
      <c r="R230" s="1" t="n">
        <v>400</v>
      </c>
      <c r="S230" s="1" t="n">
        <v>7</v>
      </c>
      <c r="T230" s="1" t="n">
        <v>35</v>
      </c>
      <c r="U230" s="1"/>
    </row>
    <row r="231" customFormat="false" ht="14.25" hidden="false" customHeight="false" outlineLevel="0" collapsed="false">
      <c r="A231" s="1" t="n">
        <v>3021</v>
      </c>
      <c r="B231" s="1" t="n">
        <v>2012</v>
      </c>
      <c r="C231" s="1" t="n">
        <f aca="false">(B231-(2000+D231))/10</f>
        <v>1</v>
      </c>
      <c r="D231" s="1" t="str">
        <f aca="false">RIGHT(B231,1)</f>
        <v>2</v>
      </c>
      <c r="E231" s="3" t="s">
        <v>7</v>
      </c>
      <c r="F231" s="1" t="n">
        <v>9589</v>
      </c>
      <c r="G231" s="1" t="n">
        <v>9584</v>
      </c>
      <c r="H231" s="1" t="n">
        <v>89</v>
      </c>
      <c r="I231" s="1" t="n">
        <v>89</v>
      </c>
      <c r="J231" s="1" t="n">
        <v>14</v>
      </c>
      <c r="K231" s="1" t="n">
        <v>3</v>
      </c>
      <c r="L231" s="1" t="n">
        <v>3</v>
      </c>
      <c r="M231" s="1" t="n">
        <v>3</v>
      </c>
      <c r="N231" s="1" t="s">
        <v>45</v>
      </c>
      <c r="O231" s="1" t="s">
        <v>45</v>
      </c>
      <c r="P231" s="1"/>
      <c r="Q231" s="1" t="s">
        <v>45</v>
      </c>
      <c r="R231" s="1" t="n">
        <v>400</v>
      </c>
      <c r="S231" s="1" t="n">
        <v>7</v>
      </c>
      <c r="T231" s="1" t="n">
        <v>26</v>
      </c>
      <c r="U231" s="1"/>
    </row>
    <row r="232" customFormat="false" ht="14.25" hidden="false" customHeight="false" outlineLevel="0" collapsed="false">
      <c r="A232" s="1" t="n">
        <v>3021</v>
      </c>
      <c r="B232" s="1" t="n">
        <v>2012</v>
      </c>
      <c r="C232" s="1" t="n">
        <f aca="false">(B232-(2000+D232))/10</f>
        <v>1</v>
      </c>
      <c r="D232" s="1" t="str">
        <f aca="false">RIGHT(B232,1)</f>
        <v>2</v>
      </c>
      <c r="E232" s="3" t="s">
        <v>7</v>
      </c>
      <c r="F232" s="1" t="n">
        <v>9589</v>
      </c>
      <c r="G232" s="1" t="n">
        <v>9585</v>
      </c>
      <c r="H232" s="1" t="n">
        <v>117</v>
      </c>
      <c r="I232" s="1" t="n">
        <v>117</v>
      </c>
      <c r="J232" s="1" t="n">
        <v>14</v>
      </c>
      <c r="K232" s="1" t="n">
        <v>3</v>
      </c>
      <c r="L232" s="1" t="n">
        <v>3</v>
      </c>
      <c r="M232" s="1" t="n">
        <v>3</v>
      </c>
      <c r="N232" s="1" t="s">
        <v>45</v>
      </c>
      <c r="O232" s="1" t="s">
        <v>45</v>
      </c>
      <c r="P232" s="1"/>
      <c r="Q232" s="1" t="s">
        <v>45</v>
      </c>
      <c r="R232" s="1" t="n">
        <v>400</v>
      </c>
      <c r="S232" s="1" t="n">
        <v>7</v>
      </c>
      <c r="T232" s="1" t="n">
        <v>26</v>
      </c>
      <c r="U232" s="1"/>
    </row>
    <row r="233" customFormat="false" ht="14.25" hidden="false" customHeight="false" outlineLevel="0" collapsed="false">
      <c r="A233" s="1" t="n">
        <v>3021</v>
      </c>
      <c r="B233" s="1" t="n">
        <v>2012</v>
      </c>
      <c r="C233" s="1" t="n">
        <f aca="false">(B233-(2000+D233))/10</f>
        <v>1</v>
      </c>
      <c r="D233" s="1" t="str">
        <f aca="false">RIGHT(B233,1)</f>
        <v>2</v>
      </c>
      <c r="E233" s="3" t="s">
        <v>7</v>
      </c>
      <c r="F233" s="1" t="n">
        <v>9589</v>
      </c>
      <c r="G233" s="1" t="n">
        <v>9586</v>
      </c>
      <c r="H233" s="1" t="n">
        <v>41</v>
      </c>
      <c r="I233" s="1" t="n">
        <v>41</v>
      </c>
      <c r="J233" s="1" t="n">
        <v>14</v>
      </c>
      <c r="K233" s="1" t="n">
        <v>3</v>
      </c>
      <c r="L233" s="1" t="n">
        <v>3</v>
      </c>
      <c r="M233" s="1" t="n">
        <v>3</v>
      </c>
      <c r="N233" s="1" t="s">
        <v>45</v>
      </c>
      <c r="O233" s="1" t="s">
        <v>45</v>
      </c>
      <c r="P233" s="1"/>
      <c r="Q233" s="1" t="s">
        <v>45</v>
      </c>
      <c r="R233" s="1" t="n">
        <v>400</v>
      </c>
      <c r="S233" s="1" t="n">
        <v>7</v>
      </c>
      <c r="T233" s="1" t="n">
        <v>35</v>
      </c>
      <c r="U233" s="1"/>
    </row>
    <row r="234" customFormat="false" ht="14.25" hidden="false" customHeight="false" outlineLevel="0" collapsed="false">
      <c r="A234" s="1" t="n">
        <v>3021</v>
      </c>
      <c r="B234" s="1" t="n">
        <v>2012</v>
      </c>
      <c r="C234" s="1" t="n">
        <f aca="false">(B234-(2000+D234))/10</f>
        <v>1</v>
      </c>
      <c r="D234" s="1" t="str">
        <f aca="false">RIGHT(B234,1)</f>
        <v>2</v>
      </c>
      <c r="E234" s="3" t="s">
        <v>7</v>
      </c>
      <c r="F234" s="1" t="n">
        <v>9589</v>
      </c>
      <c r="G234" s="1" t="n">
        <v>9587</v>
      </c>
      <c r="H234" s="1" t="n">
        <v>329</v>
      </c>
      <c r="I234" s="1" t="n">
        <v>259</v>
      </c>
      <c r="J234" s="1" t="n">
        <v>14</v>
      </c>
      <c r="K234" s="1" t="n">
        <v>3</v>
      </c>
      <c r="L234" s="1" t="n">
        <v>1</v>
      </c>
      <c r="M234" s="1" t="n">
        <v>1</v>
      </c>
      <c r="N234" s="1" t="s">
        <v>45</v>
      </c>
      <c r="O234" s="1" t="n">
        <v>261</v>
      </c>
      <c r="P234" s="1"/>
      <c r="Q234" s="1" t="n">
        <v>119</v>
      </c>
      <c r="R234" s="1" t="s">
        <v>46</v>
      </c>
      <c r="S234" s="1" t="s">
        <v>47</v>
      </c>
      <c r="T234" s="1" t="s">
        <v>47</v>
      </c>
      <c r="U234" s="1"/>
    </row>
    <row r="235" customFormat="false" ht="14.25" hidden="false" customHeight="false" outlineLevel="0" collapsed="false">
      <c r="A235" s="1" t="n">
        <v>3021</v>
      </c>
      <c r="B235" s="1" t="n">
        <v>2012</v>
      </c>
      <c r="C235" s="1" t="n">
        <f aca="false">(B235-(2000+D235))/10</f>
        <v>1</v>
      </c>
      <c r="D235" s="1" t="str">
        <f aca="false">RIGHT(B235,1)</f>
        <v>2</v>
      </c>
      <c r="E235" s="3" t="s">
        <v>7</v>
      </c>
      <c r="F235" s="1" t="n">
        <v>9589</v>
      </c>
      <c r="G235" s="1" t="n">
        <v>9588</v>
      </c>
      <c r="H235" s="1" t="n">
        <v>224</v>
      </c>
      <c r="I235" s="1" t="n">
        <v>224</v>
      </c>
      <c r="J235" s="1" t="n">
        <v>14</v>
      </c>
      <c r="K235" s="1" t="n">
        <v>3</v>
      </c>
      <c r="L235" s="1" t="n">
        <v>3</v>
      </c>
      <c r="M235" s="1" t="n">
        <v>3</v>
      </c>
      <c r="N235" s="1" t="s">
        <v>45</v>
      </c>
      <c r="O235" s="1" t="s">
        <v>45</v>
      </c>
      <c r="P235" s="1"/>
      <c r="Q235" s="1" t="s">
        <v>45</v>
      </c>
      <c r="R235" s="1" t="n">
        <v>807</v>
      </c>
      <c r="S235" s="1" t="n">
        <v>7</v>
      </c>
      <c r="T235" s="1" t="n">
        <v>35</v>
      </c>
      <c r="U235" s="1"/>
    </row>
    <row r="236" customFormat="false" ht="14.25" hidden="false" customHeight="false" outlineLevel="0" collapsed="false">
      <c r="A236" s="1" t="n">
        <v>3021</v>
      </c>
      <c r="B236" s="1" t="n">
        <v>2012</v>
      </c>
      <c r="C236" s="1" t="n">
        <f aca="false">(B236-(2000+D236))/10</f>
        <v>1</v>
      </c>
      <c r="D236" s="1" t="str">
        <f aca="false">RIGHT(B236,1)</f>
        <v>2</v>
      </c>
      <c r="E236" s="3" t="s">
        <v>7</v>
      </c>
      <c r="F236" s="1" t="n">
        <v>9589</v>
      </c>
      <c r="G236" s="1" t="n">
        <v>9589</v>
      </c>
      <c r="H236" s="1" t="n">
        <v>124</v>
      </c>
      <c r="I236" s="1" t="n">
        <v>124</v>
      </c>
      <c r="J236" s="1" t="n">
        <v>14</v>
      </c>
      <c r="K236" s="1" t="n">
        <v>3</v>
      </c>
      <c r="L236" s="1" t="n">
        <v>3</v>
      </c>
      <c r="M236" s="1" t="n">
        <v>3</v>
      </c>
      <c r="N236" s="1" t="s">
        <v>45</v>
      </c>
      <c r="O236" s="1" t="s">
        <v>45</v>
      </c>
      <c r="P236" s="1"/>
      <c r="Q236" s="1" t="s">
        <v>45</v>
      </c>
      <c r="R236" s="1" t="n">
        <v>400</v>
      </c>
      <c r="S236" s="1" t="n">
        <v>7</v>
      </c>
      <c r="T236" s="1" t="n">
        <v>35</v>
      </c>
      <c r="U236" s="1"/>
    </row>
    <row r="237" customFormat="false" ht="14.25" hidden="false" customHeight="false" outlineLevel="0" collapsed="false">
      <c r="A237" s="1" t="n">
        <v>3021</v>
      </c>
      <c r="B237" s="1" t="n">
        <v>2013</v>
      </c>
      <c r="C237" s="1" t="n">
        <f aca="false">(B237-(2000+D237))/10</f>
        <v>1</v>
      </c>
      <c r="D237" s="1" t="str">
        <f aca="false">RIGHT(B237,1)</f>
        <v>3</v>
      </c>
      <c r="E237" s="3" t="s">
        <v>7</v>
      </c>
      <c r="F237" s="1" t="n">
        <v>9531</v>
      </c>
      <c r="G237" s="1" t="n">
        <v>9498</v>
      </c>
      <c r="H237" s="1" t="n">
        <v>242</v>
      </c>
      <c r="I237" s="1" t="n">
        <v>229</v>
      </c>
      <c r="J237" s="1" t="n">
        <v>14</v>
      </c>
      <c r="K237" s="1" t="n">
        <v>3</v>
      </c>
      <c r="L237" s="1" t="n">
        <v>1</v>
      </c>
      <c r="M237" s="1" t="n">
        <v>1</v>
      </c>
      <c r="N237" s="1" t="s">
        <v>45</v>
      </c>
      <c r="O237" s="1" t="n">
        <v>252</v>
      </c>
      <c r="P237" s="1"/>
      <c r="Q237" s="1" t="n">
        <v>156</v>
      </c>
      <c r="R237" s="1" t="s">
        <v>46</v>
      </c>
      <c r="S237" s="1" t="s">
        <v>47</v>
      </c>
      <c r="T237" s="1" t="s">
        <v>47</v>
      </c>
      <c r="U237" s="1"/>
    </row>
    <row r="238" customFormat="false" ht="14.25" hidden="false" customHeight="false" outlineLevel="0" collapsed="false">
      <c r="A238" s="1" t="n">
        <v>3021</v>
      </c>
      <c r="B238" s="1" t="n">
        <v>2013</v>
      </c>
      <c r="C238" s="1" t="n">
        <f aca="false">(B238-(2000+D238))/10</f>
        <v>1</v>
      </c>
      <c r="D238" s="1" t="str">
        <f aca="false">RIGHT(B238,1)</f>
        <v>3</v>
      </c>
      <c r="E238" s="3" t="s">
        <v>7</v>
      </c>
      <c r="F238" s="1" t="n">
        <v>9531</v>
      </c>
      <c r="G238" s="1" t="n">
        <v>9499</v>
      </c>
      <c r="H238" s="1" t="n">
        <v>303</v>
      </c>
      <c r="I238" s="1" t="n">
        <v>244</v>
      </c>
      <c r="J238" s="1" t="n">
        <v>14</v>
      </c>
      <c r="K238" s="1" t="n">
        <v>3</v>
      </c>
      <c r="L238" s="1" t="n">
        <v>1</v>
      </c>
      <c r="M238" s="1" t="n">
        <v>1</v>
      </c>
      <c r="N238" s="1" t="s">
        <v>45</v>
      </c>
      <c r="O238" s="1" t="n">
        <v>278</v>
      </c>
      <c r="P238" s="1"/>
      <c r="Q238" s="1" t="n">
        <v>158</v>
      </c>
      <c r="R238" s="1" t="s">
        <v>46</v>
      </c>
      <c r="S238" s="1" t="s">
        <v>47</v>
      </c>
      <c r="T238" s="1" t="s">
        <v>47</v>
      </c>
      <c r="U238" s="1"/>
    </row>
    <row r="239" customFormat="false" ht="14.25" hidden="false" customHeight="false" outlineLevel="0" collapsed="false">
      <c r="A239" s="1" t="n">
        <v>3021</v>
      </c>
      <c r="B239" s="1" t="n">
        <v>2013</v>
      </c>
      <c r="C239" s="1" t="n">
        <f aca="false">(B239-(2000+D239))/10</f>
        <v>1</v>
      </c>
      <c r="D239" s="1" t="str">
        <f aca="false">RIGHT(B239,1)</f>
        <v>3</v>
      </c>
      <c r="E239" s="3" t="s">
        <v>7</v>
      </c>
      <c r="F239" s="1" t="n">
        <v>9531</v>
      </c>
      <c r="G239" s="1" t="n">
        <v>9500</v>
      </c>
      <c r="H239" s="1" t="n">
        <v>220</v>
      </c>
      <c r="I239" s="1" t="n">
        <v>191</v>
      </c>
      <c r="J239" s="1" t="n">
        <v>14</v>
      </c>
      <c r="K239" s="1" t="n">
        <v>3</v>
      </c>
      <c r="L239" s="1" t="n">
        <v>1</v>
      </c>
      <c r="M239" s="1" t="n">
        <v>1</v>
      </c>
      <c r="N239" s="1" t="s">
        <v>45</v>
      </c>
      <c r="O239" s="1" t="n">
        <v>220</v>
      </c>
      <c r="P239" s="1"/>
      <c r="Q239" s="1" t="n">
        <v>138</v>
      </c>
      <c r="R239" s="1" t="s">
        <v>46</v>
      </c>
      <c r="S239" s="1" t="s">
        <v>47</v>
      </c>
      <c r="T239" s="1" t="s">
        <v>47</v>
      </c>
      <c r="U239" s="1"/>
    </row>
    <row r="240" customFormat="false" ht="14.25" hidden="false" customHeight="false" outlineLevel="0" collapsed="false">
      <c r="A240" s="1" t="n">
        <v>3021</v>
      </c>
      <c r="B240" s="1" t="n">
        <v>2013</v>
      </c>
      <c r="C240" s="1" t="n">
        <f aca="false">(B240-(2000+D240))/10</f>
        <v>1</v>
      </c>
      <c r="D240" s="1" t="str">
        <f aca="false">RIGHT(B240,1)</f>
        <v>3</v>
      </c>
      <c r="E240" s="3" t="s">
        <v>7</v>
      </c>
      <c r="F240" s="1" t="n">
        <v>9531</v>
      </c>
      <c r="G240" s="1" t="n">
        <v>9501</v>
      </c>
      <c r="H240" s="1" t="n">
        <v>162</v>
      </c>
      <c r="I240" s="1" t="n">
        <v>155</v>
      </c>
      <c r="J240" s="1" t="n">
        <v>14</v>
      </c>
      <c r="K240" s="1" t="n">
        <v>3</v>
      </c>
      <c r="L240" s="1" t="n">
        <v>1</v>
      </c>
      <c r="M240" s="1" t="n">
        <v>1</v>
      </c>
      <c r="N240" s="1" t="s">
        <v>45</v>
      </c>
      <c r="O240" s="1" t="n">
        <v>188</v>
      </c>
      <c r="P240" s="1"/>
      <c r="Q240" s="1" t="n">
        <v>168</v>
      </c>
      <c r="R240" s="1" t="n">
        <v>400</v>
      </c>
      <c r="S240" s="1" t="s">
        <v>47</v>
      </c>
      <c r="T240" s="1" t="s">
        <v>47</v>
      </c>
      <c r="U240" s="1"/>
    </row>
    <row r="241" customFormat="false" ht="14.25" hidden="false" customHeight="false" outlineLevel="0" collapsed="false">
      <c r="A241" s="1" t="n">
        <v>3021</v>
      </c>
      <c r="B241" s="1" t="n">
        <v>2013</v>
      </c>
      <c r="C241" s="1" t="n">
        <f aca="false">(B241-(2000+D241))/10</f>
        <v>1</v>
      </c>
      <c r="D241" s="1" t="str">
        <f aca="false">RIGHT(B241,1)</f>
        <v>3</v>
      </c>
      <c r="E241" s="3" t="s">
        <v>7</v>
      </c>
      <c r="F241" s="1" t="n">
        <v>9531</v>
      </c>
      <c r="G241" s="1" t="n">
        <v>9502</v>
      </c>
      <c r="H241" s="1" t="n">
        <v>259</v>
      </c>
      <c r="I241" s="1" t="n">
        <v>234</v>
      </c>
      <c r="J241" s="1" t="n">
        <v>14</v>
      </c>
      <c r="K241" s="1" t="n">
        <v>3</v>
      </c>
      <c r="L241" s="1" t="n">
        <v>1</v>
      </c>
      <c r="M241" s="1" t="n">
        <v>1</v>
      </c>
      <c r="N241" s="1" t="s">
        <v>45</v>
      </c>
      <c r="O241" s="1" t="n">
        <v>173</v>
      </c>
      <c r="P241" s="1"/>
      <c r="Q241" s="1" t="n">
        <v>97</v>
      </c>
      <c r="R241" s="1" t="s">
        <v>46</v>
      </c>
      <c r="S241" s="1" t="s">
        <v>47</v>
      </c>
      <c r="T241" s="1" t="s">
        <v>47</v>
      </c>
      <c r="U241" s="1"/>
    </row>
    <row r="242" customFormat="false" ht="14.25" hidden="false" customHeight="false" outlineLevel="0" collapsed="false">
      <c r="A242" s="1" t="n">
        <v>3021</v>
      </c>
      <c r="B242" s="1" t="n">
        <v>2013</v>
      </c>
      <c r="C242" s="1" t="n">
        <f aca="false">(B242-(2000+D242))/10</f>
        <v>1</v>
      </c>
      <c r="D242" s="1" t="str">
        <f aca="false">RIGHT(B242,1)</f>
        <v>3</v>
      </c>
      <c r="E242" s="3" t="s">
        <v>7</v>
      </c>
      <c r="F242" s="1" t="n">
        <v>9531</v>
      </c>
      <c r="G242" s="1" t="n">
        <v>9503</v>
      </c>
      <c r="H242" s="1" t="n">
        <v>309</v>
      </c>
      <c r="I242" s="1" t="n">
        <v>257</v>
      </c>
      <c r="J242" s="1" t="n">
        <v>14</v>
      </c>
      <c r="K242" s="1" t="n">
        <v>3</v>
      </c>
      <c r="L242" s="1" t="n">
        <v>1</v>
      </c>
      <c r="M242" s="1" t="n">
        <v>1</v>
      </c>
      <c r="N242" s="1" t="s">
        <v>45</v>
      </c>
      <c r="O242" s="1" t="n">
        <v>275</v>
      </c>
      <c r="P242" s="1"/>
      <c r="Q242" s="1" t="n">
        <v>138</v>
      </c>
      <c r="R242" s="1" t="s">
        <v>46</v>
      </c>
      <c r="S242" s="1" t="s">
        <v>47</v>
      </c>
      <c r="T242" s="1" t="s">
        <v>47</v>
      </c>
      <c r="U242" s="1"/>
    </row>
    <row r="243" customFormat="false" ht="14.25" hidden="false" customHeight="false" outlineLevel="0" collapsed="false">
      <c r="A243" s="1" t="n">
        <v>3021</v>
      </c>
      <c r="B243" s="1" t="n">
        <v>2013</v>
      </c>
      <c r="C243" s="1" t="n">
        <f aca="false">(B243-(2000+D243))/10</f>
        <v>1</v>
      </c>
      <c r="D243" s="1" t="str">
        <f aca="false">RIGHT(B243,1)</f>
        <v>3</v>
      </c>
      <c r="E243" s="3" t="s">
        <v>7</v>
      </c>
      <c r="F243" s="1" t="n">
        <v>9531</v>
      </c>
      <c r="G243" s="1" t="n">
        <v>9504</v>
      </c>
      <c r="H243" s="1" t="n">
        <v>257</v>
      </c>
      <c r="I243" s="1" t="n">
        <v>112</v>
      </c>
      <c r="J243" s="1" t="n">
        <v>14</v>
      </c>
      <c r="K243" s="1" t="n">
        <v>3</v>
      </c>
      <c r="L243" s="1" t="n">
        <v>1</v>
      </c>
      <c r="M243" s="1" t="n">
        <v>1</v>
      </c>
      <c r="N243" s="1" t="n">
        <v>192</v>
      </c>
      <c r="O243" s="1" t="n">
        <v>247</v>
      </c>
      <c r="P243" s="1"/>
      <c r="Q243" s="1" t="n">
        <v>169</v>
      </c>
      <c r="R243" s="1" t="s">
        <v>46</v>
      </c>
      <c r="S243" s="1" t="s">
        <v>47</v>
      </c>
      <c r="T243" s="1" t="s">
        <v>47</v>
      </c>
      <c r="U243" s="1"/>
    </row>
    <row r="244" customFormat="false" ht="14.25" hidden="false" customHeight="false" outlineLevel="0" collapsed="false">
      <c r="A244" s="1" t="n">
        <v>3021</v>
      </c>
      <c r="B244" s="1" t="n">
        <v>2013</v>
      </c>
      <c r="C244" s="1" t="n">
        <f aca="false">(B244-(2000+D244))/10</f>
        <v>1</v>
      </c>
      <c r="D244" s="1" t="str">
        <f aca="false">RIGHT(B244,1)</f>
        <v>3</v>
      </c>
      <c r="E244" s="3" t="s">
        <v>7</v>
      </c>
      <c r="F244" s="1" t="n">
        <v>9531</v>
      </c>
      <c r="G244" s="1" t="n">
        <v>9505</v>
      </c>
      <c r="H244" s="1" t="n">
        <v>104</v>
      </c>
      <c r="I244" s="1" t="n">
        <v>104</v>
      </c>
      <c r="J244" s="1" t="n">
        <v>14</v>
      </c>
      <c r="K244" s="1" t="n">
        <v>3</v>
      </c>
      <c r="L244" s="1" t="n">
        <v>3</v>
      </c>
      <c r="M244" s="1" t="n">
        <v>3</v>
      </c>
      <c r="N244" s="1" t="s">
        <v>45</v>
      </c>
      <c r="O244" s="1" t="s">
        <v>45</v>
      </c>
      <c r="P244" s="1"/>
      <c r="Q244" s="1" t="s">
        <v>45</v>
      </c>
      <c r="R244" s="1" t="n">
        <v>400</v>
      </c>
      <c r="S244" s="1" t="n">
        <v>7</v>
      </c>
      <c r="T244" s="1" t="n">
        <v>35</v>
      </c>
      <c r="U244" s="1"/>
    </row>
    <row r="245" customFormat="false" ht="14.25" hidden="false" customHeight="false" outlineLevel="0" collapsed="false">
      <c r="A245" s="1" t="n">
        <v>3021</v>
      </c>
      <c r="B245" s="1" t="n">
        <v>2013</v>
      </c>
      <c r="C245" s="1" t="n">
        <f aca="false">(B245-(2000+D245))/10</f>
        <v>1</v>
      </c>
      <c r="D245" s="1" t="str">
        <f aca="false">RIGHT(B245,1)</f>
        <v>3</v>
      </c>
      <c r="E245" s="3" t="s">
        <v>7</v>
      </c>
      <c r="F245" s="1" t="n">
        <v>9531</v>
      </c>
      <c r="G245" s="1" t="n">
        <v>9506</v>
      </c>
      <c r="H245" s="1" t="n">
        <v>253</v>
      </c>
      <c r="I245" s="1" t="n">
        <v>196</v>
      </c>
      <c r="J245" s="1" t="n">
        <v>14</v>
      </c>
      <c r="K245" s="1" t="n">
        <v>3</v>
      </c>
      <c r="L245" s="1" t="n">
        <v>1</v>
      </c>
      <c r="M245" s="1" t="n">
        <v>1</v>
      </c>
      <c r="N245" s="1" t="s">
        <v>45</v>
      </c>
      <c r="O245" s="1" t="n">
        <v>283</v>
      </c>
      <c r="P245" s="1"/>
      <c r="Q245" s="1" t="n">
        <v>165</v>
      </c>
      <c r="R245" s="1" t="s">
        <v>46</v>
      </c>
      <c r="S245" s="1" t="s">
        <v>47</v>
      </c>
      <c r="T245" s="1" t="s">
        <v>47</v>
      </c>
      <c r="U245" s="1"/>
    </row>
    <row r="246" customFormat="false" ht="14.25" hidden="false" customHeight="false" outlineLevel="0" collapsed="false">
      <c r="A246" s="1" t="n">
        <v>3021</v>
      </c>
      <c r="B246" s="1" t="n">
        <v>2013</v>
      </c>
      <c r="C246" s="1" t="n">
        <f aca="false">(B246-(2000+D246))/10</f>
        <v>1</v>
      </c>
      <c r="D246" s="1" t="str">
        <f aca="false">RIGHT(B246,1)</f>
        <v>3</v>
      </c>
      <c r="E246" s="3" t="s">
        <v>7</v>
      </c>
      <c r="F246" s="1" t="n">
        <v>9531</v>
      </c>
      <c r="G246" s="1" t="n">
        <v>9507</v>
      </c>
      <c r="H246" s="1" t="n">
        <v>219</v>
      </c>
      <c r="I246" s="1" t="n">
        <v>188</v>
      </c>
      <c r="J246" s="1" t="n">
        <v>14</v>
      </c>
      <c r="K246" s="1" t="n">
        <v>3</v>
      </c>
      <c r="L246" s="1" t="n">
        <v>1</v>
      </c>
      <c r="M246" s="1" t="n">
        <v>1</v>
      </c>
      <c r="N246" s="1" t="s">
        <v>45</v>
      </c>
      <c r="O246" s="1" t="n">
        <v>242</v>
      </c>
      <c r="P246" s="1"/>
      <c r="Q246" s="1" t="n">
        <v>174</v>
      </c>
      <c r="R246" s="1" t="s">
        <v>46</v>
      </c>
      <c r="S246" s="1" t="s">
        <v>47</v>
      </c>
      <c r="T246" s="1" t="s">
        <v>47</v>
      </c>
      <c r="U246" s="1"/>
    </row>
    <row r="247" customFormat="false" ht="14.25" hidden="false" customHeight="false" outlineLevel="0" collapsed="false">
      <c r="A247" s="1" t="n">
        <v>3021</v>
      </c>
      <c r="B247" s="1" t="n">
        <v>2013</v>
      </c>
      <c r="C247" s="1" t="n">
        <f aca="false">(B247-(2000+D247))/10</f>
        <v>1</v>
      </c>
      <c r="D247" s="1" t="str">
        <f aca="false">RIGHT(B247,1)</f>
        <v>3</v>
      </c>
      <c r="E247" s="3" t="s">
        <v>7</v>
      </c>
      <c r="F247" s="1" t="n">
        <v>9531</v>
      </c>
      <c r="G247" s="1" t="n">
        <v>9508</v>
      </c>
      <c r="H247" s="1" t="n">
        <v>226</v>
      </c>
      <c r="I247" s="1" t="n">
        <v>188</v>
      </c>
      <c r="J247" s="1" t="n">
        <v>14</v>
      </c>
      <c r="K247" s="1" t="n">
        <v>3</v>
      </c>
      <c r="L247" s="1" t="n">
        <v>1</v>
      </c>
      <c r="M247" s="1" t="n">
        <v>1</v>
      </c>
      <c r="N247" s="1" t="s">
        <v>45</v>
      </c>
      <c r="O247" s="1" t="n">
        <v>244</v>
      </c>
      <c r="P247" s="1"/>
      <c r="Q247" s="1" t="n">
        <v>165</v>
      </c>
      <c r="R247" s="1" t="s">
        <v>46</v>
      </c>
      <c r="S247" s="1" t="s">
        <v>47</v>
      </c>
      <c r="T247" s="1" t="s">
        <v>47</v>
      </c>
      <c r="U247" s="1"/>
    </row>
    <row r="248" customFormat="false" ht="14.25" hidden="false" customHeight="false" outlineLevel="0" collapsed="false">
      <c r="A248" s="1" t="n">
        <v>3021</v>
      </c>
      <c r="B248" s="1" t="n">
        <v>2013</v>
      </c>
      <c r="C248" s="1" t="n">
        <f aca="false">(B248-(2000+D248))/10</f>
        <v>1</v>
      </c>
      <c r="D248" s="1" t="str">
        <f aca="false">RIGHT(B248,1)</f>
        <v>3</v>
      </c>
      <c r="E248" s="3" t="s">
        <v>7</v>
      </c>
      <c r="F248" s="1" t="n">
        <v>9531</v>
      </c>
      <c r="G248" s="1" t="n">
        <v>9509</v>
      </c>
      <c r="H248" s="1" t="n">
        <v>288</v>
      </c>
      <c r="I248" s="1" t="n">
        <v>267</v>
      </c>
      <c r="J248" s="1" t="n">
        <v>14</v>
      </c>
      <c r="K248" s="1" t="n">
        <v>3</v>
      </c>
      <c r="L248" s="1" t="n">
        <v>1</v>
      </c>
      <c r="M248" s="1" t="n">
        <v>1</v>
      </c>
      <c r="N248" s="1" t="s">
        <v>45</v>
      </c>
      <c r="O248" s="1" t="n">
        <v>273</v>
      </c>
      <c r="P248" s="1"/>
      <c r="Q248" s="1" t="n">
        <v>159</v>
      </c>
      <c r="R248" s="1" t="s">
        <v>46</v>
      </c>
      <c r="S248" s="1" t="s">
        <v>47</v>
      </c>
      <c r="T248" s="1" t="s">
        <v>47</v>
      </c>
      <c r="U248" s="1"/>
    </row>
    <row r="249" customFormat="false" ht="14.25" hidden="false" customHeight="false" outlineLevel="0" collapsed="false">
      <c r="A249" s="1" t="n">
        <v>3021</v>
      </c>
      <c r="B249" s="1" t="n">
        <v>2013</v>
      </c>
      <c r="C249" s="1" t="n">
        <f aca="false">(B249-(2000+D249))/10</f>
        <v>1</v>
      </c>
      <c r="D249" s="1" t="str">
        <f aca="false">RIGHT(B249,1)</f>
        <v>3</v>
      </c>
      <c r="E249" s="3" t="s">
        <v>7</v>
      </c>
      <c r="F249" s="1" t="n">
        <v>9531</v>
      </c>
      <c r="G249" s="1" t="n">
        <v>9510</v>
      </c>
      <c r="H249" s="1" t="n">
        <v>196</v>
      </c>
      <c r="I249" s="1" t="n">
        <v>178</v>
      </c>
      <c r="J249" s="1" t="n">
        <v>14</v>
      </c>
      <c r="K249" s="1" t="n">
        <v>3</v>
      </c>
      <c r="L249" s="1" t="n">
        <v>1</v>
      </c>
      <c r="M249" s="1" t="n">
        <v>1</v>
      </c>
      <c r="N249" s="1" t="s">
        <v>45</v>
      </c>
      <c r="O249" s="1" t="n">
        <v>250</v>
      </c>
      <c r="P249" s="1"/>
      <c r="Q249" s="1" t="n">
        <v>157</v>
      </c>
      <c r="R249" s="1" t="s">
        <v>46</v>
      </c>
      <c r="S249" s="1" t="s">
        <v>47</v>
      </c>
      <c r="T249" s="1" t="s">
        <v>47</v>
      </c>
      <c r="U249" s="1"/>
    </row>
    <row r="250" customFormat="false" ht="14.25" hidden="false" customHeight="false" outlineLevel="0" collapsed="false">
      <c r="A250" s="1" t="n">
        <v>3021</v>
      </c>
      <c r="B250" s="1" t="n">
        <v>2013</v>
      </c>
      <c r="C250" s="1" t="n">
        <f aca="false">(B250-(2000+D250))/10</f>
        <v>1</v>
      </c>
      <c r="D250" s="1" t="str">
        <f aca="false">RIGHT(B250,1)</f>
        <v>3</v>
      </c>
      <c r="E250" s="3" t="s">
        <v>7</v>
      </c>
      <c r="F250" s="1" t="n">
        <v>9531</v>
      </c>
      <c r="G250" s="1" t="n">
        <v>9511</v>
      </c>
      <c r="H250" s="1" t="n">
        <v>157</v>
      </c>
      <c r="I250" s="1" t="n">
        <v>147</v>
      </c>
      <c r="J250" s="1" t="n">
        <v>14</v>
      </c>
      <c r="K250" s="1" t="n">
        <v>3</v>
      </c>
      <c r="L250" s="1" t="n">
        <v>1</v>
      </c>
      <c r="M250" s="1" t="n">
        <v>1</v>
      </c>
      <c r="N250" s="1" t="s">
        <v>45</v>
      </c>
      <c r="O250" s="1" t="n">
        <v>236</v>
      </c>
      <c r="P250" s="1"/>
      <c r="Q250" s="1" t="n">
        <v>154</v>
      </c>
      <c r="R250" s="1" t="s">
        <v>46</v>
      </c>
      <c r="S250" s="1" t="s">
        <v>47</v>
      </c>
      <c r="T250" s="1" t="s">
        <v>47</v>
      </c>
      <c r="U250" s="1"/>
    </row>
    <row r="251" customFormat="false" ht="14.25" hidden="false" customHeight="false" outlineLevel="0" collapsed="false">
      <c r="A251" s="1" t="n">
        <v>3021</v>
      </c>
      <c r="B251" s="1" t="n">
        <v>2013</v>
      </c>
      <c r="C251" s="1" t="n">
        <f aca="false">(B251-(2000+D251))/10</f>
        <v>1</v>
      </c>
      <c r="D251" s="1" t="str">
        <f aca="false">RIGHT(B251,1)</f>
        <v>3</v>
      </c>
      <c r="E251" s="3" t="s">
        <v>7</v>
      </c>
      <c r="F251" s="1" t="n">
        <v>9531</v>
      </c>
      <c r="G251" s="1" t="n">
        <v>9512</v>
      </c>
      <c r="H251" s="1" t="n">
        <v>235</v>
      </c>
      <c r="I251" s="1" t="n">
        <v>201</v>
      </c>
      <c r="J251" s="1" t="n">
        <v>14</v>
      </c>
      <c r="K251" s="1" t="n">
        <v>3</v>
      </c>
      <c r="L251" s="1" t="n">
        <v>1</v>
      </c>
      <c r="M251" s="1" t="n">
        <v>1</v>
      </c>
      <c r="N251" s="1" t="s">
        <v>45</v>
      </c>
      <c r="O251" s="1" t="n">
        <v>255</v>
      </c>
      <c r="P251" s="1"/>
      <c r="Q251" s="1" t="n">
        <v>166</v>
      </c>
      <c r="R251" s="1" t="s">
        <v>46</v>
      </c>
      <c r="S251" s="1" t="s">
        <v>47</v>
      </c>
      <c r="T251" s="1" t="s">
        <v>47</v>
      </c>
      <c r="U251" s="1"/>
    </row>
    <row r="252" customFormat="false" ht="14.25" hidden="false" customHeight="false" outlineLevel="0" collapsed="false">
      <c r="A252" s="1" t="n">
        <v>3021</v>
      </c>
      <c r="B252" s="1" t="n">
        <v>2013</v>
      </c>
      <c r="C252" s="1" t="n">
        <f aca="false">(B252-(2000+D252))/10</f>
        <v>1</v>
      </c>
      <c r="D252" s="1" t="str">
        <f aca="false">RIGHT(B252,1)</f>
        <v>3</v>
      </c>
      <c r="E252" s="3" t="s">
        <v>7</v>
      </c>
      <c r="F252" s="1" t="n">
        <v>9531</v>
      </c>
      <c r="G252" s="1" t="n">
        <v>9513</v>
      </c>
      <c r="H252" s="1" t="n">
        <v>25</v>
      </c>
      <c r="I252" s="1" t="n">
        <v>25</v>
      </c>
      <c r="J252" s="1" t="n">
        <v>14</v>
      </c>
      <c r="K252" s="1" t="n">
        <v>3</v>
      </c>
      <c r="L252" s="1" t="n">
        <v>3</v>
      </c>
      <c r="M252" s="1" t="n">
        <v>3</v>
      </c>
      <c r="N252" s="1" t="s">
        <v>45</v>
      </c>
      <c r="O252" s="1" t="s">
        <v>45</v>
      </c>
      <c r="P252" s="1"/>
      <c r="Q252" s="1" t="s">
        <v>45</v>
      </c>
      <c r="R252" s="1" t="n">
        <v>400</v>
      </c>
      <c r="S252" s="1" t="n">
        <v>7</v>
      </c>
      <c r="T252" s="1" t="n">
        <v>35</v>
      </c>
      <c r="U252" s="1"/>
    </row>
    <row r="253" customFormat="false" ht="14.25" hidden="false" customHeight="false" outlineLevel="0" collapsed="false">
      <c r="A253" s="1" t="n">
        <v>3021</v>
      </c>
      <c r="B253" s="1" t="n">
        <v>2013</v>
      </c>
      <c r="C253" s="1" t="n">
        <f aca="false">(B253-(2000+D253))/10</f>
        <v>1</v>
      </c>
      <c r="D253" s="1" t="str">
        <f aca="false">RIGHT(B253,1)</f>
        <v>3</v>
      </c>
      <c r="E253" s="3" t="s">
        <v>7</v>
      </c>
      <c r="F253" s="1" t="n">
        <v>9531</v>
      </c>
      <c r="G253" s="1" t="n">
        <v>9514</v>
      </c>
      <c r="H253" s="1" t="n">
        <v>166</v>
      </c>
      <c r="I253" s="1" t="n">
        <v>152</v>
      </c>
      <c r="J253" s="1" t="n">
        <v>14</v>
      </c>
      <c r="K253" s="1" t="n">
        <v>3</v>
      </c>
      <c r="L253" s="1" t="n">
        <v>1</v>
      </c>
      <c r="M253" s="1" t="n">
        <v>1</v>
      </c>
      <c r="N253" s="1" t="s">
        <v>45</v>
      </c>
      <c r="O253" s="1" t="n">
        <v>202</v>
      </c>
      <c r="P253" s="1"/>
      <c r="Q253" s="1" t="n">
        <v>132</v>
      </c>
      <c r="R253" s="1" t="s">
        <v>46</v>
      </c>
      <c r="S253" s="1" t="s">
        <v>47</v>
      </c>
      <c r="T253" s="1" t="s">
        <v>47</v>
      </c>
      <c r="U253" s="1"/>
    </row>
    <row r="254" customFormat="false" ht="14.25" hidden="false" customHeight="false" outlineLevel="0" collapsed="false">
      <c r="A254" s="1" t="n">
        <v>3021</v>
      </c>
      <c r="B254" s="1" t="n">
        <v>2013</v>
      </c>
      <c r="C254" s="1" t="n">
        <f aca="false">(B254-(2000+D254))/10</f>
        <v>1</v>
      </c>
      <c r="D254" s="1" t="str">
        <f aca="false">RIGHT(B254,1)</f>
        <v>3</v>
      </c>
      <c r="E254" s="3" t="s">
        <v>7</v>
      </c>
      <c r="F254" s="1" t="n">
        <v>9531</v>
      </c>
      <c r="G254" s="1" t="n">
        <v>9515</v>
      </c>
      <c r="H254" s="1" t="n">
        <v>142</v>
      </c>
      <c r="I254" s="1" t="n">
        <v>142</v>
      </c>
      <c r="J254" s="1" t="n">
        <v>14</v>
      </c>
      <c r="K254" s="1" t="n">
        <v>3</v>
      </c>
      <c r="L254" s="1" t="n">
        <v>3</v>
      </c>
      <c r="M254" s="1" t="n">
        <v>3</v>
      </c>
      <c r="N254" s="1" t="s">
        <v>45</v>
      </c>
      <c r="O254" s="1" t="s">
        <v>45</v>
      </c>
      <c r="P254" s="1"/>
      <c r="Q254" s="1" t="s">
        <v>45</v>
      </c>
      <c r="R254" s="1" t="n">
        <v>400</v>
      </c>
      <c r="S254" s="1" t="n">
        <v>7</v>
      </c>
      <c r="T254" s="1" t="n">
        <v>26</v>
      </c>
      <c r="U254" s="1"/>
    </row>
    <row r="255" customFormat="false" ht="14.25" hidden="false" customHeight="false" outlineLevel="0" collapsed="false">
      <c r="A255" s="1" t="n">
        <v>3021</v>
      </c>
      <c r="B255" s="1" t="n">
        <v>2013</v>
      </c>
      <c r="C255" s="1" t="n">
        <f aca="false">(B255-(2000+D255))/10</f>
        <v>1</v>
      </c>
      <c r="D255" s="1" t="str">
        <f aca="false">RIGHT(B255,1)</f>
        <v>3</v>
      </c>
      <c r="E255" s="3" t="s">
        <v>7</v>
      </c>
      <c r="F255" s="1" t="n">
        <v>9531</v>
      </c>
      <c r="G255" s="1" t="n">
        <v>9516</v>
      </c>
      <c r="H255" s="1" t="n">
        <v>327</v>
      </c>
      <c r="I255" s="1" t="n">
        <v>257</v>
      </c>
      <c r="J255" s="1" t="n">
        <v>14</v>
      </c>
      <c r="K255" s="1" t="n">
        <v>3</v>
      </c>
      <c r="L255" s="1" t="n">
        <v>1</v>
      </c>
      <c r="M255" s="1" t="n">
        <v>1</v>
      </c>
      <c r="N255" s="1" t="n">
        <v>198</v>
      </c>
      <c r="O255" s="1" t="n">
        <v>288</v>
      </c>
      <c r="P255" s="1"/>
      <c r="Q255" s="1" t="n">
        <v>160</v>
      </c>
      <c r="R255" s="1" t="s">
        <v>46</v>
      </c>
      <c r="S255" s="1" t="s">
        <v>47</v>
      </c>
      <c r="T255" s="1" t="s">
        <v>47</v>
      </c>
      <c r="U255" s="1"/>
    </row>
    <row r="256" customFormat="false" ht="14.25" hidden="false" customHeight="false" outlineLevel="0" collapsed="false">
      <c r="A256" s="1" t="n">
        <v>3021</v>
      </c>
      <c r="B256" s="1" t="n">
        <v>2013</v>
      </c>
      <c r="C256" s="1" t="n">
        <f aca="false">(B256-(2000+D256))/10</f>
        <v>1</v>
      </c>
      <c r="D256" s="1" t="str">
        <f aca="false">RIGHT(B256,1)</f>
        <v>3</v>
      </c>
      <c r="E256" s="3" t="s">
        <v>7</v>
      </c>
      <c r="F256" s="1" t="n">
        <v>9531</v>
      </c>
      <c r="G256" s="1" t="n">
        <v>9517</v>
      </c>
      <c r="H256" s="1" t="n">
        <v>234</v>
      </c>
      <c r="I256" s="1" t="n">
        <v>178</v>
      </c>
      <c r="J256" s="1" t="n">
        <v>14</v>
      </c>
      <c r="K256" s="1" t="n">
        <v>3</v>
      </c>
      <c r="L256" s="1" t="n">
        <v>1</v>
      </c>
      <c r="M256" s="1" t="n">
        <v>1</v>
      </c>
      <c r="N256" s="1" t="s">
        <v>45</v>
      </c>
      <c r="O256" s="1" t="n">
        <v>269</v>
      </c>
      <c r="P256" s="1"/>
      <c r="Q256" s="1" t="n">
        <v>145</v>
      </c>
      <c r="R256" s="1" t="s">
        <v>46</v>
      </c>
      <c r="S256" s="1" t="s">
        <v>47</v>
      </c>
      <c r="T256" s="1" t="s">
        <v>47</v>
      </c>
      <c r="U256" s="1"/>
    </row>
    <row r="257" customFormat="false" ht="14.25" hidden="false" customHeight="false" outlineLevel="0" collapsed="false">
      <c r="A257" s="1" t="n">
        <v>3021</v>
      </c>
      <c r="B257" s="1" t="n">
        <v>2013</v>
      </c>
      <c r="C257" s="1" t="n">
        <f aca="false">(B257-(2000+D257))/10</f>
        <v>1</v>
      </c>
      <c r="D257" s="1" t="str">
        <f aca="false">RIGHT(B257,1)</f>
        <v>3</v>
      </c>
      <c r="E257" s="3" t="s">
        <v>7</v>
      </c>
      <c r="F257" s="1" t="n">
        <v>9531</v>
      </c>
      <c r="G257" s="1" t="n">
        <v>9518</v>
      </c>
      <c r="H257" s="1" t="n">
        <v>109</v>
      </c>
      <c r="I257" s="1" t="n">
        <v>109</v>
      </c>
      <c r="J257" s="1" t="n">
        <v>14</v>
      </c>
      <c r="K257" s="1" t="n">
        <v>3</v>
      </c>
      <c r="L257" s="1" t="n">
        <v>3</v>
      </c>
      <c r="M257" s="1" t="n">
        <v>3</v>
      </c>
      <c r="N257" s="1" t="s">
        <v>45</v>
      </c>
      <c r="O257" s="1" t="s">
        <v>45</v>
      </c>
      <c r="P257" s="1"/>
      <c r="Q257" s="1" t="s">
        <v>45</v>
      </c>
      <c r="R257" s="1" t="n">
        <v>400</v>
      </c>
      <c r="S257" s="1" t="n">
        <v>7</v>
      </c>
      <c r="T257" s="1" t="n">
        <v>26</v>
      </c>
      <c r="U257" s="1"/>
    </row>
    <row r="258" customFormat="false" ht="14.25" hidden="false" customHeight="false" outlineLevel="0" collapsed="false">
      <c r="A258" s="1" t="n">
        <v>3021</v>
      </c>
      <c r="B258" s="1" t="n">
        <v>2013</v>
      </c>
      <c r="C258" s="1" t="n">
        <f aca="false">(B258-(2000+D258))/10</f>
        <v>1</v>
      </c>
      <c r="D258" s="1" t="str">
        <f aca="false">RIGHT(B258,1)</f>
        <v>3</v>
      </c>
      <c r="E258" s="3" t="s">
        <v>7</v>
      </c>
      <c r="F258" s="1" t="n">
        <v>9531</v>
      </c>
      <c r="G258" s="1" t="n">
        <v>9519</v>
      </c>
      <c r="H258" s="1" t="n">
        <v>190</v>
      </c>
      <c r="I258" s="1" t="n">
        <v>160</v>
      </c>
      <c r="J258" s="1" t="n">
        <v>14</v>
      </c>
      <c r="K258" s="1" t="n">
        <v>3</v>
      </c>
      <c r="L258" s="1" t="n">
        <v>1</v>
      </c>
      <c r="M258" s="1" t="n">
        <v>1</v>
      </c>
      <c r="N258" s="1" t="s">
        <v>45</v>
      </c>
      <c r="O258" s="1" t="n">
        <v>235</v>
      </c>
      <c r="P258" s="1"/>
      <c r="Q258" s="1" t="n">
        <v>148</v>
      </c>
      <c r="R258" s="1" t="s">
        <v>46</v>
      </c>
      <c r="S258" s="1" t="s">
        <v>47</v>
      </c>
      <c r="T258" s="1" t="s">
        <v>47</v>
      </c>
      <c r="U258" s="1"/>
    </row>
    <row r="259" customFormat="false" ht="14.25" hidden="false" customHeight="false" outlineLevel="0" collapsed="false">
      <c r="A259" s="1" t="n">
        <v>3021</v>
      </c>
      <c r="B259" s="1" t="n">
        <v>2013</v>
      </c>
      <c r="C259" s="1" t="n">
        <f aca="false">(B259-(2000+D259))/10</f>
        <v>1</v>
      </c>
      <c r="D259" s="1" t="str">
        <f aca="false">RIGHT(B259,1)</f>
        <v>3</v>
      </c>
      <c r="E259" s="3" t="s">
        <v>7</v>
      </c>
      <c r="F259" s="1" t="n">
        <v>9531</v>
      </c>
      <c r="G259" s="1" t="n">
        <v>9520</v>
      </c>
      <c r="H259" s="1" t="n">
        <v>94</v>
      </c>
      <c r="I259" s="1" t="n">
        <v>94</v>
      </c>
      <c r="J259" s="1" t="n">
        <v>14</v>
      </c>
      <c r="K259" s="1" t="n">
        <v>3</v>
      </c>
      <c r="L259" s="1" t="n">
        <v>3</v>
      </c>
      <c r="M259" s="1" t="n">
        <v>3</v>
      </c>
      <c r="N259" s="1" t="s">
        <v>45</v>
      </c>
      <c r="O259" s="1" t="s">
        <v>45</v>
      </c>
      <c r="P259" s="1"/>
      <c r="Q259" s="1" t="s">
        <v>45</v>
      </c>
      <c r="R259" s="1" t="n">
        <v>400</v>
      </c>
      <c r="S259" s="1" t="n">
        <v>7</v>
      </c>
      <c r="T259" s="1" t="n">
        <v>26</v>
      </c>
      <c r="U259" s="1"/>
    </row>
    <row r="260" customFormat="false" ht="14.25" hidden="false" customHeight="false" outlineLevel="0" collapsed="false">
      <c r="A260" s="1" t="n">
        <v>3021</v>
      </c>
      <c r="B260" s="1" t="n">
        <v>2013</v>
      </c>
      <c r="C260" s="1" t="n">
        <f aca="false">(B260-(2000+D260))/10</f>
        <v>1</v>
      </c>
      <c r="D260" s="1" t="str">
        <f aca="false">RIGHT(B260,1)</f>
        <v>3</v>
      </c>
      <c r="E260" s="3" t="s">
        <v>7</v>
      </c>
      <c r="F260" s="1" t="n">
        <v>9531</v>
      </c>
      <c r="G260" s="1" t="n">
        <v>9521</v>
      </c>
      <c r="H260" s="1" t="n">
        <v>135</v>
      </c>
      <c r="I260" s="1" t="n">
        <v>135</v>
      </c>
      <c r="J260" s="1" t="n">
        <v>14</v>
      </c>
      <c r="K260" s="1" t="n">
        <v>3</v>
      </c>
      <c r="L260" s="1" t="n">
        <v>3</v>
      </c>
      <c r="M260" s="1" t="n">
        <v>3</v>
      </c>
      <c r="N260" s="1" t="s">
        <v>45</v>
      </c>
      <c r="O260" s="1" t="s">
        <v>45</v>
      </c>
      <c r="P260" s="1"/>
      <c r="Q260" s="1" t="s">
        <v>45</v>
      </c>
      <c r="R260" s="1" t="n">
        <v>400</v>
      </c>
      <c r="S260" s="1" t="n">
        <v>7</v>
      </c>
      <c r="T260" s="1" t="n">
        <v>26</v>
      </c>
      <c r="U260" s="1"/>
    </row>
    <row r="261" customFormat="false" ht="14.25" hidden="false" customHeight="false" outlineLevel="0" collapsed="false">
      <c r="A261" s="1" t="n">
        <v>3021</v>
      </c>
      <c r="B261" s="1" t="n">
        <v>2013</v>
      </c>
      <c r="C261" s="1" t="n">
        <f aca="false">(B261-(2000+D261))/10</f>
        <v>1</v>
      </c>
      <c r="D261" s="1" t="str">
        <f aca="false">RIGHT(B261,1)</f>
        <v>3</v>
      </c>
      <c r="E261" s="3" t="s">
        <v>7</v>
      </c>
      <c r="F261" s="1" t="n">
        <v>9531</v>
      </c>
      <c r="G261" s="1" t="n">
        <v>9522</v>
      </c>
      <c r="H261" s="1" t="n">
        <v>104</v>
      </c>
      <c r="I261" s="1" t="n">
        <v>104</v>
      </c>
      <c r="J261" s="1" t="n">
        <v>14</v>
      </c>
      <c r="K261" s="1" t="n">
        <v>3</v>
      </c>
      <c r="L261" s="1" t="n">
        <v>3</v>
      </c>
      <c r="M261" s="1" t="n">
        <v>3</v>
      </c>
      <c r="N261" s="1" t="s">
        <v>45</v>
      </c>
      <c r="O261" s="1" t="s">
        <v>45</v>
      </c>
      <c r="P261" s="1"/>
      <c r="Q261" s="1" t="s">
        <v>45</v>
      </c>
      <c r="R261" s="1" t="n">
        <v>400</v>
      </c>
      <c r="S261" s="1" t="n">
        <v>7</v>
      </c>
      <c r="T261" s="1" t="n">
        <v>35</v>
      </c>
      <c r="U261" s="1"/>
    </row>
    <row r="262" customFormat="false" ht="14.25" hidden="false" customHeight="false" outlineLevel="0" collapsed="false">
      <c r="A262" s="1" t="n">
        <v>3021</v>
      </c>
      <c r="B262" s="1" t="n">
        <v>2013</v>
      </c>
      <c r="C262" s="1" t="n">
        <f aca="false">(B262-(2000+D262))/10</f>
        <v>1</v>
      </c>
      <c r="D262" s="1" t="str">
        <f aca="false">RIGHT(B262,1)</f>
        <v>3</v>
      </c>
      <c r="E262" s="3" t="s">
        <v>7</v>
      </c>
      <c r="F262" s="1" t="n">
        <v>9531</v>
      </c>
      <c r="G262" s="1" t="n">
        <v>9523</v>
      </c>
      <c r="H262" s="1" t="n">
        <v>367</v>
      </c>
      <c r="I262" s="1" t="n">
        <v>295</v>
      </c>
      <c r="J262" s="1" t="n">
        <v>14</v>
      </c>
      <c r="K262" s="1" t="n">
        <v>3</v>
      </c>
      <c r="L262" s="1" t="n">
        <v>1</v>
      </c>
      <c r="M262" s="1" t="n">
        <v>1</v>
      </c>
      <c r="N262" s="1" t="s">
        <v>45</v>
      </c>
      <c r="O262" s="1" t="n">
        <v>282</v>
      </c>
      <c r="P262" s="1"/>
      <c r="Q262" s="1" t="n">
        <v>147</v>
      </c>
      <c r="R262" s="1" t="s">
        <v>46</v>
      </c>
      <c r="S262" s="1" t="s">
        <v>47</v>
      </c>
      <c r="T262" s="1" t="s">
        <v>47</v>
      </c>
      <c r="U262" s="1"/>
    </row>
    <row r="263" customFormat="false" ht="14.25" hidden="false" customHeight="false" outlineLevel="0" collapsed="false">
      <c r="A263" s="1" t="n">
        <v>3021</v>
      </c>
      <c r="B263" s="1" t="n">
        <v>2013</v>
      </c>
      <c r="C263" s="1" t="n">
        <f aca="false">(B263-(2000+D263))/10</f>
        <v>1</v>
      </c>
      <c r="D263" s="1" t="str">
        <f aca="false">RIGHT(B263,1)</f>
        <v>3</v>
      </c>
      <c r="E263" s="3" t="s">
        <v>7</v>
      </c>
      <c r="F263" s="1" t="n">
        <v>9531</v>
      </c>
      <c r="G263" s="1" t="n">
        <v>9524</v>
      </c>
      <c r="H263" s="1" t="n">
        <v>206</v>
      </c>
      <c r="I263" s="1" t="n">
        <v>178</v>
      </c>
      <c r="J263" s="1" t="n">
        <v>14</v>
      </c>
      <c r="K263" s="1" t="n">
        <v>3</v>
      </c>
      <c r="L263" s="1" t="n">
        <v>1</v>
      </c>
      <c r="M263" s="1" t="n">
        <v>1</v>
      </c>
      <c r="N263" s="1" t="n">
        <v>183</v>
      </c>
      <c r="O263" s="1" t="n">
        <v>253</v>
      </c>
      <c r="P263" s="1"/>
      <c r="Q263" s="1" t="n">
        <v>151</v>
      </c>
      <c r="R263" s="1" t="s">
        <v>46</v>
      </c>
      <c r="S263" s="1" t="s">
        <v>47</v>
      </c>
      <c r="T263" s="1" t="s">
        <v>47</v>
      </c>
      <c r="U263" s="1"/>
    </row>
    <row r="264" customFormat="false" ht="14.25" hidden="false" customHeight="false" outlineLevel="0" collapsed="false">
      <c r="A264" s="1" t="n">
        <v>3021</v>
      </c>
      <c r="B264" s="1" t="n">
        <v>2013</v>
      </c>
      <c r="C264" s="1" t="n">
        <f aca="false">(B264-(2000+D264))/10</f>
        <v>1</v>
      </c>
      <c r="D264" s="1" t="str">
        <f aca="false">RIGHT(B264,1)</f>
        <v>3</v>
      </c>
      <c r="E264" s="3" t="s">
        <v>7</v>
      </c>
      <c r="F264" s="1" t="n">
        <v>9531</v>
      </c>
      <c r="G264" s="1" t="n">
        <v>9525</v>
      </c>
      <c r="H264" s="1" t="n">
        <v>189</v>
      </c>
      <c r="I264" s="1" t="n">
        <v>178</v>
      </c>
      <c r="J264" s="1" t="n">
        <v>14</v>
      </c>
      <c r="K264" s="1" t="n">
        <v>3</v>
      </c>
      <c r="L264" s="1" t="n">
        <v>1</v>
      </c>
      <c r="M264" s="1" t="n">
        <v>1</v>
      </c>
      <c r="N264" s="1" t="s">
        <v>45</v>
      </c>
      <c r="O264" s="1" t="n">
        <v>255</v>
      </c>
      <c r="P264" s="1"/>
      <c r="Q264" s="1" t="n">
        <v>154</v>
      </c>
      <c r="R264" s="1" t="s">
        <v>46</v>
      </c>
      <c r="S264" s="1" t="s">
        <v>47</v>
      </c>
      <c r="T264" s="1" t="s">
        <v>47</v>
      </c>
      <c r="U264" s="1"/>
    </row>
    <row r="265" customFormat="false" ht="14.25" hidden="false" customHeight="false" outlineLevel="0" collapsed="false">
      <c r="A265" s="1" t="n">
        <v>3021</v>
      </c>
      <c r="B265" s="1" t="n">
        <v>2013</v>
      </c>
      <c r="C265" s="1" t="n">
        <f aca="false">(B265-(2000+D265))/10</f>
        <v>1</v>
      </c>
      <c r="D265" s="1" t="str">
        <f aca="false">RIGHT(B265,1)</f>
        <v>3</v>
      </c>
      <c r="E265" s="3" t="s">
        <v>7</v>
      </c>
      <c r="F265" s="1" t="n">
        <v>9531</v>
      </c>
      <c r="G265" s="1" t="n">
        <v>9526</v>
      </c>
      <c r="H265" s="1" t="n">
        <v>157</v>
      </c>
      <c r="I265" s="1" t="n">
        <v>157</v>
      </c>
      <c r="J265" s="1" t="n">
        <v>14</v>
      </c>
      <c r="K265" s="1" t="n">
        <v>3</v>
      </c>
      <c r="L265" s="1" t="n">
        <v>3</v>
      </c>
      <c r="M265" s="1" t="n">
        <v>3</v>
      </c>
      <c r="N265" s="1" t="s">
        <v>45</v>
      </c>
      <c r="O265" s="1" t="s">
        <v>45</v>
      </c>
      <c r="P265" s="1"/>
      <c r="Q265" s="1" t="s">
        <v>45</v>
      </c>
      <c r="R265" s="1" t="n">
        <v>807</v>
      </c>
      <c r="S265" s="1" t="n">
        <v>7</v>
      </c>
      <c r="T265" s="1" t="n">
        <v>26</v>
      </c>
      <c r="U265" s="1"/>
    </row>
    <row r="266" customFormat="false" ht="14.25" hidden="false" customHeight="false" outlineLevel="0" collapsed="false">
      <c r="A266" s="1" t="n">
        <v>3021</v>
      </c>
      <c r="B266" s="1" t="n">
        <v>2013</v>
      </c>
      <c r="C266" s="1" t="n">
        <f aca="false">(B266-(2000+D266))/10</f>
        <v>1</v>
      </c>
      <c r="D266" s="1" t="str">
        <f aca="false">RIGHT(B266,1)</f>
        <v>3</v>
      </c>
      <c r="E266" s="3" t="s">
        <v>7</v>
      </c>
      <c r="F266" s="1" t="n">
        <v>9531</v>
      </c>
      <c r="G266" s="1" t="n">
        <v>9527</v>
      </c>
      <c r="H266" s="1" t="n">
        <v>372</v>
      </c>
      <c r="I266" s="1" t="n">
        <v>315</v>
      </c>
      <c r="J266" s="1" t="n">
        <v>14</v>
      </c>
      <c r="K266" s="1" t="n">
        <v>3</v>
      </c>
      <c r="L266" s="1" t="n">
        <v>1</v>
      </c>
      <c r="M266" s="1" t="n">
        <v>1</v>
      </c>
      <c r="N266" s="1" t="s">
        <v>45</v>
      </c>
      <c r="O266" s="1" t="n">
        <v>289</v>
      </c>
      <c r="P266" s="1"/>
      <c r="Q266" s="1" t="n">
        <v>160</v>
      </c>
      <c r="R266" s="1" t="s">
        <v>46</v>
      </c>
      <c r="S266" s="1" t="s">
        <v>47</v>
      </c>
      <c r="T266" s="1" t="s">
        <v>47</v>
      </c>
      <c r="U266" s="1"/>
    </row>
    <row r="267" customFormat="false" ht="13.8" hidden="false" customHeight="false" outlineLevel="0" collapsed="false">
      <c r="A267" s="1" t="n">
        <v>3021</v>
      </c>
      <c r="B267" s="1" t="n">
        <v>2013</v>
      </c>
      <c r="C267" s="1" t="n">
        <f aca="false">(B267-(2000+D267))/10</f>
        <v>1</v>
      </c>
      <c r="D267" s="1" t="str">
        <f aca="false">RIGHT(B267,1)</f>
        <v>3</v>
      </c>
      <c r="E267" s="3" t="s">
        <v>7</v>
      </c>
      <c r="F267" s="1" t="n">
        <v>9531</v>
      </c>
      <c r="G267" s="1" t="n">
        <v>9528</v>
      </c>
      <c r="H267" s="1" t="n">
        <v>58</v>
      </c>
      <c r="I267" s="1" t="n">
        <v>58</v>
      </c>
      <c r="J267" s="1" t="n">
        <v>14</v>
      </c>
      <c r="K267" s="1" t="n">
        <v>3</v>
      </c>
      <c r="L267" s="1" t="n">
        <v>3</v>
      </c>
      <c r="M267" s="1" t="n">
        <v>3</v>
      </c>
      <c r="N267" s="1" t="s">
        <v>45</v>
      </c>
      <c r="O267" s="1" t="s">
        <v>45</v>
      </c>
      <c r="P267" s="1"/>
      <c r="Q267" s="1" t="s">
        <v>45</v>
      </c>
      <c r="R267" s="1" t="n">
        <v>400</v>
      </c>
      <c r="S267" s="1"/>
      <c r="T267" s="1"/>
      <c r="U267" s="1" t="s">
        <v>50</v>
      </c>
    </row>
    <row r="268" customFormat="false" ht="14.25" hidden="false" customHeight="false" outlineLevel="0" collapsed="false">
      <c r="A268" s="1" t="n">
        <v>3021</v>
      </c>
      <c r="B268" s="1" t="n">
        <v>2013</v>
      </c>
      <c r="C268" s="1" t="n">
        <f aca="false">(B268-(2000+D268))/10</f>
        <v>1</v>
      </c>
      <c r="D268" s="1" t="str">
        <f aca="false">RIGHT(B268,1)</f>
        <v>3</v>
      </c>
      <c r="E268" s="3" t="s">
        <v>7</v>
      </c>
      <c r="F268" s="1" t="n">
        <v>9531</v>
      </c>
      <c r="G268" s="1" t="n">
        <v>9529</v>
      </c>
      <c r="H268" s="1" t="n">
        <v>234</v>
      </c>
      <c r="I268" s="1" t="n">
        <v>218</v>
      </c>
      <c r="J268" s="1" t="n">
        <v>14</v>
      </c>
      <c r="K268" s="1" t="n">
        <v>3</v>
      </c>
      <c r="L268" s="1" t="n">
        <v>1</v>
      </c>
      <c r="M268" s="1" t="n">
        <v>1</v>
      </c>
      <c r="N268" s="1" t="s">
        <v>45</v>
      </c>
      <c r="O268" s="1" t="n">
        <v>218</v>
      </c>
      <c r="P268" s="1"/>
      <c r="Q268" s="1" t="n">
        <v>151</v>
      </c>
      <c r="R268" s="1" t="s">
        <v>46</v>
      </c>
      <c r="S268" s="1" t="s">
        <v>47</v>
      </c>
      <c r="T268" s="1" t="s">
        <v>47</v>
      </c>
      <c r="U268" s="1"/>
    </row>
    <row r="269" customFormat="false" ht="14.25" hidden="false" customHeight="false" outlineLevel="0" collapsed="false">
      <c r="A269" s="1" t="n">
        <v>3021</v>
      </c>
      <c r="B269" s="1" t="n">
        <v>2013</v>
      </c>
      <c r="C269" s="1" t="n">
        <f aca="false">(B269-(2000+D269))/10</f>
        <v>1</v>
      </c>
      <c r="D269" s="1" t="str">
        <f aca="false">RIGHT(B269,1)</f>
        <v>3</v>
      </c>
      <c r="E269" s="3" t="s">
        <v>7</v>
      </c>
      <c r="F269" s="1" t="n">
        <v>9531</v>
      </c>
      <c r="G269" s="1" t="n">
        <v>9530</v>
      </c>
      <c r="H269" s="1" t="n">
        <v>234</v>
      </c>
      <c r="I269" s="1" t="n">
        <v>216</v>
      </c>
      <c r="J269" s="1" t="n">
        <v>14</v>
      </c>
      <c r="K269" s="1" t="n">
        <v>3</v>
      </c>
      <c r="L269" s="1" t="n">
        <v>1</v>
      </c>
      <c r="M269" s="1" t="n">
        <v>1</v>
      </c>
      <c r="N269" s="1" t="s">
        <v>45</v>
      </c>
      <c r="O269" s="1" t="n">
        <v>212</v>
      </c>
      <c r="P269" s="1"/>
      <c r="Q269" s="1" t="n">
        <v>131</v>
      </c>
      <c r="R269" s="1" t="s">
        <v>46</v>
      </c>
      <c r="S269" s="1" t="s">
        <v>47</v>
      </c>
      <c r="T269" s="1" t="s">
        <v>47</v>
      </c>
      <c r="U269" s="1"/>
    </row>
    <row r="270" customFormat="false" ht="14.25" hidden="false" customHeight="false" outlineLevel="0" collapsed="false">
      <c r="A270" s="1" t="n">
        <v>3021</v>
      </c>
      <c r="B270" s="1" t="n">
        <v>2013</v>
      </c>
      <c r="C270" s="1" t="n">
        <f aca="false">(B270-(2000+D270))/10</f>
        <v>1</v>
      </c>
      <c r="D270" s="1" t="str">
        <f aca="false">RIGHT(B270,1)</f>
        <v>3</v>
      </c>
      <c r="E270" s="3" t="s">
        <v>7</v>
      </c>
      <c r="F270" s="1" t="n">
        <v>9531</v>
      </c>
      <c r="G270" s="1" t="n">
        <v>9531</v>
      </c>
      <c r="H270" s="1" t="n">
        <v>84</v>
      </c>
      <c r="I270" s="1" t="n">
        <v>84</v>
      </c>
      <c r="J270" s="1" t="n">
        <v>14</v>
      </c>
      <c r="K270" s="1" t="n">
        <v>3</v>
      </c>
      <c r="L270" s="1" t="n">
        <v>3</v>
      </c>
      <c r="M270" s="1" t="n">
        <v>3</v>
      </c>
      <c r="N270" s="1" t="s">
        <v>45</v>
      </c>
      <c r="O270" s="1" t="s">
        <v>45</v>
      </c>
      <c r="P270" s="1"/>
      <c r="Q270" s="1" t="s">
        <v>45</v>
      </c>
      <c r="R270" s="1" t="n">
        <v>400</v>
      </c>
      <c r="S270" s="1" t="n">
        <v>7</v>
      </c>
      <c r="T270" s="1" t="n">
        <v>35</v>
      </c>
      <c r="U270" s="1"/>
    </row>
    <row r="271" customFormat="false" ht="14.25" hidden="false" customHeight="false" outlineLevel="0" collapsed="false">
      <c r="A271" s="1" t="n">
        <v>3021</v>
      </c>
      <c r="B271" s="1" t="n">
        <v>2014</v>
      </c>
      <c r="C271" s="1" t="n">
        <f aca="false">(B271-(2000+D271))/10</f>
        <v>1</v>
      </c>
      <c r="D271" s="1" t="str">
        <f aca="false">RIGHT(B271,1)</f>
        <v>4</v>
      </c>
      <c r="E271" s="3" t="s">
        <v>7</v>
      </c>
      <c r="F271" s="1" t="n">
        <v>9497</v>
      </c>
      <c r="G271" s="1" t="n">
        <v>9461</v>
      </c>
      <c r="H271" s="1" t="n">
        <v>131</v>
      </c>
      <c r="I271" s="1" t="n">
        <v>124</v>
      </c>
      <c r="J271" s="1" t="n">
        <v>14</v>
      </c>
      <c r="K271" s="1" t="n">
        <v>3</v>
      </c>
      <c r="L271" s="1" t="n">
        <v>1</v>
      </c>
      <c r="M271" s="1" t="n">
        <v>1</v>
      </c>
      <c r="N271" s="1" t="s">
        <v>45</v>
      </c>
      <c r="O271" s="1" t="n">
        <v>144</v>
      </c>
      <c r="P271" s="1"/>
      <c r="Q271" s="1" t="n">
        <v>100</v>
      </c>
      <c r="R271" s="1" t="s">
        <v>46</v>
      </c>
      <c r="S271" s="1" t="s">
        <v>47</v>
      </c>
      <c r="T271" s="1" t="s">
        <v>47</v>
      </c>
      <c r="U271" s="1"/>
    </row>
    <row r="272" customFormat="false" ht="14.25" hidden="false" customHeight="false" outlineLevel="0" collapsed="false">
      <c r="A272" s="1" t="n">
        <v>3021</v>
      </c>
      <c r="B272" s="1" t="n">
        <v>2014</v>
      </c>
      <c r="C272" s="1" t="n">
        <f aca="false">(B272-(2000+D272))/10</f>
        <v>1</v>
      </c>
      <c r="D272" s="1" t="str">
        <f aca="false">RIGHT(B272,1)</f>
        <v>4</v>
      </c>
      <c r="E272" s="3" t="s">
        <v>7</v>
      </c>
      <c r="F272" s="1" t="n">
        <v>9497</v>
      </c>
      <c r="G272" s="1" t="n">
        <v>9462</v>
      </c>
      <c r="H272" s="1" t="n">
        <v>198</v>
      </c>
      <c r="I272" s="1" t="n">
        <v>163</v>
      </c>
      <c r="J272" s="1" t="n">
        <v>14</v>
      </c>
      <c r="K272" s="1" t="n">
        <v>3</v>
      </c>
      <c r="L272" s="1" t="n">
        <v>1</v>
      </c>
      <c r="M272" s="1" t="n">
        <v>1</v>
      </c>
      <c r="N272" s="1" t="n">
        <v>168</v>
      </c>
      <c r="O272" s="1" t="n">
        <v>232</v>
      </c>
      <c r="P272" s="1"/>
      <c r="Q272" s="1" t="n">
        <v>148</v>
      </c>
      <c r="R272" s="1" t="s">
        <v>46</v>
      </c>
      <c r="S272" s="1" t="s">
        <v>47</v>
      </c>
      <c r="T272" s="1" t="s">
        <v>47</v>
      </c>
      <c r="U272" s="1"/>
    </row>
    <row r="273" customFormat="false" ht="14.25" hidden="false" customHeight="false" outlineLevel="0" collapsed="false">
      <c r="A273" s="1" t="n">
        <v>3021</v>
      </c>
      <c r="B273" s="1" t="n">
        <v>2014</v>
      </c>
      <c r="C273" s="1" t="n">
        <f aca="false">(B273-(2000+D273))/10</f>
        <v>1</v>
      </c>
      <c r="D273" s="1" t="str">
        <f aca="false">RIGHT(B273,1)</f>
        <v>4</v>
      </c>
      <c r="E273" s="3" t="s">
        <v>7</v>
      </c>
      <c r="F273" s="1" t="n">
        <v>9497</v>
      </c>
      <c r="G273" s="1" t="n">
        <v>9463</v>
      </c>
      <c r="H273" s="1" t="n">
        <v>48</v>
      </c>
      <c r="I273" s="1" t="n">
        <v>48</v>
      </c>
      <c r="J273" s="1" t="n">
        <v>14</v>
      </c>
      <c r="K273" s="1" t="n">
        <v>3</v>
      </c>
      <c r="L273" s="1" t="n">
        <v>3</v>
      </c>
      <c r="M273" s="1" t="n">
        <v>3</v>
      </c>
      <c r="N273" s="1" t="s">
        <v>45</v>
      </c>
      <c r="O273" s="1" t="s">
        <v>45</v>
      </c>
      <c r="P273" s="1"/>
      <c r="Q273" s="1" t="s">
        <v>45</v>
      </c>
      <c r="R273" s="1" t="n">
        <v>400</v>
      </c>
      <c r="S273" s="1" t="n">
        <v>7</v>
      </c>
      <c r="T273" s="1" t="n">
        <v>35</v>
      </c>
      <c r="U273" s="1"/>
    </row>
    <row r="274" customFormat="false" ht="14.25" hidden="false" customHeight="false" outlineLevel="0" collapsed="false">
      <c r="A274" s="1" t="n">
        <v>3021</v>
      </c>
      <c r="B274" s="1" t="n">
        <v>2014</v>
      </c>
      <c r="C274" s="1" t="n">
        <f aca="false">(B274-(2000+D274))/10</f>
        <v>1</v>
      </c>
      <c r="D274" s="1" t="str">
        <f aca="false">RIGHT(B274,1)</f>
        <v>4</v>
      </c>
      <c r="E274" s="3" t="s">
        <v>7</v>
      </c>
      <c r="F274" s="1" t="n">
        <v>9497</v>
      </c>
      <c r="G274" s="1" t="n">
        <v>9464</v>
      </c>
      <c r="H274" s="1" t="n">
        <v>73</v>
      </c>
      <c r="I274" s="1" t="n">
        <v>71</v>
      </c>
      <c r="J274" s="1" t="n">
        <v>14</v>
      </c>
      <c r="K274" s="1" t="n">
        <v>3</v>
      </c>
      <c r="L274" s="1" t="n">
        <v>1</v>
      </c>
      <c r="M274" s="1" t="n">
        <v>3</v>
      </c>
      <c r="N274" s="1" t="s">
        <v>45</v>
      </c>
      <c r="O274" s="1" t="s">
        <v>45</v>
      </c>
      <c r="P274" s="1"/>
      <c r="Q274" s="1" t="s">
        <v>45</v>
      </c>
      <c r="R274" s="1" t="n">
        <v>400</v>
      </c>
      <c r="S274" s="1" t="n">
        <v>7</v>
      </c>
      <c r="T274" s="1" t="n">
        <v>26</v>
      </c>
      <c r="U274" s="1"/>
    </row>
    <row r="275" customFormat="false" ht="14.25" hidden="false" customHeight="false" outlineLevel="0" collapsed="false">
      <c r="A275" s="1" t="n">
        <v>3021</v>
      </c>
      <c r="B275" s="1" t="n">
        <v>2014</v>
      </c>
      <c r="C275" s="1" t="n">
        <f aca="false">(B275-(2000+D275))/10</f>
        <v>1</v>
      </c>
      <c r="D275" s="1" t="str">
        <f aca="false">RIGHT(B275,1)</f>
        <v>4</v>
      </c>
      <c r="E275" s="3" t="s">
        <v>7</v>
      </c>
      <c r="F275" s="1" t="n">
        <v>9497</v>
      </c>
      <c r="G275" s="1" t="n">
        <v>9465</v>
      </c>
      <c r="H275" s="1" t="n">
        <v>89</v>
      </c>
      <c r="I275" s="1" t="n">
        <v>86</v>
      </c>
      <c r="J275" s="1" t="n">
        <v>14</v>
      </c>
      <c r="K275" s="1" t="n">
        <v>3</v>
      </c>
      <c r="L275" s="1" t="n">
        <v>1</v>
      </c>
      <c r="M275" s="1" t="n">
        <v>3</v>
      </c>
      <c r="N275" s="1" t="s">
        <v>45</v>
      </c>
      <c r="O275" s="1" t="s">
        <v>45</v>
      </c>
      <c r="P275" s="1"/>
      <c r="Q275" s="1" t="s">
        <v>45</v>
      </c>
      <c r="R275" s="1" t="n">
        <v>400</v>
      </c>
      <c r="S275" s="1" t="n">
        <v>7</v>
      </c>
      <c r="T275" s="1" t="n">
        <v>26</v>
      </c>
      <c r="U275" s="1"/>
    </row>
    <row r="276" customFormat="false" ht="14.25" hidden="false" customHeight="false" outlineLevel="0" collapsed="false">
      <c r="A276" s="1" t="n">
        <v>3021</v>
      </c>
      <c r="B276" s="1" t="n">
        <v>2014</v>
      </c>
      <c r="C276" s="1" t="n">
        <f aca="false">(B276-(2000+D276))/10</f>
        <v>1</v>
      </c>
      <c r="D276" s="1" t="str">
        <f aca="false">RIGHT(B276,1)</f>
        <v>4</v>
      </c>
      <c r="E276" s="3" t="s">
        <v>7</v>
      </c>
      <c r="F276" s="1" t="n">
        <v>9497</v>
      </c>
      <c r="G276" s="1" t="n">
        <v>9466</v>
      </c>
      <c r="H276" s="1" t="n">
        <v>61</v>
      </c>
      <c r="I276" s="1" t="n">
        <v>61</v>
      </c>
      <c r="J276" s="1" t="n">
        <v>14</v>
      </c>
      <c r="K276" s="1" t="n">
        <v>3</v>
      </c>
      <c r="L276" s="1" t="n">
        <v>3</v>
      </c>
      <c r="M276" s="1" t="n">
        <v>3</v>
      </c>
      <c r="N276" s="1" t="s">
        <v>45</v>
      </c>
      <c r="O276" s="1" t="s">
        <v>45</v>
      </c>
      <c r="P276" s="1"/>
      <c r="Q276" s="1" t="s">
        <v>45</v>
      </c>
      <c r="R276" s="1" t="n">
        <v>400</v>
      </c>
      <c r="S276" s="1" t="n">
        <v>7</v>
      </c>
      <c r="T276" s="1" t="n">
        <v>26</v>
      </c>
      <c r="U276" s="1"/>
    </row>
    <row r="277" customFormat="false" ht="14.25" hidden="false" customHeight="false" outlineLevel="0" collapsed="false">
      <c r="A277" s="1" t="n">
        <v>3021</v>
      </c>
      <c r="B277" s="1" t="n">
        <v>2014</v>
      </c>
      <c r="C277" s="1" t="n">
        <f aca="false">(B277-(2000+D277))/10</f>
        <v>1</v>
      </c>
      <c r="D277" s="1" t="str">
        <f aca="false">RIGHT(B277,1)</f>
        <v>4</v>
      </c>
      <c r="E277" s="3" t="s">
        <v>7</v>
      </c>
      <c r="F277" s="1" t="n">
        <v>9497</v>
      </c>
      <c r="G277" s="1" t="n">
        <v>9467</v>
      </c>
      <c r="H277" s="1" t="n">
        <v>290</v>
      </c>
      <c r="I277" s="1" t="n">
        <v>244</v>
      </c>
      <c r="J277" s="1" t="n">
        <v>14</v>
      </c>
      <c r="K277" s="1" t="n">
        <v>3</v>
      </c>
      <c r="L277" s="1" t="n">
        <v>1</v>
      </c>
      <c r="M277" s="1" t="n">
        <v>1</v>
      </c>
      <c r="N277" s="1" t="s">
        <v>45</v>
      </c>
      <c r="O277" s="1" t="n">
        <v>241</v>
      </c>
      <c r="P277" s="1"/>
      <c r="Q277" s="1" t="n">
        <v>130</v>
      </c>
      <c r="R277" s="1" t="s">
        <v>46</v>
      </c>
      <c r="S277" s="1" t="s">
        <v>47</v>
      </c>
      <c r="T277" s="1" t="s">
        <v>47</v>
      </c>
      <c r="U277" s="1"/>
    </row>
    <row r="278" customFormat="false" ht="14.25" hidden="false" customHeight="false" outlineLevel="0" collapsed="false">
      <c r="A278" s="1" t="n">
        <v>3021</v>
      </c>
      <c r="B278" s="1" t="n">
        <v>2014</v>
      </c>
      <c r="C278" s="1" t="n">
        <f aca="false">(B278-(2000+D278))/10</f>
        <v>1</v>
      </c>
      <c r="D278" s="1" t="str">
        <f aca="false">RIGHT(B278,1)</f>
        <v>4</v>
      </c>
      <c r="E278" s="3" t="s">
        <v>7</v>
      </c>
      <c r="F278" s="1" t="n">
        <v>9497</v>
      </c>
      <c r="G278" s="1" t="n">
        <v>9468</v>
      </c>
      <c r="H278" s="1" t="n">
        <v>184</v>
      </c>
      <c r="I278" s="1" t="n">
        <v>168</v>
      </c>
      <c r="J278" s="1" t="n">
        <v>14</v>
      </c>
      <c r="K278" s="1" t="n">
        <v>3</v>
      </c>
      <c r="L278" s="1" t="n">
        <v>1</v>
      </c>
      <c r="M278" s="1" t="n">
        <v>1</v>
      </c>
      <c r="N278" s="1" t="s">
        <v>45</v>
      </c>
      <c r="O278" s="1" t="n">
        <v>190</v>
      </c>
      <c r="P278" s="1"/>
      <c r="Q278" s="1" t="n">
        <v>121</v>
      </c>
      <c r="R278" s="1" t="s">
        <v>46</v>
      </c>
      <c r="S278" s="1" t="s">
        <v>47</v>
      </c>
      <c r="T278" s="1" t="s">
        <v>47</v>
      </c>
      <c r="U278" s="1"/>
    </row>
    <row r="279" customFormat="false" ht="14.25" hidden="false" customHeight="false" outlineLevel="0" collapsed="false">
      <c r="A279" s="1" t="n">
        <v>3021</v>
      </c>
      <c r="B279" s="1" t="n">
        <v>2014</v>
      </c>
      <c r="C279" s="1" t="n">
        <f aca="false">(B279-(2000+D279))/10</f>
        <v>1</v>
      </c>
      <c r="D279" s="1" t="str">
        <f aca="false">RIGHT(B279,1)</f>
        <v>4</v>
      </c>
      <c r="E279" s="3" t="s">
        <v>7</v>
      </c>
      <c r="F279" s="1" t="n">
        <v>9497</v>
      </c>
      <c r="G279" s="1" t="n">
        <v>9469</v>
      </c>
      <c r="H279" s="1" t="n">
        <v>136</v>
      </c>
      <c r="I279" s="1" t="n">
        <v>124</v>
      </c>
      <c r="J279" s="1" t="n">
        <v>14</v>
      </c>
      <c r="K279" s="1" t="n">
        <v>3</v>
      </c>
      <c r="L279" s="1" t="n">
        <v>1</v>
      </c>
      <c r="M279" s="1" t="n">
        <v>1</v>
      </c>
      <c r="N279" s="1" t="s">
        <v>45</v>
      </c>
      <c r="O279" s="1" t="n">
        <v>180</v>
      </c>
      <c r="P279" s="1"/>
      <c r="Q279" s="1" t="n">
        <v>124</v>
      </c>
      <c r="R279" s="1" t="s">
        <v>46</v>
      </c>
      <c r="S279" s="1" t="s">
        <v>47</v>
      </c>
      <c r="T279" s="1" t="s">
        <v>47</v>
      </c>
      <c r="U279" s="1"/>
    </row>
    <row r="280" customFormat="false" ht="14.25" hidden="false" customHeight="false" outlineLevel="0" collapsed="false">
      <c r="A280" s="1" t="n">
        <v>3021</v>
      </c>
      <c r="B280" s="1" t="n">
        <v>2014</v>
      </c>
      <c r="C280" s="1" t="n">
        <f aca="false">(B280-(2000+D280))/10</f>
        <v>1</v>
      </c>
      <c r="D280" s="1" t="str">
        <f aca="false">RIGHT(B280,1)</f>
        <v>4</v>
      </c>
      <c r="E280" s="3" t="s">
        <v>7</v>
      </c>
      <c r="F280" s="1" t="n">
        <v>9497</v>
      </c>
      <c r="G280" s="1" t="n">
        <v>9470</v>
      </c>
      <c r="H280" s="1" t="n">
        <v>307</v>
      </c>
      <c r="I280" s="1" t="n">
        <v>244</v>
      </c>
      <c r="J280" s="1" t="n">
        <v>14</v>
      </c>
      <c r="K280" s="1" t="n">
        <v>3</v>
      </c>
      <c r="L280" s="1" t="n">
        <v>1</v>
      </c>
      <c r="M280" s="1" t="n">
        <v>1</v>
      </c>
      <c r="N280" s="1" t="n">
        <v>186</v>
      </c>
      <c r="O280" s="1" t="n">
        <v>271</v>
      </c>
      <c r="P280" s="1"/>
      <c r="Q280" s="1" t="n">
        <v>110</v>
      </c>
      <c r="R280" s="1" t="s">
        <v>46</v>
      </c>
      <c r="S280" s="1" t="s">
        <v>47</v>
      </c>
      <c r="T280" s="1" t="s">
        <v>47</v>
      </c>
      <c r="U280" s="1"/>
    </row>
    <row r="281" customFormat="false" ht="14.25" hidden="false" customHeight="false" outlineLevel="0" collapsed="false">
      <c r="A281" s="1" t="n">
        <v>3021</v>
      </c>
      <c r="B281" s="1" t="n">
        <v>2014</v>
      </c>
      <c r="C281" s="1" t="n">
        <f aca="false">(B281-(2000+D281))/10</f>
        <v>1</v>
      </c>
      <c r="D281" s="1" t="str">
        <f aca="false">RIGHT(B281,1)</f>
        <v>4</v>
      </c>
      <c r="E281" s="3" t="s">
        <v>7</v>
      </c>
      <c r="F281" s="1" t="n">
        <v>9497</v>
      </c>
      <c r="G281" s="1" t="n">
        <v>9471</v>
      </c>
      <c r="H281" s="1" t="n">
        <v>118</v>
      </c>
      <c r="I281" s="1" t="n">
        <v>94</v>
      </c>
      <c r="J281" s="1" t="n">
        <v>14</v>
      </c>
      <c r="K281" s="1" t="n">
        <v>3</v>
      </c>
      <c r="L281" s="1" t="n">
        <v>1</v>
      </c>
      <c r="M281" s="1" t="n">
        <v>1</v>
      </c>
      <c r="N281" s="1" t="s">
        <v>45</v>
      </c>
      <c r="O281" s="1" t="n">
        <v>174</v>
      </c>
      <c r="P281" s="1"/>
      <c r="Q281" s="1" t="n">
        <v>100</v>
      </c>
      <c r="R281" s="1" t="s">
        <v>46</v>
      </c>
      <c r="S281" s="1" t="s">
        <v>47</v>
      </c>
      <c r="T281" s="1" t="s">
        <v>47</v>
      </c>
      <c r="U281" s="1"/>
    </row>
    <row r="282" customFormat="false" ht="14.25" hidden="false" customHeight="false" outlineLevel="0" collapsed="false">
      <c r="A282" s="1" t="n">
        <v>3021</v>
      </c>
      <c r="B282" s="1" t="n">
        <v>2014</v>
      </c>
      <c r="C282" s="1" t="n">
        <f aca="false">(B282-(2000+D282))/10</f>
        <v>1</v>
      </c>
      <c r="D282" s="1" t="str">
        <f aca="false">RIGHT(B282,1)</f>
        <v>4</v>
      </c>
      <c r="E282" s="3" t="s">
        <v>7</v>
      </c>
      <c r="F282" s="1" t="n">
        <v>9497</v>
      </c>
      <c r="G282" s="1" t="n">
        <v>9472</v>
      </c>
      <c r="H282" s="1" t="n">
        <v>188</v>
      </c>
      <c r="I282" s="1" t="n">
        <v>188</v>
      </c>
      <c r="J282" s="1" t="n">
        <v>14</v>
      </c>
      <c r="K282" s="1" t="n">
        <v>3</v>
      </c>
      <c r="L282" s="1" t="n">
        <v>3</v>
      </c>
      <c r="M282" s="1" t="n">
        <v>3</v>
      </c>
      <c r="N282" s="1" t="s">
        <v>45</v>
      </c>
      <c r="O282" s="1" t="s">
        <v>45</v>
      </c>
      <c r="P282" s="1"/>
      <c r="Q282" s="1" t="s">
        <v>45</v>
      </c>
      <c r="R282" s="1" t="n">
        <v>100</v>
      </c>
      <c r="S282" s="1" t="n">
        <v>7</v>
      </c>
      <c r="T282" s="1" t="n">
        <v>35</v>
      </c>
      <c r="U282" s="1"/>
    </row>
    <row r="283" customFormat="false" ht="14.25" hidden="false" customHeight="false" outlineLevel="0" collapsed="false">
      <c r="A283" s="1" t="n">
        <v>3021</v>
      </c>
      <c r="B283" s="1" t="n">
        <v>2014</v>
      </c>
      <c r="C283" s="1" t="n">
        <f aca="false">(B283-(2000+D283))/10</f>
        <v>1</v>
      </c>
      <c r="D283" s="1" t="str">
        <f aca="false">RIGHT(B283,1)</f>
        <v>4</v>
      </c>
      <c r="E283" s="3" t="s">
        <v>7</v>
      </c>
      <c r="F283" s="1" t="n">
        <v>9497</v>
      </c>
      <c r="G283" s="1" t="n">
        <v>9473</v>
      </c>
      <c r="H283" s="1" t="n">
        <v>102</v>
      </c>
      <c r="I283" s="1" t="n">
        <v>102</v>
      </c>
      <c r="J283" s="1" t="n">
        <v>14</v>
      </c>
      <c r="K283" s="1" t="n">
        <v>3</v>
      </c>
      <c r="L283" s="1" t="n">
        <v>3</v>
      </c>
      <c r="M283" s="1" t="n">
        <v>3</v>
      </c>
      <c r="N283" s="1" t="s">
        <v>45</v>
      </c>
      <c r="O283" s="1" t="s">
        <v>45</v>
      </c>
      <c r="P283" s="1"/>
      <c r="Q283" s="1" t="s">
        <v>45</v>
      </c>
      <c r="R283" s="1" t="n">
        <v>400</v>
      </c>
      <c r="S283" s="1" t="n">
        <v>7</v>
      </c>
      <c r="T283" s="1" t="n">
        <v>35</v>
      </c>
      <c r="U283" s="1"/>
    </row>
    <row r="284" customFormat="false" ht="14.25" hidden="false" customHeight="false" outlineLevel="0" collapsed="false">
      <c r="A284" s="1" t="n">
        <v>3021</v>
      </c>
      <c r="B284" s="1" t="n">
        <v>2014</v>
      </c>
      <c r="C284" s="1" t="n">
        <f aca="false">(B284-(2000+D284))/10</f>
        <v>1</v>
      </c>
      <c r="D284" s="1" t="str">
        <f aca="false">RIGHT(B284,1)</f>
        <v>4</v>
      </c>
      <c r="E284" s="3" t="s">
        <v>7</v>
      </c>
      <c r="F284" s="1" t="n">
        <v>9497</v>
      </c>
      <c r="G284" s="1" t="n">
        <v>9474</v>
      </c>
      <c r="H284" s="1" t="n">
        <v>62</v>
      </c>
      <c r="I284" s="1" t="n">
        <v>61</v>
      </c>
      <c r="J284" s="1" t="n">
        <v>14</v>
      </c>
      <c r="K284" s="1" t="n">
        <v>3</v>
      </c>
      <c r="L284" s="1" t="n">
        <v>3</v>
      </c>
      <c r="M284" s="1" t="n">
        <v>3</v>
      </c>
      <c r="N284" s="1" t="n">
        <v>45</v>
      </c>
      <c r="O284" s="1" t="s">
        <v>45</v>
      </c>
      <c r="P284" s="1"/>
      <c r="Q284" s="1" t="s">
        <v>45</v>
      </c>
      <c r="R284" s="1" t="s">
        <v>46</v>
      </c>
      <c r="S284" s="1" t="s">
        <v>47</v>
      </c>
      <c r="T284" s="1" t="s">
        <v>47</v>
      </c>
      <c r="U284" s="1"/>
    </row>
    <row r="285" customFormat="false" ht="14.25" hidden="false" customHeight="false" outlineLevel="0" collapsed="false">
      <c r="A285" s="1" t="n">
        <v>3021</v>
      </c>
      <c r="B285" s="1" t="n">
        <v>2014</v>
      </c>
      <c r="C285" s="1" t="n">
        <f aca="false">(B285-(2000+D285))/10</f>
        <v>1</v>
      </c>
      <c r="D285" s="1" t="str">
        <f aca="false">RIGHT(B285,1)</f>
        <v>4</v>
      </c>
      <c r="E285" s="3" t="s">
        <v>7</v>
      </c>
      <c r="F285" s="1" t="n">
        <v>9497</v>
      </c>
      <c r="G285" s="1" t="n">
        <v>9475</v>
      </c>
      <c r="H285" s="1" t="n">
        <v>33</v>
      </c>
      <c r="I285" s="1" t="n">
        <v>33</v>
      </c>
      <c r="J285" s="1" t="n">
        <v>14</v>
      </c>
      <c r="K285" s="1" t="n">
        <v>3</v>
      </c>
      <c r="L285" s="1" t="n">
        <v>3</v>
      </c>
      <c r="M285" s="1" t="n">
        <v>3</v>
      </c>
      <c r="N285" s="1" t="n">
        <v>27</v>
      </c>
      <c r="O285" s="1" t="s">
        <v>45</v>
      </c>
      <c r="P285" s="1"/>
      <c r="Q285" s="1" t="s">
        <v>45</v>
      </c>
      <c r="R285" s="1" t="s">
        <v>46</v>
      </c>
      <c r="S285" s="1" t="s">
        <v>47</v>
      </c>
      <c r="T285" s="1" t="s">
        <v>47</v>
      </c>
      <c r="U285" s="1"/>
    </row>
    <row r="286" customFormat="false" ht="14.25" hidden="false" customHeight="false" outlineLevel="0" collapsed="false">
      <c r="A286" s="1" t="n">
        <v>3021</v>
      </c>
      <c r="B286" s="1" t="n">
        <v>2014</v>
      </c>
      <c r="C286" s="1" t="n">
        <f aca="false">(B286-(2000+D286))/10</f>
        <v>1</v>
      </c>
      <c r="D286" s="1" t="str">
        <f aca="false">RIGHT(B286,1)</f>
        <v>4</v>
      </c>
      <c r="E286" s="3" t="s">
        <v>7</v>
      </c>
      <c r="F286" s="1" t="n">
        <v>9497</v>
      </c>
      <c r="G286" s="1" t="n">
        <v>9476</v>
      </c>
      <c r="H286" s="1" t="n">
        <v>180</v>
      </c>
      <c r="I286" s="1" t="n">
        <v>180</v>
      </c>
      <c r="J286" s="1" t="n">
        <v>14</v>
      </c>
      <c r="K286" s="1" t="n">
        <v>3</v>
      </c>
      <c r="L286" s="1" t="n">
        <v>3</v>
      </c>
      <c r="M286" s="1" t="n">
        <v>3</v>
      </c>
      <c r="N286" s="1" t="s">
        <v>45</v>
      </c>
      <c r="O286" s="1" t="s">
        <v>45</v>
      </c>
      <c r="P286" s="1"/>
      <c r="Q286" s="1" t="s">
        <v>45</v>
      </c>
      <c r="R286" s="1" t="n">
        <v>100</v>
      </c>
      <c r="S286" s="1" t="n">
        <v>7</v>
      </c>
      <c r="T286" s="1" t="n">
        <v>35</v>
      </c>
      <c r="U286" s="1"/>
    </row>
    <row r="287" customFormat="false" ht="13.8" hidden="false" customHeight="false" outlineLevel="0" collapsed="false">
      <c r="A287" s="1" t="n">
        <v>3021</v>
      </c>
      <c r="B287" s="1" t="n">
        <v>2014</v>
      </c>
      <c r="C287" s="1" t="n">
        <f aca="false">(B287-(2000+D287))/10</f>
        <v>1</v>
      </c>
      <c r="D287" s="1" t="str">
        <f aca="false">RIGHT(B287,1)</f>
        <v>4</v>
      </c>
      <c r="E287" s="3" t="s">
        <v>7</v>
      </c>
      <c r="F287" s="1" t="n">
        <v>9497</v>
      </c>
      <c r="G287" s="1" t="n">
        <v>9477</v>
      </c>
      <c r="H287" s="1" t="n">
        <v>268</v>
      </c>
      <c r="I287" s="1"/>
      <c r="J287" s="1" t="n">
        <v>14</v>
      </c>
      <c r="K287" s="1" t="n">
        <v>3</v>
      </c>
      <c r="L287" s="1" t="n">
        <v>1</v>
      </c>
      <c r="M287" s="1" t="n">
        <v>1</v>
      </c>
      <c r="N287" s="1" t="n">
        <v>25</v>
      </c>
      <c r="O287" s="1" t="n">
        <v>234</v>
      </c>
      <c r="P287" s="1"/>
      <c r="Q287" s="1" t="n">
        <v>121</v>
      </c>
      <c r="R287" s="1" t="s">
        <v>46</v>
      </c>
      <c r="S287" s="1" t="s">
        <v>47</v>
      </c>
      <c r="T287" s="1" t="s">
        <v>47</v>
      </c>
      <c r="U287" s="1"/>
    </row>
    <row r="288" customFormat="false" ht="14.25" hidden="false" customHeight="false" outlineLevel="0" collapsed="false">
      <c r="A288" s="1" t="n">
        <v>3021</v>
      </c>
      <c r="B288" s="1" t="n">
        <v>2014</v>
      </c>
      <c r="C288" s="1" t="n">
        <f aca="false">(B288-(2000+D288))/10</f>
        <v>1</v>
      </c>
      <c r="D288" s="1" t="str">
        <f aca="false">RIGHT(B288,1)</f>
        <v>4</v>
      </c>
      <c r="E288" s="3" t="s">
        <v>7</v>
      </c>
      <c r="F288" s="1" t="n">
        <v>9497</v>
      </c>
      <c r="G288" s="1" t="n">
        <v>9478</v>
      </c>
      <c r="H288" s="1" t="n">
        <v>79</v>
      </c>
      <c r="I288" s="1" t="n">
        <v>79</v>
      </c>
      <c r="J288" s="1" t="n">
        <v>14</v>
      </c>
      <c r="K288" s="1" t="n">
        <v>3</v>
      </c>
      <c r="L288" s="1" t="n">
        <v>3</v>
      </c>
      <c r="M288" s="1" t="n">
        <v>3</v>
      </c>
      <c r="N288" s="1" t="s">
        <v>45</v>
      </c>
      <c r="O288" s="1" t="s">
        <v>45</v>
      </c>
      <c r="P288" s="1"/>
      <c r="Q288" s="1" t="s">
        <v>45</v>
      </c>
      <c r="R288" s="1" t="n">
        <v>400</v>
      </c>
      <c r="S288" s="1" t="n">
        <v>7</v>
      </c>
      <c r="T288" s="1" t="n">
        <v>35</v>
      </c>
      <c r="U288" s="1"/>
    </row>
    <row r="289" customFormat="false" ht="14.25" hidden="false" customHeight="false" outlineLevel="0" collapsed="false">
      <c r="A289" s="1" t="n">
        <v>3021</v>
      </c>
      <c r="B289" s="1" t="n">
        <v>2014</v>
      </c>
      <c r="C289" s="1" t="n">
        <f aca="false">(B289-(2000+D289))/10</f>
        <v>1</v>
      </c>
      <c r="D289" s="1" t="str">
        <f aca="false">RIGHT(B289,1)</f>
        <v>4</v>
      </c>
      <c r="E289" s="3" t="s">
        <v>7</v>
      </c>
      <c r="F289" s="1" t="n">
        <v>9497</v>
      </c>
      <c r="G289" s="1" t="n">
        <v>9479</v>
      </c>
      <c r="H289" s="1" t="n">
        <v>191</v>
      </c>
      <c r="I289" s="1" t="n">
        <v>142</v>
      </c>
      <c r="J289" s="1" t="n">
        <v>14</v>
      </c>
      <c r="K289" s="1" t="n">
        <v>3</v>
      </c>
      <c r="L289" s="1" t="n">
        <v>1</v>
      </c>
      <c r="M289" s="1" t="n">
        <v>1</v>
      </c>
      <c r="N289" s="1" t="s">
        <v>45</v>
      </c>
      <c r="O289" s="1" t="n">
        <v>233</v>
      </c>
      <c r="P289" s="1"/>
      <c r="Q289" s="1" t="n">
        <v>104</v>
      </c>
      <c r="R289" s="1" t="s">
        <v>46</v>
      </c>
      <c r="S289" s="1" t="s">
        <v>47</v>
      </c>
      <c r="T289" s="1" t="s">
        <v>47</v>
      </c>
      <c r="U289" s="1"/>
    </row>
    <row r="290" customFormat="false" ht="14.25" hidden="false" customHeight="false" outlineLevel="0" collapsed="false">
      <c r="A290" s="1" t="n">
        <v>3021</v>
      </c>
      <c r="B290" s="1" t="n">
        <v>2014</v>
      </c>
      <c r="C290" s="1" t="n">
        <f aca="false">(B290-(2000+D290))/10</f>
        <v>1</v>
      </c>
      <c r="D290" s="1" t="str">
        <f aca="false">RIGHT(B290,1)</f>
        <v>4</v>
      </c>
      <c r="E290" s="3" t="s">
        <v>7</v>
      </c>
      <c r="F290" s="1" t="n">
        <v>9497</v>
      </c>
      <c r="G290" s="1" t="n">
        <v>9480</v>
      </c>
      <c r="H290" s="1" t="n">
        <v>217</v>
      </c>
      <c r="I290" s="1" t="n">
        <v>185</v>
      </c>
      <c r="J290" s="1" t="n">
        <v>14</v>
      </c>
      <c r="K290" s="1" t="n">
        <v>3</v>
      </c>
      <c r="L290" s="1" t="n">
        <v>1</v>
      </c>
      <c r="M290" s="1" t="n">
        <v>1</v>
      </c>
      <c r="N290" s="1" t="s">
        <v>45</v>
      </c>
      <c r="O290" s="1" t="n">
        <v>216</v>
      </c>
      <c r="P290" s="1"/>
      <c r="Q290" s="1" t="n">
        <v>111</v>
      </c>
      <c r="R290" s="1" t="s">
        <v>46</v>
      </c>
      <c r="S290" s="1" t="s">
        <v>47</v>
      </c>
      <c r="T290" s="1" t="s">
        <v>47</v>
      </c>
      <c r="U290" s="1"/>
    </row>
    <row r="291" customFormat="false" ht="14.25" hidden="false" customHeight="false" outlineLevel="0" collapsed="false">
      <c r="A291" s="1" t="n">
        <v>3021</v>
      </c>
      <c r="B291" s="1" t="n">
        <v>2014</v>
      </c>
      <c r="C291" s="1" t="n">
        <f aca="false">(B291-(2000+D291))/10</f>
        <v>1</v>
      </c>
      <c r="D291" s="1" t="str">
        <f aca="false">RIGHT(B291,1)</f>
        <v>4</v>
      </c>
      <c r="E291" s="3" t="s">
        <v>7</v>
      </c>
      <c r="F291" s="1" t="n">
        <v>9497</v>
      </c>
      <c r="G291" s="1" t="n">
        <v>9481</v>
      </c>
      <c r="H291" s="1" t="n">
        <v>130</v>
      </c>
      <c r="I291" s="1" t="n">
        <v>119</v>
      </c>
      <c r="J291" s="1" t="n">
        <v>14</v>
      </c>
      <c r="K291" s="1" t="n">
        <v>3</v>
      </c>
      <c r="L291" s="1" t="n">
        <v>1</v>
      </c>
      <c r="M291" s="1" t="n">
        <v>1</v>
      </c>
      <c r="N291" s="1" t="s">
        <v>45</v>
      </c>
      <c r="O291" s="1" t="n">
        <v>165</v>
      </c>
      <c r="P291" s="1"/>
      <c r="Q291" s="1" t="n">
        <v>107</v>
      </c>
      <c r="R291" s="1" t="s">
        <v>46</v>
      </c>
      <c r="S291" s="1" t="s">
        <v>47</v>
      </c>
      <c r="T291" s="1" t="s">
        <v>47</v>
      </c>
      <c r="U291" s="1"/>
    </row>
    <row r="292" customFormat="false" ht="14.25" hidden="false" customHeight="false" outlineLevel="0" collapsed="false">
      <c r="A292" s="1" t="n">
        <v>3021</v>
      </c>
      <c r="B292" s="1" t="n">
        <v>2014</v>
      </c>
      <c r="C292" s="1" t="n">
        <f aca="false">(B292-(2000+D292))/10</f>
        <v>1</v>
      </c>
      <c r="D292" s="1" t="str">
        <f aca="false">RIGHT(B292,1)</f>
        <v>4</v>
      </c>
      <c r="E292" s="3" t="s">
        <v>7</v>
      </c>
      <c r="F292" s="1" t="n">
        <v>9497</v>
      </c>
      <c r="G292" s="1" t="n">
        <v>9482</v>
      </c>
      <c r="H292" s="1" t="n">
        <v>102</v>
      </c>
      <c r="I292" s="1" t="n">
        <v>102</v>
      </c>
      <c r="J292" s="1" t="n">
        <v>14</v>
      </c>
      <c r="K292" s="1" t="n">
        <v>3</v>
      </c>
      <c r="L292" s="1" t="n">
        <v>3</v>
      </c>
      <c r="M292" s="1" t="n">
        <v>3</v>
      </c>
      <c r="N292" s="1" t="s">
        <v>45</v>
      </c>
      <c r="O292" s="1" t="s">
        <v>45</v>
      </c>
      <c r="P292" s="1"/>
      <c r="Q292" s="1" t="s">
        <v>45</v>
      </c>
      <c r="R292" s="1" t="n">
        <v>400</v>
      </c>
      <c r="S292" s="1" t="n">
        <v>7</v>
      </c>
      <c r="T292" s="1" t="n">
        <v>35</v>
      </c>
      <c r="U292" s="1"/>
    </row>
    <row r="293" customFormat="false" ht="14.25" hidden="false" customHeight="false" outlineLevel="0" collapsed="false">
      <c r="A293" s="1" t="n">
        <v>3021</v>
      </c>
      <c r="B293" s="1" t="n">
        <v>2014</v>
      </c>
      <c r="C293" s="1" t="n">
        <f aca="false">(B293-(2000+D293))/10</f>
        <v>1</v>
      </c>
      <c r="D293" s="1" t="str">
        <f aca="false">RIGHT(B293,1)</f>
        <v>4</v>
      </c>
      <c r="E293" s="3" t="s">
        <v>7</v>
      </c>
      <c r="F293" s="1" t="n">
        <v>9497</v>
      </c>
      <c r="G293" s="1" t="n">
        <v>9483</v>
      </c>
      <c r="H293" s="1" t="n">
        <v>43</v>
      </c>
      <c r="I293" s="1" t="n">
        <v>43</v>
      </c>
      <c r="J293" s="1" t="n">
        <v>14</v>
      </c>
      <c r="K293" s="1" t="n">
        <v>3</v>
      </c>
      <c r="L293" s="1" t="n">
        <v>3</v>
      </c>
      <c r="M293" s="1" t="n">
        <v>3</v>
      </c>
      <c r="N293" s="1" t="s">
        <v>45</v>
      </c>
      <c r="O293" s="1" t="s">
        <v>45</v>
      </c>
      <c r="P293" s="1"/>
      <c r="Q293" s="1" t="s">
        <v>45</v>
      </c>
      <c r="R293" s="1" t="n">
        <v>400</v>
      </c>
      <c r="S293" s="1" t="n">
        <v>7</v>
      </c>
      <c r="T293" s="1" t="n">
        <v>26</v>
      </c>
      <c r="U293" s="1"/>
    </row>
    <row r="294" customFormat="false" ht="14.25" hidden="false" customHeight="false" outlineLevel="0" collapsed="false">
      <c r="A294" s="1" t="n">
        <v>3021</v>
      </c>
      <c r="B294" s="1" t="n">
        <v>2014</v>
      </c>
      <c r="C294" s="1" t="n">
        <f aca="false">(B294-(2000+D294))/10</f>
        <v>1</v>
      </c>
      <c r="D294" s="1" t="str">
        <f aca="false">RIGHT(B294,1)</f>
        <v>4</v>
      </c>
      <c r="E294" s="3" t="s">
        <v>7</v>
      </c>
      <c r="F294" s="1" t="n">
        <v>9497</v>
      </c>
      <c r="G294" s="1" t="n">
        <v>9484</v>
      </c>
      <c r="H294" s="1" t="n">
        <v>145</v>
      </c>
      <c r="I294" s="1" t="n">
        <v>145</v>
      </c>
      <c r="J294" s="1" t="n">
        <v>14</v>
      </c>
      <c r="K294" s="1" t="n">
        <v>3</v>
      </c>
      <c r="L294" s="1" t="n">
        <v>3</v>
      </c>
      <c r="M294" s="1" t="n">
        <v>3</v>
      </c>
      <c r="N294" s="1" t="s">
        <v>45</v>
      </c>
      <c r="O294" s="1" t="s">
        <v>45</v>
      </c>
      <c r="P294" s="1"/>
      <c r="Q294" s="1" t="s">
        <v>45</v>
      </c>
      <c r="R294" s="1" t="n">
        <v>100</v>
      </c>
      <c r="S294" s="1" t="n">
        <v>7</v>
      </c>
      <c r="T294" s="1" t="n">
        <v>35</v>
      </c>
      <c r="U294" s="1"/>
    </row>
    <row r="295" customFormat="false" ht="14.25" hidden="false" customHeight="false" outlineLevel="0" collapsed="false">
      <c r="A295" s="1" t="n">
        <v>3021</v>
      </c>
      <c r="B295" s="1" t="n">
        <v>2014</v>
      </c>
      <c r="C295" s="1" t="n">
        <f aca="false">(B295-(2000+D295))/10</f>
        <v>1</v>
      </c>
      <c r="D295" s="1" t="str">
        <f aca="false">RIGHT(B295,1)</f>
        <v>4</v>
      </c>
      <c r="E295" s="3" t="s">
        <v>7</v>
      </c>
      <c r="F295" s="1" t="n">
        <v>9497</v>
      </c>
      <c r="G295" s="1" t="n">
        <v>9485</v>
      </c>
      <c r="H295" s="1" t="n">
        <v>246</v>
      </c>
      <c r="I295" s="1" t="n">
        <v>246</v>
      </c>
      <c r="J295" s="1" t="n">
        <v>14</v>
      </c>
      <c r="K295" s="1" t="n">
        <v>3</v>
      </c>
      <c r="L295" s="1" t="n">
        <v>3</v>
      </c>
      <c r="M295" s="1" t="n">
        <v>3</v>
      </c>
      <c r="N295" s="1" t="s">
        <v>45</v>
      </c>
      <c r="O295" s="1" t="s">
        <v>45</v>
      </c>
      <c r="P295" s="1"/>
      <c r="Q295" s="1" t="s">
        <v>45</v>
      </c>
      <c r="R295" s="1" t="n">
        <v>100</v>
      </c>
      <c r="S295" s="1" t="n">
        <v>7</v>
      </c>
      <c r="T295" s="1" t="n">
        <v>35</v>
      </c>
      <c r="U295" s="1"/>
    </row>
    <row r="296" customFormat="false" ht="14.25" hidden="false" customHeight="false" outlineLevel="0" collapsed="false">
      <c r="A296" s="1" t="n">
        <v>3021</v>
      </c>
      <c r="B296" s="1" t="n">
        <v>2014</v>
      </c>
      <c r="C296" s="1" t="n">
        <f aca="false">(B296-(2000+D296))/10</f>
        <v>1</v>
      </c>
      <c r="D296" s="1" t="str">
        <f aca="false">RIGHT(B296,1)</f>
        <v>4</v>
      </c>
      <c r="E296" s="3" t="s">
        <v>7</v>
      </c>
      <c r="F296" s="1" t="n">
        <v>9497</v>
      </c>
      <c r="G296" s="1" t="n">
        <v>9486</v>
      </c>
      <c r="H296" s="1" t="n">
        <v>180</v>
      </c>
      <c r="I296" s="1" t="n">
        <v>140</v>
      </c>
      <c r="J296" s="1" t="n">
        <v>14</v>
      </c>
      <c r="K296" s="1" t="n">
        <v>3</v>
      </c>
      <c r="L296" s="1" t="n">
        <v>1</v>
      </c>
      <c r="M296" s="1" t="n">
        <v>1</v>
      </c>
      <c r="N296" s="1" t="s">
        <v>45</v>
      </c>
      <c r="O296" s="1" t="n">
        <v>222</v>
      </c>
      <c r="P296" s="1"/>
      <c r="Q296" s="1" t="n">
        <v>106</v>
      </c>
      <c r="R296" s="1" t="s">
        <v>46</v>
      </c>
      <c r="S296" s="1" t="s">
        <v>47</v>
      </c>
      <c r="T296" s="1" t="s">
        <v>47</v>
      </c>
      <c r="U296" s="1"/>
    </row>
    <row r="297" customFormat="false" ht="14.25" hidden="false" customHeight="false" outlineLevel="0" collapsed="false">
      <c r="A297" s="1" t="n">
        <v>3021</v>
      </c>
      <c r="B297" s="1" t="n">
        <v>2014</v>
      </c>
      <c r="C297" s="1" t="n">
        <f aca="false">(B297-(2000+D297))/10</f>
        <v>1</v>
      </c>
      <c r="D297" s="1" t="str">
        <f aca="false">RIGHT(B297,1)</f>
        <v>4</v>
      </c>
      <c r="E297" s="3" t="s">
        <v>7</v>
      </c>
      <c r="F297" s="1" t="n">
        <v>9497</v>
      </c>
      <c r="G297" s="1" t="n">
        <v>9487</v>
      </c>
      <c r="H297" s="1" t="n">
        <v>152</v>
      </c>
      <c r="I297" s="1" t="n">
        <v>152</v>
      </c>
      <c r="J297" s="1" t="n">
        <v>14</v>
      </c>
      <c r="K297" s="1" t="n">
        <v>3</v>
      </c>
      <c r="L297" s="1" t="n">
        <v>3</v>
      </c>
      <c r="M297" s="1" t="n">
        <v>3</v>
      </c>
      <c r="N297" s="1" t="s">
        <v>45</v>
      </c>
      <c r="O297" s="1" t="s">
        <v>45</v>
      </c>
      <c r="P297" s="1"/>
      <c r="Q297" s="1" t="s">
        <v>45</v>
      </c>
      <c r="R297" s="1" t="n">
        <v>100</v>
      </c>
      <c r="S297" s="1" t="n">
        <v>7</v>
      </c>
      <c r="T297" s="1" t="n">
        <v>35</v>
      </c>
      <c r="U297" s="1"/>
    </row>
    <row r="298" customFormat="false" ht="14.25" hidden="false" customHeight="false" outlineLevel="0" collapsed="false">
      <c r="A298" s="1" t="n">
        <v>3021</v>
      </c>
      <c r="B298" s="1" t="n">
        <v>2014</v>
      </c>
      <c r="C298" s="1" t="n">
        <f aca="false">(B298-(2000+D298))/10</f>
        <v>1</v>
      </c>
      <c r="D298" s="1" t="str">
        <f aca="false">RIGHT(B298,1)</f>
        <v>4</v>
      </c>
      <c r="E298" s="3" t="s">
        <v>7</v>
      </c>
      <c r="F298" s="1" t="n">
        <v>9497</v>
      </c>
      <c r="G298" s="1" t="n">
        <v>9488</v>
      </c>
      <c r="H298" s="1" t="n">
        <v>229</v>
      </c>
      <c r="I298" s="1" t="n">
        <v>201</v>
      </c>
      <c r="J298" s="1" t="n">
        <v>14</v>
      </c>
      <c r="K298" s="1" t="n">
        <v>3</v>
      </c>
      <c r="L298" s="1" t="n">
        <v>1</v>
      </c>
      <c r="M298" s="1" t="n">
        <v>1</v>
      </c>
      <c r="N298" s="1" t="n">
        <v>146</v>
      </c>
      <c r="O298" s="1" t="n">
        <v>239</v>
      </c>
      <c r="P298" s="1"/>
      <c r="Q298" s="1" t="n">
        <v>120</v>
      </c>
      <c r="R298" s="1" t="s">
        <v>46</v>
      </c>
      <c r="S298" s="1" t="s">
        <v>47</v>
      </c>
      <c r="T298" s="1" t="s">
        <v>47</v>
      </c>
      <c r="U298" s="1"/>
    </row>
    <row r="299" customFormat="false" ht="14.25" hidden="false" customHeight="false" outlineLevel="0" collapsed="false">
      <c r="A299" s="1" t="n">
        <v>3021</v>
      </c>
      <c r="B299" s="1" t="n">
        <v>2014</v>
      </c>
      <c r="C299" s="1" t="n">
        <f aca="false">(B299-(2000+D299))/10</f>
        <v>1</v>
      </c>
      <c r="D299" s="1" t="str">
        <f aca="false">RIGHT(B299,1)</f>
        <v>4</v>
      </c>
      <c r="E299" s="3" t="s">
        <v>7</v>
      </c>
      <c r="F299" s="1" t="n">
        <v>9497</v>
      </c>
      <c r="G299" s="1" t="n">
        <v>9489</v>
      </c>
      <c r="H299" s="1" t="n">
        <v>250</v>
      </c>
      <c r="I299" s="1" t="n">
        <v>206</v>
      </c>
      <c r="J299" s="1" t="n">
        <v>14</v>
      </c>
      <c r="K299" s="1" t="n">
        <v>3</v>
      </c>
      <c r="L299" s="1" t="n">
        <v>1</v>
      </c>
      <c r="M299" s="1" t="n">
        <v>3</v>
      </c>
      <c r="N299" s="1" t="s">
        <v>45</v>
      </c>
      <c r="O299" s="1" t="s">
        <v>45</v>
      </c>
      <c r="P299" s="1"/>
      <c r="Q299" s="1" t="s">
        <v>45</v>
      </c>
      <c r="R299" s="1" t="n">
        <v>807</v>
      </c>
      <c r="S299" s="1" t="n">
        <v>7</v>
      </c>
      <c r="T299" s="1" t="n">
        <v>35</v>
      </c>
      <c r="U299" s="1"/>
    </row>
    <row r="300" customFormat="false" ht="14.25" hidden="false" customHeight="false" outlineLevel="0" collapsed="false">
      <c r="A300" s="1" t="n">
        <v>3021</v>
      </c>
      <c r="B300" s="1" t="n">
        <v>2014</v>
      </c>
      <c r="C300" s="1" t="n">
        <f aca="false">(B300-(2000+D300))/10</f>
        <v>1</v>
      </c>
      <c r="D300" s="1" t="str">
        <f aca="false">RIGHT(B300,1)</f>
        <v>4</v>
      </c>
      <c r="E300" s="3" t="s">
        <v>7</v>
      </c>
      <c r="F300" s="1" t="n">
        <v>9497</v>
      </c>
      <c r="G300" s="1" t="n">
        <v>9490</v>
      </c>
      <c r="H300" s="1" t="n">
        <v>97</v>
      </c>
      <c r="I300" s="1" t="n">
        <v>97</v>
      </c>
      <c r="J300" s="1" t="n">
        <v>14</v>
      </c>
      <c r="K300" s="1" t="n">
        <v>3</v>
      </c>
      <c r="L300" s="1" t="n">
        <v>3</v>
      </c>
      <c r="M300" s="1" t="n">
        <v>3</v>
      </c>
      <c r="N300" s="1" t="s">
        <v>45</v>
      </c>
      <c r="O300" s="1" t="s">
        <v>45</v>
      </c>
      <c r="P300" s="1"/>
      <c r="Q300" s="1" t="s">
        <v>45</v>
      </c>
      <c r="R300" s="1" t="n">
        <v>400</v>
      </c>
      <c r="S300" s="1" t="n">
        <v>7</v>
      </c>
      <c r="T300" s="1" t="n">
        <v>26</v>
      </c>
      <c r="U300" s="1"/>
    </row>
    <row r="301" customFormat="false" ht="14.25" hidden="false" customHeight="false" outlineLevel="0" collapsed="false">
      <c r="A301" s="1" t="n">
        <v>3021</v>
      </c>
      <c r="B301" s="1" t="n">
        <v>2014</v>
      </c>
      <c r="C301" s="1" t="n">
        <f aca="false">(B301-(2000+D301))/10</f>
        <v>1</v>
      </c>
      <c r="D301" s="1" t="str">
        <f aca="false">RIGHT(B301,1)</f>
        <v>4</v>
      </c>
      <c r="E301" s="3" t="s">
        <v>7</v>
      </c>
      <c r="F301" s="1" t="n">
        <v>9497</v>
      </c>
      <c r="G301" s="1" t="n">
        <v>9491</v>
      </c>
      <c r="H301" s="1" t="n">
        <v>170</v>
      </c>
      <c r="I301" s="1" t="n">
        <v>147</v>
      </c>
      <c r="J301" s="1" t="n">
        <v>14</v>
      </c>
      <c r="K301" s="1" t="n">
        <v>3</v>
      </c>
      <c r="L301" s="1" t="n">
        <v>1</v>
      </c>
      <c r="M301" s="1" t="n">
        <v>1</v>
      </c>
      <c r="N301" s="1" t="s">
        <v>45</v>
      </c>
      <c r="O301" s="1" t="n">
        <v>188</v>
      </c>
      <c r="P301" s="1"/>
      <c r="Q301" s="1" t="n">
        <v>126</v>
      </c>
      <c r="R301" s="1" t="n">
        <v>807</v>
      </c>
      <c r="S301" s="1" t="s">
        <v>47</v>
      </c>
      <c r="T301" s="1" t="s">
        <v>47</v>
      </c>
      <c r="U301" s="1"/>
    </row>
    <row r="302" customFormat="false" ht="14.25" hidden="false" customHeight="false" outlineLevel="0" collapsed="false">
      <c r="A302" s="1" t="n">
        <v>3021</v>
      </c>
      <c r="B302" s="1" t="n">
        <v>2014</v>
      </c>
      <c r="C302" s="1" t="n">
        <f aca="false">(B302-(2000+D302))/10</f>
        <v>1</v>
      </c>
      <c r="D302" s="1" t="str">
        <f aca="false">RIGHT(B302,1)</f>
        <v>4</v>
      </c>
      <c r="E302" s="3" t="s">
        <v>7</v>
      </c>
      <c r="F302" s="1" t="n">
        <v>9497</v>
      </c>
      <c r="G302" s="1" t="n">
        <v>9492</v>
      </c>
      <c r="H302" s="1" t="n">
        <v>387</v>
      </c>
      <c r="I302" s="1" t="n">
        <v>315</v>
      </c>
      <c r="J302" s="1" t="n">
        <v>14</v>
      </c>
      <c r="K302" s="1" t="n">
        <v>3</v>
      </c>
      <c r="L302" s="1" t="n">
        <v>1</v>
      </c>
      <c r="M302" s="1" t="n">
        <v>1</v>
      </c>
      <c r="N302" s="1" t="s">
        <v>45</v>
      </c>
      <c r="O302" s="1" t="n">
        <v>270</v>
      </c>
      <c r="P302" s="1"/>
      <c r="Q302" s="1" t="n">
        <v>116</v>
      </c>
      <c r="R302" s="1" t="s">
        <v>46</v>
      </c>
      <c r="S302" s="1" t="s">
        <v>47</v>
      </c>
      <c r="T302" s="1" t="s">
        <v>47</v>
      </c>
      <c r="U302" s="1"/>
    </row>
    <row r="303" customFormat="false" ht="14.25" hidden="false" customHeight="false" outlineLevel="0" collapsed="false">
      <c r="A303" s="1" t="n">
        <v>3021</v>
      </c>
      <c r="B303" s="1" t="n">
        <v>2014</v>
      </c>
      <c r="C303" s="1" t="n">
        <f aca="false">(B303-(2000+D303))/10</f>
        <v>1</v>
      </c>
      <c r="D303" s="1" t="str">
        <f aca="false">RIGHT(B303,1)</f>
        <v>4</v>
      </c>
      <c r="E303" s="3" t="s">
        <v>7</v>
      </c>
      <c r="F303" s="1" t="n">
        <v>9497</v>
      </c>
      <c r="G303" s="1" t="n">
        <v>9493</v>
      </c>
      <c r="H303" s="1" t="n">
        <v>312</v>
      </c>
      <c r="I303" s="1" t="n">
        <v>254</v>
      </c>
      <c r="J303" s="1" t="n">
        <v>14</v>
      </c>
      <c r="K303" s="1" t="n">
        <v>3</v>
      </c>
      <c r="L303" s="1" t="n">
        <v>1</v>
      </c>
      <c r="M303" s="1" t="n">
        <v>1</v>
      </c>
      <c r="N303" s="1" t="s">
        <v>45</v>
      </c>
      <c r="O303" s="1" t="n">
        <v>248</v>
      </c>
      <c r="P303" s="1"/>
      <c r="Q303" s="1" t="n">
        <v>129</v>
      </c>
      <c r="R303" s="1" t="s">
        <v>46</v>
      </c>
      <c r="S303" s="1" t="s">
        <v>47</v>
      </c>
      <c r="T303" s="1" t="s">
        <v>47</v>
      </c>
      <c r="U303" s="1"/>
    </row>
    <row r="304" customFormat="false" ht="14.25" hidden="false" customHeight="false" outlineLevel="0" collapsed="false">
      <c r="A304" s="1" t="n">
        <v>3021</v>
      </c>
      <c r="B304" s="1" t="n">
        <v>2014</v>
      </c>
      <c r="C304" s="1" t="n">
        <f aca="false">(B304-(2000+D304))/10</f>
        <v>1</v>
      </c>
      <c r="D304" s="1" t="str">
        <f aca="false">RIGHT(B304,1)</f>
        <v>4</v>
      </c>
      <c r="E304" s="3" t="s">
        <v>7</v>
      </c>
      <c r="F304" s="1" t="n">
        <v>9497</v>
      </c>
      <c r="G304" s="1" t="n">
        <v>9494</v>
      </c>
      <c r="H304" s="1" t="n">
        <v>210</v>
      </c>
      <c r="I304" s="1" t="n">
        <v>191</v>
      </c>
      <c r="J304" s="1" t="n">
        <v>14</v>
      </c>
      <c r="K304" s="1" t="n">
        <v>3</v>
      </c>
      <c r="L304" s="1" t="n">
        <v>1</v>
      </c>
      <c r="M304" s="1" t="n">
        <v>1</v>
      </c>
      <c r="N304" s="1" t="s">
        <v>45</v>
      </c>
      <c r="O304" s="1" t="n">
        <v>216</v>
      </c>
      <c r="P304" s="1"/>
      <c r="Q304" s="1" t="n">
        <v>140</v>
      </c>
      <c r="R304" s="1" t="s">
        <v>46</v>
      </c>
      <c r="S304" s="1" t="s">
        <v>47</v>
      </c>
      <c r="T304" s="1" t="s">
        <v>47</v>
      </c>
      <c r="U304" s="1"/>
    </row>
    <row r="305" customFormat="false" ht="14.25" hidden="false" customHeight="false" outlineLevel="0" collapsed="false">
      <c r="A305" s="1" t="n">
        <v>3021</v>
      </c>
      <c r="B305" s="1" t="n">
        <v>2014</v>
      </c>
      <c r="C305" s="1" t="n">
        <f aca="false">(B305-(2000+D305))/10</f>
        <v>1</v>
      </c>
      <c r="D305" s="1" t="str">
        <f aca="false">RIGHT(B305,1)</f>
        <v>4</v>
      </c>
      <c r="E305" s="3" t="s">
        <v>7</v>
      </c>
      <c r="F305" s="1" t="n">
        <v>9497</v>
      </c>
      <c r="G305" s="1" t="n">
        <v>9495</v>
      </c>
      <c r="H305" s="1" t="n">
        <v>272</v>
      </c>
      <c r="I305" s="1" t="n">
        <v>226</v>
      </c>
      <c r="J305" s="1" t="n">
        <v>14</v>
      </c>
      <c r="K305" s="1" t="n">
        <v>3</v>
      </c>
      <c r="L305" s="1" t="n">
        <v>1</v>
      </c>
      <c r="M305" s="1" t="n">
        <v>1</v>
      </c>
      <c r="N305" s="1" t="s">
        <v>45</v>
      </c>
      <c r="O305" s="1" t="n">
        <v>275</v>
      </c>
      <c r="P305" s="1"/>
      <c r="Q305" s="1" t="n">
        <v>140</v>
      </c>
      <c r="R305" s="1" t="s">
        <v>46</v>
      </c>
      <c r="S305" s="1" t="s">
        <v>47</v>
      </c>
      <c r="T305" s="1" t="s">
        <v>47</v>
      </c>
      <c r="U305" s="1"/>
    </row>
    <row r="306" customFormat="false" ht="14.25" hidden="false" customHeight="false" outlineLevel="0" collapsed="false">
      <c r="A306" s="1" t="n">
        <v>3021</v>
      </c>
      <c r="B306" s="1" t="n">
        <v>2014</v>
      </c>
      <c r="C306" s="1" t="n">
        <f aca="false">(B306-(2000+D306))/10</f>
        <v>1</v>
      </c>
      <c r="D306" s="1" t="str">
        <f aca="false">RIGHT(B306,1)</f>
        <v>4</v>
      </c>
      <c r="E306" s="3" t="s">
        <v>7</v>
      </c>
      <c r="F306" s="1" t="n">
        <v>9497</v>
      </c>
      <c r="G306" s="1" t="n">
        <v>9496</v>
      </c>
      <c r="H306" s="1" t="n">
        <v>48</v>
      </c>
      <c r="I306" s="1" t="n">
        <v>48</v>
      </c>
      <c r="J306" s="1" t="n">
        <v>14</v>
      </c>
      <c r="K306" s="1" t="n">
        <v>3</v>
      </c>
      <c r="L306" s="1" t="n">
        <v>3</v>
      </c>
      <c r="M306" s="1" t="n">
        <v>3</v>
      </c>
      <c r="N306" s="1" t="s">
        <v>45</v>
      </c>
      <c r="O306" s="1" t="s">
        <v>45</v>
      </c>
      <c r="P306" s="1"/>
      <c r="Q306" s="1" t="s">
        <v>45</v>
      </c>
      <c r="R306" s="1" t="n">
        <v>400</v>
      </c>
      <c r="S306" s="1" t="n">
        <v>7</v>
      </c>
      <c r="T306" s="1" t="n">
        <v>35</v>
      </c>
      <c r="U306" s="1"/>
    </row>
    <row r="307" customFormat="false" ht="14.25" hidden="false" customHeight="false" outlineLevel="0" collapsed="false">
      <c r="A307" s="1" t="n">
        <v>3021</v>
      </c>
      <c r="B307" s="1" t="n">
        <v>2014</v>
      </c>
      <c r="C307" s="1" t="n">
        <f aca="false">(B307-(2000+D307))/10</f>
        <v>1</v>
      </c>
      <c r="D307" s="1" t="str">
        <f aca="false">RIGHT(B307,1)</f>
        <v>4</v>
      </c>
      <c r="E307" s="3" t="s">
        <v>7</v>
      </c>
      <c r="F307" s="1" t="n">
        <v>9497</v>
      </c>
      <c r="G307" s="1" t="n">
        <v>9497</v>
      </c>
      <c r="H307" s="1" t="n">
        <v>154</v>
      </c>
      <c r="I307" s="1" t="n">
        <v>135</v>
      </c>
      <c r="J307" s="1" t="n">
        <v>14</v>
      </c>
      <c r="K307" s="1" t="n">
        <v>3</v>
      </c>
      <c r="L307" s="1" t="n">
        <v>1</v>
      </c>
      <c r="M307" s="1" t="n">
        <v>1</v>
      </c>
      <c r="N307" s="1" t="n">
        <v>149</v>
      </c>
      <c r="O307" s="1" t="n">
        <v>196</v>
      </c>
      <c r="P307" s="1"/>
      <c r="Q307" s="1" t="n">
        <v>148</v>
      </c>
      <c r="R307" s="1" t="s">
        <v>46</v>
      </c>
      <c r="S307" s="1" t="s">
        <v>47</v>
      </c>
      <c r="T307" s="1" t="s">
        <v>47</v>
      </c>
      <c r="U307" s="1"/>
    </row>
    <row r="308" customFormat="false" ht="13.8" hidden="false" customHeight="false" outlineLevel="0" collapsed="false">
      <c r="A308" s="1" t="n">
        <v>3021</v>
      </c>
      <c r="B308" s="1" t="n">
        <v>2015</v>
      </c>
      <c r="C308" s="1" t="n">
        <f aca="false">(B308-(2000+D308))/10</f>
        <v>1</v>
      </c>
      <c r="D308" s="1" t="str">
        <f aca="false">RIGHT(B308,1)</f>
        <v>5</v>
      </c>
      <c r="E308" s="3" t="s">
        <v>7</v>
      </c>
      <c r="F308" s="1" t="n">
        <v>9622</v>
      </c>
      <c r="G308" s="1" t="n">
        <v>9590</v>
      </c>
      <c r="H308" s="1" t="n">
        <v>10</v>
      </c>
      <c r="I308" s="1" t="n">
        <v>10</v>
      </c>
      <c r="J308" s="1" t="n">
        <v>14</v>
      </c>
      <c r="K308" s="1" t="n">
        <v>3</v>
      </c>
      <c r="L308" s="1" t="n">
        <v>3</v>
      </c>
      <c r="M308" s="1" t="n">
        <v>3</v>
      </c>
      <c r="N308" s="1" t="n">
        <v>20</v>
      </c>
      <c r="O308" s="1" t="s">
        <v>45</v>
      </c>
      <c r="P308" s="1"/>
      <c r="Q308" s="1" t="s">
        <v>45</v>
      </c>
      <c r="R308" s="1" t="s">
        <v>46</v>
      </c>
      <c r="S308" s="1" t="s">
        <v>47</v>
      </c>
      <c r="T308" s="1" t="s">
        <v>47</v>
      </c>
      <c r="U308" s="1"/>
    </row>
    <row r="309" customFormat="false" ht="14.25" hidden="false" customHeight="false" outlineLevel="0" collapsed="false">
      <c r="A309" s="1" t="n">
        <v>3021</v>
      </c>
      <c r="B309" s="1" t="n">
        <v>2015</v>
      </c>
      <c r="C309" s="1" t="n">
        <f aca="false">(B309-(2000+D309))/10</f>
        <v>1</v>
      </c>
      <c r="D309" s="1" t="str">
        <f aca="false">RIGHT(B309,1)</f>
        <v>5</v>
      </c>
      <c r="E309" s="3" t="s">
        <v>7</v>
      </c>
      <c r="F309" s="1" t="n">
        <v>9622</v>
      </c>
      <c r="G309" s="1" t="n">
        <v>9591</v>
      </c>
      <c r="H309" s="1" t="n">
        <v>288</v>
      </c>
      <c r="I309" s="1" t="n">
        <v>173</v>
      </c>
      <c r="J309" s="1" t="n">
        <v>14</v>
      </c>
      <c r="K309" s="1" t="n">
        <v>3</v>
      </c>
      <c r="L309" s="1" t="n">
        <v>1</v>
      </c>
      <c r="M309" s="1" t="n">
        <v>1</v>
      </c>
      <c r="N309" s="1" t="s">
        <v>45</v>
      </c>
      <c r="O309" s="1" t="n">
        <v>204</v>
      </c>
      <c r="P309" s="1"/>
      <c r="Q309" s="1" t="n">
        <v>80</v>
      </c>
      <c r="R309" s="1" t="s">
        <v>46</v>
      </c>
      <c r="S309" s="1" t="s">
        <v>47</v>
      </c>
      <c r="T309" s="1" t="s">
        <v>47</v>
      </c>
      <c r="U309" s="1"/>
    </row>
    <row r="310" customFormat="false" ht="14.25" hidden="false" customHeight="false" outlineLevel="0" collapsed="false">
      <c r="A310" s="1" t="n">
        <v>3021</v>
      </c>
      <c r="B310" s="1" t="n">
        <v>2015</v>
      </c>
      <c r="C310" s="1" t="n">
        <f aca="false">(B310-(2000+D310))/10</f>
        <v>1</v>
      </c>
      <c r="D310" s="1" t="str">
        <f aca="false">RIGHT(B310,1)</f>
        <v>5</v>
      </c>
      <c r="E310" s="3" t="s">
        <v>7</v>
      </c>
      <c r="F310" s="1" t="n">
        <v>9622</v>
      </c>
      <c r="G310" s="1" t="n">
        <v>9592</v>
      </c>
      <c r="H310" s="1" t="n">
        <v>97</v>
      </c>
      <c r="I310" s="1" t="n">
        <v>97</v>
      </c>
      <c r="J310" s="1" t="n">
        <v>14</v>
      </c>
      <c r="K310" s="1" t="n">
        <v>3</v>
      </c>
      <c r="L310" s="1" t="n">
        <v>3</v>
      </c>
      <c r="M310" s="1" t="n">
        <v>3</v>
      </c>
      <c r="N310" s="1" t="s">
        <v>45</v>
      </c>
      <c r="O310" s="1" t="s">
        <v>45</v>
      </c>
      <c r="P310" s="1"/>
      <c r="Q310" s="1" t="s">
        <v>45</v>
      </c>
      <c r="R310" s="1" t="n">
        <v>400</v>
      </c>
      <c r="S310" s="1" t="n">
        <v>7</v>
      </c>
      <c r="T310" s="1" t="n">
        <v>26</v>
      </c>
      <c r="U310" s="1"/>
    </row>
    <row r="311" customFormat="false" ht="14.25" hidden="false" customHeight="false" outlineLevel="0" collapsed="false">
      <c r="A311" s="1" t="n">
        <v>3021</v>
      </c>
      <c r="B311" s="1" t="n">
        <v>2015</v>
      </c>
      <c r="C311" s="1" t="n">
        <f aca="false">(B311-(2000+D311))/10</f>
        <v>1</v>
      </c>
      <c r="D311" s="1" t="str">
        <f aca="false">RIGHT(B311,1)</f>
        <v>5</v>
      </c>
      <c r="E311" s="3" t="s">
        <v>7</v>
      </c>
      <c r="F311" s="1" t="n">
        <v>9622</v>
      </c>
      <c r="G311" s="1" t="n">
        <v>9593</v>
      </c>
      <c r="H311" s="1" t="n">
        <v>190</v>
      </c>
      <c r="I311" s="1" t="n">
        <v>140</v>
      </c>
      <c r="J311" s="1" t="n">
        <v>14</v>
      </c>
      <c r="K311" s="1" t="n">
        <v>3</v>
      </c>
      <c r="L311" s="1" t="n">
        <v>1</v>
      </c>
      <c r="M311" s="1" t="n">
        <v>1</v>
      </c>
      <c r="N311" s="1" t="s">
        <v>45</v>
      </c>
      <c r="O311" s="1" t="n">
        <v>196</v>
      </c>
      <c r="P311" s="1"/>
      <c r="Q311" s="1" t="n">
        <v>109</v>
      </c>
      <c r="R311" s="1" t="s">
        <v>46</v>
      </c>
      <c r="S311" s="1" t="s">
        <v>47</v>
      </c>
      <c r="T311" s="1" t="s">
        <v>47</v>
      </c>
      <c r="U311" s="1"/>
    </row>
    <row r="312" customFormat="false" ht="14.25" hidden="false" customHeight="false" outlineLevel="0" collapsed="false">
      <c r="A312" s="1" t="n">
        <v>3021</v>
      </c>
      <c r="B312" s="1" t="n">
        <v>2015</v>
      </c>
      <c r="C312" s="1" t="n">
        <f aca="false">(B312-(2000+D312))/10</f>
        <v>1</v>
      </c>
      <c r="D312" s="1" t="str">
        <f aca="false">RIGHT(B312,1)</f>
        <v>5</v>
      </c>
      <c r="E312" s="3" t="s">
        <v>7</v>
      </c>
      <c r="F312" s="1" t="n">
        <v>9622</v>
      </c>
      <c r="G312" s="1" t="n">
        <v>9594</v>
      </c>
      <c r="H312" s="1" t="n">
        <v>69</v>
      </c>
      <c r="I312" s="1" t="n">
        <v>69</v>
      </c>
      <c r="J312" s="1" t="n">
        <v>14</v>
      </c>
      <c r="K312" s="1" t="n">
        <v>3</v>
      </c>
      <c r="L312" s="1" t="n">
        <v>3</v>
      </c>
      <c r="M312" s="1" t="n">
        <v>3</v>
      </c>
      <c r="N312" s="1" t="s">
        <v>45</v>
      </c>
      <c r="O312" s="1" t="s">
        <v>45</v>
      </c>
      <c r="P312" s="1"/>
      <c r="Q312" s="1" t="s">
        <v>45</v>
      </c>
      <c r="R312" s="1" t="n">
        <v>400</v>
      </c>
      <c r="S312" s="1" t="n">
        <v>7</v>
      </c>
      <c r="T312" s="1" t="n">
        <v>35</v>
      </c>
      <c r="U312" s="1"/>
    </row>
    <row r="313" customFormat="false" ht="14.25" hidden="false" customHeight="false" outlineLevel="0" collapsed="false">
      <c r="A313" s="1" t="n">
        <v>3021</v>
      </c>
      <c r="B313" s="1" t="n">
        <v>2015</v>
      </c>
      <c r="C313" s="1" t="n">
        <f aca="false">(B313-(2000+D313))/10</f>
        <v>1</v>
      </c>
      <c r="D313" s="1" t="str">
        <f aca="false">RIGHT(B313,1)</f>
        <v>5</v>
      </c>
      <c r="E313" s="3" t="s">
        <v>7</v>
      </c>
      <c r="F313" s="1" t="n">
        <v>9622</v>
      </c>
      <c r="G313" s="1" t="n">
        <v>9595</v>
      </c>
      <c r="H313" s="1" t="n">
        <v>400</v>
      </c>
      <c r="I313" s="1" t="n">
        <v>325</v>
      </c>
      <c r="J313" s="1" t="n">
        <v>14</v>
      </c>
      <c r="K313" s="1" t="n">
        <v>3</v>
      </c>
      <c r="L313" s="1" t="n">
        <v>1</v>
      </c>
      <c r="M313" s="1" t="n">
        <v>1</v>
      </c>
      <c r="N313" s="1" t="s">
        <v>45</v>
      </c>
      <c r="O313" s="1" t="n">
        <v>256</v>
      </c>
      <c r="P313" s="1"/>
      <c r="Q313" s="1" t="n">
        <v>99</v>
      </c>
      <c r="R313" s="1" t="s">
        <v>46</v>
      </c>
      <c r="S313" s="1" t="s">
        <v>47</v>
      </c>
      <c r="T313" s="1" t="s">
        <v>47</v>
      </c>
      <c r="U313" s="1"/>
    </row>
    <row r="314" customFormat="false" ht="14.25" hidden="false" customHeight="false" outlineLevel="0" collapsed="false">
      <c r="A314" s="1" t="n">
        <v>3021</v>
      </c>
      <c r="B314" s="1" t="n">
        <v>2015</v>
      </c>
      <c r="C314" s="1" t="n">
        <f aca="false">(B314-(2000+D314))/10</f>
        <v>1</v>
      </c>
      <c r="D314" s="1" t="str">
        <f aca="false">RIGHT(B314,1)</f>
        <v>5</v>
      </c>
      <c r="E314" s="3" t="s">
        <v>7</v>
      </c>
      <c r="F314" s="1" t="n">
        <v>9622</v>
      </c>
      <c r="G314" s="1" t="n">
        <v>9596</v>
      </c>
      <c r="H314" s="1" t="n">
        <v>130</v>
      </c>
      <c r="I314" s="1" t="n">
        <v>119</v>
      </c>
      <c r="J314" s="1" t="n">
        <v>14</v>
      </c>
      <c r="K314" s="1" t="n">
        <v>3</v>
      </c>
      <c r="L314" s="1" t="n">
        <v>1</v>
      </c>
      <c r="M314" s="1" t="n">
        <v>3</v>
      </c>
      <c r="N314" s="1" t="s">
        <v>45</v>
      </c>
      <c r="O314" s="1" t="s">
        <v>45</v>
      </c>
      <c r="P314" s="1"/>
      <c r="Q314" s="1" t="s">
        <v>45</v>
      </c>
      <c r="R314" s="1" t="n">
        <v>400</v>
      </c>
      <c r="S314" s="1" t="n">
        <v>7</v>
      </c>
      <c r="T314" s="1" t="n">
        <v>26</v>
      </c>
      <c r="U314" s="1"/>
    </row>
    <row r="315" customFormat="false" ht="14.25" hidden="false" customHeight="false" outlineLevel="0" collapsed="false">
      <c r="A315" s="1" t="n">
        <v>3021</v>
      </c>
      <c r="B315" s="1" t="n">
        <v>2015</v>
      </c>
      <c r="C315" s="1" t="n">
        <f aca="false">(B315-(2000+D315))/10</f>
        <v>1</v>
      </c>
      <c r="D315" s="1" t="str">
        <f aca="false">RIGHT(B315,1)</f>
        <v>5</v>
      </c>
      <c r="E315" s="3" t="s">
        <v>7</v>
      </c>
      <c r="F315" s="1" t="n">
        <v>9622</v>
      </c>
      <c r="G315" s="1" t="n">
        <v>9597</v>
      </c>
      <c r="H315" s="1" t="n">
        <v>223</v>
      </c>
      <c r="I315" s="1" t="n">
        <v>185</v>
      </c>
      <c r="J315" s="1" t="n">
        <v>14</v>
      </c>
      <c r="K315" s="1" t="n">
        <v>3</v>
      </c>
      <c r="L315" s="1" t="n">
        <v>1</v>
      </c>
      <c r="M315" s="1" t="n">
        <v>1</v>
      </c>
      <c r="N315" s="1" t="s">
        <v>45</v>
      </c>
      <c r="O315" s="1" t="n">
        <v>233</v>
      </c>
      <c r="P315" s="1"/>
      <c r="Q315" s="1" t="n">
        <v>122</v>
      </c>
      <c r="R315" s="1" t="s">
        <v>46</v>
      </c>
      <c r="S315" s="1" t="s">
        <v>47</v>
      </c>
      <c r="T315" s="1" t="s">
        <v>47</v>
      </c>
      <c r="U315" s="1"/>
    </row>
    <row r="316" customFormat="false" ht="14.25" hidden="false" customHeight="false" outlineLevel="0" collapsed="false">
      <c r="A316" s="1" t="n">
        <v>3021</v>
      </c>
      <c r="B316" s="1" t="n">
        <v>2015</v>
      </c>
      <c r="C316" s="1" t="n">
        <f aca="false">(B316-(2000+D316))/10</f>
        <v>1</v>
      </c>
      <c r="D316" s="1" t="str">
        <f aca="false">RIGHT(B316,1)</f>
        <v>5</v>
      </c>
      <c r="E316" s="3" t="s">
        <v>7</v>
      </c>
      <c r="F316" s="1" t="n">
        <v>9622</v>
      </c>
      <c r="G316" s="1" t="n">
        <v>9598</v>
      </c>
      <c r="H316" s="1" t="n">
        <v>206</v>
      </c>
      <c r="I316" s="1" t="n">
        <v>165</v>
      </c>
      <c r="J316" s="1" t="n">
        <v>14</v>
      </c>
      <c r="K316" s="1" t="n">
        <v>3</v>
      </c>
      <c r="L316" s="1" t="n">
        <v>1</v>
      </c>
      <c r="M316" s="1" t="n">
        <v>1</v>
      </c>
      <c r="N316" s="1" t="s">
        <v>45</v>
      </c>
      <c r="O316" s="1" t="n">
        <v>267</v>
      </c>
      <c r="P316" s="1"/>
      <c r="Q316" s="1" t="n">
        <v>142</v>
      </c>
      <c r="R316" s="1" t="s">
        <v>46</v>
      </c>
      <c r="S316" s="1" t="s">
        <v>47</v>
      </c>
      <c r="T316" s="1" t="s">
        <v>47</v>
      </c>
      <c r="U316" s="1"/>
    </row>
    <row r="317" customFormat="false" ht="14.25" hidden="false" customHeight="false" outlineLevel="0" collapsed="false">
      <c r="A317" s="1" t="n">
        <v>3021</v>
      </c>
      <c r="B317" s="1" t="n">
        <v>2015</v>
      </c>
      <c r="C317" s="1" t="n">
        <f aca="false">(B317-(2000+D317))/10</f>
        <v>1</v>
      </c>
      <c r="D317" s="1" t="str">
        <f aca="false">RIGHT(B317,1)</f>
        <v>5</v>
      </c>
      <c r="E317" s="3" t="s">
        <v>7</v>
      </c>
      <c r="F317" s="1" t="n">
        <v>9622</v>
      </c>
      <c r="G317" s="1" t="n">
        <v>9599</v>
      </c>
      <c r="H317" s="1" t="n">
        <v>58</v>
      </c>
      <c r="I317" s="1" t="n">
        <v>58</v>
      </c>
      <c r="J317" s="1" t="n">
        <v>14</v>
      </c>
      <c r="K317" s="1" t="n">
        <v>3</v>
      </c>
      <c r="L317" s="1" t="n">
        <v>3</v>
      </c>
      <c r="M317" s="1" t="n">
        <v>3</v>
      </c>
      <c r="N317" s="1" t="s">
        <v>45</v>
      </c>
      <c r="O317" s="1" t="s">
        <v>45</v>
      </c>
      <c r="P317" s="1"/>
      <c r="Q317" s="1" t="s">
        <v>45</v>
      </c>
      <c r="R317" s="1" t="n">
        <v>400</v>
      </c>
      <c r="S317" s="1" t="n">
        <v>7</v>
      </c>
      <c r="T317" s="1" t="n">
        <v>35</v>
      </c>
      <c r="U317" s="1"/>
    </row>
    <row r="318" customFormat="false" ht="14.25" hidden="false" customHeight="false" outlineLevel="0" collapsed="false">
      <c r="A318" s="1" t="n">
        <v>3021</v>
      </c>
      <c r="B318" s="1" t="n">
        <v>2015</v>
      </c>
      <c r="C318" s="1" t="n">
        <f aca="false">(B318-(2000+D318))/10</f>
        <v>1</v>
      </c>
      <c r="D318" s="1" t="str">
        <f aca="false">RIGHT(B318,1)</f>
        <v>5</v>
      </c>
      <c r="E318" s="3" t="s">
        <v>7</v>
      </c>
      <c r="F318" s="1" t="n">
        <v>9622</v>
      </c>
      <c r="G318" s="1" t="n">
        <v>9600</v>
      </c>
      <c r="H318" s="1" t="n">
        <v>152</v>
      </c>
      <c r="I318" s="1" t="n">
        <v>142</v>
      </c>
      <c r="J318" s="1" t="n">
        <v>14</v>
      </c>
      <c r="K318" s="1" t="n">
        <v>3</v>
      </c>
      <c r="L318" s="1" t="n">
        <v>1</v>
      </c>
      <c r="M318" s="1" t="n">
        <v>1</v>
      </c>
      <c r="N318" s="1" t="s">
        <v>45</v>
      </c>
      <c r="O318" s="1" t="n">
        <v>203</v>
      </c>
      <c r="P318" s="1"/>
      <c r="Q318" s="1" t="n">
        <v>143</v>
      </c>
      <c r="R318" s="1" t="s">
        <v>46</v>
      </c>
      <c r="S318" s="1" t="s">
        <v>47</v>
      </c>
      <c r="T318" s="1" t="s">
        <v>47</v>
      </c>
      <c r="U318" s="1"/>
    </row>
    <row r="319" customFormat="false" ht="14.25" hidden="false" customHeight="false" outlineLevel="0" collapsed="false">
      <c r="A319" s="1" t="n">
        <v>3021</v>
      </c>
      <c r="B319" s="1" t="n">
        <v>2015</v>
      </c>
      <c r="C319" s="1" t="n">
        <f aca="false">(B319-(2000+D319))/10</f>
        <v>1</v>
      </c>
      <c r="D319" s="1" t="str">
        <f aca="false">RIGHT(B319,1)</f>
        <v>5</v>
      </c>
      <c r="E319" s="3" t="s">
        <v>7</v>
      </c>
      <c r="F319" s="1" t="n">
        <v>9622</v>
      </c>
      <c r="G319" s="1" t="n">
        <v>9601</v>
      </c>
      <c r="H319" s="1" t="n">
        <v>69</v>
      </c>
      <c r="I319" s="1" t="n">
        <v>69</v>
      </c>
      <c r="J319" s="1" t="n">
        <v>14</v>
      </c>
      <c r="K319" s="1" t="n">
        <v>3</v>
      </c>
      <c r="L319" s="1" t="n">
        <v>3</v>
      </c>
      <c r="M319" s="1" t="n">
        <v>3</v>
      </c>
      <c r="N319" s="1" t="s">
        <v>45</v>
      </c>
      <c r="O319" s="1" t="s">
        <v>45</v>
      </c>
      <c r="P319" s="1"/>
      <c r="Q319" s="1" t="s">
        <v>45</v>
      </c>
      <c r="R319" s="1" t="n">
        <v>400</v>
      </c>
      <c r="S319" s="1" t="n">
        <v>7</v>
      </c>
      <c r="T319" s="1" t="n">
        <v>35</v>
      </c>
      <c r="U319" s="1"/>
    </row>
    <row r="320" customFormat="false" ht="14.25" hidden="false" customHeight="false" outlineLevel="0" collapsed="false">
      <c r="A320" s="1" t="n">
        <v>3021</v>
      </c>
      <c r="B320" s="1" t="n">
        <v>2015</v>
      </c>
      <c r="C320" s="1" t="n">
        <f aca="false">(B320-(2000+D320))/10</f>
        <v>1</v>
      </c>
      <c r="D320" s="1" t="str">
        <f aca="false">RIGHT(B320,1)</f>
        <v>5</v>
      </c>
      <c r="E320" s="3" t="s">
        <v>7</v>
      </c>
      <c r="F320" s="1" t="n">
        <v>9622</v>
      </c>
      <c r="G320" s="1" t="n">
        <v>9602</v>
      </c>
      <c r="H320" s="1" t="n">
        <v>230</v>
      </c>
      <c r="I320" s="1" t="n">
        <v>180</v>
      </c>
      <c r="J320" s="1" t="n">
        <v>14</v>
      </c>
      <c r="K320" s="1" t="n">
        <v>3</v>
      </c>
      <c r="L320" s="1" t="n">
        <v>1</v>
      </c>
      <c r="M320" s="1" t="n">
        <v>1</v>
      </c>
      <c r="N320" s="1" t="s">
        <v>45</v>
      </c>
      <c r="O320" s="1" t="n">
        <v>257</v>
      </c>
      <c r="P320" s="1"/>
      <c r="Q320" s="1" t="n">
        <v>157</v>
      </c>
      <c r="R320" s="1" t="s">
        <v>46</v>
      </c>
      <c r="S320" s="1" t="s">
        <v>47</v>
      </c>
      <c r="T320" s="1" t="s">
        <v>47</v>
      </c>
      <c r="U320" s="1"/>
    </row>
    <row r="321" customFormat="false" ht="14.25" hidden="false" customHeight="false" outlineLevel="0" collapsed="false">
      <c r="A321" s="1" t="n">
        <v>3021</v>
      </c>
      <c r="B321" s="1" t="n">
        <v>2015</v>
      </c>
      <c r="C321" s="1" t="n">
        <f aca="false">(B321-(2000+D321))/10</f>
        <v>1</v>
      </c>
      <c r="D321" s="1" t="str">
        <f aca="false">RIGHT(B321,1)</f>
        <v>5</v>
      </c>
      <c r="E321" s="3" t="s">
        <v>7</v>
      </c>
      <c r="F321" s="1" t="n">
        <v>9622</v>
      </c>
      <c r="G321" s="1" t="n">
        <v>9603</v>
      </c>
      <c r="H321" s="1" t="n">
        <v>272</v>
      </c>
      <c r="I321" s="1" t="n">
        <v>206</v>
      </c>
      <c r="J321" s="1" t="n">
        <v>14</v>
      </c>
      <c r="K321" s="1" t="n">
        <v>3</v>
      </c>
      <c r="L321" s="1" t="n">
        <v>1</v>
      </c>
      <c r="M321" s="1" t="n">
        <v>1</v>
      </c>
      <c r="N321" s="1" t="n">
        <v>174</v>
      </c>
      <c r="O321" s="1" t="n">
        <v>255</v>
      </c>
      <c r="P321" s="1"/>
      <c r="Q321" s="1" t="n">
        <v>132</v>
      </c>
      <c r="R321" s="1" t="s">
        <v>46</v>
      </c>
      <c r="S321" s="1" t="s">
        <v>47</v>
      </c>
      <c r="T321" s="1" t="s">
        <v>47</v>
      </c>
      <c r="U321" s="1"/>
    </row>
    <row r="322" customFormat="false" ht="14.25" hidden="false" customHeight="false" outlineLevel="0" collapsed="false">
      <c r="A322" s="1" t="n">
        <v>3021</v>
      </c>
      <c r="B322" s="1" t="n">
        <v>2015</v>
      </c>
      <c r="C322" s="1" t="n">
        <f aca="false">(B322-(2000+D322))/10</f>
        <v>1</v>
      </c>
      <c r="D322" s="1" t="str">
        <f aca="false">RIGHT(B322,1)</f>
        <v>5</v>
      </c>
      <c r="E322" s="3" t="s">
        <v>7</v>
      </c>
      <c r="F322" s="1" t="n">
        <v>9622</v>
      </c>
      <c r="G322" s="1" t="n">
        <v>9604</v>
      </c>
      <c r="H322" s="1" t="n">
        <v>8</v>
      </c>
      <c r="I322" s="1" t="n">
        <v>8</v>
      </c>
      <c r="J322" s="1" t="n">
        <v>14</v>
      </c>
      <c r="K322" s="1" t="n">
        <v>3</v>
      </c>
      <c r="L322" s="1" t="n">
        <v>3</v>
      </c>
      <c r="M322" s="1" t="n">
        <v>3</v>
      </c>
      <c r="N322" s="1" t="n">
        <v>16</v>
      </c>
      <c r="O322" s="1" t="s">
        <v>45</v>
      </c>
      <c r="P322" s="1"/>
      <c r="Q322" s="1" t="s">
        <v>45</v>
      </c>
      <c r="R322" s="1" t="s">
        <v>46</v>
      </c>
      <c r="S322" s="1" t="s">
        <v>47</v>
      </c>
      <c r="T322" s="1" t="s">
        <v>47</v>
      </c>
      <c r="U322" s="1"/>
    </row>
    <row r="323" customFormat="false" ht="14.25" hidden="false" customHeight="false" outlineLevel="0" collapsed="false">
      <c r="A323" s="1" t="n">
        <v>3021</v>
      </c>
      <c r="B323" s="1" t="n">
        <v>2015</v>
      </c>
      <c r="C323" s="1" t="n">
        <f aca="false">(B323-(2000+D323))/10</f>
        <v>1</v>
      </c>
      <c r="D323" s="1" t="str">
        <f aca="false">RIGHT(B323,1)</f>
        <v>5</v>
      </c>
      <c r="E323" s="3" t="s">
        <v>7</v>
      </c>
      <c r="F323" s="1" t="n">
        <v>9622</v>
      </c>
      <c r="G323" s="1" t="n">
        <v>9605</v>
      </c>
      <c r="H323" s="1" t="n">
        <v>204</v>
      </c>
      <c r="I323" s="1" t="n">
        <v>165</v>
      </c>
      <c r="J323" s="1" t="n">
        <v>14</v>
      </c>
      <c r="K323" s="1" t="n">
        <v>3</v>
      </c>
      <c r="L323" s="1" t="n">
        <v>1</v>
      </c>
      <c r="M323" s="1" t="n">
        <v>1</v>
      </c>
      <c r="N323" s="1" t="s">
        <v>45</v>
      </c>
      <c r="O323" s="1" t="n">
        <v>237</v>
      </c>
      <c r="P323" s="1"/>
      <c r="Q323" s="1" t="n">
        <v>123</v>
      </c>
      <c r="R323" s="1" t="s">
        <v>46</v>
      </c>
      <c r="S323" s="1" t="s">
        <v>47</v>
      </c>
      <c r="T323" s="1" t="s">
        <v>47</v>
      </c>
      <c r="U323" s="1"/>
    </row>
    <row r="324" customFormat="false" ht="14.25" hidden="false" customHeight="false" outlineLevel="0" collapsed="false">
      <c r="A324" s="1" t="n">
        <v>3021</v>
      </c>
      <c r="B324" s="1" t="n">
        <v>2015</v>
      </c>
      <c r="C324" s="1" t="n">
        <f aca="false">(B324-(2000+D324))/10</f>
        <v>1</v>
      </c>
      <c r="D324" s="1" t="str">
        <f aca="false">RIGHT(B324,1)</f>
        <v>5</v>
      </c>
      <c r="E324" s="3" t="s">
        <v>7</v>
      </c>
      <c r="F324" s="1" t="n">
        <v>9622</v>
      </c>
      <c r="G324" s="1" t="n">
        <v>9606</v>
      </c>
      <c r="H324" s="1" t="n">
        <v>104</v>
      </c>
      <c r="I324" s="1" t="n">
        <v>104</v>
      </c>
      <c r="J324" s="1" t="n">
        <v>14</v>
      </c>
      <c r="K324" s="1" t="n">
        <v>3</v>
      </c>
      <c r="L324" s="1" t="n">
        <v>3</v>
      </c>
      <c r="M324" s="1" t="n">
        <v>3</v>
      </c>
      <c r="N324" s="1" t="s">
        <v>45</v>
      </c>
      <c r="O324" s="1" t="s">
        <v>45</v>
      </c>
      <c r="P324" s="1"/>
      <c r="Q324" s="1" t="s">
        <v>45</v>
      </c>
      <c r="R324" s="1" t="n">
        <v>400</v>
      </c>
      <c r="S324" s="1" t="n">
        <v>7</v>
      </c>
      <c r="T324" s="1" t="n">
        <v>35</v>
      </c>
      <c r="U324" s="1"/>
    </row>
    <row r="325" customFormat="false" ht="14.25" hidden="false" customHeight="false" outlineLevel="0" collapsed="false">
      <c r="A325" s="1" t="n">
        <v>3021</v>
      </c>
      <c r="B325" s="1" t="n">
        <v>2015</v>
      </c>
      <c r="C325" s="1" t="n">
        <f aca="false">(B325-(2000+D325))/10</f>
        <v>1</v>
      </c>
      <c r="D325" s="1" t="str">
        <f aca="false">RIGHT(B325,1)</f>
        <v>5</v>
      </c>
      <c r="E325" s="3" t="s">
        <v>7</v>
      </c>
      <c r="F325" s="1" t="n">
        <v>9622</v>
      </c>
      <c r="G325" s="1" t="n">
        <v>9607</v>
      </c>
      <c r="H325" s="1" t="n">
        <v>282</v>
      </c>
      <c r="I325" s="1" t="n">
        <v>282</v>
      </c>
      <c r="J325" s="1" t="n">
        <v>14</v>
      </c>
      <c r="K325" s="1" t="n">
        <v>3</v>
      </c>
      <c r="L325" s="1" t="n">
        <v>3</v>
      </c>
      <c r="M325" s="1" t="n">
        <v>3</v>
      </c>
      <c r="N325" s="1" t="s">
        <v>45</v>
      </c>
      <c r="O325" s="1" t="s">
        <v>45</v>
      </c>
      <c r="P325" s="1"/>
      <c r="Q325" s="1" t="s">
        <v>45</v>
      </c>
      <c r="R325" s="1" t="n">
        <v>100</v>
      </c>
      <c r="S325" s="1" t="n">
        <v>7</v>
      </c>
      <c r="T325" s="1" t="n">
        <v>35</v>
      </c>
      <c r="U325" s="1"/>
    </row>
    <row r="326" customFormat="false" ht="14.25" hidden="false" customHeight="false" outlineLevel="0" collapsed="false">
      <c r="A326" s="1" t="n">
        <v>3021</v>
      </c>
      <c r="B326" s="1" t="n">
        <v>2015</v>
      </c>
      <c r="C326" s="1" t="n">
        <f aca="false">(B326-(2000+D326))/10</f>
        <v>1</v>
      </c>
      <c r="D326" s="1" t="str">
        <f aca="false">RIGHT(B326,1)</f>
        <v>5</v>
      </c>
      <c r="E326" s="3" t="s">
        <v>7</v>
      </c>
      <c r="F326" s="1" t="n">
        <v>9622</v>
      </c>
      <c r="G326" s="1" t="n">
        <v>9608</v>
      </c>
      <c r="H326" s="1" t="n">
        <v>396</v>
      </c>
      <c r="I326" s="1" t="n">
        <v>282</v>
      </c>
      <c r="J326" s="1" t="n">
        <v>14</v>
      </c>
      <c r="K326" s="1" t="n">
        <v>3</v>
      </c>
      <c r="L326" s="1" t="n">
        <v>1</v>
      </c>
      <c r="M326" s="1" t="n">
        <v>1</v>
      </c>
      <c r="N326" s="1" t="s">
        <v>45</v>
      </c>
      <c r="O326" s="1" t="n">
        <v>276</v>
      </c>
      <c r="P326" s="1"/>
      <c r="Q326" s="1" t="n">
        <v>95</v>
      </c>
      <c r="R326" s="1" t="s">
        <v>46</v>
      </c>
      <c r="S326" s="1" t="s">
        <v>47</v>
      </c>
      <c r="T326" s="1" t="s">
        <v>47</v>
      </c>
      <c r="U326" s="1"/>
    </row>
    <row r="327" customFormat="false" ht="14.25" hidden="false" customHeight="false" outlineLevel="0" collapsed="false">
      <c r="A327" s="1" t="n">
        <v>3021</v>
      </c>
      <c r="B327" s="1" t="n">
        <v>2015</v>
      </c>
      <c r="C327" s="1" t="n">
        <f aca="false">(B327-(2000+D327))/10</f>
        <v>1</v>
      </c>
      <c r="D327" s="1" t="str">
        <f aca="false">RIGHT(B327,1)</f>
        <v>5</v>
      </c>
      <c r="E327" s="3" t="s">
        <v>7</v>
      </c>
      <c r="F327" s="1" t="n">
        <v>9622</v>
      </c>
      <c r="G327" s="1" t="n">
        <v>9609</v>
      </c>
      <c r="H327" s="1" t="n">
        <v>380</v>
      </c>
      <c r="I327" s="1" t="n">
        <v>274</v>
      </c>
      <c r="J327" s="1" t="n">
        <v>14</v>
      </c>
      <c r="K327" s="1" t="n">
        <v>3</v>
      </c>
      <c r="L327" s="1" t="n">
        <v>1</v>
      </c>
      <c r="M327" s="1" t="n">
        <v>1</v>
      </c>
      <c r="N327" s="1" t="s">
        <v>45</v>
      </c>
      <c r="O327" s="1" t="n">
        <v>232</v>
      </c>
      <c r="P327" s="1"/>
      <c r="Q327" s="1" t="n">
        <v>58</v>
      </c>
      <c r="R327" s="1" t="s">
        <v>46</v>
      </c>
      <c r="S327" s="1" t="s">
        <v>47</v>
      </c>
      <c r="T327" s="1" t="s">
        <v>47</v>
      </c>
      <c r="U327" s="1"/>
    </row>
    <row r="328" customFormat="false" ht="14.25" hidden="false" customHeight="false" outlineLevel="0" collapsed="false">
      <c r="A328" s="1" t="n">
        <v>3021</v>
      </c>
      <c r="B328" s="1" t="n">
        <v>2015</v>
      </c>
      <c r="C328" s="1" t="n">
        <f aca="false">(B328-(2000+D328))/10</f>
        <v>1</v>
      </c>
      <c r="D328" s="1" t="str">
        <f aca="false">RIGHT(B328,1)</f>
        <v>5</v>
      </c>
      <c r="E328" s="3" t="s">
        <v>7</v>
      </c>
      <c r="F328" s="1" t="n">
        <v>9622</v>
      </c>
      <c r="G328" s="1" t="n">
        <v>9610</v>
      </c>
      <c r="H328" s="1" t="n">
        <v>262</v>
      </c>
      <c r="I328" s="1" t="n">
        <v>208</v>
      </c>
      <c r="J328" s="1" t="n">
        <v>14</v>
      </c>
      <c r="K328" s="1" t="n">
        <v>3</v>
      </c>
      <c r="L328" s="1" t="n">
        <v>1</v>
      </c>
      <c r="M328" s="1" t="n">
        <v>1</v>
      </c>
      <c r="N328" s="1" t="n">
        <v>177</v>
      </c>
      <c r="O328" s="1" t="s">
        <v>45</v>
      </c>
      <c r="P328" s="1"/>
      <c r="Q328" s="1" t="s">
        <v>45</v>
      </c>
      <c r="R328" s="1" t="n">
        <v>807</v>
      </c>
      <c r="S328" s="1" t="n">
        <v>7</v>
      </c>
      <c r="T328" s="1" t="n">
        <v>33</v>
      </c>
      <c r="U328" s="1"/>
    </row>
    <row r="329" customFormat="false" ht="14.25" hidden="false" customHeight="false" outlineLevel="0" collapsed="false">
      <c r="A329" s="1" t="n">
        <v>3021</v>
      </c>
      <c r="B329" s="1" t="n">
        <v>2015</v>
      </c>
      <c r="C329" s="1" t="n">
        <f aca="false">(B329-(2000+D329))/10</f>
        <v>1</v>
      </c>
      <c r="D329" s="1" t="str">
        <f aca="false">RIGHT(B329,1)</f>
        <v>5</v>
      </c>
      <c r="E329" s="3" t="s">
        <v>7</v>
      </c>
      <c r="F329" s="1" t="n">
        <v>9622</v>
      </c>
      <c r="G329" s="1" t="n">
        <v>9611</v>
      </c>
      <c r="H329" s="1" t="n">
        <v>25</v>
      </c>
      <c r="I329" s="1" t="n">
        <v>25</v>
      </c>
      <c r="J329" s="1" t="n">
        <v>14</v>
      </c>
      <c r="K329" s="1" t="n">
        <v>3</v>
      </c>
      <c r="L329" s="1" t="n">
        <v>3</v>
      </c>
      <c r="M329" s="1" t="n">
        <v>3</v>
      </c>
      <c r="N329" s="1" t="n">
        <v>28</v>
      </c>
      <c r="O329" s="1" t="s">
        <v>45</v>
      </c>
      <c r="P329" s="1"/>
      <c r="Q329" s="1" t="s">
        <v>45</v>
      </c>
      <c r="R329" s="1" t="s">
        <v>46</v>
      </c>
      <c r="S329" s="1" t="s">
        <v>47</v>
      </c>
      <c r="T329" s="1" t="s">
        <v>47</v>
      </c>
      <c r="U329" s="1"/>
    </row>
    <row r="330" customFormat="false" ht="14.25" hidden="false" customHeight="false" outlineLevel="0" collapsed="false">
      <c r="A330" s="1" t="n">
        <v>3021</v>
      </c>
      <c r="B330" s="1" t="n">
        <v>2015</v>
      </c>
      <c r="C330" s="1" t="n">
        <f aca="false">(B330-(2000+D330))/10</f>
        <v>1</v>
      </c>
      <c r="D330" s="1" t="str">
        <f aca="false">RIGHT(B330,1)</f>
        <v>5</v>
      </c>
      <c r="E330" s="3" t="s">
        <v>7</v>
      </c>
      <c r="F330" s="1" t="n">
        <v>9622</v>
      </c>
      <c r="G330" s="1" t="n">
        <v>9612</v>
      </c>
      <c r="H330" s="1" t="n">
        <v>266</v>
      </c>
      <c r="I330" s="1" t="n">
        <v>206</v>
      </c>
      <c r="J330" s="1" t="n">
        <v>14</v>
      </c>
      <c r="K330" s="1" t="n">
        <v>3</v>
      </c>
      <c r="L330" s="1" t="n">
        <v>1</v>
      </c>
      <c r="M330" s="1" t="n">
        <v>1</v>
      </c>
      <c r="N330" s="1" t="s">
        <v>45</v>
      </c>
      <c r="O330" s="1" t="n">
        <v>239</v>
      </c>
      <c r="P330" s="1"/>
      <c r="Q330" s="1" t="n">
        <v>121</v>
      </c>
      <c r="R330" s="1" t="s">
        <v>46</v>
      </c>
      <c r="S330" s="1" t="s">
        <v>47</v>
      </c>
      <c r="T330" s="1" t="s">
        <v>47</v>
      </c>
      <c r="U330" s="1"/>
    </row>
    <row r="331" customFormat="false" ht="14.25" hidden="false" customHeight="false" outlineLevel="0" collapsed="false">
      <c r="A331" s="1" t="n">
        <v>3021</v>
      </c>
      <c r="B331" s="1" t="n">
        <v>2015</v>
      </c>
      <c r="C331" s="1" t="n">
        <f aca="false">(B331-(2000+D331))/10</f>
        <v>1</v>
      </c>
      <c r="D331" s="1" t="str">
        <f aca="false">RIGHT(B331,1)</f>
        <v>5</v>
      </c>
      <c r="E331" s="3" t="s">
        <v>7</v>
      </c>
      <c r="F331" s="1" t="n">
        <v>9622</v>
      </c>
      <c r="G331" s="1" t="n">
        <v>9613</v>
      </c>
      <c r="H331" s="1" t="n">
        <v>114</v>
      </c>
      <c r="I331" s="1" t="n">
        <v>114</v>
      </c>
      <c r="J331" s="1" t="n">
        <v>14</v>
      </c>
      <c r="K331" s="1" t="n">
        <v>3</v>
      </c>
      <c r="L331" s="1" t="n">
        <v>3</v>
      </c>
      <c r="M331" s="1" t="n">
        <v>3</v>
      </c>
      <c r="N331" s="1" t="s">
        <v>45</v>
      </c>
      <c r="O331" s="1" t="s">
        <v>45</v>
      </c>
      <c r="P331" s="1"/>
      <c r="Q331" s="1" t="s">
        <v>45</v>
      </c>
      <c r="R331" s="1" t="n">
        <v>100</v>
      </c>
      <c r="S331" s="1" t="n">
        <v>7</v>
      </c>
      <c r="T331" s="1" t="n">
        <v>35</v>
      </c>
      <c r="U331" s="1"/>
    </row>
    <row r="332" customFormat="false" ht="14.25" hidden="false" customHeight="false" outlineLevel="0" collapsed="false">
      <c r="A332" s="1" t="n">
        <v>3021</v>
      </c>
      <c r="B332" s="1" t="n">
        <v>2015</v>
      </c>
      <c r="C332" s="1" t="n">
        <f aca="false">(B332-(2000+D332))/10</f>
        <v>1</v>
      </c>
      <c r="D332" s="1" t="str">
        <f aca="false">RIGHT(B332,1)</f>
        <v>5</v>
      </c>
      <c r="E332" s="3" t="s">
        <v>7</v>
      </c>
      <c r="F332" s="1" t="n">
        <v>9622</v>
      </c>
      <c r="G332" s="1" t="n">
        <v>9614</v>
      </c>
      <c r="H332" s="1" t="n">
        <v>232</v>
      </c>
      <c r="I332" s="1" t="n">
        <v>201</v>
      </c>
      <c r="J332" s="1" t="n">
        <v>14</v>
      </c>
      <c r="K332" s="1" t="n">
        <v>3</v>
      </c>
      <c r="L332" s="1" t="n">
        <v>1</v>
      </c>
      <c r="M332" s="1" t="n">
        <v>1</v>
      </c>
      <c r="N332" s="1" t="s">
        <v>45</v>
      </c>
      <c r="O332" s="1" t="n">
        <v>223</v>
      </c>
      <c r="P332" s="1"/>
      <c r="Q332" s="1" t="n">
        <v>117</v>
      </c>
      <c r="R332" s="1" t="s">
        <v>46</v>
      </c>
      <c r="S332" s="1" t="s">
        <v>47</v>
      </c>
      <c r="T332" s="1" t="s">
        <v>47</v>
      </c>
      <c r="U332" s="1"/>
    </row>
    <row r="333" customFormat="false" ht="14.25" hidden="false" customHeight="false" outlineLevel="0" collapsed="false">
      <c r="A333" s="1" t="n">
        <v>3021</v>
      </c>
      <c r="B333" s="1" t="n">
        <v>2015</v>
      </c>
      <c r="C333" s="1" t="n">
        <f aca="false">(B333-(2000+D333))/10</f>
        <v>1</v>
      </c>
      <c r="D333" s="1" t="str">
        <f aca="false">RIGHT(B333,1)</f>
        <v>5</v>
      </c>
      <c r="E333" s="3" t="s">
        <v>7</v>
      </c>
      <c r="F333" s="1" t="n">
        <v>9622</v>
      </c>
      <c r="G333" s="1" t="n">
        <v>9615</v>
      </c>
      <c r="H333" s="1" t="n">
        <v>157</v>
      </c>
      <c r="I333" s="1" t="n">
        <v>157</v>
      </c>
      <c r="J333" s="1" t="n">
        <v>14</v>
      </c>
      <c r="K333" s="1" t="n">
        <v>3</v>
      </c>
      <c r="L333" s="1" t="n">
        <v>3</v>
      </c>
      <c r="M333" s="1" t="n">
        <v>3</v>
      </c>
      <c r="N333" s="1" t="s">
        <v>45</v>
      </c>
      <c r="O333" s="1" t="s">
        <v>45</v>
      </c>
      <c r="P333" s="1"/>
      <c r="Q333" s="1" t="s">
        <v>45</v>
      </c>
      <c r="R333" s="1" t="n">
        <v>100</v>
      </c>
      <c r="S333" s="1" t="n">
        <v>7</v>
      </c>
      <c r="T333" s="1" t="n">
        <v>35</v>
      </c>
      <c r="U333" s="1"/>
    </row>
    <row r="334" customFormat="false" ht="14.25" hidden="false" customHeight="false" outlineLevel="0" collapsed="false">
      <c r="A334" s="1" t="n">
        <v>3021</v>
      </c>
      <c r="B334" s="1" t="n">
        <v>2015</v>
      </c>
      <c r="C334" s="1" t="n">
        <f aca="false">(B334-(2000+D334))/10</f>
        <v>1</v>
      </c>
      <c r="D334" s="1" t="str">
        <f aca="false">RIGHT(B334,1)</f>
        <v>5</v>
      </c>
      <c r="E334" s="3" t="s">
        <v>7</v>
      </c>
      <c r="F334" s="1" t="n">
        <v>9622</v>
      </c>
      <c r="G334" s="1" t="n">
        <v>9616</v>
      </c>
      <c r="H334" s="1" t="n">
        <v>218</v>
      </c>
      <c r="I334" s="1" t="n">
        <v>178</v>
      </c>
      <c r="J334" s="1" t="n">
        <v>14</v>
      </c>
      <c r="K334" s="1" t="n">
        <v>3</v>
      </c>
      <c r="L334" s="1" t="n">
        <v>1</v>
      </c>
      <c r="M334" s="1" t="n">
        <v>1</v>
      </c>
      <c r="N334" s="1" t="s">
        <v>45</v>
      </c>
      <c r="O334" s="1" t="s">
        <v>45</v>
      </c>
      <c r="P334" s="1"/>
      <c r="Q334" s="1" t="s">
        <v>45</v>
      </c>
      <c r="R334" s="1" t="n">
        <v>700</v>
      </c>
      <c r="S334" s="1" t="n">
        <v>7</v>
      </c>
      <c r="T334" s="1" t="n">
        <v>32</v>
      </c>
      <c r="U334" s="1"/>
    </row>
    <row r="335" customFormat="false" ht="14.25" hidden="false" customHeight="false" outlineLevel="0" collapsed="false">
      <c r="A335" s="1" t="n">
        <v>3021</v>
      </c>
      <c r="B335" s="1" t="n">
        <v>2015</v>
      </c>
      <c r="C335" s="1" t="n">
        <f aca="false">(B335-(2000+D335))/10</f>
        <v>1</v>
      </c>
      <c r="D335" s="1" t="str">
        <f aca="false">RIGHT(B335,1)</f>
        <v>5</v>
      </c>
      <c r="E335" s="3" t="s">
        <v>7</v>
      </c>
      <c r="F335" s="1" t="n">
        <v>9622</v>
      </c>
      <c r="G335" s="1" t="n">
        <v>9617</v>
      </c>
      <c r="H335" s="1" t="n">
        <v>162</v>
      </c>
      <c r="I335" s="1" t="n">
        <v>130</v>
      </c>
      <c r="J335" s="1" t="n">
        <v>14</v>
      </c>
      <c r="K335" s="1" t="n">
        <v>3</v>
      </c>
      <c r="L335" s="1" t="n">
        <v>1</v>
      </c>
      <c r="M335" s="1" t="n">
        <v>1</v>
      </c>
      <c r="N335" s="1" t="s">
        <v>45</v>
      </c>
      <c r="O335" s="1" t="n">
        <v>241</v>
      </c>
      <c r="P335" s="1"/>
      <c r="Q335" s="1" t="n">
        <v>114</v>
      </c>
      <c r="R335" s="1" t="s">
        <v>46</v>
      </c>
      <c r="S335" s="1" t="s">
        <v>47</v>
      </c>
      <c r="T335" s="1" t="s">
        <v>47</v>
      </c>
      <c r="U335" s="1"/>
    </row>
    <row r="336" customFormat="false" ht="14.25" hidden="false" customHeight="false" outlineLevel="0" collapsed="false">
      <c r="A336" s="1" t="n">
        <v>3021</v>
      </c>
      <c r="B336" s="1" t="n">
        <v>2015</v>
      </c>
      <c r="C336" s="1" t="n">
        <f aca="false">(B336-(2000+D336))/10</f>
        <v>1</v>
      </c>
      <c r="D336" s="1" t="str">
        <f aca="false">RIGHT(B336,1)</f>
        <v>5</v>
      </c>
      <c r="E336" s="3" t="s">
        <v>7</v>
      </c>
      <c r="F336" s="1" t="n">
        <v>9622</v>
      </c>
      <c r="G336" s="1" t="n">
        <v>9618</v>
      </c>
      <c r="H336" s="1" t="n">
        <v>109</v>
      </c>
      <c r="I336" s="1" t="n">
        <v>109</v>
      </c>
      <c r="J336" s="1" t="n">
        <v>14</v>
      </c>
      <c r="K336" s="1" t="n">
        <v>3</v>
      </c>
      <c r="L336" s="1" t="n">
        <v>3</v>
      </c>
      <c r="M336" s="1" t="n">
        <v>3</v>
      </c>
      <c r="N336" s="1" t="s">
        <v>45</v>
      </c>
      <c r="O336" s="1" t="s">
        <v>45</v>
      </c>
      <c r="P336" s="1"/>
      <c r="Q336" s="1" t="s">
        <v>45</v>
      </c>
      <c r="R336" s="1" t="n">
        <v>807</v>
      </c>
      <c r="S336" s="1" t="n">
        <v>7</v>
      </c>
      <c r="T336" s="1" t="n">
        <v>35</v>
      </c>
      <c r="U336" s="1"/>
    </row>
    <row r="337" customFormat="false" ht="14.25" hidden="false" customHeight="false" outlineLevel="0" collapsed="false">
      <c r="A337" s="1" t="n">
        <v>3021</v>
      </c>
      <c r="B337" s="1" t="n">
        <v>2015</v>
      </c>
      <c r="C337" s="1" t="n">
        <f aca="false">(B337-(2000+D337))/10</f>
        <v>1</v>
      </c>
      <c r="D337" s="1" t="str">
        <f aca="false">RIGHT(B337,1)</f>
        <v>5</v>
      </c>
      <c r="E337" s="3" t="s">
        <v>7</v>
      </c>
      <c r="F337" s="1" t="n">
        <v>9622</v>
      </c>
      <c r="G337" s="1" t="n">
        <v>9619</v>
      </c>
      <c r="H337" s="1" t="n">
        <v>410</v>
      </c>
      <c r="I337" s="1" t="n">
        <v>257</v>
      </c>
      <c r="J337" s="1" t="n">
        <v>14</v>
      </c>
      <c r="K337" s="1" t="n">
        <v>3</v>
      </c>
      <c r="L337" s="1" t="n">
        <v>1</v>
      </c>
      <c r="M337" s="1" t="n">
        <v>1</v>
      </c>
      <c r="N337" s="1" t="s">
        <v>45</v>
      </c>
      <c r="O337" s="1" t="n">
        <v>256</v>
      </c>
      <c r="P337" s="1"/>
      <c r="Q337" s="1" t="n">
        <v>78</v>
      </c>
      <c r="R337" s="1" t="s">
        <v>46</v>
      </c>
      <c r="S337" s="1" t="s">
        <v>47</v>
      </c>
      <c r="T337" s="1" t="s">
        <v>47</v>
      </c>
      <c r="U337" s="1"/>
    </row>
    <row r="338" customFormat="false" ht="14.25" hidden="false" customHeight="false" outlineLevel="0" collapsed="false">
      <c r="A338" s="1" t="n">
        <v>3021</v>
      </c>
      <c r="B338" s="1" t="n">
        <v>2015</v>
      </c>
      <c r="C338" s="1" t="n">
        <f aca="false">(B338-(2000+D338))/10</f>
        <v>1</v>
      </c>
      <c r="D338" s="1" t="str">
        <f aca="false">RIGHT(B338,1)</f>
        <v>5</v>
      </c>
      <c r="E338" s="3" t="s">
        <v>7</v>
      </c>
      <c r="F338" s="1" t="n">
        <v>9622</v>
      </c>
      <c r="G338" s="1" t="n">
        <v>9620</v>
      </c>
      <c r="H338" s="1" t="n">
        <v>292</v>
      </c>
      <c r="I338" s="1" t="n">
        <v>208</v>
      </c>
      <c r="J338" s="1" t="n">
        <v>14</v>
      </c>
      <c r="K338" s="1" t="n">
        <v>3</v>
      </c>
      <c r="L338" s="1" t="n">
        <v>1</v>
      </c>
      <c r="M338" s="1" t="n">
        <v>1</v>
      </c>
      <c r="N338" s="1" t="s">
        <v>45</v>
      </c>
      <c r="O338" s="1" t="n">
        <v>249</v>
      </c>
      <c r="P338" s="1"/>
      <c r="Q338" s="1" t="n">
        <v>118</v>
      </c>
      <c r="R338" s="1" t="s">
        <v>46</v>
      </c>
      <c r="S338" s="1" t="s">
        <v>47</v>
      </c>
      <c r="T338" s="1" t="s">
        <v>47</v>
      </c>
      <c r="U338" s="1"/>
    </row>
    <row r="339" customFormat="false" ht="14.25" hidden="false" customHeight="false" outlineLevel="0" collapsed="false">
      <c r="A339" s="1" t="n">
        <v>3021</v>
      </c>
      <c r="B339" s="1" t="n">
        <v>2015</v>
      </c>
      <c r="C339" s="1" t="n">
        <f aca="false">(B339-(2000+D339))/10</f>
        <v>1</v>
      </c>
      <c r="D339" s="1" t="str">
        <f aca="false">RIGHT(B339,1)</f>
        <v>5</v>
      </c>
      <c r="E339" s="3" t="s">
        <v>7</v>
      </c>
      <c r="F339" s="1" t="n">
        <v>9622</v>
      </c>
      <c r="G339" s="1" t="n">
        <v>9621</v>
      </c>
      <c r="H339" s="1" t="n">
        <v>221</v>
      </c>
      <c r="I339" s="1" t="n">
        <v>221</v>
      </c>
      <c r="J339" s="1" t="n">
        <v>14</v>
      </c>
      <c r="K339" s="1" t="n">
        <v>3</v>
      </c>
      <c r="L339" s="1" t="n">
        <v>3</v>
      </c>
      <c r="M339" s="1" t="n">
        <v>3</v>
      </c>
      <c r="N339" s="1" t="n">
        <v>149</v>
      </c>
      <c r="O339" s="1" t="s">
        <v>45</v>
      </c>
      <c r="P339" s="1"/>
      <c r="Q339" s="1" t="s">
        <v>45</v>
      </c>
      <c r="R339" s="1" t="n">
        <v>100</v>
      </c>
      <c r="S339" s="1" t="n">
        <v>7</v>
      </c>
      <c r="T339" s="1" t="n">
        <v>35</v>
      </c>
      <c r="U339" s="1"/>
    </row>
    <row r="340" customFormat="false" ht="14.25" hidden="false" customHeight="false" outlineLevel="0" collapsed="false">
      <c r="A340" s="1" t="n">
        <v>3021</v>
      </c>
      <c r="B340" s="1" t="n">
        <v>2015</v>
      </c>
      <c r="C340" s="1" t="n">
        <f aca="false">(B340-(2000+D340))/10</f>
        <v>1</v>
      </c>
      <c r="D340" s="1" t="str">
        <f aca="false">RIGHT(B340,1)</f>
        <v>5</v>
      </c>
      <c r="E340" s="3" t="s">
        <v>7</v>
      </c>
      <c r="F340" s="1" t="n">
        <v>9622</v>
      </c>
      <c r="G340" s="1" t="n">
        <v>9622</v>
      </c>
      <c r="H340" s="1" t="n">
        <v>65</v>
      </c>
      <c r="I340" s="1" t="n">
        <v>61</v>
      </c>
      <c r="J340" s="1" t="n">
        <v>14</v>
      </c>
      <c r="K340" s="1" t="n">
        <v>3</v>
      </c>
      <c r="L340" s="1" t="n">
        <v>1</v>
      </c>
      <c r="M340" s="1" t="n">
        <v>1</v>
      </c>
      <c r="N340" s="1" t="s">
        <v>45</v>
      </c>
      <c r="O340" s="1" t="n">
        <v>95</v>
      </c>
      <c r="P340" s="1"/>
      <c r="Q340" s="1" t="n">
        <v>74</v>
      </c>
      <c r="R340" s="1" t="s">
        <v>46</v>
      </c>
      <c r="S340" s="1" t="s">
        <v>47</v>
      </c>
      <c r="T340" s="1" t="s">
        <v>47</v>
      </c>
      <c r="U340" s="1"/>
    </row>
    <row r="341" customFormat="false" ht="14.25" hidden="false" customHeight="false" outlineLevel="0" collapsed="false">
      <c r="A341" s="1" t="n">
        <v>3021</v>
      </c>
      <c r="B341" s="1" t="n">
        <v>2021</v>
      </c>
      <c r="C341" s="1" t="n">
        <f aca="false">(B341-(2000+D341))/10</f>
        <v>2</v>
      </c>
      <c r="D341" s="1" t="str">
        <f aca="false">RIGHT(B341,1)</f>
        <v>1</v>
      </c>
      <c r="E341" s="3" t="s">
        <v>7</v>
      </c>
      <c r="F341" s="1" t="n">
        <v>9332</v>
      </c>
      <c r="G341" s="1" t="n">
        <v>9299</v>
      </c>
      <c r="H341" s="1" t="n">
        <v>264</v>
      </c>
      <c r="I341" s="1" t="n">
        <v>224</v>
      </c>
      <c r="J341" s="1" t="n">
        <v>14</v>
      </c>
      <c r="K341" s="1" t="n">
        <v>3</v>
      </c>
      <c r="L341" s="1" t="n">
        <v>1</v>
      </c>
      <c r="M341" s="1" t="n">
        <v>1</v>
      </c>
      <c r="N341" s="1" t="s">
        <v>45</v>
      </c>
      <c r="O341" s="1" t="n">
        <v>265</v>
      </c>
      <c r="P341" s="1" t="s">
        <v>45</v>
      </c>
      <c r="Q341" s="1" t="n">
        <v>154</v>
      </c>
      <c r="R341" s="1" t="s">
        <v>46</v>
      </c>
      <c r="S341" s="1" t="s">
        <v>47</v>
      </c>
      <c r="T341" s="1" t="s">
        <v>47</v>
      </c>
      <c r="U341" s="1"/>
    </row>
    <row r="342" customFormat="false" ht="14.25" hidden="false" customHeight="false" outlineLevel="0" collapsed="false">
      <c r="A342" s="1" t="n">
        <v>3021</v>
      </c>
      <c r="B342" s="1" t="n">
        <v>2021</v>
      </c>
      <c r="C342" s="1" t="n">
        <f aca="false">(B342-(2000+D342))/10</f>
        <v>2</v>
      </c>
      <c r="D342" s="1" t="str">
        <f aca="false">RIGHT(B342,1)</f>
        <v>1</v>
      </c>
      <c r="E342" s="3" t="s">
        <v>7</v>
      </c>
      <c r="F342" s="1" t="n">
        <v>9332</v>
      </c>
      <c r="G342" s="1" t="n">
        <v>9300</v>
      </c>
      <c r="H342" s="1" t="n">
        <v>174</v>
      </c>
      <c r="I342" s="1" t="n">
        <v>157</v>
      </c>
      <c r="J342" s="1" t="n">
        <v>14</v>
      </c>
      <c r="K342" s="1" t="n">
        <v>3</v>
      </c>
      <c r="L342" s="1" t="n">
        <v>1</v>
      </c>
      <c r="M342" s="1" t="n">
        <v>1</v>
      </c>
      <c r="N342" s="1" t="s">
        <v>45</v>
      </c>
      <c r="O342" s="1" t="n">
        <v>219</v>
      </c>
      <c r="P342" s="1" t="s">
        <v>45</v>
      </c>
      <c r="Q342" s="1" t="n">
        <v>141</v>
      </c>
      <c r="R342" s="1" t="s">
        <v>46</v>
      </c>
      <c r="S342" s="1" t="s">
        <v>47</v>
      </c>
      <c r="T342" s="1" t="s">
        <v>47</v>
      </c>
      <c r="U342" s="1"/>
    </row>
    <row r="343" customFormat="false" ht="14.25" hidden="false" customHeight="false" outlineLevel="0" collapsed="false">
      <c r="A343" s="1" t="n">
        <v>3021</v>
      </c>
      <c r="B343" s="1" t="n">
        <v>2021</v>
      </c>
      <c r="C343" s="1" t="n">
        <f aca="false">(B343-(2000+D343))/10</f>
        <v>2</v>
      </c>
      <c r="D343" s="1" t="str">
        <f aca="false">RIGHT(B343,1)</f>
        <v>1</v>
      </c>
      <c r="E343" s="3" t="s">
        <v>7</v>
      </c>
      <c r="F343" s="1" t="n">
        <v>9332</v>
      </c>
      <c r="G343" s="1" t="n">
        <v>9301</v>
      </c>
      <c r="H343" s="1" t="n">
        <v>259</v>
      </c>
      <c r="I343" s="1" t="n">
        <v>229</v>
      </c>
      <c r="J343" s="1" t="n">
        <v>14</v>
      </c>
      <c r="K343" s="1" t="n">
        <v>3</v>
      </c>
      <c r="L343" s="1" t="n">
        <v>1</v>
      </c>
      <c r="M343" s="1" t="n">
        <v>1</v>
      </c>
      <c r="N343" s="1" t="s">
        <v>45</v>
      </c>
      <c r="O343" s="1" t="n">
        <v>248</v>
      </c>
      <c r="P343" s="1" t="s">
        <v>45</v>
      </c>
      <c r="Q343" s="1" t="n">
        <v>142</v>
      </c>
      <c r="R343" s="1" t="s">
        <v>46</v>
      </c>
      <c r="S343" s="1" t="s">
        <v>47</v>
      </c>
      <c r="T343" s="1" t="s">
        <v>47</v>
      </c>
      <c r="U343" s="1"/>
    </row>
    <row r="344" customFormat="false" ht="14.25" hidden="false" customHeight="false" outlineLevel="0" collapsed="false">
      <c r="A344" s="1" t="n">
        <v>3021</v>
      </c>
      <c r="B344" s="1" t="n">
        <v>2021</v>
      </c>
      <c r="C344" s="1" t="n">
        <f aca="false">(B344-(2000+D344))/10</f>
        <v>2</v>
      </c>
      <c r="D344" s="1" t="str">
        <f aca="false">RIGHT(B344,1)</f>
        <v>1</v>
      </c>
      <c r="E344" s="3" t="s">
        <v>7</v>
      </c>
      <c r="F344" s="1" t="n">
        <v>9332</v>
      </c>
      <c r="G344" s="1" t="n">
        <v>9302</v>
      </c>
      <c r="H344" s="1" t="n">
        <v>214</v>
      </c>
      <c r="I344" s="1" t="n">
        <v>178</v>
      </c>
      <c r="J344" s="1" t="n">
        <v>14</v>
      </c>
      <c r="K344" s="1" t="n">
        <v>3</v>
      </c>
      <c r="L344" s="1" t="n">
        <v>1</v>
      </c>
      <c r="M344" s="1" t="n">
        <v>1</v>
      </c>
      <c r="N344" s="1" t="s">
        <v>45</v>
      </c>
      <c r="O344" s="1" t="n">
        <v>260</v>
      </c>
      <c r="P344" s="1" t="s">
        <v>45</v>
      </c>
      <c r="Q344" s="1" t="n">
        <v>157</v>
      </c>
      <c r="R344" s="1" t="s">
        <v>46</v>
      </c>
      <c r="S344" s="1" t="s">
        <v>47</v>
      </c>
      <c r="T344" s="1" t="s">
        <v>47</v>
      </c>
      <c r="U344" s="1"/>
    </row>
    <row r="345" customFormat="false" ht="14.25" hidden="false" customHeight="false" outlineLevel="0" collapsed="false">
      <c r="A345" s="1" t="n">
        <v>3021</v>
      </c>
      <c r="B345" s="1" t="n">
        <v>2021</v>
      </c>
      <c r="C345" s="1" t="n">
        <f aca="false">(B345-(2000+D345))/10</f>
        <v>2</v>
      </c>
      <c r="D345" s="1" t="str">
        <f aca="false">RIGHT(B345,1)</f>
        <v>1</v>
      </c>
      <c r="E345" s="3" t="s">
        <v>7</v>
      </c>
      <c r="F345" s="1" t="n">
        <v>9332</v>
      </c>
      <c r="G345" s="1" t="n">
        <v>9303</v>
      </c>
      <c r="H345" s="1" t="n">
        <v>325</v>
      </c>
      <c r="I345" s="1" t="n">
        <v>290</v>
      </c>
      <c r="J345" s="1" t="n">
        <v>14</v>
      </c>
      <c r="K345" s="1" t="n">
        <v>3</v>
      </c>
      <c r="L345" s="1" t="n">
        <v>1</v>
      </c>
      <c r="M345" s="1" t="n">
        <v>1</v>
      </c>
      <c r="N345" s="1" t="n">
        <v>177</v>
      </c>
      <c r="O345" s="1" t="n">
        <v>261</v>
      </c>
      <c r="P345" s="1" t="s">
        <v>45</v>
      </c>
      <c r="Q345" s="1" t="n">
        <v>146</v>
      </c>
      <c r="R345" s="1" t="s">
        <v>46</v>
      </c>
      <c r="S345" s="1" t="s">
        <v>47</v>
      </c>
      <c r="T345" s="1" t="s">
        <v>47</v>
      </c>
      <c r="U345" s="1"/>
    </row>
    <row r="346" customFormat="false" ht="14.25" hidden="false" customHeight="false" outlineLevel="0" collapsed="false">
      <c r="A346" s="1" t="n">
        <v>3021</v>
      </c>
      <c r="B346" s="1" t="n">
        <v>2021</v>
      </c>
      <c r="C346" s="1" t="n">
        <f aca="false">(B346-(2000+D346))/10</f>
        <v>2</v>
      </c>
      <c r="D346" s="1" t="str">
        <f aca="false">RIGHT(B346,1)</f>
        <v>1</v>
      </c>
      <c r="E346" s="3" t="s">
        <v>7</v>
      </c>
      <c r="F346" s="1" t="n">
        <v>9332</v>
      </c>
      <c r="G346" s="1" t="n">
        <v>9304</v>
      </c>
      <c r="H346" s="1" t="n">
        <v>203</v>
      </c>
      <c r="I346" s="1" t="n">
        <v>193</v>
      </c>
      <c r="J346" s="1" t="n">
        <v>14</v>
      </c>
      <c r="K346" s="1" t="n">
        <v>3</v>
      </c>
      <c r="L346" s="1" t="n">
        <v>1</v>
      </c>
      <c r="M346" s="1" t="n">
        <v>1</v>
      </c>
      <c r="N346" s="1" t="s">
        <v>45</v>
      </c>
      <c r="O346" s="1" t="n">
        <v>200</v>
      </c>
      <c r="P346" s="1" t="s">
        <v>45</v>
      </c>
      <c r="Q346" s="1" t="n">
        <v>144</v>
      </c>
      <c r="R346" s="1" t="s">
        <v>46</v>
      </c>
      <c r="S346" s="1" t="s">
        <v>47</v>
      </c>
      <c r="T346" s="1" t="s">
        <v>47</v>
      </c>
      <c r="U346" s="1"/>
    </row>
    <row r="347" customFormat="false" ht="14.25" hidden="false" customHeight="false" outlineLevel="0" collapsed="false">
      <c r="A347" s="1" t="n">
        <v>3021</v>
      </c>
      <c r="B347" s="1" t="n">
        <v>2021</v>
      </c>
      <c r="C347" s="1" t="n">
        <f aca="false">(B347-(2000+D347))/10</f>
        <v>2</v>
      </c>
      <c r="D347" s="1" t="str">
        <f aca="false">RIGHT(B347,1)</f>
        <v>1</v>
      </c>
      <c r="E347" s="3" t="s">
        <v>7</v>
      </c>
      <c r="F347" s="1" t="n">
        <v>9332</v>
      </c>
      <c r="G347" s="1" t="n">
        <v>9305</v>
      </c>
      <c r="H347" s="1" t="n">
        <v>218</v>
      </c>
      <c r="I347" s="1" t="n">
        <v>188</v>
      </c>
      <c r="J347" s="1" t="n">
        <v>14</v>
      </c>
      <c r="K347" s="1" t="n">
        <v>3</v>
      </c>
      <c r="L347" s="1" t="n">
        <v>1</v>
      </c>
      <c r="M347" s="1" t="n">
        <v>1</v>
      </c>
      <c r="N347" s="1" t="s">
        <v>45</v>
      </c>
      <c r="O347" s="1" t="n">
        <v>241</v>
      </c>
      <c r="P347" s="1" t="s">
        <v>45</v>
      </c>
      <c r="Q347" s="1" t="n">
        <v>152</v>
      </c>
      <c r="R347" s="1" t="n">
        <v>807</v>
      </c>
      <c r="S347" s="1" t="n">
        <v>7</v>
      </c>
      <c r="T347" s="1" t="n">
        <v>21</v>
      </c>
      <c r="U347" s="1"/>
    </row>
    <row r="348" customFormat="false" ht="14.25" hidden="false" customHeight="false" outlineLevel="0" collapsed="false">
      <c r="A348" s="1" t="n">
        <v>3021</v>
      </c>
      <c r="B348" s="1" t="n">
        <v>2021</v>
      </c>
      <c r="C348" s="1" t="n">
        <f aca="false">(B348-(2000+D348))/10</f>
        <v>2</v>
      </c>
      <c r="D348" s="1" t="str">
        <f aca="false">RIGHT(B348,1)</f>
        <v>1</v>
      </c>
      <c r="E348" s="3" t="s">
        <v>7</v>
      </c>
      <c r="F348" s="1" t="n">
        <v>9332</v>
      </c>
      <c r="G348" s="1" t="n">
        <v>9306</v>
      </c>
      <c r="H348" s="1" t="n">
        <v>109</v>
      </c>
      <c r="I348" s="1" t="n">
        <v>109</v>
      </c>
      <c r="J348" s="1" t="n">
        <v>14</v>
      </c>
      <c r="K348" s="1" t="n">
        <v>3</v>
      </c>
      <c r="L348" s="1" t="n">
        <v>3</v>
      </c>
      <c r="M348" s="1" t="n">
        <v>3</v>
      </c>
      <c r="N348" s="1" t="s">
        <v>45</v>
      </c>
      <c r="O348" s="1" t="s">
        <v>45</v>
      </c>
      <c r="P348" s="1" t="s">
        <v>45</v>
      </c>
      <c r="Q348" s="1" t="s">
        <v>45</v>
      </c>
      <c r="R348" s="1" t="n">
        <v>807</v>
      </c>
      <c r="S348" s="1" t="n">
        <v>7</v>
      </c>
      <c r="T348" s="1" t="n">
        <v>26</v>
      </c>
      <c r="U348" s="1"/>
    </row>
    <row r="349" customFormat="false" ht="14.25" hidden="false" customHeight="false" outlineLevel="0" collapsed="false">
      <c r="A349" s="1" t="n">
        <v>3021</v>
      </c>
      <c r="B349" s="1" t="n">
        <v>2021</v>
      </c>
      <c r="C349" s="1" t="n">
        <f aca="false">(B349-(2000+D349))/10</f>
        <v>2</v>
      </c>
      <c r="D349" s="1" t="str">
        <f aca="false">RIGHT(B349,1)</f>
        <v>1</v>
      </c>
      <c r="E349" s="3" t="s">
        <v>7</v>
      </c>
      <c r="F349" s="1" t="n">
        <v>9332</v>
      </c>
      <c r="G349" s="1" t="n">
        <v>9307</v>
      </c>
      <c r="H349" s="1" t="n">
        <v>119</v>
      </c>
      <c r="I349" s="1" t="n">
        <v>119</v>
      </c>
      <c r="J349" s="1" t="n">
        <v>14</v>
      </c>
      <c r="K349" s="1" t="n">
        <v>3</v>
      </c>
      <c r="L349" s="1" t="n">
        <v>3</v>
      </c>
      <c r="M349" s="1" t="n">
        <v>3</v>
      </c>
      <c r="N349" s="1" t="s">
        <v>45</v>
      </c>
      <c r="O349" s="1" t="s">
        <v>45</v>
      </c>
      <c r="P349" s="1" t="s">
        <v>45</v>
      </c>
      <c r="Q349" s="1" t="s">
        <v>45</v>
      </c>
      <c r="R349" s="1" t="n">
        <v>807</v>
      </c>
      <c r="S349" s="1" t="n">
        <v>7</v>
      </c>
      <c r="T349" s="1" t="n">
        <v>26</v>
      </c>
      <c r="U349" s="1"/>
    </row>
    <row r="350" customFormat="false" ht="14.25" hidden="false" customHeight="false" outlineLevel="0" collapsed="false">
      <c r="A350" s="1" t="n">
        <v>3021</v>
      </c>
      <c r="B350" s="1" t="n">
        <v>2021</v>
      </c>
      <c r="C350" s="1" t="n">
        <f aca="false">(B350-(2000+D350))/10</f>
        <v>2</v>
      </c>
      <c r="D350" s="1" t="str">
        <f aca="false">RIGHT(B350,1)</f>
        <v>1</v>
      </c>
      <c r="E350" s="3" t="s">
        <v>7</v>
      </c>
      <c r="F350" s="1" t="n">
        <v>9332</v>
      </c>
      <c r="G350" s="1" t="n">
        <v>9308</v>
      </c>
      <c r="H350" s="1" t="n">
        <v>209</v>
      </c>
      <c r="I350" s="1" t="n">
        <v>185</v>
      </c>
      <c r="J350" s="1" t="n">
        <v>14</v>
      </c>
      <c r="K350" s="1" t="n">
        <v>3</v>
      </c>
      <c r="L350" s="1" t="n">
        <v>1</v>
      </c>
      <c r="M350" s="1" t="n">
        <v>1</v>
      </c>
      <c r="N350" s="1" t="s">
        <v>45</v>
      </c>
      <c r="O350" s="1" t="s">
        <v>45</v>
      </c>
      <c r="P350" s="1" t="s">
        <v>45</v>
      </c>
      <c r="Q350" s="1" t="s">
        <v>45</v>
      </c>
      <c r="R350" s="1" t="n">
        <v>807</v>
      </c>
      <c r="S350" s="1" t="n">
        <v>7</v>
      </c>
      <c r="T350" s="1" t="n">
        <v>32</v>
      </c>
      <c r="U350" s="1"/>
    </row>
    <row r="351" customFormat="false" ht="14.25" hidden="false" customHeight="false" outlineLevel="0" collapsed="false">
      <c r="A351" s="1" t="n">
        <v>3021</v>
      </c>
      <c r="B351" s="1" t="n">
        <v>2021</v>
      </c>
      <c r="C351" s="1" t="n">
        <f aca="false">(B351-(2000+D351))/10</f>
        <v>2</v>
      </c>
      <c r="D351" s="1" t="str">
        <f aca="false">RIGHT(B351,1)</f>
        <v>1</v>
      </c>
      <c r="E351" s="3" t="s">
        <v>7</v>
      </c>
      <c r="F351" s="1" t="n">
        <v>9332</v>
      </c>
      <c r="G351" s="1" t="n">
        <v>9309</v>
      </c>
      <c r="H351" s="1" t="n">
        <v>175</v>
      </c>
      <c r="I351" s="1" t="n">
        <v>175</v>
      </c>
      <c r="J351" s="1" t="n">
        <v>14</v>
      </c>
      <c r="K351" s="1" t="n">
        <v>3</v>
      </c>
      <c r="L351" s="1" t="n">
        <v>3</v>
      </c>
      <c r="M351" s="1" t="n">
        <v>3</v>
      </c>
      <c r="N351" s="1" t="s">
        <v>45</v>
      </c>
      <c r="O351" s="1" t="s">
        <v>45</v>
      </c>
      <c r="P351" s="1" t="s">
        <v>45</v>
      </c>
      <c r="Q351" s="1" t="s">
        <v>45</v>
      </c>
      <c r="R351" s="1" t="n">
        <v>807</v>
      </c>
      <c r="S351" s="1" t="n">
        <v>8</v>
      </c>
      <c r="T351" s="1" t="n">
        <v>26</v>
      </c>
      <c r="U351" s="1"/>
    </row>
    <row r="352" customFormat="false" ht="14.25" hidden="false" customHeight="false" outlineLevel="0" collapsed="false">
      <c r="A352" s="1" t="n">
        <v>3021</v>
      </c>
      <c r="B352" s="1" t="n">
        <v>2021</v>
      </c>
      <c r="C352" s="1" t="n">
        <f aca="false">(B352-(2000+D352))/10</f>
        <v>2</v>
      </c>
      <c r="D352" s="1" t="str">
        <f aca="false">RIGHT(B352,1)</f>
        <v>1</v>
      </c>
      <c r="E352" s="3" t="s">
        <v>7</v>
      </c>
      <c r="F352" s="1" t="n">
        <v>9332</v>
      </c>
      <c r="G352" s="1" t="n">
        <v>9310</v>
      </c>
      <c r="H352" s="1" t="n">
        <v>230</v>
      </c>
      <c r="I352" s="1" t="n">
        <v>203</v>
      </c>
      <c r="J352" s="1" t="n">
        <v>14</v>
      </c>
      <c r="K352" s="1" t="n">
        <v>3</v>
      </c>
      <c r="L352" s="1" t="n">
        <v>1</v>
      </c>
      <c r="M352" s="1" t="n">
        <v>3</v>
      </c>
      <c r="N352" s="1" t="n">
        <v>165</v>
      </c>
      <c r="O352" s="1" t="s">
        <v>45</v>
      </c>
      <c r="P352" s="1" t="s">
        <v>45</v>
      </c>
      <c r="Q352" s="1" t="s">
        <v>45</v>
      </c>
      <c r="R352" s="1" t="n">
        <v>807</v>
      </c>
      <c r="S352" s="1" t="n">
        <v>8</v>
      </c>
      <c r="T352" s="1" t="n">
        <v>35</v>
      </c>
      <c r="U352" s="1"/>
    </row>
    <row r="353" customFormat="false" ht="14.25" hidden="false" customHeight="false" outlineLevel="0" collapsed="false">
      <c r="A353" s="1" t="n">
        <v>3021</v>
      </c>
      <c r="B353" s="1" t="n">
        <v>2021</v>
      </c>
      <c r="C353" s="1" t="n">
        <f aca="false">(B353-(2000+D353))/10</f>
        <v>2</v>
      </c>
      <c r="D353" s="1" t="str">
        <f aca="false">RIGHT(B353,1)</f>
        <v>1</v>
      </c>
      <c r="E353" s="3" t="s">
        <v>7</v>
      </c>
      <c r="F353" s="1" t="n">
        <v>9332</v>
      </c>
      <c r="G353" s="1" t="n">
        <v>9311</v>
      </c>
      <c r="H353" s="1" t="n">
        <v>119</v>
      </c>
      <c r="I353" s="1" t="n">
        <v>119</v>
      </c>
      <c r="J353" s="1" t="n">
        <v>14</v>
      </c>
      <c r="K353" s="1" t="n">
        <v>3</v>
      </c>
      <c r="L353" s="1" t="n">
        <v>3</v>
      </c>
      <c r="M353" s="1" t="n">
        <v>3</v>
      </c>
      <c r="N353" s="1" t="s">
        <v>45</v>
      </c>
      <c r="O353" s="1" t="s">
        <v>45</v>
      </c>
      <c r="P353" s="1" t="s">
        <v>45</v>
      </c>
      <c r="Q353" s="1" t="s">
        <v>45</v>
      </c>
      <c r="R353" s="1" t="n">
        <v>800</v>
      </c>
      <c r="S353" s="1" t="n">
        <v>8</v>
      </c>
      <c r="T353" s="1" t="n">
        <v>35</v>
      </c>
      <c r="U353" s="1"/>
    </row>
    <row r="354" customFormat="false" ht="14.25" hidden="false" customHeight="false" outlineLevel="0" collapsed="false">
      <c r="A354" s="1" t="n">
        <v>3021</v>
      </c>
      <c r="B354" s="1" t="n">
        <v>2021</v>
      </c>
      <c r="C354" s="1" t="n">
        <f aca="false">(B354-(2000+D354))/10</f>
        <v>2</v>
      </c>
      <c r="D354" s="1" t="str">
        <f aca="false">RIGHT(B354,1)</f>
        <v>1</v>
      </c>
      <c r="E354" s="3" t="s">
        <v>7</v>
      </c>
      <c r="F354" s="1" t="n">
        <v>9332</v>
      </c>
      <c r="G354" s="1" t="n">
        <v>9312</v>
      </c>
      <c r="H354" s="1" t="n">
        <v>224</v>
      </c>
      <c r="I354" s="1" t="n">
        <v>170</v>
      </c>
      <c r="J354" s="1" t="n">
        <v>14</v>
      </c>
      <c r="K354" s="1" t="n">
        <v>3</v>
      </c>
      <c r="L354" s="1" t="n">
        <v>1</v>
      </c>
      <c r="M354" s="1" t="n">
        <v>1</v>
      </c>
      <c r="N354" s="1" t="s">
        <v>45</v>
      </c>
      <c r="O354" s="1" t="n">
        <v>223</v>
      </c>
      <c r="P354" s="1" t="s">
        <v>45</v>
      </c>
      <c r="Q354" s="1" t="n">
        <v>122</v>
      </c>
      <c r="R354" s="1" t="n">
        <v>807</v>
      </c>
      <c r="S354" s="1" t="n">
        <v>7</v>
      </c>
      <c r="T354" s="1" t="n">
        <v>21</v>
      </c>
      <c r="U354" s="1"/>
    </row>
    <row r="355" customFormat="false" ht="14.25" hidden="false" customHeight="false" outlineLevel="0" collapsed="false">
      <c r="A355" s="1" t="n">
        <v>3021</v>
      </c>
      <c r="B355" s="1" t="n">
        <v>2021</v>
      </c>
      <c r="C355" s="1" t="n">
        <f aca="false">(B355-(2000+D355))/10</f>
        <v>2</v>
      </c>
      <c r="D355" s="1" t="str">
        <f aca="false">RIGHT(B355,1)</f>
        <v>1</v>
      </c>
      <c r="E355" s="3" t="s">
        <v>7</v>
      </c>
      <c r="F355" s="1" t="n">
        <v>9332</v>
      </c>
      <c r="G355" s="1" t="n">
        <v>9313</v>
      </c>
      <c r="H355" s="1" t="n">
        <v>231</v>
      </c>
      <c r="I355" s="1" t="n">
        <v>231</v>
      </c>
      <c r="J355" s="1" t="n">
        <v>14</v>
      </c>
      <c r="K355" s="1" t="n">
        <v>3</v>
      </c>
      <c r="L355" s="1" t="n">
        <v>3</v>
      </c>
      <c r="M355" s="1" t="n">
        <v>3</v>
      </c>
      <c r="N355" s="1" t="s">
        <v>45</v>
      </c>
      <c r="O355" s="1" t="s">
        <v>45</v>
      </c>
      <c r="P355" s="1" t="s">
        <v>45</v>
      </c>
      <c r="Q355" s="1" t="s">
        <v>45</v>
      </c>
      <c r="R355" s="1" t="n">
        <v>800</v>
      </c>
      <c r="S355" s="1" t="n">
        <v>8</v>
      </c>
      <c r="T355" s="1" t="n">
        <v>35</v>
      </c>
      <c r="U355" s="1"/>
    </row>
    <row r="356" customFormat="false" ht="14.25" hidden="false" customHeight="false" outlineLevel="0" collapsed="false">
      <c r="A356" s="1" t="n">
        <v>3021</v>
      </c>
      <c r="B356" s="1" t="n">
        <v>2021</v>
      </c>
      <c r="C356" s="1" t="n">
        <f aca="false">(B356-(2000+D356))/10</f>
        <v>2</v>
      </c>
      <c r="D356" s="1" t="str">
        <f aca="false">RIGHT(B356,1)</f>
        <v>1</v>
      </c>
      <c r="E356" s="3" t="s">
        <v>7</v>
      </c>
      <c r="F356" s="1" t="n">
        <v>9332</v>
      </c>
      <c r="G356" s="1" t="n">
        <v>9314</v>
      </c>
      <c r="H356" s="1" t="n">
        <v>257</v>
      </c>
      <c r="I356" s="1" t="n">
        <v>244</v>
      </c>
      <c r="J356" s="1" t="n">
        <v>14</v>
      </c>
      <c r="K356" s="1" t="n">
        <v>3</v>
      </c>
      <c r="L356" s="1" t="n">
        <v>1</v>
      </c>
      <c r="M356" s="1" t="n">
        <v>3</v>
      </c>
      <c r="N356" s="1" t="s">
        <v>45</v>
      </c>
      <c r="O356" s="1" t="s">
        <v>45</v>
      </c>
      <c r="P356" s="1" t="s">
        <v>45</v>
      </c>
      <c r="Q356" s="1" t="s">
        <v>45</v>
      </c>
      <c r="R356" s="1" t="n">
        <v>807</v>
      </c>
      <c r="S356" s="1" t="n">
        <v>8</v>
      </c>
      <c r="T356" s="1" t="n">
        <v>33</v>
      </c>
      <c r="U356" s="1"/>
    </row>
    <row r="357" customFormat="false" ht="14.25" hidden="false" customHeight="false" outlineLevel="0" collapsed="false">
      <c r="A357" s="1" t="n">
        <v>3021</v>
      </c>
      <c r="B357" s="1" t="n">
        <v>2021</v>
      </c>
      <c r="C357" s="1" t="n">
        <f aca="false">(B357-(2000+D357))/10</f>
        <v>2</v>
      </c>
      <c r="D357" s="1" t="str">
        <f aca="false">RIGHT(B357,1)</f>
        <v>1</v>
      </c>
      <c r="E357" s="3" t="s">
        <v>7</v>
      </c>
      <c r="F357" s="1" t="n">
        <v>9332</v>
      </c>
      <c r="G357" s="1" t="n">
        <v>9315</v>
      </c>
      <c r="H357" s="1" t="n">
        <v>81</v>
      </c>
      <c r="I357" s="1" t="n">
        <v>81</v>
      </c>
      <c r="J357" s="1" t="n">
        <v>14</v>
      </c>
      <c r="K357" s="1" t="n">
        <v>3</v>
      </c>
      <c r="L357" s="1" t="n">
        <v>1</v>
      </c>
      <c r="M357" s="1" t="n">
        <v>3</v>
      </c>
      <c r="N357" s="1" t="s">
        <v>45</v>
      </c>
      <c r="O357" s="1" t="s">
        <v>45</v>
      </c>
      <c r="P357" s="1" t="s">
        <v>45</v>
      </c>
      <c r="Q357" s="1" t="s">
        <v>45</v>
      </c>
      <c r="R357" s="1" t="n">
        <v>100</v>
      </c>
      <c r="S357" s="1" t="n">
        <v>7</v>
      </c>
      <c r="T357" s="1" t="n">
        <v>35</v>
      </c>
      <c r="U357" s="1"/>
    </row>
    <row r="358" customFormat="false" ht="14.25" hidden="false" customHeight="false" outlineLevel="0" collapsed="false">
      <c r="A358" s="1" t="n">
        <v>3021</v>
      </c>
      <c r="B358" s="1" t="n">
        <v>2021</v>
      </c>
      <c r="C358" s="1" t="n">
        <f aca="false">(B358-(2000+D358))/10</f>
        <v>2</v>
      </c>
      <c r="D358" s="1" t="str">
        <f aca="false">RIGHT(B358,1)</f>
        <v>1</v>
      </c>
      <c r="E358" s="3" t="s">
        <v>7</v>
      </c>
      <c r="F358" s="1" t="n">
        <v>9332</v>
      </c>
      <c r="G358" s="1" t="n">
        <v>9316</v>
      </c>
      <c r="H358" s="1" t="n">
        <v>205</v>
      </c>
      <c r="I358" s="1" t="n">
        <v>160</v>
      </c>
      <c r="J358" s="1" t="n">
        <v>14</v>
      </c>
      <c r="K358" s="1" t="n">
        <v>3</v>
      </c>
      <c r="L358" s="1" t="n">
        <v>1</v>
      </c>
      <c r="M358" s="1" t="n">
        <v>1</v>
      </c>
      <c r="N358" s="1" t="s">
        <v>45</v>
      </c>
      <c r="O358" s="1" t="n">
        <v>203</v>
      </c>
      <c r="P358" s="1" t="s">
        <v>45</v>
      </c>
      <c r="Q358" s="1" t="n">
        <v>125</v>
      </c>
      <c r="R358" s="1" t="n">
        <v>800</v>
      </c>
      <c r="S358" s="1" t="n">
        <v>8</v>
      </c>
      <c r="T358" s="1" t="n">
        <v>21</v>
      </c>
      <c r="U358" s="1"/>
    </row>
    <row r="359" customFormat="false" ht="14.25" hidden="false" customHeight="false" outlineLevel="0" collapsed="false">
      <c r="A359" s="1" t="n">
        <v>3021</v>
      </c>
      <c r="B359" s="1" t="n">
        <v>2021</v>
      </c>
      <c r="C359" s="1" t="n">
        <f aca="false">(B359-(2000+D359))/10</f>
        <v>2</v>
      </c>
      <c r="D359" s="1" t="str">
        <f aca="false">RIGHT(B359,1)</f>
        <v>1</v>
      </c>
      <c r="E359" s="3" t="s">
        <v>7</v>
      </c>
      <c r="F359" s="1" t="n">
        <v>9332</v>
      </c>
      <c r="G359" s="1" t="n">
        <v>9317</v>
      </c>
      <c r="H359" s="1" t="n">
        <v>156</v>
      </c>
      <c r="I359" s="1" t="n">
        <v>147</v>
      </c>
      <c r="J359" s="1" t="n">
        <v>14</v>
      </c>
      <c r="K359" s="1" t="n">
        <v>3</v>
      </c>
      <c r="L359" s="1" t="n">
        <v>1</v>
      </c>
      <c r="M359" s="1" t="n">
        <v>1</v>
      </c>
      <c r="N359" s="1" t="s">
        <v>45</v>
      </c>
      <c r="O359" s="1" t="n">
        <v>179</v>
      </c>
      <c r="P359" s="1" t="s">
        <v>45</v>
      </c>
      <c r="Q359" s="1" t="n">
        <v>120</v>
      </c>
      <c r="R359" s="1" t="s">
        <v>46</v>
      </c>
      <c r="S359" s="1" t="s">
        <v>47</v>
      </c>
      <c r="T359" s="1" t="s">
        <v>47</v>
      </c>
      <c r="U359" s="1"/>
    </row>
    <row r="360" customFormat="false" ht="14.25" hidden="false" customHeight="false" outlineLevel="0" collapsed="false">
      <c r="A360" s="1" t="n">
        <v>3021</v>
      </c>
      <c r="B360" s="1" t="n">
        <v>2021</v>
      </c>
      <c r="C360" s="1" t="n">
        <f aca="false">(B360-(2000+D360))/10</f>
        <v>2</v>
      </c>
      <c r="D360" s="1" t="str">
        <f aca="false">RIGHT(B360,1)</f>
        <v>1</v>
      </c>
      <c r="E360" s="3" t="s">
        <v>7</v>
      </c>
      <c r="F360" s="1" t="n">
        <v>9332</v>
      </c>
      <c r="G360" s="1" t="n">
        <v>9318</v>
      </c>
      <c r="H360" s="1" t="n">
        <v>191</v>
      </c>
      <c r="I360" s="1" t="n">
        <v>191</v>
      </c>
      <c r="J360" s="1" t="n">
        <v>14</v>
      </c>
      <c r="K360" s="1" t="n">
        <v>3</v>
      </c>
      <c r="L360" s="1" t="n">
        <v>3</v>
      </c>
      <c r="M360" s="1" t="n">
        <v>3</v>
      </c>
      <c r="N360" s="1" t="s">
        <v>45</v>
      </c>
      <c r="O360" s="1" t="s">
        <v>45</v>
      </c>
      <c r="P360" s="1" t="s">
        <v>45</v>
      </c>
      <c r="Q360" s="1" t="s">
        <v>45</v>
      </c>
      <c r="R360" s="1" t="n">
        <v>807</v>
      </c>
      <c r="S360" s="1" t="n">
        <v>8</v>
      </c>
      <c r="T360" s="1" t="n">
        <v>35</v>
      </c>
      <c r="U360" s="1"/>
    </row>
    <row r="361" customFormat="false" ht="14.25" hidden="false" customHeight="false" outlineLevel="0" collapsed="false">
      <c r="A361" s="1" t="n">
        <v>3021</v>
      </c>
      <c r="B361" s="1" t="n">
        <v>2021</v>
      </c>
      <c r="C361" s="1" t="n">
        <f aca="false">(B361-(2000+D361))/10</f>
        <v>2</v>
      </c>
      <c r="D361" s="1" t="str">
        <f aca="false">RIGHT(B361,1)</f>
        <v>1</v>
      </c>
      <c r="E361" s="3" t="s">
        <v>7</v>
      </c>
      <c r="F361" s="1" t="n">
        <v>9332</v>
      </c>
      <c r="G361" s="1" t="n">
        <v>9319</v>
      </c>
      <c r="H361" s="1" t="n">
        <v>166</v>
      </c>
      <c r="I361" s="1" t="n">
        <v>147</v>
      </c>
      <c r="J361" s="1" t="n">
        <v>14</v>
      </c>
      <c r="K361" s="1" t="n">
        <v>3</v>
      </c>
      <c r="L361" s="1" t="n">
        <v>1</v>
      </c>
      <c r="M361" s="1" t="n">
        <v>1</v>
      </c>
      <c r="N361" s="1" t="s">
        <v>45</v>
      </c>
      <c r="O361" s="1" t="s">
        <v>45</v>
      </c>
      <c r="P361" s="1" t="s">
        <v>45</v>
      </c>
      <c r="Q361" s="1" t="s">
        <v>45</v>
      </c>
      <c r="R361" s="1" t="n">
        <v>807</v>
      </c>
      <c r="S361" s="1" t="n">
        <v>8</v>
      </c>
      <c r="T361" s="1" t="n">
        <v>32</v>
      </c>
      <c r="U361" s="1"/>
    </row>
    <row r="362" customFormat="false" ht="14.25" hidden="false" customHeight="false" outlineLevel="0" collapsed="false">
      <c r="A362" s="1" t="n">
        <v>3021</v>
      </c>
      <c r="B362" s="1" t="n">
        <v>2021</v>
      </c>
      <c r="C362" s="1" t="n">
        <f aca="false">(B362-(2000+D362))/10</f>
        <v>2</v>
      </c>
      <c r="D362" s="1" t="str">
        <f aca="false">RIGHT(B362,1)</f>
        <v>1</v>
      </c>
      <c r="E362" s="3" t="s">
        <v>7</v>
      </c>
      <c r="F362" s="1" t="n">
        <v>9332</v>
      </c>
      <c r="G362" s="1" t="n">
        <v>9320</v>
      </c>
      <c r="H362" s="1" t="n">
        <v>102</v>
      </c>
      <c r="I362" s="1" t="n">
        <v>99</v>
      </c>
      <c r="J362" s="1" t="n">
        <v>14</v>
      </c>
      <c r="K362" s="1" t="n">
        <v>3</v>
      </c>
      <c r="L362" s="1" t="n">
        <v>1</v>
      </c>
      <c r="M362" s="1" t="n">
        <v>3</v>
      </c>
      <c r="N362" s="1" t="s">
        <v>45</v>
      </c>
      <c r="O362" s="1" t="s">
        <v>45</v>
      </c>
      <c r="P362" s="1" t="s">
        <v>45</v>
      </c>
      <c r="Q362" s="1" t="s">
        <v>45</v>
      </c>
      <c r="R362" s="1" t="n">
        <v>400</v>
      </c>
      <c r="S362" s="1" t="n">
        <v>7</v>
      </c>
      <c r="T362" s="1" t="n">
        <v>26</v>
      </c>
      <c r="U362" s="1"/>
    </row>
    <row r="363" customFormat="false" ht="14.25" hidden="false" customHeight="false" outlineLevel="0" collapsed="false">
      <c r="A363" s="1" t="n">
        <v>3021</v>
      </c>
      <c r="B363" s="1" t="n">
        <v>2021</v>
      </c>
      <c r="C363" s="1" t="n">
        <f aca="false">(B363-(2000+D363))/10</f>
        <v>2</v>
      </c>
      <c r="D363" s="1" t="str">
        <f aca="false">RIGHT(B363,1)</f>
        <v>1</v>
      </c>
      <c r="E363" s="3" t="s">
        <v>7</v>
      </c>
      <c r="F363" s="1" t="n">
        <v>9332</v>
      </c>
      <c r="G363" s="1" t="n">
        <v>9321</v>
      </c>
      <c r="H363" s="1" t="n">
        <v>351</v>
      </c>
      <c r="I363" s="1" t="n">
        <v>351</v>
      </c>
      <c r="J363" s="1" t="n">
        <v>14</v>
      </c>
      <c r="K363" s="1" t="n">
        <v>3</v>
      </c>
      <c r="L363" s="1" t="n">
        <v>3</v>
      </c>
      <c r="M363" s="1" t="n">
        <v>3</v>
      </c>
      <c r="N363" s="1" t="s">
        <v>45</v>
      </c>
      <c r="O363" s="1" t="s">
        <v>45</v>
      </c>
      <c r="P363" s="1" t="s">
        <v>45</v>
      </c>
      <c r="Q363" s="1" t="s">
        <v>45</v>
      </c>
      <c r="R363" s="1" t="n">
        <v>807</v>
      </c>
      <c r="S363" s="1" t="n">
        <v>8</v>
      </c>
      <c r="T363" s="1" t="n">
        <v>35</v>
      </c>
      <c r="U363" s="1"/>
    </row>
    <row r="364" customFormat="false" ht="14.25" hidden="false" customHeight="false" outlineLevel="0" collapsed="false">
      <c r="A364" s="1" t="n">
        <v>3021</v>
      </c>
      <c r="B364" s="1" t="n">
        <v>2021</v>
      </c>
      <c r="C364" s="1" t="n">
        <f aca="false">(B364-(2000+D364))/10</f>
        <v>2</v>
      </c>
      <c r="D364" s="1" t="str">
        <f aca="false">RIGHT(B364,1)</f>
        <v>1</v>
      </c>
      <c r="E364" s="3" t="s">
        <v>7</v>
      </c>
      <c r="F364" s="1" t="n">
        <v>9332</v>
      </c>
      <c r="G364" s="1" t="n">
        <v>9322</v>
      </c>
      <c r="H364" s="1" t="n">
        <v>201</v>
      </c>
      <c r="I364" s="1" t="n">
        <v>185</v>
      </c>
      <c r="J364" s="1" t="n">
        <v>14</v>
      </c>
      <c r="K364" s="1" t="n">
        <v>3</v>
      </c>
      <c r="L364" s="1" t="n">
        <v>1</v>
      </c>
      <c r="M364" s="1" t="n">
        <v>1</v>
      </c>
      <c r="N364" s="1" t="s">
        <v>45</v>
      </c>
      <c r="O364" s="1" t="n">
        <v>216</v>
      </c>
      <c r="P364" s="1" t="s">
        <v>45</v>
      </c>
      <c r="Q364" s="1" t="n">
        <v>143</v>
      </c>
      <c r="R364" s="1" t="s">
        <v>46</v>
      </c>
      <c r="S364" s="1" t="s">
        <v>47</v>
      </c>
      <c r="T364" s="1" t="s">
        <v>47</v>
      </c>
      <c r="U364" s="1"/>
    </row>
    <row r="365" customFormat="false" ht="14.25" hidden="false" customHeight="false" outlineLevel="0" collapsed="false">
      <c r="A365" s="1" t="n">
        <v>3021</v>
      </c>
      <c r="B365" s="1" t="n">
        <v>2021</v>
      </c>
      <c r="C365" s="1" t="n">
        <f aca="false">(B365-(2000+D365))/10</f>
        <v>2</v>
      </c>
      <c r="D365" s="1" t="str">
        <f aca="false">RIGHT(B365,1)</f>
        <v>1</v>
      </c>
      <c r="E365" s="3" t="s">
        <v>7</v>
      </c>
      <c r="F365" s="1" t="n">
        <v>9332</v>
      </c>
      <c r="G365" s="1" t="n">
        <v>9323</v>
      </c>
      <c r="H365" s="1" t="n">
        <v>224</v>
      </c>
      <c r="I365" s="1" t="n">
        <v>201</v>
      </c>
      <c r="J365" s="1" t="n">
        <v>14</v>
      </c>
      <c r="K365" s="1" t="n">
        <v>3</v>
      </c>
      <c r="L365" s="1" t="n">
        <v>1</v>
      </c>
      <c r="M365" s="1" t="n">
        <v>1</v>
      </c>
      <c r="N365" s="1" t="s">
        <v>45</v>
      </c>
      <c r="O365" s="1" t="n">
        <v>263</v>
      </c>
      <c r="P365" s="1" t="s">
        <v>45</v>
      </c>
      <c r="Q365" s="1" t="n">
        <v>171</v>
      </c>
      <c r="R365" s="1" t="s">
        <v>46</v>
      </c>
      <c r="S365" s="1" t="s">
        <v>47</v>
      </c>
      <c r="T365" s="1" t="s">
        <v>47</v>
      </c>
      <c r="U365" s="1"/>
    </row>
    <row r="366" customFormat="false" ht="14.25" hidden="false" customHeight="false" outlineLevel="0" collapsed="false">
      <c r="A366" s="1" t="n">
        <v>3021</v>
      </c>
      <c r="B366" s="1" t="n">
        <v>2021</v>
      </c>
      <c r="C366" s="1" t="n">
        <f aca="false">(B366-(2000+D366))/10</f>
        <v>2</v>
      </c>
      <c r="D366" s="1" t="str">
        <f aca="false">RIGHT(B366,1)</f>
        <v>1</v>
      </c>
      <c r="E366" s="3" t="s">
        <v>7</v>
      </c>
      <c r="F366" s="1" t="n">
        <v>9332</v>
      </c>
      <c r="G366" s="1" t="n">
        <v>9324</v>
      </c>
      <c r="H366" s="1" t="n">
        <v>124</v>
      </c>
      <c r="I366" s="1" t="n">
        <v>124</v>
      </c>
      <c r="J366" s="1" t="n">
        <v>14</v>
      </c>
      <c r="K366" s="1" t="n">
        <v>3</v>
      </c>
      <c r="L366" s="1" t="n">
        <v>3</v>
      </c>
      <c r="M366" s="1" t="n">
        <v>3</v>
      </c>
      <c r="N366" s="1" t="s">
        <v>45</v>
      </c>
      <c r="O366" s="1" t="s">
        <v>45</v>
      </c>
      <c r="P366" s="1" t="s">
        <v>45</v>
      </c>
      <c r="Q366" s="1" t="s">
        <v>45</v>
      </c>
      <c r="R366" s="1" t="n">
        <v>100</v>
      </c>
      <c r="S366" s="1" t="n">
        <v>7</v>
      </c>
      <c r="T366" s="1" t="n">
        <v>35</v>
      </c>
      <c r="U366" s="1"/>
    </row>
    <row r="367" customFormat="false" ht="14.25" hidden="false" customHeight="false" outlineLevel="0" collapsed="false">
      <c r="A367" s="1" t="n">
        <v>3021</v>
      </c>
      <c r="B367" s="1" t="n">
        <v>2021</v>
      </c>
      <c r="C367" s="1" t="n">
        <f aca="false">(B367-(2000+D367))/10</f>
        <v>2</v>
      </c>
      <c r="D367" s="1" t="str">
        <f aca="false">RIGHT(B367,1)</f>
        <v>1</v>
      </c>
      <c r="E367" s="3" t="s">
        <v>7</v>
      </c>
      <c r="F367" s="1" t="n">
        <v>9332</v>
      </c>
      <c r="G367" s="1" t="n">
        <v>9325</v>
      </c>
      <c r="H367" s="1" t="n">
        <v>238</v>
      </c>
      <c r="I367" s="1" t="n">
        <v>221</v>
      </c>
      <c r="J367" s="1" t="n">
        <v>14</v>
      </c>
      <c r="K367" s="1" t="n">
        <v>3</v>
      </c>
      <c r="L367" s="1" t="n">
        <v>1</v>
      </c>
      <c r="M367" s="1" t="n">
        <v>1</v>
      </c>
      <c r="N367" s="1" t="n">
        <v>180</v>
      </c>
      <c r="O367" s="1" t="n">
        <v>253</v>
      </c>
      <c r="P367" s="1" t="s">
        <v>45</v>
      </c>
      <c r="Q367" s="1" t="n">
        <v>177</v>
      </c>
      <c r="R367" s="1" t="s">
        <v>46</v>
      </c>
      <c r="S367" s="1" t="s">
        <v>47</v>
      </c>
      <c r="T367" s="1" t="s">
        <v>47</v>
      </c>
      <c r="U367" s="1"/>
    </row>
    <row r="368" customFormat="false" ht="14.25" hidden="false" customHeight="false" outlineLevel="0" collapsed="false">
      <c r="A368" s="1" t="n">
        <v>3021</v>
      </c>
      <c r="B368" s="1" t="n">
        <v>2021</v>
      </c>
      <c r="C368" s="1" t="n">
        <f aca="false">(B368-(2000+D368))/10</f>
        <v>2</v>
      </c>
      <c r="D368" s="1" t="str">
        <f aca="false">RIGHT(B368,1)</f>
        <v>1</v>
      </c>
      <c r="E368" s="3" t="s">
        <v>7</v>
      </c>
      <c r="F368" s="1" t="n">
        <v>9332</v>
      </c>
      <c r="G368" s="1" t="n">
        <v>9326</v>
      </c>
      <c r="H368" s="1" t="n">
        <v>217</v>
      </c>
      <c r="I368" s="1" t="n">
        <v>180</v>
      </c>
      <c r="J368" s="1" t="n">
        <v>14</v>
      </c>
      <c r="K368" s="1" t="n">
        <v>3</v>
      </c>
      <c r="L368" s="1" t="n">
        <v>1</v>
      </c>
      <c r="M368" s="1" t="n">
        <v>1</v>
      </c>
      <c r="N368" s="1" t="s">
        <v>45</v>
      </c>
      <c r="O368" s="1" t="n">
        <v>240</v>
      </c>
      <c r="P368" s="1" t="s">
        <v>45</v>
      </c>
      <c r="Q368" s="1" t="n">
        <v>150</v>
      </c>
      <c r="R368" s="1" t="s">
        <v>46</v>
      </c>
      <c r="S368" s="1" t="s">
        <v>47</v>
      </c>
      <c r="T368" s="1" t="s">
        <v>47</v>
      </c>
      <c r="U368" s="1"/>
    </row>
    <row r="369" customFormat="false" ht="14.25" hidden="false" customHeight="false" outlineLevel="0" collapsed="false">
      <c r="A369" s="1" t="n">
        <v>3021</v>
      </c>
      <c r="B369" s="1" t="n">
        <v>2021</v>
      </c>
      <c r="C369" s="1" t="n">
        <f aca="false">(B369-(2000+D369))/10</f>
        <v>2</v>
      </c>
      <c r="D369" s="1" t="str">
        <f aca="false">RIGHT(B369,1)</f>
        <v>1</v>
      </c>
      <c r="E369" s="3" t="s">
        <v>7</v>
      </c>
      <c r="F369" s="1" t="n">
        <v>9332</v>
      </c>
      <c r="G369" s="1" t="n">
        <v>9327</v>
      </c>
      <c r="H369" s="1" t="n">
        <v>205</v>
      </c>
      <c r="I369" s="1" t="n">
        <v>191</v>
      </c>
      <c r="J369" s="1" t="n">
        <v>14</v>
      </c>
      <c r="K369" s="1" t="n">
        <v>3</v>
      </c>
      <c r="L369" s="1" t="n">
        <v>1</v>
      </c>
      <c r="M369" s="1" t="n">
        <v>1</v>
      </c>
      <c r="N369" s="1" t="s">
        <v>45</v>
      </c>
      <c r="O369" s="1" t="n">
        <v>217</v>
      </c>
      <c r="P369" s="1" t="s">
        <v>45</v>
      </c>
      <c r="Q369" s="1" t="n">
        <v>141</v>
      </c>
      <c r="R369" s="1" t="s">
        <v>46</v>
      </c>
      <c r="S369" s="1" t="s">
        <v>47</v>
      </c>
      <c r="T369" s="1" t="s">
        <v>47</v>
      </c>
      <c r="U369" s="1"/>
    </row>
    <row r="370" customFormat="false" ht="14.25" hidden="false" customHeight="false" outlineLevel="0" collapsed="false">
      <c r="A370" s="1" t="n">
        <v>3021</v>
      </c>
      <c r="B370" s="1" t="n">
        <v>2021</v>
      </c>
      <c r="C370" s="1" t="n">
        <f aca="false">(B370-(2000+D370))/10</f>
        <v>2</v>
      </c>
      <c r="D370" s="1" t="str">
        <f aca="false">RIGHT(B370,1)</f>
        <v>1</v>
      </c>
      <c r="E370" s="3" t="s">
        <v>7</v>
      </c>
      <c r="F370" s="1" t="n">
        <v>9332</v>
      </c>
      <c r="G370" s="1" t="n">
        <v>9328</v>
      </c>
      <c r="H370" s="1" t="n">
        <v>217</v>
      </c>
      <c r="I370" s="1" t="n">
        <v>206</v>
      </c>
      <c r="J370" s="1" t="n">
        <v>14</v>
      </c>
      <c r="K370" s="1" t="n">
        <v>3</v>
      </c>
      <c r="L370" s="1" t="n">
        <v>1</v>
      </c>
      <c r="M370" s="1" t="n">
        <v>1</v>
      </c>
      <c r="N370" s="1" t="s">
        <v>45</v>
      </c>
      <c r="O370" s="1" t="n">
        <v>225</v>
      </c>
      <c r="P370" s="1" t="s">
        <v>45</v>
      </c>
      <c r="Q370" s="1" t="n">
        <v>146</v>
      </c>
      <c r="R370" s="1" t="s">
        <v>46</v>
      </c>
      <c r="S370" s="1" t="s">
        <v>47</v>
      </c>
      <c r="T370" s="1" t="s">
        <v>47</v>
      </c>
      <c r="U370" s="1"/>
    </row>
    <row r="371" customFormat="false" ht="14.25" hidden="false" customHeight="false" outlineLevel="0" collapsed="false">
      <c r="A371" s="1" t="n">
        <v>3021</v>
      </c>
      <c r="B371" s="1" t="n">
        <v>2021</v>
      </c>
      <c r="C371" s="1" t="n">
        <f aca="false">(B371-(2000+D371))/10</f>
        <v>2</v>
      </c>
      <c r="D371" s="1" t="str">
        <f aca="false">RIGHT(B371,1)</f>
        <v>1</v>
      </c>
      <c r="E371" s="3" t="s">
        <v>7</v>
      </c>
      <c r="F371" s="1" t="n">
        <v>9332</v>
      </c>
      <c r="G371" s="1" t="n">
        <v>9329</v>
      </c>
      <c r="H371" s="1" t="n">
        <v>309</v>
      </c>
      <c r="I371" s="1" t="n">
        <v>236</v>
      </c>
      <c r="J371" s="1" t="n">
        <v>14</v>
      </c>
      <c r="K371" s="1" t="n">
        <v>3</v>
      </c>
      <c r="L371" s="1" t="n">
        <v>1</v>
      </c>
      <c r="M371" s="1" t="n">
        <v>1</v>
      </c>
      <c r="N371" s="1" t="s">
        <v>45</v>
      </c>
      <c r="O371" s="1" t="n">
        <v>263</v>
      </c>
      <c r="P371" s="1" t="s">
        <v>45</v>
      </c>
      <c r="Q371" s="1" t="n">
        <v>153</v>
      </c>
      <c r="R371" s="1" t="s">
        <v>46</v>
      </c>
      <c r="S371" s="1" t="s">
        <v>47</v>
      </c>
      <c r="T371" s="1" t="s">
        <v>47</v>
      </c>
      <c r="U371" s="1"/>
    </row>
    <row r="372" customFormat="false" ht="14.25" hidden="false" customHeight="false" outlineLevel="0" collapsed="false">
      <c r="A372" s="1" t="n">
        <v>3021</v>
      </c>
      <c r="B372" s="1" t="n">
        <v>2021</v>
      </c>
      <c r="C372" s="1" t="n">
        <f aca="false">(B372-(2000+D372))/10</f>
        <v>2</v>
      </c>
      <c r="D372" s="1" t="str">
        <f aca="false">RIGHT(B372,1)</f>
        <v>1</v>
      </c>
      <c r="E372" s="3" t="s">
        <v>7</v>
      </c>
      <c r="F372" s="1" t="n">
        <v>9332</v>
      </c>
      <c r="G372" s="1" t="n">
        <v>9330</v>
      </c>
      <c r="H372" s="1" t="n">
        <v>119</v>
      </c>
      <c r="I372" s="1" t="n">
        <v>119</v>
      </c>
      <c r="J372" s="1" t="n">
        <v>14</v>
      </c>
      <c r="K372" s="1" t="n">
        <v>3</v>
      </c>
      <c r="L372" s="1" t="n">
        <v>3</v>
      </c>
      <c r="M372" s="1" t="n">
        <v>3</v>
      </c>
      <c r="N372" s="1" t="s">
        <v>45</v>
      </c>
      <c r="O372" s="1" t="s">
        <v>45</v>
      </c>
      <c r="P372" s="1" t="s">
        <v>45</v>
      </c>
      <c r="Q372" s="1" t="s">
        <v>45</v>
      </c>
      <c r="R372" s="1" t="n">
        <v>400</v>
      </c>
      <c r="S372" s="1" t="n">
        <v>7</v>
      </c>
      <c r="T372" s="1" t="n">
        <v>26</v>
      </c>
      <c r="U372" s="1"/>
    </row>
    <row r="373" customFormat="false" ht="14.25" hidden="false" customHeight="false" outlineLevel="0" collapsed="false">
      <c r="A373" s="1" t="n">
        <v>3021</v>
      </c>
      <c r="B373" s="1" t="n">
        <v>2021</v>
      </c>
      <c r="C373" s="1" t="n">
        <f aca="false">(B373-(2000+D373))/10</f>
        <v>2</v>
      </c>
      <c r="D373" s="1" t="str">
        <f aca="false">RIGHT(B373,1)</f>
        <v>1</v>
      </c>
      <c r="E373" s="3" t="s">
        <v>7</v>
      </c>
      <c r="F373" s="1" t="n">
        <v>9332</v>
      </c>
      <c r="G373" s="1" t="n">
        <v>9331</v>
      </c>
      <c r="H373" s="1" t="n">
        <v>218</v>
      </c>
      <c r="I373" s="1" t="n">
        <v>188</v>
      </c>
      <c r="J373" s="1" t="n">
        <v>14</v>
      </c>
      <c r="K373" s="1" t="n">
        <v>3</v>
      </c>
      <c r="L373" s="1" t="n">
        <v>1</v>
      </c>
      <c r="M373" s="1" t="n">
        <v>1</v>
      </c>
      <c r="N373" s="1" t="s">
        <v>45</v>
      </c>
      <c r="O373" s="1" t="n">
        <v>234</v>
      </c>
      <c r="P373" s="1" t="s">
        <v>45</v>
      </c>
      <c r="Q373" s="1" t="n">
        <v>150</v>
      </c>
      <c r="R373" s="1" t="s">
        <v>46</v>
      </c>
      <c r="S373" s="1" t="s">
        <v>47</v>
      </c>
      <c r="T373" s="1" t="s">
        <v>47</v>
      </c>
      <c r="U373" s="1"/>
    </row>
    <row r="374" customFormat="false" ht="14.25" hidden="false" customHeight="false" outlineLevel="0" collapsed="false">
      <c r="A374" s="1" t="n">
        <v>3021</v>
      </c>
      <c r="B374" s="1" t="n">
        <v>2021</v>
      </c>
      <c r="C374" s="1" t="n">
        <f aca="false">(B374-(2000+D374))/10</f>
        <v>2</v>
      </c>
      <c r="D374" s="1" t="str">
        <f aca="false">RIGHT(B374,1)</f>
        <v>1</v>
      </c>
      <c r="E374" s="3" t="s">
        <v>7</v>
      </c>
      <c r="F374" s="1" t="n">
        <v>9332</v>
      </c>
      <c r="G374" s="1" t="n">
        <v>9332</v>
      </c>
      <c r="H374" s="1" t="n">
        <v>232</v>
      </c>
      <c r="I374" s="1" t="n">
        <v>196</v>
      </c>
      <c r="J374" s="1" t="n">
        <v>14</v>
      </c>
      <c r="K374" s="1" t="n">
        <v>3</v>
      </c>
      <c r="L374" s="1" t="n">
        <v>1</v>
      </c>
      <c r="M374" s="1" t="n">
        <v>1</v>
      </c>
      <c r="N374" s="1" t="s">
        <v>45</v>
      </c>
      <c r="O374" s="1" t="n">
        <v>247</v>
      </c>
      <c r="P374" s="1" t="s">
        <v>45</v>
      </c>
      <c r="Q374" s="1" t="n">
        <v>152</v>
      </c>
      <c r="R374" s="1" t="s">
        <v>46</v>
      </c>
      <c r="S374" s="1" t="s">
        <v>47</v>
      </c>
      <c r="T374" s="1" t="s">
        <v>47</v>
      </c>
      <c r="U374" s="1"/>
    </row>
    <row r="375" customFormat="false" ht="14.25" hidden="false" customHeight="false" outlineLevel="0" collapsed="false">
      <c r="A375" s="1" t="n">
        <v>3021</v>
      </c>
      <c r="B375" s="1" t="n">
        <v>2022</v>
      </c>
      <c r="C375" s="1" t="n">
        <f aca="false">(B375-(2000+D375))/10</f>
        <v>2</v>
      </c>
      <c r="D375" s="1" t="str">
        <f aca="false">RIGHT(B375,1)</f>
        <v>2</v>
      </c>
      <c r="E375" s="3" t="s">
        <v>7</v>
      </c>
      <c r="F375" s="1" t="n">
        <v>9370</v>
      </c>
      <c r="G375" s="1" t="n">
        <v>9333</v>
      </c>
      <c r="H375" s="1" t="n">
        <v>128</v>
      </c>
      <c r="I375" s="1" t="n">
        <v>117</v>
      </c>
      <c r="J375" s="1" t="n">
        <v>14</v>
      </c>
      <c r="K375" s="1" t="n">
        <v>3</v>
      </c>
      <c r="L375" s="1" t="n">
        <v>1</v>
      </c>
      <c r="M375" s="1" t="n">
        <v>1</v>
      </c>
      <c r="N375" s="1" t="s">
        <v>45</v>
      </c>
      <c r="O375" s="1" t="n">
        <v>215</v>
      </c>
      <c r="P375" s="1" t="s">
        <v>45</v>
      </c>
      <c r="Q375" s="1" t="n">
        <v>151</v>
      </c>
      <c r="R375" s="1" t="s">
        <v>46</v>
      </c>
      <c r="S375" s="1" t="s">
        <v>47</v>
      </c>
      <c r="T375" s="1" t="s">
        <v>47</v>
      </c>
      <c r="U375" s="1"/>
    </row>
    <row r="376" customFormat="false" ht="14.25" hidden="false" customHeight="false" outlineLevel="0" collapsed="false">
      <c r="A376" s="1" t="n">
        <v>3021</v>
      </c>
      <c r="B376" s="1" t="n">
        <v>2022</v>
      </c>
      <c r="C376" s="1" t="n">
        <f aca="false">(B376-(2000+D376))/10</f>
        <v>2</v>
      </c>
      <c r="D376" s="1" t="str">
        <f aca="false">RIGHT(B376,1)</f>
        <v>2</v>
      </c>
      <c r="E376" s="3" t="s">
        <v>7</v>
      </c>
      <c r="F376" s="1" t="n">
        <v>9370</v>
      </c>
      <c r="G376" s="1" t="n">
        <v>9334</v>
      </c>
      <c r="H376" s="1" t="n">
        <v>246</v>
      </c>
      <c r="I376" s="1" t="n">
        <v>218</v>
      </c>
      <c r="J376" s="1" t="n">
        <v>14</v>
      </c>
      <c r="K376" s="1" t="n">
        <v>3</v>
      </c>
      <c r="L376" s="1" t="n">
        <v>1</v>
      </c>
      <c r="M376" s="1" t="n">
        <v>1</v>
      </c>
      <c r="N376" s="1" t="n">
        <v>189</v>
      </c>
      <c r="O376" s="1" t="n">
        <v>273</v>
      </c>
      <c r="P376" s="1" t="s">
        <v>45</v>
      </c>
      <c r="Q376" s="1" t="n">
        <v>187</v>
      </c>
      <c r="R376" s="1" t="s">
        <v>46</v>
      </c>
      <c r="S376" s="1" t="s">
        <v>47</v>
      </c>
      <c r="T376" s="1" t="s">
        <v>47</v>
      </c>
      <c r="U376" s="1"/>
    </row>
    <row r="377" customFormat="false" ht="14.25" hidden="false" customHeight="false" outlineLevel="0" collapsed="false">
      <c r="A377" s="1" t="n">
        <v>3021</v>
      </c>
      <c r="B377" s="1" t="n">
        <v>2022</v>
      </c>
      <c r="C377" s="1" t="n">
        <f aca="false">(B377-(2000+D377))/10</f>
        <v>2</v>
      </c>
      <c r="D377" s="1" t="str">
        <f aca="false">RIGHT(B377,1)</f>
        <v>2</v>
      </c>
      <c r="E377" s="3" t="s">
        <v>7</v>
      </c>
      <c r="F377" s="1" t="n">
        <v>9370</v>
      </c>
      <c r="G377" s="1" t="n">
        <v>9335</v>
      </c>
      <c r="H377" s="1" t="n">
        <v>297</v>
      </c>
      <c r="I377" s="1" t="n">
        <v>246</v>
      </c>
      <c r="J377" s="1" t="n">
        <v>14</v>
      </c>
      <c r="K377" s="1" t="n">
        <v>3</v>
      </c>
      <c r="L377" s="1" t="n">
        <v>1</v>
      </c>
      <c r="M377" s="1" t="n">
        <v>1</v>
      </c>
      <c r="N377" s="1" t="s">
        <v>45</v>
      </c>
      <c r="O377" s="1" t="n">
        <v>251</v>
      </c>
      <c r="P377" s="1" t="s">
        <v>45</v>
      </c>
      <c r="Q377" s="1" t="n">
        <v>166</v>
      </c>
      <c r="R377" s="1" t="s">
        <v>46</v>
      </c>
      <c r="S377" s="1" t="s">
        <v>47</v>
      </c>
      <c r="T377" s="1" t="s">
        <v>47</v>
      </c>
      <c r="U377" s="1"/>
    </row>
    <row r="378" customFormat="false" ht="14.25" hidden="false" customHeight="false" outlineLevel="0" collapsed="false">
      <c r="A378" s="1" t="n">
        <v>3021</v>
      </c>
      <c r="B378" s="1" t="n">
        <v>2022</v>
      </c>
      <c r="C378" s="1" t="n">
        <f aca="false">(B378-(2000+D378))/10</f>
        <v>2</v>
      </c>
      <c r="D378" s="1" t="str">
        <f aca="false">RIGHT(B378,1)</f>
        <v>2</v>
      </c>
      <c r="E378" s="3" t="s">
        <v>7</v>
      </c>
      <c r="F378" s="1" t="n">
        <v>9370</v>
      </c>
      <c r="G378" s="1" t="n">
        <v>9336</v>
      </c>
      <c r="H378" s="1" t="n">
        <v>240</v>
      </c>
      <c r="I378" s="1" t="n">
        <v>211</v>
      </c>
      <c r="J378" s="1" t="n">
        <v>14</v>
      </c>
      <c r="K378" s="1" t="n">
        <v>3</v>
      </c>
      <c r="L378" s="1" t="n">
        <v>1</v>
      </c>
      <c r="M378" s="1" t="n">
        <v>1</v>
      </c>
      <c r="N378" s="1" t="s">
        <v>45</v>
      </c>
      <c r="O378" s="1" t="n">
        <v>251</v>
      </c>
      <c r="P378" s="1" t="s">
        <v>45</v>
      </c>
      <c r="Q378" s="1" t="n">
        <v>159</v>
      </c>
      <c r="R378" s="1" t="s">
        <v>46</v>
      </c>
      <c r="S378" s="1" t="s">
        <v>47</v>
      </c>
      <c r="T378" s="1" t="s">
        <v>47</v>
      </c>
      <c r="U378" s="1"/>
    </row>
    <row r="379" customFormat="false" ht="14.25" hidden="false" customHeight="false" outlineLevel="0" collapsed="false">
      <c r="A379" s="1" t="n">
        <v>3021</v>
      </c>
      <c r="B379" s="1" t="n">
        <v>2022</v>
      </c>
      <c r="C379" s="1" t="n">
        <f aca="false">(B379-(2000+D379))/10</f>
        <v>2</v>
      </c>
      <c r="D379" s="1" t="str">
        <f aca="false">RIGHT(B379,1)</f>
        <v>2</v>
      </c>
      <c r="E379" s="3" t="s">
        <v>7</v>
      </c>
      <c r="F379" s="1" t="n">
        <v>9370</v>
      </c>
      <c r="G379" s="1" t="n">
        <v>9337</v>
      </c>
      <c r="H379" s="1" t="n">
        <v>390</v>
      </c>
      <c r="I379" s="1" t="n">
        <v>320</v>
      </c>
      <c r="J379" s="1" t="n">
        <v>14</v>
      </c>
      <c r="K379" s="1" t="n">
        <v>3</v>
      </c>
      <c r="L379" s="1" t="n">
        <v>1</v>
      </c>
      <c r="M379" s="1" t="n">
        <v>1</v>
      </c>
      <c r="N379" s="1" t="s">
        <v>45</v>
      </c>
      <c r="O379" s="1" t="n">
        <v>279</v>
      </c>
      <c r="P379" s="1" t="s">
        <v>45</v>
      </c>
      <c r="Q379" s="1" t="n">
        <v>175</v>
      </c>
      <c r="R379" s="1" t="n">
        <v>100</v>
      </c>
      <c r="S379" s="1" t="n">
        <v>2</v>
      </c>
      <c r="T379" s="1" t="n">
        <v>40</v>
      </c>
      <c r="U379" s="1"/>
    </row>
    <row r="380" customFormat="false" ht="14.25" hidden="false" customHeight="false" outlineLevel="0" collapsed="false">
      <c r="A380" s="1" t="n">
        <v>3021</v>
      </c>
      <c r="B380" s="1" t="n">
        <v>2022</v>
      </c>
      <c r="C380" s="1" t="n">
        <f aca="false">(B380-(2000+D380))/10</f>
        <v>2</v>
      </c>
      <c r="D380" s="1" t="str">
        <f aca="false">RIGHT(B380,1)</f>
        <v>2</v>
      </c>
      <c r="E380" s="3" t="s">
        <v>7</v>
      </c>
      <c r="F380" s="1" t="n">
        <v>9370</v>
      </c>
      <c r="G380" s="1" t="n">
        <v>9338</v>
      </c>
      <c r="H380" s="1" t="n">
        <v>215</v>
      </c>
      <c r="I380" s="1" t="n">
        <v>193</v>
      </c>
      <c r="J380" s="1" t="n">
        <v>14</v>
      </c>
      <c r="K380" s="1" t="n">
        <v>3</v>
      </c>
      <c r="L380" s="1" t="n">
        <v>1</v>
      </c>
      <c r="M380" s="1" t="n">
        <v>1</v>
      </c>
      <c r="N380" s="1" t="s">
        <v>45</v>
      </c>
      <c r="O380" s="1" t="n">
        <v>247</v>
      </c>
      <c r="P380" s="1" t="s">
        <v>45</v>
      </c>
      <c r="Q380" s="1" t="n">
        <v>168</v>
      </c>
      <c r="R380" s="1" t="s">
        <v>46</v>
      </c>
      <c r="S380" s="1" t="s">
        <v>47</v>
      </c>
      <c r="T380" s="1" t="s">
        <v>47</v>
      </c>
      <c r="U380" s="1"/>
    </row>
    <row r="381" customFormat="false" ht="14.25" hidden="false" customHeight="false" outlineLevel="0" collapsed="false">
      <c r="A381" s="1" t="n">
        <v>3021</v>
      </c>
      <c r="B381" s="1" t="n">
        <v>2022</v>
      </c>
      <c r="C381" s="1" t="n">
        <f aca="false">(B381-(2000+D381))/10</f>
        <v>2</v>
      </c>
      <c r="D381" s="1" t="str">
        <f aca="false">RIGHT(B381,1)</f>
        <v>2</v>
      </c>
      <c r="E381" s="3" t="s">
        <v>7</v>
      </c>
      <c r="F381" s="1" t="n">
        <v>9370</v>
      </c>
      <c r="G381" s="1" t="n">
        <v>9339</v>
      </c>
      <c r="H381" s="1" t="n">
        <v>81</v>
      </c>
      <c r="I381" s="1" t="n">
        <v>81</v>
      </c>
      <c r="J381" s="1" t="n">
        <v>14</v>
      </c>
      <c r="K381" s="1" t="n">
        <v>3</v>
      </c>
      <c r="L381" s="1" t="n">
        <v>3</v>
      </c>
      <c r="M381" s="1" t="n">
        <v>3</v>
      </c>
      <c r="N381" s="1" t="s">
        <v>45</v>
      </c>
      <c r="O381" s="1" t="s">
        <v>45</v>
      </c>
      <c r="P381" s="1" t="s">
        <v>45</v>
      </c>
      <c r="Q381" s="1" t="s">
        <v>45</v>
      </c>
      <c r="R381" s="1" t="n">
        <v>400</v>
      </c>
      <c r="S381" s="1" t="n">
        <v>7</v>
      </c>
      <c r="T381" s="1" t="n">
        <v>35</v>
      </c>
      <c r="U381" s="1"/>
    </row>
    <row r="382" customFormat="false" ht="14.25" hidden="false" customHeight="false" outlineLevel="0" collapsed="false">
      <c r="A382" s="1" t="n">
        <v>3021</v>
      </c>
      <c r="B382" s="1" t="n">
        <v>2022</v>
      </c>
      <c r="C382" s="1" t="n">
        <f aca="false">(B382-(2000+D382))/10</f>
        <v>2</v>
      </c>
      <c r="D382" s="1" t="str">
        <f aca="false">RIGHT(B382,1)</f>
        <v>2</v>
      </c>
      <c r="E382" s="3" t="s">
        <v>7</v>
      </c>
      <c r="F382" s="1" t="n">
        <v>9370</v>
      </c>
      <c r="G382" s="1" t="n">
        <v>9340</v>
      </c>
      <c r="H382" s="1" t="n">
        <v>269</v>
      </c>
      <c r="I382" s="1" t="n">
        <v>241</v>
      </c>
      <c r="J382" s="1" t="n">
        <v>14</v>
      </c>
      <c r="K382" s="1" t="n">
        <v>3</v>
      </c>
      <c r="L382" s="1" t="n">
        <v>1</v>
      </c>
      <c r="M382" s="1" t="n">
        <v>1</v>
      </c>
      <c r="N382" s="1" t="s">
        <v>45</v>
      </c>
      <c r="O382" s="1" t="n">
        <v>258</v>
      </c>
      <c r="P382" s="1" t="s">
        <v>45</v>
      </c>
      <c r="Q382" s="1" t="n">
        <v>171</v>
      </c>
      <c r="R382" s="1" t="s">
        <v>46</v>
      </c>
      <c r="S382" s="1" t="s">
        <v>47</v>
      </c>
      <c r="T382" s="1" t="s">
        <v>47</v>
      </c>
      <c r="U382" s="1"/>
    </row>
    <row r="383" customFormat="false" ht="14.25" hidden="false" customHeight="false" outlineLevel="0" collapsed="false">
      <c r="A383" s="1" t="n">
        <v>3021</v>
      </c>
      <c r="B383" s="1" t="n">
        <v>2022</v>
      </c>
      <c r="C383" s="1" t="n">
        <f aca="false">(B383-(2000+D383))/10</f>
        <v>2</v>
      </c>
      <c r="D383" s="1" t="str">
        <f aca="false">RIGHT(B383,1)</f>
        <v>2</v>
      </c>
      <c r="E383" s="3" t="s">
        <v>7</v>
      </c>
      <c r="F383" s="1" t="n">
        <v>9370</v>
      </c>
      <c r="G383" s="1" t="n">
        <v>9341</v>
      </c>
      <c r="H383" s="1" t="n">
        <v>76</v>
      </c>
      <c r="I383" s="1" t="n">
        <v>76</v>
      </c>
      <c r="J383" s="1" t="n">
        <v>14</v>
      </c>
      <c r="K383" s="1" t="n">
        <v>3</v>
      </c>
      <c r="L383" s="1" t="n">
        <v>3</v>
      </c>
      <c r="M383" s="1" t="n">
        <v>3</v>
      </c>
      <c r="N383" s="1" t="s">
        <v>45</v>
      </c>
      <c r="O383" s="1" t="s">
        <v>45</v>
      </c>
      <c r="P383" s="1" t="s">
        <v>45</v>
      </c>
      <c r="Q383" s="1" t="s">
        <v>45</v>
      </c>
      <c r="R383" s="1" t="n">
        <v>400</v>
      </c>
      <c r="S383" s="1" t="n">
        <v>7</v>
      </c>
      <c r="T383" s="1" t="n">
        <v>35</v>
      </c>
      <c r="U383" s="1"/>
    </row>
    <row r="384" customFormat="false" ht="14.25" hidden="false" customHeight="false" outlineLevel="0" collapsed="false">
      <c r="A384" s="1" t="n">
        <v>3021</v>
      </c>
      <c r="B384" s="1" t="n">
        <v>2022</v>
      </c>
      <c r="C384" s="1" t="n">
        <f aca="false">(B384-(2000+D384))/10</f>
        <v>2</v>
      </c>
      <c r="D384" s="1" t="str">
        <f aca="false">RIGHT(B384,1)</f>
        <v>2</v>
      </c>
      <c r="E384" s="3" t="s">
        <v>7</v>
      </c>
      <c r="F384" s="1" t="n">
        <v>9370</v>
      </c>
      <c r="G384" s="1" t="n">
        <v>9342</v>
      </c>
      <c r="H384" s="1" t="n">
        <v>195</v>
      </c>
      <c r="I384" s="1" t="n">
        <v>168</v>
      </c>
      <c r="J384" s="1" t="n">
        <v>14</v>
      </c>
      <c r="K384" s="1" t="n">
        <v>3</v>
      </c>
      <c r="L384" s="1" t="n">
        <v>1</v>
      </c>
      <c r="M384" s="1" t="n">
        <v>1</v>
      </c>
      <c r="N384" s="1" t="n">
        <v>189</v>
      </c>
      <c r="O384" s="1" t="n">
        <v>236</v>
      </c>
      <c r="P384" s="1" t="s">
        <v>45</v>
      </c>
      <c r="Q384" s="1" t="n">
        <v>163</v>
      </c>
      <c r="R384" s="1" t="s">
        <v>46</v>
      </c>
      <c r="S384" s="1" t="s">
        <v>47</v>
      </c>
      <c r="T384" s="1" t="s">
        <v>47</v>
      </c>
      <c r="U384" s="1"/>
    </row>
    <row r="385" customFormat="false" ht="14.25" hidden="false" customHeight="false" outlineLevel="0" collapsed="false">
      <c r="A385" s="1" t="n">
        <v>3021</v>
      </c>
      <c r="B385" s="1" t="n">
        <v>2022</v>
      </c>
      <c r="C385" s="1" t="n">
        <f aca="false">(B385-(2000+D385))/10</f>
        <v>2</v>
      </c>
      <c r="D385" s="1" t="str">
        <f aca="false">RIGHT(B385,1)</f>
        <v>2</v>
      </c>
      <c r="E385" s="3" t="s">
        <v>7</v>
      </c>
      <c r="F385" s="1" t="n">
        <v>9370</v>
      </c>
      <c r="G385" s="1" t="n">
        <v>9343</v>
      </c>
      <c r="H385" s="1" t="n">
        <v>215</v>
      </c>
      <c r="I385" s="1" t="n">
        <v>180</v>
      </c>
      <c r="J385" s="1" t="n">
        <v>14</v>
      </c>
      <c r="K385" s="1" t="n">
        <v>3</v>
      </c>
      <c r="L385" s="1" t="n">
        <v>1</v>
      </c>
      <c r="M385" s="1" t="n">
        <v>1</v>
      </c>
      <c r="N385" s="1" t="s">
        <v>45</v>
      </c>
      <c r="O385" s="1" t="n">
        <v>253</v>
      </c>
      <c r="P385" s="1" t="s">
        <v>45</v>
      </c>
      <c r="Q385" s="1" t="n">
        <v>146</v>
      </c>
      <c r="R385" s="1" t="s">
        <v>46</v>
      </c>
      <c r="S385" s="1" t="s">
        <v>47</v>
      </c>
      <c r="T385" s="1" t="s">
        <v>47</v>
      </c>
      <c r="U385" s="1"/>
    </row>
    <row r="386" customFormat="false" ht="14.25" hidden="false" customHeight="false" outlineLevel="0" collapsed="false">
      <c r="A386" s="1" t="n">
        <v>3021</v>
      </c>
      <c r="B386" s="1" t="n">
        <v>2022</v>
      </c>
      <c r="C386" s="1" t="n">
        <f aca="false">(B386-(2000+D386))/10</f>
        <v>2</v>
      </c>
      <c r="D386" s="1" t="str">
        <f aca="false">RIGHT(B386,1)</f>
        <v>2</v>
      </c>
      <c r="E386" s="3" t="s">
        <v>7</v>
      </c>
      <c r="F386" s="1" t="n">
        <v>9370</v>
      </c>
      <c r="G386" s="1" t="n">
        <v>9344</v>
      </c>
      <c r="H386" s="1" t="n">
        <v>250</v>
      </c>
      <c r="I386" s="1" t="n">
        <v>231</v>
      </c>
      <c r="J386" s="1" t="n">
        <v>14</v>
      </c>
      <c r="K386" s="1" t="n">
        <v>3</v>
      </c>
      <c r="L386" s="1" t="n">
        <v>1</v>
      </c>
      <c r="M386" s="1" t="n">
        <v>1</v>
      </c>
      <c r="N386" s="1" t="s">
        <v>45</v>
      </c>
      <c r="O386" s="1" t="n">
        <v>250</v>
      </c>
      <c r="P386" s="1" t="s">
        <v>45</v>
      </c>
      <c r="Q386" s="1" t="n">
        <v>147</v>
      </c>
      <c r="R386" s="1" t="s">
        <v>46</v>
      </c>
      <c r="S386" s="1" t="s">
        <v>47</v>
      </c>
      <c r="T386" s="1" t="s">
        <v>47</v>
      </c>
      <c r="U386" s="1"/>
    </row>
    <row r="387" customFormat="false" ht="14.25" hidden="false" customHeight="false" outlineLevel="0" collapsed="false">
      <c r="A387" s="1" t="n">
        <v>3021</v>
      </c>
      <c r="B387" s="1" t="n">
        <v>2022</v>
      </c>
      <c r="C387" s="1" t="n">
        <f aca="false">(B387-(2000+D387))/10</f>
        <v>2</v>
      </c>
      <c r="D387" s="1" t="str">
        <f aca="false">RIGHT(B387,1)</f>
        <v>2</v>
      </c>
      <c r="E387" s="3" t="s">
        <v>7</v>
      </c>
      <c r="F387" s="1" t="n">
        <v>9370</v>
      </c>
      <c r="G387" s="1" t="n">
        <v>9345</v>
      </c>
      <c r="H387" s="1" t="n">
        <v>114</v>
      </c>
      <c r="I387" s="1" t="n">
        <v>114</v>
      </c>
      <c r="J387" s="1" t="n">
        <v>14</v>
      </c>
      <c r="K387" s="1" t="n">
        <v>3</v>
      </c>
      <c r="L387" s="1" t="n">
        <v>3</v>
      </c>
      <c r="M387" s="1" t="n">
        <v>3</v>
      </c>
      <c r="N387" s="1" t="s">
        <v>45</v>
      </c>
      <c r="O387" s="1" t="s">
        <v>45</v>
      </c>
      <c r="P387" s="1" t="s">
        <v>45</v>
      </c>
      <c r="Q387" s="1" t="s">
        <v>45</v>
      </c>
      <c r="R387" s="1" t="n">
        <v>400</v>
      </c>
      <c r="S387" s="1" t="n">
        <v>7</v>
      </c>
      <c r="T387" s="1" t="n">
        <v>35</v>
      </c>
      <c r="U387" s="1"/>
    </row>
    <row r="388" customFormat="false" ht="14.25" hidden="false" customHeight="false" outlineLevel="0" collapsed="false">
      <c r="A388" s="1" t="n">
        <v>3021</v>
      </c>
      <c r="B388" s="1" t="n">
        <v>2022</v>
      </c>
      <c r="C388" s="1" t="n">
        <f aca="false">(B388-(2000+D388))/10</f>
        <v>2</v>
      </c>
      <c r="D388" s="1" t="str">
        <f aca="false">RIGHT(B388,1)</f>
        <v>2</v>
      </c>
      <c r="E388" s="3" t="s">
        <v>7</v>
      </c>
      <c r="F388" s="1" t="n">
        <v>9370</v>
      </c>
      <c r="G388" s="1" t="n">
        <v>9346</v>
      </c>
      <c r="H388" s="1" t="n">
        <v>84</v>
      </c>
      <c r="I388" s="1" t="n">
        <v>84</v>
      </c>
      <c r="J388" s="1" t="n">
        <v>14</v>
      </c>
      <c r="K388" s="1" t="n">
        <v>3</v>
      </c>
      <c r="L388" s="1" t="n">
        <v>3</v>
      </c>
      <c r="M388" s="1" t="n">
        <v>3</v>
      </c>
      <c r="N388" s="1" t="s">
        <v>45</v>
      </c>
      <c r="O388" s="1" t="s">
        <v>45</v>
      </c>
      <c r="P388" s="1" t="s">
        <v>45</v>
      </c>
      <c r="Q388" s="1" t="s">
        <v>45</v>
      </c>
      <c r="R388" s="1" t="n">
        <v>400</v>
      </c>
      <c r="S388" s="1" t="n">
        <v>7</v>
      </c>
      <c r="T388" s="1" t="n">
        <v>26</v>
      </c>
      <c r="U388" s="1"/>
    </row>
    <row r="389" customFormat="false" ht="14.25" hidden="false" customHeight="false" outlineLevel="0" collapsed="false">
      <c r="A389" s="1" t="n">
        <v>3021</v>
      </c>
      <c r="B389" s="1" t="n">
        <v>2022</v>
      </c>
      <c r="C389" s="1" t="n">
        <f aca="false">(B389-(2000+D389))/10</f>
        <v>2</v>
      </c>
      <c r="D389" s="1" t="str">
        <f aca="false">RIGHT(B389,1)</f>
        <v>2</v>
      </c>
      <c r="E389" s="3" t="s">
        <v>7</v>
      </c>
      <c r="F389" s="1" t="n">
        <v>9370</v>
      </c>
      <c r="G389" s="1" t="n">
        <v>9347</v>
      </c>
      <c r="H389" s="1" t="n">
        <v>51</v>
      </c>
      <c r="I389" s="1" t="n">
        <v>51</v>
      </c>
      <c r="J389" s="1" t="n">
        <v>14</v>
      </c>
      <c r="K389" s="1" t="n">
        <v>3</v>
      </c>
      <c r="L389" s="1" t="n">
        <v>3</v>
      </c>
      <c r="M389" s="1" t="n">
        <v>3</v>
      </c>
      <c r="N389" s="1" t="s">
        <v>45</v>
      </c>
      <c r="O389" s="1" t="s">
        <v>45</v>
      </c>
      <c r="P389" s="1" t="s">
        <v>45</v>
      </c>
      <c r="Q389" s="1" t="s">
        <v>45</v>
      </c>
      <c r="R389" s="1" t="n">
        <v>400</v>
      </c>
      <c r="S389" s="1" t="n">
        <v>7</v>
      </c>
      <c r="T389" s="1" t="n">
        <v>26</v>
      </c>
      <c r="U389" s="1"/>
    </row>
    <row r="390" customFormat="false" ht="14.25" hidden="false" customHeight="false" outlineLevel="0" collapsed="false">
      <c r="A390" s="1" t="n">
        <v>3021</v>
      </c>
      <c r="B390" s="1" t="n">
        <v>2022</v>
      </c>
      <c r="C390" s="1" t="n">
        <f aca="false">(B390-(2000+D390))/10</f>
        <v>2</v>
      </c>
      <c r="D390" s="1" t="str">
        <f aca="false">RIGHT(B390,1)</f>
        <v>2</v>
      </c>
      <c r="E390" s="3" t="s">
        <v>7</v>
      </c>
      <c r="F390" s="1" t="n">
        <v>9370</v>
      </c>
      <c r="G390" s="1" t="n">
        <v>9348</v>
      </c>
      <c r="H390" s="1" t="n">
        <v>193</v>
      </c>
      <c r="I390" s="1" t="n">
        <v>170</v>
      </c>
      <c r="J390" s="1" t="n">
        <v>14</v>
      </c>
      <c r="K390" s="1" t="n">
        <v>3</v>
      </c>
      <c r="L390" s="1" t="n">
        <v>1</v>
      </c>
      <c r="M390" s="1" t="n">
        <v>1</v>
      </c>
      <c r="N390" s="1" t="s">
        <v>45</v>
      </c>
      <c r="O390" s="1" t="n">
        <v>236</v>
      </c>
      <c r="P390" s="1" t="s">
        <v>45</v>
      </c>
      <c r="Q390" s="1" t="n">
        <v>156</v>
      </c>
      <c r="R390" s="1" t="s">
        <v>46</v>
      </c>
      <c r="S390" s="1" t="s">
        <v>47</v>
      </c>
      <c r="T390" s="1" t="s">
        <v>47</v>
      </c>
      <c r="U390" s="1"/>
    </row>
    <row r="391" customFormat="false" ht="14.25" hidden="false" customHeight="false" outlineLevel="0" collapsed="false">
      <c r="A391" s="1" t="n">
        <v>3021</v>
      </c>
      <c r="B391" s="1" t="n">
        <v>2022</v>
      </c>
      <c r="C391" s="1" t="n">
        <f aca="false">(B391-(2000+D391))/10</f>
        <v>2</v>
      </c>
      <c r="D391" s="1" t="str">
        <f aca="false">RIGHT(B391,1)</f>
        <v>2</v>
      </c>
      <c r="E391" s="3" t="s">
        <v>7</v>
      </c>
      <c r="F391" s="1" t="n">
        <v>9370</v>
      </c>
      <c r="G391" s="1" t="n">
        <v>9349</v>
      </c>
      <c r="H391" s="1" t="n">
        <v>196</v>
      </c>
      <c r="I391" s="1" t="n">
        <v>185</v>
      </c>
      <c r="J391" s="1" t="n">
        <v>14</v>
      </c>
      <c r="K391" s="1" t="n">
        <v>3</v>
      </c>
      <c r="L391" s="1" t="n">
        <v>1</v>
      </c>
      <c r="M391" s="1" t="n">
        <v>1</v>
      </c>
      <c r="N391" s="1" t="s">
        <v>45</v>
      </c>
      <c r="O391" s="1" t="n">
        <v>236</v>
      </c>
      <c r="P391" s="1" t="s">
        <v>45</v>
      </c>
      <c r="Q391" s="1" t="n">
        <v>145</v>
      </c>
      <c r="R391" s="1" t="s">
        <v>46</v>
      </c>
      <c r="S391" s="1" t="s">
        <v>47</v>
      </c>
      <c r="T391" s="1" t="s">
        <v>47</v>
      </c>
      <c r="U391" s="1"/>
    </row>
    <row r="392" customFormat="false" ht="14.25" hidden="false" customHeight="false" outlineLevel="0" collapsed="false">
      <c r="A392" s="1" t="n">
        <v>3021</v>
      </c>
      <c r="B392" s="1" t="n">
        <v>2022</v>
      </c>
      <c r="C392" s="1" t="n">
        <f aca="false">(B392-(2000+D392))/10</f>
        <v>2</v>
      </c>
      <c r="D392" s="1" t="str">
        <f aca="false">RIGHT(B392,1)</f>
        <v>2</v>
      </c>
      <c r="E392" s="3" t="s">
        <v>7</v>
      </c>
      <c r="F392" s="1" t="n">
        <v>9370</v>
      </c>
      <c r="G392" s="1" t="n">
        <v>9350</v>
      </c>
      <c r="H392" s="1" t="n">
        <v>227</v>
      </c>
      <c r="I392" s="1" t="n">
        <v>201</v>
      </c>
      <c r="J392" s="1" t="n">
        <v>14</v>
      </c>
      <c r="K392" s="1" t="n">
        <v>3</v>
      </c>
      <c r="L392" s="1" t="n">
        <v>1</v>
      </c>
      <c r="M392" s="1" t="n">
        <v>1</v>
      </c>
      <c r="N392" s="1" t="s">
        <v>45</v>
      </c>
      <c r="O392" s="1" t="n">
        <v>248</v>
      </c>
      <c r="P392" s="1" t="s">
        <v>45</v>
      </c>
      <c r="Q392" s="1" t="n">
        <v>149</v>
      </c>
      <c r="R392" s="1" t="s">
        <v>46</v>
      </c>
      <c r="S392" s="1" t="s">
        <v>47</v>
      </c>
      <c r="T392" s="1" t="s">
        <v>47</v>
      </c>
      <c r="U392" s="1"/>
    </row>
    <row r="393" customFormat="false" ht="14.25" hidden="false" customHeight="false" outlineLevel="0" collapsed="false">
      <c r="A393" s="1" t="n">
        <v>3021</v>
      </c>
      <c r="B393" s="1" t="n">
        <v>2022</v>
      </c>
      <c r="C393" s="1" t="n">
        <f aca="false">(B393-(2000+D393))/10</f>
        <v>2</v>
      </c>
      <c r="D393" s="1" t="str">
        <f aca="false">RIGHT(B393,1)</f>
        <v>2</v>
      </c>
      <c r="E393" s="3" t="s">
        <v>7</v>
      </c>
      <c r="F393" s="1" t="n">
        <v>9370</v>
      </c>
      <c r="G393" s="1" t="n">
        <v>9351</v>
      </c>
      <c r="H393" s="1" t="n">
        <v>227</v>
      </c>
      <c r="I393" s="1" t="n">
        <v>221</v>
      </c>
      <c r="J393" s="1" t="n">
        <v>14</v>
      </c>
      <c r="K393" s="1" t="n">
        <v>3</v>
      </c>
      <c r="L393" s="1" t="n">
        <v>1</v>
      </c>
      <c r="M393" s="1" t="n">
        <v>3</v>
      </c>
      <c r="N393" s="1" t="s">
        <v>45</v>
      </c>
      <c r="O393" s="1" t="s">
        <v>45</v>
      </c>
      <c r="P393" s="1" t="s">
        <v>45</v>
      </c>
      <c r="Q393" s="1" t="s">
        <v>45</v>
      </c>
      <c r="R393" s="1" t="n">
        <v>807</v>
      </c>
      <c r="S393" s="1" t="n">
        <v>8</v>
      </c>
      <c r="T393" s="1" t="n">
        <v>35</v>
      </c>
      <c r="U393" s="1"/>
    </row>
    <row r="394" customFormat="false" ht="14.25" hidden="false" customHeight="false" outlineLevel="0" collapsed="false">
      <c r="A394" s="1" t="n">
        <v>3021</v>
      </c>
      <c r="B394" s="1" t="n">
        <v>2022</v>
      </c>
      <c r="C394" s="1" t="n">
        <f aca="false">(B394-(2000+D394))/10</f>
        <v>2</v>
      </c>
      <c r="D394" s="1" t="str">
        <f aca="false">RIGHT(B394,1)</f>
        <v>2</v>
      </c>
      <c r="E394" s="3" t="s">
        <v>7</v>
      </c>
      <c r="F394" s="1" t="n">
        <v>9370</v>
      </c>
      <c r="G394" s="1" t="n">
        <v>9352</v>
      </c>
      <c r="H394" s="1" t="n">
        <v>256</v>
      </c>
      <c r="I394" s="1" t="n">
        <v>246</v>
      </c>
      <c r="J394" s="1" t="n">
        <v>14</v>
      </c>
      <c r="K394" s="1" t="n">
        <v>3</v>
      </c>
      <c r="L394" s="1" t="n">
        <v>1</v>
      </c>
      <c r="M394" s="1" t="n">
        <v>3</v>
      </c>
      <c r="N394" s="1" t="s">
        <v>45</v>
      </c>
      <c r="O394" s="1" t="s">
        <v>45</v>
      </c>
      <c r="P394" s="1" t="s">
        <v>45</v>
      </c>
      <c r="Q394" s="1" t="s">
        <v>45</v>
      </c>
      <c r="R394" s="1" t="n">
        <v>807</v>
      </c>
      <c r="S394" s="1" t="n">
        <v>8</v>
      </c>
      <c r="T394" s="1" t="n">
        <v>35</v>
      </c>
      <c r="U394" s="1"/>
    </row>
    <row r="395" customFormat="false" ht="14.25" hidden="false" customHeight="false" outlineLevel="0" collapsed="false">
      <c r="A395" s="1" t="n">
        <v>3021</v>
      </c>
      <c r="B395" s="1" t="n">
        <v>2022</v>
      </c>
      <c r="C395" s="1" t="n">
        <f aca="false">(B395-(2000+D395))/10</f>
        <v>2</v>
      </c>
      <c r="D395" s="1" t="str">
        <f aca="false">RIGHT(B395,1)</f>
        <v>2</v>
      </c>
      <c r="E395" s="3" t="s">
        <v>7</v>
      </c>
      <c r="F395" s="1" t="n">
        <v>9370</v>
      </c>
      <c r="G395" s="1" t="n">
        <v>9353</v>
      </c>
      <c r="H395" s="1" t="n">
        <v>213</v>
      </c>
      <c r="I395" s="1" t="n">
        <v>206</v>
      </c>
      <c r="J395" s="1" t="n">
        <v>14</v>
      </c>
      <c r="K395" s="1" t="n">
        <v>3</v>
      </c>
      <c r="L395" s="1" t="n">
        <v>1</v>
      </c>
      <c r="M395" s="1" t="n">
        <v>3</v>
      </c>
      <c r="N395" s="1" t="s">
        <v>45</v>
      </c>
      <c r="O395" s="1" t="s">
        <v>45</v>
      </c>
      <c r="P395" s="1" t="s">
        <v>45</v>
      </c>
      <c r="Q395" s="1" t="s">
        <v>45</v>
      </c>
      <c r="R395" s="1" t="n">
        <v>807</v>
      </c>
      <c r="S395" s="1" t="n">
        <v>8</v>
      </c>
      <c r="T395" s="1" t="n">
        <v>35</v>
      </c>
      <c r="U395" s="1"/>
    </row>
    <row r="396" customFormat="false" ht="14.25" hidden="false" customHeight="false" outlineLevel="0" collapsed="false">
      <c r="A396" s="1" t="n">
        <v>3021</v>
      </c>
      <c r="B396" s="1" t="n">
        <v>2022</v>
      </c>
      <c r="C396" s="1" t="n">
        <f aca="false">(B396-(2000+D396))/10</f>
        <v>2</v>
      </c>
      <c r="D396" s="1" t="str">
        <f aca="false">RIGHT(B396,1)</f>
        <v>2</v>
      </c>
      <c r="E396" s="3" t="s">
        <v>7</v>
      </c>
      <c r="F396" s="1" t="n">
        <v>9370</v>
      </c>
      <c r="G396" s="1" t="n">
        <v>9354</v>
      </c>
      <c r="H396" s="1" t="n">
        <v>177</v>
      </c>
      <c r="I396" s="1" t="n">
        <v>170</v>
      </c>
      <c r="J396" s="1" t="n">
        <v>14</v>
      </c>
      <c r="K396" s="1" t="n">
        <v>3</v>
      </c>
      <c r="L396" s="1" t="n">
        <v>1</v>
      </c>
      <c r="M396" s="1" t="n">
        <v>1</v>
      </c>
      <c r="N396" s="1" t="s">
        <v>45</v>
      </c>
      <c r="O396" s="1" t="s">
        <v>45</v>
      </c>
      <c r="P396" s="1" t="s">
        <v>45</v>
      </c>
      <c r="Q396" s="1" t="s">
        <v>45</v>
      </c>
      <c r="R396" s="1" t="n">
        <v>100</v>
      </c>
      <c r="S396" s="1" t="n">
        <v>7</v>
      </c>
      <c r="T396" s="1" t="n">
        <v>32</v>
      </c>
      <c r="U396" s="1"/>
    </row>
    <row r="397" customFormat="false" ht="14.25" hidden="false" customHeight="false" outlineLevel="0" collapsed="false">
      <c r="A397" s="1" t="n">
        <v>3021</v>
      </c>
      <c r="B397" s="1" t="n">
        <v>2022</v>
      </c>
      <c r="C397" s="1" t="n">
        <f aca="false">(B397-(2000+D397))/10</f>
        <v>2</v>
      </c>
      <c r="D397" s="1" t="str">
        <f aca="false">RIGHT(B397,1)</f>
        <v>2</v>
      </c>
      <c r="E397" s="3" t="s">
        <v>7</v>
      </c>
      <c r="F397" s="1" t="n">
        <v>9370</v>
      </c>
      <c r="G397" s="1" t="n">
        <v>9355</v>
      </c>
      <c r="H397" s="1" t="n">
        <v>107</v>
      </c>
      <c r="I397" s="1" t="n">
        <v>107</v>
      </c>
      <c r="J397" s="1" t="n">
        <v>14</v>
      </c>
      <c r="K397" s="1" t="n">
        <v>3</v>
      </c>
      <c r="L397" s="1" t="n">
        <v>3</v>
      </c>
      <c r="M397" s="1" t="n">
        <v>3</v>
      </c>
      <c r="N397" s="1" t="n">
        <v>152</v>
      </c>
      <c r="O397" s="1" t="s">
        <v>45</v>
      </c>
      <c r="P397" s="1" t="s">
        <v>45</v>
      </c>
      <c r="Q397" s="1" t="s">
        <v>45</v>
      </c>
      <c r="R397" s="1" t="n">
        <v>807</v>
      </c>
      <c r="S397" s="1" t="n">
        <v>8</v>
      </c>
      <c r="T397" s="1" t="n">
        <v>35</v>
      </c>
      <c r="U397" s="1"/>
    </row>
    <row r="398" customFormat="false" ht="14.25" hidden="false" customHeight="false" outlineLevel="0" collapsed="false">
      <c r="A398" s="1" t="n">
        <v>3021</v>
      </c>
      <c r="B398" s="1" t="n">
        <v>2022</v>
      </c>
      <c r="C398" s="1" t="n">
        <f aca="false">(B398-(2000+D398))/10</f>
        <v>2</v>
      </c>
      <c r="D398" s="1" t="str">
        <f aca="false">RIGHT(B398,1)</f>
        <v>2</v>
      </c>
      <c r="E398" s="3" t="s">
        <v>7</v>
      </c>
      <c r="F398" s="1" t="n">
        <v>9370</v>
      </c>
      <c r="G398" s="1" t="n">
        <v>9356</v>
      </c>
      <c r="H398" s="1" t="n">
        <v>145</v>
      </c>
      <c r="I398" s="1" t="n">
        <v>145</v>
      </c>
      <c r="J398" s="1" t="n">
        <v>14</v>
      </c>
      <c r="K398" s="1" t="n">
        <v>3</v>
      </c>
      <c r="L398" s="1" t="n">
        <v>3</v>
      </c>
      <c r="M398" s="1" t="n">
        <v>3</v>
      </c>
      <c r="N398" s="1" t="s">
        <v>45</v>
      </c>
      <c r="O398" s="1" t="s">
        <v>45</v>
      </c>
      <c r="P398" s="1" t="s">
        <v>45</v>
      </c>
      <c r="Q398" s="1" t="s">
        <v>45</v>
      </c>
      <c r="R398" s="1" t="n">
        <v>807</v>
      </c>
      <c r="S398" s="1" t="n">
        <v>8</v>
      </c>
      <c r="T398" s="1" t="n">
        <v>26</v>
      </c>
      <c r="U398" s="1"/>
    </row>
    <row r="399" customFormat="false" ht="14.25" hidden="false" customHeight="false" outlineLevel="0" collapsed="false">
      <c r="A399" s="1" t="n">
        <v>3021</v>
      </c>
      <c r="B399" s="1" t="n">
        <v>2022</v>
      </c>
      <c r="C399" s="1" t="n">
        <f aca="false">(B399-(2000+D399))/10</f>
        <v>2</v>
      </c>
      <c r="D399" s="1" t="str">
        <f aca="false">RIGHT(B399,1)</f>
        <v>2</v>
      </c>
      <c r="E399" s="3" t="s">
        <v>7</v>
      </c>
      <c r="F399" s="1" t="n">
        <v>9370</v>
      </c>
      <c r="G399" s="1" t="n">
        <v>9357</v>
      </c>
      <c r="H399" s="1" t="n">
        <v>204</v>
      </c>
      <c r="I399" s="1" t="n">
        <v>170</v>
      </c>
      <c r="J399" s="1" t="n">
        <v>14</v>
      </c>
      <c r="K399" s="1" t="n">
        <v>3</v>
      </c>
      <c r="L399" s="1" t="n">
        <v>1</v>
      </c>
      <c r="M399" s="1" t="n">
        <v>1</v>
      </c>
      <c r="N399" s="1" t="s">
        <v>45</v>
      </c>
      <c r="O399" s="1" t="n">
        <v>252</v>
      </c>
      <c r="P399" s="1" t="s">
        <v>45</v>
      </c>
      <c r="Q399" s="1" t="n">
        <v>152</v>
      </c>
      <c r="R399" s="1" t="s">
        <v>46</v>
      </c>
      <c r="S399" s="1" t="s">
        <v>47</v>
      </c>
      <c r="T399" s="1" t="s">
        <v>47</v>
      </c>
      <c r="U399" s="1"/>
    </row>
    <row r="400" customFormat="false" ht="14.25" hidden="false" customHeight="false" outlineLevel="0" collapsed="false">
      <c r="A400" s="1" t="n">
        <v>3021</v>
      </c>
      <c r="B400" s="1" t="n">
        <v>2022</v>
      </c>
      <c r="C400" s="1" t="n">
        <f aca="false">(B400-(2000+D400))/10</f>
        <v>2</v>
      </c>
      <c r="D400" s="1" t="str">
        <f aca="false">RIGHT(B400,1)</f>
        <v>2</v>
      </c>
      <c r="E400" s="3" t="s">
        <v>7</v>
      </c>
      <c r="F400" s="1" t="n">
        <v>9370</v>
      </c>
      <c r="G400" s="1" t="n">
        <v>9358</v>
      </c>
      <c r="H400" s="1" t="n">
        <v>180</v>
      </c>
      <c r="I400" s="1" t="n">
        <v>180</v>
      </c>
      <c r="J400" s="1" t="n">
        <v>14</v>
      </c>
      <c r="K400" s="1" t="n">
        <v>3</v>
      </c>
      <c r="L400" s="1" t="n">
        <v>3</v>
      </c>
      <c r="M400" s="1" t="n">
        <v>3</v>
      </c>
      <c r="N400" s="1" t="s">
        <v>45</v>
      </c>
      <c r="O400" s="1" t="s">
        <v>45</v>
      </c>
      <c r="P400" s="1" t="s">
        <v>45</v>
      </c>
      <c r="Q400" s="1" t="s">
        <v>45</v>
      </c>
      <c r="R400" s="1" t="n">
        <v>807</v>
      </c>
      <c r="S400" s="1" t="n">
        <v>8</v>
      </c>
      <c r="T400" s="1" t="n">
        <v>35</v>
      </c>
      <c r="U400" s="1"/>
    </row>
    <row r="401" customFormat="false" ht="14.25" hidden="false" customHeight="false" outlineLevel="0" collapsed="false">
      <c r="A401" s="1" t="n">
        <v>3021</v>
      </c>
      <c r="B401" s="1" t="n">
        <v>2022</v>
      </c>
      <c r="C401" s="1" t="n">
        <f aca="false">(B401-(2000+D401))/10</f>
        <v>2</v>
      </c>
      <c r="D401" s="1" t="str">
        <f aca="false">RIGHT(B401,1)</f>
        <v>2</v>
      </c>
      <c r="E401" s="3" t="s">
        <v>7</v>
      </c>
      <c r="F401" s="1" t="n">
        <v>9370</v>
      </c>
      <c r="G401" s="1" t="n">
        <v>9359</v>
      </c>
      <c r="H401" s="1" t="n">
        <v>107</v>
      </c>
      <c r="I401" s="1" t="n">
        <v>107</v>
      </c>
      <c r="J401" s="1" t="n">
        <v>14</v>
      </c>
      <c r="K401" s="1" t="n">
        <v>3</v>
      </c>
      <c r="L401" s="1" t="n">
        <v>3</v>
      </c>
      <c r="M401" s="1" t="n">
        <v>3</v>
      </c>
      <c r="N401" s="1" t="s">
        <v>45</v>
      </c>
      <c r="O401" s="1" t="s">
        <v>45</v>
      </c>
      <c r="P401" s="1" t="s">
        <v>45</v>
      </c>
      <c r="Q401" s="1" t="s">
        <v>45</v>
      </c>
      <c r="R401" s="1" t="n">
        <v>400</v>
      </c>
      <c r="S401" s="1" t="n">
        <v>7</v>
      </c>
      <c r="T401" s="1" t="n">
        <v>26</v>
      </c>
      <c r="U401" s="1"/>
    </row>
    <row r="402" customFormat="false" ht="14.25" hidden="false" customHeight="false" outlineLevel="0" collapsed="false">
      <c r="A402" s="1" t="n">
        <v>3021</v>
      </c>
      <c r="B402" s="1" t="n">
        <v>2022</v>
      </c>
      <c r="C402" s="1" t="n">
        <f aca="false">(B402-(2000+D402))/10</f>
        <v>2</v>
      </c>
      <c r="D402" s="1" t="str">
        <f aca="false">RIGHT(B402,1)</f>
        <v>2</v>
      </c>
      <c r="E402" s="3" t="s">
        <v>7</v>
      </c>
      <c r="F402" s="1" t="n">
        <v>9370</v>
      </c>
      <c r="G402" s="1" t="n">
        <v>9360</v>
      </c>
      <c r="H402" s="1" t="n">
        <v>309</v>
      </c>
      <c r="I402" s="1" t="n">
        <v>264</v>
      </c>
      <c r="J402" s="1" t="n">
        <v>14</v>
      </c>
      <c r="K402" s="1" t="n">
        <v>3</v>
      </c>
      <c r="L402" s="1" t="n">
        <v>1</v>
      </c>
      <c r="M402" s="1" t="n">
        <v>1</v>
      </c>
      <c r="N402" s="1" t="s">
        <v>45</v>
      </c>
      <c r="O402" s="1" t="n">
        <v>282</v>
      </c>
      <c r="P402" s="1" t="s">
        <v>45</v>
      </c>
      <c r="Q402" s="1" t="n">
        <v>148</v>
      </c>
      <c r="R402" s="1" t="s">
        <v>46</v>
      </c>
      <c r="S402" s="1" t="s">
        <v>47</v>
      </c>
      <c r="T402" s="1" t="s">
        <v>47</v>
      </c>
      <c r="U402" s="1"/>
    </row>
    <row r="403" customFormat="false" ht="14.25" hidden="false" customHeight="false" outlineLevel="0" collapsed="false">
      <c r="A403" s="1" t="n">
        <v>3021</v>
      </c>
      <c r="B403" s="1" t="n">
        <v>2022</v>
      </c>
      <c r="C403" s="1" t="n">
        <f aca="false">(B403-(2000+D403))/10</f>
        <v>2</v>
      </c>
      <c r="D403" s="1" t="str">
        <f aca="false">RIGHT(B403,1)</f>
        <v>2</v>
      </c>
      <c r="E403" s="3" t="s">
        <v>7</v>
      </c>
      <c r="F403" s="1" t="n">
        <v>9370</v>
      </c>
      <c r="G403" s="1" t="n">
        <v>9361</v>
      </c>
      <c r="H403" s="1" t="n">
        <v>94</v>
      </c>
      <c r="I403" s="1" t="n">
        <v>94</v>
      </c>
      <c r="J403" s="1" t="n">
        <v>14</v>
      </c>
      <c r="K403" s="1" t="n">
        <v>3</v>
      </c>
      <c r="L403" s="1" t="n">
        <v>3</v>
      </c>
      <c r="M403" s="1" t="n">
        <v>3</v>
      </c>
      <c r="N403" s="1" t="s">
        <v>45</v>
      </c>
      <c r="O403" s="1" t="s">
        <v>45</v>
      </c>
      <c r="P403" s="1" t="s">
        <v>45</v>
      </c>
      <c r="Q403" s="1" t="s">
        <v>45</v>
      </c>
      <c r="R403" s="1" t="n">
        <v>400</v>
      </c>
      <c r="S403" s="1" t="n">
        <v>7</v>
      </c>
      <c r="T403" s="1" t="n">
        <v>26</v>
      </c>
      <c r="U403" s="1"/>
    </row>
    <row r="404" customFormat="false" ht="14.25" hidden="false" customHeight="false" outlineLevel="0" collapsed="false">
      <c r="A404" s="1" t="n">
        <v>3021</v>
      </c>
      <c r="B404" s="1" t="n">
        <v>2022</v>
      </c>
      <c r="C404" s="1" t="n">
        <f aca="false">(B404-(2000+D404))/10</f>
        <v>2</v>
      </c>
      <c r="D404" s="1" t="str">
        <f aca="false">RIGHT(B404,1)</f>
        <v>2</v>
      </c>
      <c r="E404" s="3" t="s">
        <v>7</v>
      </c>
      <c r="F404" s="1" t="n">
        <v>9370</v>
      </c>
      <c r="G404" s="1" t="n">
        <v>9362</v>
      </c>
      <c r="H404" s="1" t="n">
        <v>296</v>
      </c>
      <c r="I404" s="1" t="n">
        <v>259</v>
      </c>
      <c r="J404" s="1" t="n">
        <v>14</v>
      </c>
      <c r="K404" s="1" t="n">
        <v>3</v>
      </c>
      <c r="L404" s="1" t="n">
        <v>1</v>
      </c>
      <c r="M404" s="1" t="n">
        <v>1</v>
      </c>
      <c r="N404" s="1" t="s">
        <v>45</v>
      </c>
      <c r="O404" s="1" t="n">
        <v>263</v>
      </c>
      <c r="P404" s="1" t="s">
        <v>45</v>
      </c>
      <c r="Q404" s="1" t="n">
        <v>166</v>
      </c>
      <c r="R404" s="1" t="s">
        <v>46</v>
      </c>
      <c r="S404" s="1" t="s">
        <v>47</v>
      </c>
      <c r="T404" s="1" t="s">
        <v>47</v>
      </c>
      <c r="U404" s="1"/>
    </row>
    <row r="405" customFormat="false" ht="14.25" hidden="false" customHeight="false" outlineLevel="0" collapsed="false">
      <c r="A405" s="1" t="n">
        <v>3021</v>
      </c>
      <c r="B405" s="1" t="n">
        <v>2022</v>
      </c>
      <c r="C405" s="1" t="n">
        <f aca="false">(B405-(2000+D405))/10</f>
        <v>2</v>
      </c>
      <c r="D405" s="1" t="str">
        <f aca="false">RIGHT(B405,1)</f>
        <v>2</v>
      </c>
      <c r="E405" s="3" t="s">
        <v>7</v>
      </c>
      <c r="F405" s="1" t="n">
        <v>9370</v>
      </c>
      <c r="G405" s="1" t="n">
        <v>9363</v>
      </c>
      <c r="H405" s="1" t="n">
        <v>229</v>
      </c>
      <c r="I405" s="1" t="n">
        <v>198</v>
      </c>
      <c r="J405" s="1" t="n">
        <v>14</v>
      </c>
      <c r="K405" s="1" t="n">
        <v>3</v>
      </c>
      <c r="L405" s="1" t="n">
        <v>1</v>
      </c>
      <c r="M405" s="1" t="n">
        <v>1</v>
      </c>
      <c r="N405" s="1" t="s">
        <v>45</v>
      </c>
      <c r="O405" s="1" t="n">
        <v>262</v>
      </c>
      <c r="P405" s="1" t="s">
        <v>45</v>
      </c>
      <c r="Q405" s="1" t="n">
        <v>165</v>
      </c>
      <c r="R405" s="1" t="s">
        <v>46</v>
      </c>
      <c r="S405" s="1" t="s">
        <v>47</v>
      </c>
      <c r="T405" s="1" t="s">
        <v>47</v>
      </c>
      <c r="U405" s="1"/>
    </row>
    <row r="406" customFormat="false" ht="14.25" hidden="false" customHeight="false" outlineLevel="0" collapsed="false">
      <c r="A406" s="1" t="n">
        <v>3021</v>
      </c>
      <c r="B406" s="1" t="n">
        <v>2022</v>
      </c>
      <c r="C406" s="1" t="n">
        <f aca="false">(B406-(2000+D406))/10</f>
        <v>2</v>
      </c>
      <c r="D406" s="1" t="str">
        <f aca="false">RIGHT(B406,1)</f>
        <v>2</v>
      </c>
      <c r="E406" s="3" t="s">
        <v>7</v>
      </c>
      <c r="F406" s="1" t="n">
        <v>9370</v>
      </c>
      <c r="G406" s="1" t="n">
        <v>9364</v>
      </c>
      <c r="H406" s="1" t="n">
        <v>193</v>
      </c>
      <c r="I406" s="1" t="n">
        <v>175</v>
      </c>
      <c r="J406" s="1" t="n">
        <v>14</v>
      </c>
      <c r="K406" s="1" t="n">
        <v>3</v>
      </c>
      <c r="L406" s="1" t="n">
        <v>1</v>
      </c>
      <c r="M406" s="1" t="n">
        <v>1</v>
      </c>
      <c r="N406" s="1" t="s">
        <v>45</v>
      </c>
      <c r="O406" s="1" t="n">
        <v>247</v>
      </c>
      <c r="P406" s="1" t="s">
        <v>45</v>
      </c>
      <c r="Q406" s="1" t="n">
        <v>170</v>
      </c>
      <c r="R406" s="1" t="s">
        <v>46</v>
      </c>
      <c r="S406" s="1" t="s">
        <v>47</v>
      </c>
      <c r="T406" s="1" t="s">
        <v>47</v>
      </c>
      <c r="U406" s="1"/>
    </row>
    <row r="407" customFormat="false" ht="14.25" hidden="false" customHeight="false" outlineLevel="0" collapsed="false">
      <c r="A407" s="1" t="n">
        <v>3021</v>
      </c>
      <c r="B407" s="1" t="n">
        <v>2022</v>
      </c>
      <c r="C407" s="1" t="n">
        <f aca="false">(B407-(2000+D407))/10</f>
        <v>2</v>
      </c>
      <c r="D407" s="1" t="str">
        <f aca="false">RIGHT(B407,1)</f>
        <v>2</v>
      </c>
      <c r="E407" s="3" t="s">
        <v>7</v>
      </c>
      <c r="F407" s="1" t="n">
        <v>9370</v>
      </c>
      <c r="G407" s="1" t="n">
        <v>9365</v>
      </c>
      <c r="H407" s="1" t="n">
        <v>102</v>
      </c>
      <c r="I407" s="1" t="n">
        <v>102</v>
      </c>
      <c r="J407" s="1" t="n">
        <v>14</v>
      </c>
      <c r="K407" s="1" t="n">
        <v>3</v>
      </c>
      <c r="L407" s="1" t="n">
        <v>3</v>
      </c>
      <c r="M407" s="1" t="n">
        <v>3</v>
      </c>
      <c r="N407" s="1" t="s">
        <v>45</v>
      </c>
      <c r="O407" s="1" t="s">
        <v>45</v>
      </c>
      <c r="P407" s="1" t="s">
        <v>45</v>
      </c>
      <c r="Q407" s="1" t="s">
        <v>45</v>
      </c>
      <c r="R407" s="1" t="n">
        <v>400</v>
      </c>
      <c r="S407" s="1" t="n">
        <v>7</v>
      </c>
      <c r="T407" s="1" t="n">
        <v>26</v>
      </c>
      <c r="U407" s="1"/>
    </row>
    <row r="408" customFormat="false" ht="14.25" hidden="false" customHeight="false" outlineLevel="0" collapsed="false">
      <c r="A408" s="1" t="n">
        <v>3021</v>
      </c>
      <c r="B408" s="1" t="n">
        <v>2022</v>
      </c>
      <c r="C408" s="1" t="n">
        <f aca="false">(B408-(2000+D408))/10</f>
        <v>2</v>
      </c>
      <c r="D408" s="1" t="str">
        <f aca="false">RIGHT(B408,1)</f>
        <v>2</v>
      </c>
      <c r="E408" s="3" t="s">
        <v>7</v>
      </c>
      <c r="F408" s="1" t="n">
        <v>9370</v>
      </c>
      <c r="G408" s="1" t="n">
        <v>9366</v>
      </c>
      <c r="H408" s="1" t="n">
        <v>193</v>
      </c>
      <c r="I408" s="1" t="n">
        <v>175</v>
      </c>
      <c r="J408" s="1" t="n">
        <v>14</v>
      </c>
      <c r="K408" s="1" t="n">
        <v>3</v>
      </c>
      <c r="L408" s="1" t="n">
        <v>1</v>
      </c>
      <c r="M408" s="1" t="n">
        <v>1</v>
      </c>
      <c r="N408" s="1" t="s">
        <v>45</v>
      </c>
      <c r="O408" s="1" t="n">
        <v>237</v>
      </c>
      <c r="P408" s="1" t="s">
        <v>45</v>
      </c>
      <c r="Q408" s="1" t="n">
        <v>152</v>
      </c>
      <c r="R408" s="1" t="s">
        <v>46</v>
      </c>
      <c r="S408" s="1" t="s">
        <v>47</v>
      </c>
      <c r="T408" s="1" t="s">
        <v>47</v>
      </c>
      <c r="U408" s="1"/>
    </row>
    <row r="409" customFormat="false" ht="14.25" hidden="false" customHeight="false" outlineLevel="0" collapsed="false">
      <c r="A409" s="1" t="n">
        <v>3021</v>
      </c>
      <c r="B409" s="1" t="n">
        <v>2022</v>
      </c>
      <c r="C409" s="1" t="n">
        <f aca="false">(B409-(2000+D409))/10</f>
        <v>2</v>
      </c>
      <c r="D409" s="1" t="str">
        <f aca="false">RIGHT(B409,1)</f>
        <v>2</v>
      </c>
      <c r="E409" s="3" t="s">
        <v>7</v>
      </c>
      <c r="F409" s="1" t="n">
        <v>9370</v>
      </c>
      <c r="G409" s="1" t="n">
        <v>9367</v>
      </c>
      <c r="H409" s="1" t="n">
        <v>183</v>
      </c>
      <c r="I409" s="1" t="n">
        <v>165</v>
      </c>
      <c r="J409" s="1" t="n">
        <v>14</v>
      </c>
      <c r="K409" s="1" t="n">
        <v>3</v>
      </c>
      <c r="L409" s="1" t="n">
        <v>1</v>
      </c>
      <c r="M409" s="1" t="n">
        <v>1</v>
      </c>
      <c r="N409" s="1" t="s">
        <v>45</v>
      </c>
      <c r="O409" s="1" t="n">
        <v>243</v>
      </c>
      <c r="P409" s="1" t="s">
        <v>45</v>
      </c>
      <c r="Q409" s="1" t="n">
        <v>158</v>
      </c>
      <c r="R409" s="1" t="s">
        <v>46</v>
      </c>
      <c r="S409" s="1" t="s">
        <v>47</v>
      </c>
      <c r="T409" s="1" t="s">
        <v>47</v>
      </c>
      <c r="U409" s="1"/>
    </row>
    <row r="410" customFormat="false" ht="14.25" hidden="false" customHeight="false" outlineLevel="0" collapsed="false">
      <c r="A410" s="1" t="n">
        <v>3021</v>
      </c>
      <c r="B410" s="1" t="n">
        <v>2022</v>
      </c>
      <c r="C410" s="1" t="n">
        <f aca="false">(B410-(2000+D410))/10</f>
        <v>2</v>
      </c>
      <c r="D410" s="1" t="str">
        <f aca="false">RIGHT(B410,1)</f>
        <v>2</v>
      </c>
      <c r="E410" s="3" t="s">
        <v>7</v>
      </c>
      <c r="F410" s="1" t="n">
        <v>9370</v>
      </c>
      <c r="G410" s="1" t="n">
        <v>9368</v>
      </c>
      <c r="H410" s="1" t="n">
        <v>135</v>
      </c>
      <c r="I410" s="1" t="n">
        <v>127</v>
      </c>
      <c r="J410" s="1" t="n">
        <v>14</v>
      </c>
      <c r="K410" s="1" t="n">
        <v>3</v>
      </c>
      <c r="L410" s="1" t="n">
        <v>1</v>
      </c>
      <c r="M410" s="1" t="n">
        <v>1</v>
      </c>
      <c r="N410" s="1" t="s">
        <v>45</v>
      </c>
      <c r="O410" s="1" t="n">
        <v>224</v>
      </c>
      <c r="P410" s="1" t="s">
        <v>45</v>
      </c>
      <c r="Q410" s="1" t="n">
        <v>163</v>
      </c>
      <c r="R410" s="1" t="s">
        <v>46</v>
      </c>
      <c r="S410" s="1" t="s">
        <v>47</v>
      </c>
      <c r="T410" s="1" t="s">
        <v>47</v>
      </c>
      <c r="U410" s="1"/>
    </row>
    <row r="411" customFormat="false" ht="14.25" hidden="false" customHeight="false" outlineLevel="0" collapsed="false">
      <c r="A411" s="1" t="n">
        <v>3021</v>
      </c>
      <c r="B411" s="1" t="n">
        <v>2022</v>
      </c>
      <c r="C411" s="1" t="n">
        <f aca="false">(B411-(2000+D411))/10</f>
        <v>2</v>
      </c>
      <c r="D411" s="1" t="str">
        <f aca="false">RIGHT(B411,1)</f>
        <v>2</v>
      </c>
      <c r="E411" s="3" t="s">
        <v>7</v>
      </c>
      <c r="F411" s="1" t="n">
        <v>9370</v>
      </c>
      <c r="G411" s="1" t="n">
        <v>9369</v>
      </c>
      <c r="H411" s="1" t="n">
        <v>127</v>
      </c>
      <c r="I411" s="1" t="n">
        <v>127</v>
      </c>
      <c r="J411" s="1" t="n">
        <v>14</v>
      </c>
      <c r="K411" s="1" t="n">
        <v>3</v>
      </c>
      <c r="L411" s="1" t="n">
        <v>3</v>
      </c>
      <c r="M411" s="1" t="n">
        <v>3</v>
      </c>
      <c r="N411" s="1" t="s">
        <v>45</v>
      </c>
      <c r="O411" s="1" t="s">
        <v>45</v>
      </c>
      <c r="P411" s="1" t="s">
        <v>45</v>
      </c>
      <c r="Q411" s="1" t="s">
        <v>45</v>
      </c>
      <c r="R411" s="1" t="n">
        <v>400</v>
      </c>
      <c r="S411" s="1" t="n">
        <v>7</v>
      </c>
      <c r="T411" s="1" t="n">
        <v>26</v>
      </c>
      <c r="U411" s="1"/>
    </row>
    <row r="412" customFormat="false" ht="14.25" hidden="false" customHeight="false" outlineLevel="0" collapsed="false">
      <c r="A412" s="1" t="n">
        <v>3021</v>
      </c>
      <c r="B412" s="1" t="n">
        <v>2022</v>
      </c>
      <c r="C412" s="1" t="n">
        <f aca="false">(B412-(2000+D412))/10</f>
        <v>2</v>
      </c>
      <c r="D412" s="1" t="str">
        <f aca="false">RIGHT(B412,1)</f>
        <v>2</v>
      </c>
      <c r="E412" s="3" t="s">
        <v>7</v>
      </c>
      <c r="F412" s="1" t="n">
        <v>9370</v>
      </c>
      <c r="G412" s="1" t="n">
        <v>9370</v>
      </c>
      <c r="H412" s="1" t="n">
        <v>250</v>
      </c>
      <c r="I412" s="1" t="n">
        <v>221</v>
      </c>
      <c r="J412" s="1" t="n">
        <v>14</v>
      </c>
      <c r="K412" s="1" t="n">
        <v>3</v>
      </c>
      <c r="L412" s="1" t="n">
        <v>1</v>
      </c>
      <c r="M412" s="1" t="n">
        <v>1</v>
      </c>
      <c r="N412" s="1" t="s">
        <v>45</v>
      </c>
      <c r="O412" s="1" t="n">
        <v>276</v>
      </c>
      <c r="P412" s="1" t="s">
        <v>45</v>
      </c>
      <c r="Q412" s="1" t="n">
        <v>167</v>
      </c>
      <c r="R412" s="1" t="s">
        <v>46</v>
      </c>
      <c r="S412" s="1" t="s">
        <v>47</v>
      </c>
      <c r="T412" s="1" t="s">
        <v>47</v>
      </c>
      <c r="U412" s="1"/>
    </row>
    <row r="413" customFormat="false" ht="14.25" hidden="false" customHeight="false" outlineLevel="0" collapsed="false">
      <c r="A413" s="1" t="n">
        <v>3021</v>
      </c>
      <c r="B413" s="1" t="n">
        <v>2023</v>
      </c>
      <c r="C413" s="1" t="n">
        <f aca="false">(B413-(2000+D413))/10</f>
        <v>2</v>
      </c>
      <c r="D413" s="1" t="str">
        <f aca="false">RIGHT(B413,1)</f>
        <v>3</v>
      </c>
      <c r="E413" s="3" t="s">
        <v>7</v>
      </c>
      <c r="F413" s="1" t="n">
        <v>9395</v>
      </c>
      <c r="G413" s="1" t="n">
        <v>9371</v>
      </c>
      <c r="H413" s="1" t="n">
        <v>124</v>
      </c>
      <c r="I413" s="1" t="n">
        <v>107</v>
      </c>
      <c r="J413" s="1" t="n">
        <v>14</v>
      </c>
      <c r="K413" s="1" t="n">
        <v>3</v>
      </c>
      <c r="L413" s="1" t="n">
        <v>1</v>
      </c>
      <c r="M413" s="1" t="n">
        <v>1</v>
      </c>
      <c r="N413" s="1" t="s">
        <v>45</v>
      </c>
      <c r="O413" s="1" t="n">
        <v>112</v>
      </c>
      <c r="P413" s="1" t="s">
        <v>45</v>
      </c>
      <c r="Q413" s="1" t="n">
        <v>61</v>
      </c>
      <c r="R413" s="1" t="s">
        <v>46</v>
      </c>
      <c r="S413" s="1" t="s">
        <v>47</v>
      </c>
      <c r="T413" s="1" t="s">
        <v>47</v>
      </c>
      <c r="U413" s="4" t="s">
        <v>51</v>
      </c>
    </row>
    <row r="414" customFormat="false" ht="14.25" hidden="false" customHeight="false" outlineLevel="0" collapsed="false">
      <c r="A414" s="1" t="n">
        <v>3021</v>
      </c>
      <c r="B414" s="1" t="n">
        <v>2023</v>
      </c>
      <c r="C414" s="1" t="n">
        <f aca="false">(B414-(2000+D414))/10</f>
        <v>2</v>
      </c>
      <c r="D414" s="1" t="str">
        <f aca="false">RIGHT(B414,1)</f>
        <v>3</v>
      </c>
      <c r="E414" s="3" t="s">
        <v>7</v>
      </c>
      <c r="F414" s="1" t="n">
        <v>9395</v>
      </c>
      <c r="G414" s="1" t="n">
        <v>9372</v>
      </c>
      <c r="H414" s="1" t="n">
        <v>25</v>
      </c>
      <c r="I414" s="1" t="n">
        <v>25</v>
      </c>
      <c r="J414" s="1" t="n">
        <v>14</v>
      </c>
      <c r="K414" s="1" t="n">
        <v>3</v>
      </c>
      <c r="L414" s="1" t="n">
        <v>3</v>
      </c>
      <c r="M414" s="1" t="n">
        <v>3</v>
      </c>
      <c r="N414" s="1" t="s">
        <v>45</v>
      </c>
      <c r="O414" s="1" t="s">
        <v>45</v>
      </c>
      <c r="P414" s="1" t="s">
        <v>45</v>
      </c>
      <c r="Q414" s="1" t="s">
        <v>45</v>
      </c>
      <c r="R414" s="1" t="n">
        <v>400</v>
      </c>
      <c r="S414" s="1" t="n">
        <v>7</v>
      </c>
      <c r="T414" s="1" t="n">
        <v>26</v>
      </c>
      <c r="U414" s="1"/>
    </row>
    <row r="415" customFormat="false" ht="14.25" hidden="false" customHeight="false" outlineLevel="0" collapsed="false">
      <c r="A415" s="1" t="n">
        <v>3021</v>
      </c>
      <c r="B415" s="1" t="n">
        <v>2023</v>
      </c>
      <c r="C415" s="1" t="n">
        <f aca="false">(B415-(2000+D415))/10</f>
        <v>2</v>
      </c>
      <c r="D415" s="1" t="str">
        <f aca="false">RIGHT(B415,1)</f>
        <v>3</v>
      </c>
      <c r="E415" s="3" t="s">
        <v>7</v>
      </c>
      <c r="F415" s="1" t="n">
        <v>9395</v>
      </c>
      <c r="G415" s="1" t="n">
        <v>9373</v>
      </c>
      <c r="H415" s="1" t="n">
        <v>133</v>
      </c>
      <c r="I415" s="1" t="n">
        <v>127</v>
      </c>
      <c r="J415" s="1" t="n">
        <v>14</v>
      </c>
      <c r="K415" s="1" t="n">
        <v>3</v>
      </c>
      <c r="L415" s="1" t="n">
        <v>1</v>
      </c>
      <c r="M415" s="1" t="n">
        <v>1</v>
      </c>
      <c r="N415" s="1" t="s">
        <v>45</v>
      </c>
      <c r="O415" s="1" t="s">
        <v>45</v>
      </c>
      <c r="P415" s="1" t="s">
        <v>45</v>
      </c>
      <c r="Q415" s="1" t="s">
        <v>45</v>
      </c>
      <c r="R415" s="1" t="n">
        <v>400</v>
      </c>
      <c r="S415" s="1" t="n">
        <v>3</v>
      </c>
      <c r="T415" s="1" t="n">
        <v>43</v>
      </c>
      <c r="U415" s="1"/>
    </row>
    <row r="416" customFormat="false" ht="14.25" hidden="false" customHeight="false" outlineLevel="0" collapsed="false">
      <c r="A416" s="1" t="n">
        <v>3021</v>
      </c>
      <c r="B416" s="1" t="n">
        <v>2023</v>
      </c>
      <c r="C416" s="1" t="n">
        <f aca="false">(B416-(2000+D416))/10</f>
        <v>2</v>
      </c>
      <c r="D416" s="1" t="str">
        <f aca="false">RIGHT(B416,1)</f>
        <v>3</v>
      </c>
      <c r="E416" s="3" t="s">
        <v>7</v>
      </c>
      <c r="F416" s="1" t="n">
        <v>9395</v>
      </c>
      <c r="G416" s="1" t="n">
        <v>9374</v>
      </c>
      <c r="H416" s="1" t="n">
        <v>148</v>
      </c>
      <c r="I416" s="1" t="n">
        <v>112</v>
      </c>
      <c r="J416" s="1" t="n">
        <v>14</v>
      </c>
      <c r="K416" s="1" t="n">
        <v>3</v>
      </c>
      <c r="L416" s="1" t="n">
        <v>1</v>
      </c>
      <c r="M416" s="1" t="n">
        <v>1</v>
      </c>
      <c r="N416" s="1" t="s">
        <v>45</v>
      </c>
      <c r="O416" s="1" t="n">
        <v>112</v>
      </c>
      <c r="P416" s="1" t="s">
        <v>45</v>
      </c>
      <c r="Q416" s="1" t="n">
        <v>82</v>
      </c>
      <c r="R416" s="1" t="n">
        <v>400</v>
      </c>
      <c r="S416" s="1" t="n">
        <v>7</v>
      </c>
      <c r="T416" s="1" t="n">
        <v>22</v>
      </c>
      <c r="U416" s="1"/>
    </row>
    <row r="417" customFormat="false" ht="14.25" hidden="false" customHeight="false" outlineLevel="0" collapsed="false">
      <c r="A417" s="1" t="n">
        <v>3021</v>
      </c>
      <c r="B417" s="1" t="n">
        <v>2023</v>
      </c>
      <c r="C417" s="1" t="n">
        <f aca="false">(B417-(2000+D417))/10</f>
        <v>2</v>
      </c>
      <c r="D417" s="1" t="str">
        <f aca="false">RIGHT(B417,1)</f>
        <v>3</v>
      </c>
      <c r="E417" s="3" t="s">
        <v>7</v>
      </c>
      <c r="F417" s="1" t="n">
        <v>9395</v>
      </c>
      <c r="G417" s="1" t="n">
        <v>9375</v>
      </c>
      <c r="H417" s="1" t="n">
        <v>225</v>
      </c>
      <c r="I417" s="1" t="n">
        <v>203</v>
      </c>
      <c r="J417" s="1" t="n">
        <v>14</v>
      </c>
      <c r="K417" s="1" t="n">
        <v>3</v>
      </c>
      <c r="L417" s="1" t="n">
        <v>1</v>
      </c>
      <c r="M417" s="1" t="n">
        <v>1</v>
      </c>
      <c r="N417" s="1" t="s">
        <v>45</v>
      </c>
      <c r="O417" s="1" t="n">
        <v>202</v>
      </c>
      <c r="P417" s="1" t="s">
        <v>45</v>
      </c>
      <c r="Q417" s="1" t="n">
        <v>107</v>
      </c>
      <c r="R417" s="1" t="s">
        <v>46</v>
      </c>
      <c r="S417" s="1" t="s">
        <v>47</v>
      </c>
      <c r="T417" s="1" t="s">
        <v>47</v>
      </c>
      <c r="U417" s="1"/>
    </row>
    <row r="418" customFormat="false" ht="14.25" hidden="false" customHeight="false" outlineLevel="0" collapsed="false">
      <c r="A418" s="1" t="n">
        <v>3021</v>
      </c>
      <c r="B418" s="1" t="n">
        <v>2023</v>
      </c>
      <c r="C418" s="1" t="n">
        <f aca="false">(B418-(2000+D418))/10</f>
        <v>2</v>
      </c>
      <c r="D418" s="1" t="str">
        <f aca="false">RIGHT(B418,1)</f>
        <v>3</v>
      </c>
      <c r="E418" s="3" t="s">
        <v>7</v>
      </c>
      <c r="F418" s="1" t="n">
        <v>9395</v>
      </c>
      <c r="G418" s="1" t="n">
        <v>9376</v>
      </c>
      <c r="H418" s="1" t="n">
        <v>420</v>
      </c>
      <c r="I418" s="1" t="n">
        <v>307</v>
      </c>
      <c r="J418" s="1" t="n">
        <v>14</v>
      </c>
      <c r="K418" s="1" t="n">
        <v>3</v>
      </c>
      <c r="L418" s="1" t="n">
        <v>1</v>
      </c>
      <c r="M418" s="1" t="n">
        <v>1</v>
      </c>
      <c r="N418" s="1" t="s">
        <v>45</v>
      </c>
      <c r="O418" s="1" t="n">
        <v>227</v>
      </c>
      <c r="P418" s="1" t="s">
        <v>45</v>
      </c>
      <c r="Q418" s="1" t="n">
        <v>90</v>
      </c>
      <c r="R418" s="1" t="s">
        <v>46</v>
      </c>
      <c r="S418" s="1" t="s">
        <v>47</v>
      </c>
      <c r="T418" s="1" t="s">
        <v>47</v>
      </c>
      <c r="U418" s="1"/>
    </row>
    <row r="419" customFormat="false" ht="14.25" hidden="false" customHeight="false" outlineLevel="0" collapsed="false">
      <c r="A419" s="1" t="n">
        <v>3021</v>
      </c>
      <c r="B419" s="1" t="n">
        <v>2023</v>
      </c>
      <c r="C419" s="1" t="n">
        <f aca="false">(B419-(2000+D419))/10</f>
        <v>2</v>
      </c>
      <c r="D419" s="1" t="str">
        <f aca="false">RIGHT(B419,1)</f>
        <v>3</v>
      </c>
      <c r="E419" s="3" t="s">
        <v>7</v>
      </c>
      <c r="F419" s="1" t="n">
        <v>9395</v>
      </c>
      <c r="G419" s="1" t="n">
        <v>9377</v>
      </c>
      <c r="H419" s="1" t="n">
        <v>187</v>
      </c>
      <c r="I419" s="1" t="n">
        <v>168</v>
      </c>
      <c r="J419" s="1" t="n">
        <v>14</v>
      </c>
      <c r="K419" s="1" t="n">
        <v>3</v>
      </c>
      <c r="L419" s="1" t="n">
        <v>1</v>
      </c>
      <c r="M419" s="1" t="n">
        <v>1</v>
      </c>
      <c r="N419" s="1" t="s">
        <v>45</v>
      </c>
      <c r="O419" s="1" t="n">
        <v>164</v>
      </c>
      <c r="P419" s="1" t="s">
        <v>45</v>
      </c>
      <c r="Q419" s="1" t="n">
        <v>94</v>
      </c>
      <c r="R419" s="1" t="n">
        <v>100</v>
      </c>
      <c r="S419" s="1" t="n">
        <v>3</v>
      </c>
      <c r="T419" s="1" t="n">
        <v>22</v>
      </c>
      <c r="U419" s="1"/>
    </row>
    <row r="420" customFormat="false" ht="14.25" hidden="false" customHeight="false" outlineLevel="0" collapsed="false">
      <c r="A420" s="1" t="n">
        <v>3021</v>
      </c>
      <c r="B420" s="1" t="n">
        <v>2023</v>
      </c>
      <c r="C420" s="1" t="n">
        <f aca="false">(B420-(2000+D420))/10</f>
        <v>2</v>
      </c>
      <c r="D420" s="1" t="str">
        <f aca="false">RIGHT(B420,1)</f>
        <v>3</v>
      </c>
      <c r="E420" s="3" t="s">
        <v>7</v>
      </c>
      <c r="F420" s="1" t="n">
        <v>9395</v>
      </c>
      <c r="G420" s="1" t="n">
        <v>9378</v>
      </c>
      <c r="H420" s="1" t="n">
        <v>76</v>
      </c>
      <c r="I420" s="1" t="n">
        <v>76</v>
      </c>
      <c r="J420" s="1" t="n">
        <v>14</v>
      </c>
      <c r="K420" s="1" t="n">
        <v>3</v>
      </c>
      <c r="L420" s="1" t="n">
        <v>3</v>
      </c>
      <c r="M420" s="1" t="n">
        <v>3</v>
      </c>
      <c r="N420" s="1" t="s">
        <v>45</v>
      </c>
      <c r="O420" s="1" t="s">
        <v>45</v>
      </c>
      <c r="P420" s="1" t="s">
        <v>45</v>
      </c>
      <c r="Q420" s="1" t="s">
        <v>45</v>
      </c>
      <c r="R420" s="1" t="n">
        <v>400</v>
      </c>
      <c r="S420" s="1" t="n">
        <v>7</v>
      </c>
      <c r="T420" s="1" t="n">
        <v>26</v>
      </c>
      <c r="U420" s="1"/>
    </row>
    <row r="421" customFormat="false" ht="14.25" hidden="false" customHeight="false" outlineLevel="0" collapsed="false">
      <c r="A421" s="1" t="n">
        <v>3021</v>
      </c>
      <c r="B421" s="1" t="n">
        <v>2023</v>
      </c>
      <c r="C421" s="1" t="n">
        <f aca="false">(B421-(2000+D421))/10</f>
        <v>2</v>
      </c>
      <c r="D421" s="1" t="str">
        <f aca="false">RIGHT(B421,1)</f>
        <v>3</v>
      </c>
      <c r="E421" s="3" t="s">
        <v>7</v>
      </c>
      <c r="F421" s="1" t="n">
        <v>9395</v>
      </c>
      <c r="G421" s="1" t="n">
        <v>9379</v>
      </c>
      <c r="H421" s="1" t="n">
        <v>246</v>
      </c>
      <c r="I421" s="1" t="n">
        <v>206</v>
      </c>
      <c r="J421" s="1" t="n">
        <v>14</v>
      </c>
      <c r="K421" s="1" t="n">
        <v>3</v>
      </c>
      <c r="L421" s="1" t="n">
        <v>1</v>
      </c>
      <c r="M421" s="1" t="n">
        <v>1</v>
      </c>
      <c r="N421" s="1" t="s">
        <v>45</v>
      </c>
      <c r="O421" s="1" t="n">
        <v>124</v>
      </c>
      <c r="P421" s="1" t="s">
        <v>45</v>
      </c>
      <c r="Q421" s="1" t="n">
        <v>79</v>
      </c>
      <c r="R421" s="1" t="s">
        <v>46</v>
      </c>
      <c r="S421" s="1" t="s">
        <v>47</v>
      </c>
      <c r="T421" s="1" t="s">
        <v>47</v>
      </c>
      <c r="U421" s="1"/>
    </row>
    <row r="422" customFormat="false" ht="14.25" hidden="false" customHeight="false" outlineLevel="0" collapsed="false">
      <c r="A422" s="1" t="n">
        <v>3021</v>
      </c>
      <c r="B422" s="1" t="n">
        <v>2023</v>
      </c>
      <c r="C422" s="1" t="n">
        <f aca="false">(B422-(2000+D422))/10</f>
        <v>2</v>
      </c>
      <c r="D422" s="1" t="str">
        <f aca="false">RIGHT(B422,1)</f>
        <v>3</v>
      </c>
      <c r="E422" s="3" t="s">
        <v>7</v>
      </c>
      <c r="F422" s="1" t="n">
        <v>9395</v>
      </c>
      <c r="G422" s="1" t="n">
        <v>9380</v>
      </c>
      <c r="H422" s="1" t="n">
        <v>402</v>
      </c>
      <c r="I422" s="1" t="n">
        <v>340</v>
      </c>
      <c r="J422" s="1" t="n">
        <v>14</v>
      </c>
      <c r="K422" s="1" t="n">
        <v>3</v>
      </c>
      <c r="L422" s="1" t="n">
        <v>1</v>
      </c>
      <c r="M422" s="1" t="n">
        <v>1</v>
      </c>
      <c r="N422" s="1" t="n">
        <v>186</v>
      </c>
      <c r="O422" s="1" t="n">
        <v>275</v>
      </c>
      <c r="P422" s="1" t="s">
        <v>45</v>
      </c>
      <c r="Q422" s="1" t="n">
        <v>112</v>
      </c>
      <c r="R422" s="1" t="s">
        <v>46</v>
      </c>
      <c r="S422" s="1" t="s">
        <v>47</v>
      </c>
      <c r="T422" s="1" t="s">
        <v>47</v>
      </c>
      <c r="U422" s="1"/>
    </row>
    <row r="423" customFormat="false" ht="14.25" hidden="false" customHeight="false" outlineLevel="0" collapsed="false">
      <c r="A423" s="1" t="n">
        <v>3021</v>
      </c>
      <c r="B423" s="1" t="n">
        <v>2023</v>
      </c>
      <c r="C423" s="1" t="n">
        <f aca="false">(B423-(2000+D423))/10</f>
        <v>2</v>
      </c>
      <c r="D423" s="1" t="str">
        <f aca="false">RIGHT(B423,1)</f>
        <v>3</v>
      </c>
      <c r="E423" s="3" t="s">
        <v>7</v>
      </c>
      <c r="F423" s="1" t="n">
        <v>9395</v>
      </c>
      <c r="G423" s="1" t="n">
        <v>9381</v>
      </c>
      <c r="H423" s="1" t="n">
        <v>94</v>
      </c>
      <c r="I423" s="1" t="n">
        <v>94</v>
      </c>
      <c r="J423" s="1" t="n">
        <v>14</v>
      </c>
      <c r="K423" s="1" t="n">
        <v>3</v>
      </c>
      <c r="L423" s="1" t="n">
        <v>3</v>
      </c>
      <c r="M423" s="1" t="n">
        <v>3</v>
      </c>
      <c r="N423" s="1" t="s">
        <v>45</v>
      </c>
      <c r="O423" s="1" t="s">
        <v>45</v>
      </c>
      <c r="P423" s="1" t="s">
        <v>45</v>
      </c>
      <c r="Q423" s="1" t="s">
        <v>45</v>
      </c>
      <c r="R423" s="1" t="n">
        <v>400</v>
      </c>
      <c r="S423" s="1" t="n">
        <v>7</v>
      </c>
      <c r="T423" s="1" t="n">
        <v>26</v>
      </c>
      <c r="U423" s="1"/>
    </row>
    <row r="424" customFormat="false" ht="14.25" hidden="false" customHeight="false" outlineLevel="0" collapsed="false">
      <c r="A424" s="1" t="n">
        <v>3021</v>
      </c>
      <c r="B424" s="1" t="n">
        <v>2023</v>
      </c>
      <c r="C424" s="1" t="n">
        <f aca="false">(B424-(2000+D424))/10</f>
        <v>2</v>
      </c>
      <c r="D424" s="1" t="str">
        <f aca="false">RIGHT(B424,1)</f>
        <v>3</v>
      </c>
      <c r="E424" s="3" t="s">
        <v>7</v>
      </c>
      <c r="F424" s="1" t="n">
        <v>9395</v>
      </c>
      <c r="G424" s="1" t="n">
        <v>9382</v>
      </c>
      <c r="H424" s="1" t="n">
        <v>84</v>
      </c>
      <c r="I424" s="1" t="n">
        <v>84</v>
      </c>
      <c r="J424" s="1" t="n">
        <v>14</v>
      </c>
      <c r="K424" s="1" t="n">
        <v>3</v>
      </c>
      <c r="L424" s="1" t="n">
        <v>3</v>
      </c>
      <c r="M424" s="1" t="n">
        <v>3</v>
      </c>
      <c r="N424" s="1" t="s">
        <v>45</v>
      </c>
      <c r="O424" s="1" t="s">
        <v>45</v>
      </c>
      <c r="P424" s="1" t="s">
        <v>45</v>
      </c>
      <c r="Q424" s="1" t="s">
        <v>45</v>
      </c>
      <c r="R424" s="1" t="n">
        <v>400</v>
      </c>
      <c r="S424" s="1" t="n">
        <v>7</v>
      </c>
      <c r="T424" s="1" t="n">
        <v>26</v>
      </c>
      <c r="U424" s="1"/>
    </row>
    <row r="425" customFormat="false" ht="14.25" hidden="false" customHeight="false" outlineLevel="0" collapsed="false">
      <c r="A425" s="1" t="n">
        <v>3021</v>
      </c>
      <c r="B425" s="1" t="n">
        <v>2023</v>
      </c>
      <c r="C425" s="1" t="n">
        <f aca="false">(B425-(2000+D425))/10</f>
        <v>2</v>
      </c>
      <c r="D425" s="1" t="str">
        <f aca="false">RIGHT(B425,1)</f>
        <v>3</v>
      </c>
      <c r="E425" s="3" t="s">
        <v>7</v>
      </c>
      <c r="F425" s="1" t="n">
        <v>9395</v>
      </c>
      <c r="G425" s="1" t="n">
        <v>9383</v>
      </c>
      <c r="H425" s="1" t="n">
        <v>38</v>
      </c>
      <c r="I425" s="1" t="n">
        <v>38</v>
      </c>
      <c r="J425" s="1" t="n">
        <v>14</v>
      </c>
      <c r="K425" s="1" t="n">
        <v>3</v>
      </c>
      <c r="L425" s="1" t="n">
        <v>3</v>
      </c>
      <c r="M425" s="1" t="n">
        <v>3</v>
      </c>
      <c r="N425" s="1" t="s">
        <v>45</v>
      </c>
      <c r="O425" s="1" t="s">
        <v>45</v>
      </c>
      <c r="P425" s="1" t="s">
        <v>45</v>
      </c>
      <c r="Q425" s="1" t="s">
        <v>45</v>
      </c>
      <c r="R425" s="1" t="n">
        <v>400</v>
      </c>
      <c r="S425" s="1" t="n">
        <v>7</v>
      </c>
      <c r="T425" s="1" t="n">
        <v>35</v>
      </c>
      <c r="U425" s="1"/>
    </row>
    <row r="426" customFormat="false" ht="14.25" hidden="false" customHeight="false" outlineLevel="0" collapsed="false">
      <c r="A426" s="1" t="n">
        <v>3021</v>
      </c>
      <c r="B426" s="1" t="n">
        <v>2023</v>
      </c>
      <c r="C426" s="1" t="n">
        <f aca="false">(B426-(2000+D426))/10</f>
        <v>2</v>
      </c>
      <c r="D426" s="1" t="str">
        <f aca="false">RIGHT(B426,1)</f>
        <v>3</v>
      </c>
      <c r="E426" s="3" t="s">
        <v>7</v>
      </c>
      <c r="F426" s="1" t="n">
        <v>9395</v>
      </c>
      <c r="G426" s="1" t="n">
        <v>9384</v>
      </c>
      <c r="H426" s="1" t="n">
        <v>420</v>
      </c>
      <c r="I426" s="1" t="n">
        <v>356</v>
      </c>
      <c r="J426" s="1" t="n">
        <v>14</v>
      </c>
      <c r="K426" s="1" t="n">
        <v>3</v>
      </c>
      <c r="L426" s="1" t="n">
        <v>1</v>
      </c>
      <c r="M426" s="1" t="n">
        <v>1</v>
      </c>
      <c r="N426" s="1" t="n">
        <v>189</v>
      </c>
      <c r="O426" s="1" t="n">
        <v>262</v>
      </c>
      <c r="P426" s="1" t="s">
        <v>45</v>
      </c>
      <c r="Q426" s="1" t="n">
        <v>106</v>
      </c>
      <c r="R426" s="1" t="s">
        <v>46</v>
      </c>
      <c r="S426" s="1" t="s">
        <v>47</v>
      </c>
      <c r="T426" s="1" t="s">
        <v>47</v>
      </c>
      <c r="U426" s="1"/>
    </row>
    <row r="427" customFormat="false" ht="14.25" hidden="false" customHeight="false" outlineLevel="0" collapsed="false">
      <c r="A427" s="1" t="n">
        <v>3021</v>
      </c>
      <c r="B427" s="1" t="n">
        <v>2023</v>
      </c>
      <c r="C427" s="1" t="n">
        <f aca="false">(B427-(2000+D427))/10</f>
        <v>2</v>
      </c>
      <c r="D427" s="1" t="str">
        <f aca="false">RIGHT(B427,1)</f>
        <v>3</v>
      </c>
      <c r="E427" s="3" t="s">
        <v>7</v>
      </c>
      <c r="F427" s="1" t="n">
        <v>9395</v>
      </c>
      <c r="G427" s="1" t="n">
        <v>9385</v>
      </c>
      <c r="H427" s="1" t="n">
        <v>30</v>
      </c>
      <c r="I427" s="1" t="n">
        <v>30</v>
      </c>
      <c r="J427" s="1" t="n">
        <v>14</v>
      </c>
      <c r="K427" s="1" t="n">
        <v>3</v>
      </c>
      <c r="L427" s="1" t="n">
        <v>3</v>
      </c>
      <c r="M427" s="1" t="n">
        <v>3</v>
      </c>
      <c r="N427" s="1" t="s">
        <v>45</v>
      </c>
      <c r="O427" s="1" t="s">
        <v>45</v>
      </c>
      <c r="P427" s="1" t="s">
        <v>45</v>
      </c>
      <c r="Q427" s="1" t="s">
        <v>45</v>
      </c>
      <c r="R427" s="1" t="n">
        <v>400</v>
      </c>
      <c r="S427" s="1" t="n">
        <v>7</v>
      </c>
      <c r="T427" s="1" t="n">
        <v>26</v>
      </c>
      <c r="U427" s="1"/>
    </row>
    <row r="428" customFormat="false" ht="14.25" hidden="false" customHeight="false" outlineLevel="0" collapsed="false">
      <c r="A428" s="1" t="n">
        <v>3021</v>
      </c>
      <c r="B428" s="1" t="n">
        <v>2023</v>
      </c>
      <c r="C428" s="1" t="n">
        <f aca="false">(B428-(2000+D428))/10</f>
        <v>2</v>
      </c>
      <c r="D428" s="1" t="str">
        <f aca="false">RIGHT(B428,1)</f>
        <v>3</v>
      </c>
      <c r="E428" s="3" t="s">
        <v>7</v>
      </c>
      <c r="F428" s="1" t="n">
        <v>9395</v>
      </c>
      <c r="G428" s="1" t="n">
        <v>9386</v>
      </c>
      <c r="H428" s="1" t="n">
        <v>86</v>
      </c>
      <c r="I428" s="1" t="n">
        <v>86</v>
      </c>
      <c r="J428" s="1" t="n">
        <v>14</v>
      </c>
      <c r="K428" s="1" t="n">
        <v>3</v>
      </c>
      <c r="L428" s="1" t="n">
        <v>3</v>
      </c>
      <c r="M428" s="1" t="n">
        <v>3</v>
      </c>
      <c r="N428" s="1" t="s">
        <v>45</v>
      </c>
      <c r="O428" s="1" t="s">
        <v>45</v>
      </c>
      <c r="P428" s="1" t="s">
        <v>45</v>
      </c>
      <c r="Q428" s="1" t="s">
        <v>45</v>
      </c>
      <c r="R428" s="1" t="n">
        <v>400</v>
      </c>
      <c r="S428" s="1" t="n">
        <v>7</v>
      </c>
      <c r="T428" s="1" t="n">
        <v>26</v>
      </c>
      <c r="U428" s="1"/>
    </row>
    <row r="429" customFormat="false" ht="14.25" hidden="false" customHeight="false" outlineLevel="0" collapsed="false">
      <c r="A429" s="1" t="n">
        <v>3021</v>
      </c>
      <c r="B429" s="1" t="n">
        <v>2023</v>
      </c>
      <c r="C429" s="1" t="n">
        <f aca="false">(B429-(2000+D429))/10</f>
        <v>2</v>
      </c>
      <c r="D429" s="1" t="str">
        <f aca="false">RIGHT(B429,1)</f>
        <v>3</v>
      </c>
      <c r="E429" s="3" t="s">
        <v>7</v>
      </c>
      <c r="F429" s="1" t="n">
        <v>9395</v>
      </c>
      <c r="G429" s="1" t="n">
        <v>9387</v>
      </c>
      <c r="H429" s="1" t="n">
        <v>208</v>
      </c>
      <c r="I429" s="1" t="n">
        <v>188</v>
      </c>
      <c r="J429" s="1" t="n">
        <v>14</v>
      </c>
      <c r="K429" s="1" t="n">
        <v>3</v>
      </c>
      <c r="L429" s="1" t="n">
        <v>1</v>
      </c>
      <c r="M429" s="1" t="n">
        <v>1</v>
      </c>
      <c r="N429" s="1" t="n">
        <v>177</v>
      </c>
      <c r="O429" s="1" t="n">
        <v>215</v>
      </c>
      <c r="P429" s="1" t="s">
        <v>45</v>
      </c>
      <c r="Q429" s="1" t="n">
        <v>136</v>
      </c>
      <c r="R429" s="1" t="s">
        <v>46</v>
      </c>
      <c r="S429" s="1" t="s">
        <v>47</v>
      </c>
      <c r="T429" s="1" t="s">
        <v>47</v>
      </c>
      <c r="U429" s="1"/>
    </row>
    <row r="430" customFormat="false" ht="14.25" hidden="false" customHeight="false" outlineLevel="0" collapsed="false">
      <c r="A430" s="1" t="n">
        <v>3021</v>
      </c>
      <c r="B430" s="1" t="n">
        <v>2023</v>
      </c>
      <c r="C430" s="1" t="n">
        <f aca="false">(B430-(2000+D430))/10</f>
        <v>2</v>
      </c>
      <c r="D430" s="1" t="str">
        <f aca="false">RIGHT(B430,1)</f>
        <v>3</v>
      </c>
      <c r="E430" s="3" t="s">
        <v>7</v>
      </c>
      <c r="F430" s="1" t="n">
        <v>9395</v>
      </c>
      <c r="G430" s="1" t="n">
        <v>9388</v>
      </c>
      <c r="H430" s="1" t="n">
        <v>25</v>
      </c>
      <c r="I430" s="1" t="n">
        <v>25</v>
      </c>
      <c r="J430" s="1" t="n">
        <v>14</v>
      </c>
      <c r="K430" s="1" t="n">
        <v>3</v>
      </c>
      <c r="L430" s="1" t="n">
        <v>3</v>
      </c>
      <c r="M430" s="1" t="n">
        <v>3</v>
      </c>
      <c r="N430" s="1" t="s">
        <v>45</v>
      </c>
      <c r="O430" s="1" t="s">
        <v>45</v>
      </c>
      <c r="P430" s="1" t="s">
        <v>45</v>
      </c>
      <c r="Q430" s="1" t="s">
        <v>45</v>
      </c>
      <c r="R430" s="1" t="n">
        <v>400</v>
      </c>
      <c r="S430" s="1" t="n">
        <v>7</v>
      </c>
      <c r="T430" s="1" t="n">
        <v>35</v>
      </c>
      <c r="U430" s="1"/>
    </row>
    <row r="431" customFormat="false" ht="14.25" hidden="false" customHeight="false" outlineLevel="0" collapsed="false">
      <c r="A431" s="1" t="n">
        <v>3021</v>
      </c>
      <c r="B431" s="1" t="n">
        <v>2023</v>
      </c>
      <c r="C431" s="1" t="n">
        <f aca="false">(B431-(2000+D431))/10</f>
        <v>2</v>
      </c>
      <c r="D431" s="1" t="str">
        <f aca="false">RIGHT(B431,1)</f>
        <v>3</v>
      </c>
      <c r="E431" s="3" t="s">
        <v>7</v>
      </c>
      <c r="F431" s="1" t="n">
        <v>9395</v>
      </c>
      <c r="G431" s="1" t="n">
        <v>9389</v>
      </c>
      <c r="H431" s="1" t="n">
        <v>280</v>
      </c>
      <c r="I431" s="1" t="n">
        <v>239</v>
      </c>
      <c r="J431" s="1" t="n">
        <v>14</v>
      </c>
      <c r="K431" s="1" t="n">
        <v>3</v>
      </c>
      <c r="L431" s="1" t="n">
        <v>1</v>
      </c>
      <c r="M431" s="1" t="n">
        <v>1</v>
      </c>
      <c r="N431" s="1" t="s">
        <v>45</v>
      </c>
      <c r="O431" s="1" t="n">
        <v>254</v>
      </c>
      <c r="P431" s="1" t="s">
        <v>45</v>
      </c>
      <c r="Q431" s="1" t="n">
        <v>123</v>
      </c>
      <c r="R431" s="1" t="s">
        <v>46</v>
      </c>
      <c r="S431" s="1" t="s">
        <v>47</v>
      </c>
      <c r="T431" s="1" t="s">
        <v>47</v>
      </c>
      <c r="U431" s="1"/>
    </row>
    <row r="432" customFormat="false" ht="14.25" hidden="false" customHeight="false" outlineLevel="0" collapsed="false">
      <c r="A432" s="1" t="n">
        <v>3021</v>
      </c>
      <c r="B432" s="1" t="n">
        <v>2023</v>
      </c>
      <c r="C432" s="1" t="n">
        <f aca="false">(B432-(2000+D432))/10</f>
        <v>2</v>
      </c>
      <c r="D432" s="1" t="str">
        <f aca="false">RIGHT(B432,1)</f>
        <v>3</v>
      </c>
      <c r="E432" s="3" t="s">
        <v>7</v>
      </c>
      <c r="F432" s="1" t="n">
        <v>9395</v>
      </c>
      <c r="G432" s="1" t="n">
        <v>9390</v>
      </c>
      <c r="H432" s="1" t="n">
        <v>97</v>
      </c>
      <c r="I432" s="1" t="n">
        <v>97</v>
      </c>
      <c r="J432" s="1" t="n">
        <v>14</v>
      </c>
      <c r="K432" s="1" t="n">
        <v>3</v>
      </c>
      <c r="L432" s="1" t="n">
        <v>1</v>
      </c>
      <c r="M432" s="1" t="n">
        <v>1</v>
      </c>
      <c r="N432" s="1" t="s">
        <v>45</v>
      </c>
      <c r="O432" s="1" t="s">
        <v>45</v>
      </c>
      <c r="P432" s="1" t="s">
        <v>45</v>
      </c>
      <c r="Q432" s="1" t="s">
        <v>45</v>
      </c>
      <c r="R432" s="1" t="n">
        <v>400</v>
      </c>
      <c r="S432" s="1" t="n">
        <v>7</v>
      </c>
      <c r="T432" s="1" t="n">
        <v>26</v>
      </c>
      <c r="U432" s="1"/>
    </row>
    <row r="433" customFormat="false" ht="14.25" hidden="false" customHeight="false" outlineLevel="0" collapsed="false">
      <c r="A433" s="1" t="n">
        <v>3021</v>
      </c>
      <c r="B433" s="1" t="n">
        <v>2023</v>
      </c>
      <c r="C433" s="1" t="n">
        <f aca="false">(B433-(2000+D433))/10</f>
        <v>2</v>
      </c>
      <c r="D433" s="1" t="str">
        <f aca="false">RIGHT(B433,1)</f>
        <v>3</v>
      </c>
      <c r="E433" s="3" t="s">
        <v>7</v>
      </c>
      <c r="F433" s="1" t="n">
        <v>9395</v>
      </c>
      <c r="G433" s="1" t="n">
        <v>9391</v>
      </c>
      <c r="H433" s="1" t="n">
        <v>41</v>
      </c>
      <c r="I433" s="1" t="n">
        <v>41</v>
      </c>
      <c r="J433" s="1" t="n">
        <v>14</v>
      </c>
      <c r="K433" s="1" t="n">
        <v>3</v>
      </c>
      <c r="L433" s="1" t="n">
        <v>3</v>
      </c>
      <c r="M433" s="1" t="n">
        <v>3</v>
      </c>
      <c r="N433" s="1" t="s">
        <v>45</v>
      </c>
      <c r="O433" s="1" t="s">
        <v>45</v>
      </c>
      <c r="P433" s="1" t="s">
        <v>45</v>
      </c>
      <c r="Q433" s="1" t="s">
        <v>45</v>
      </c>
      <c r="R433" s="1" t="n">
        <v>400</v>
      </c>
      <c r="S433" s="1" t="n">
        <v>7</v>
      </c>
      <c r="T433" s="1" t="n">
        <v>35</v>
      </c>
      <c r="U433" s="1"/>
    </row>
    <row r="434" customFormat="false" ht="14.25" hidden="false" customHeight="false" outlineLevel="0" collapsed="false">
      <c r="A434" s="1" t="n">
        <v>3021</v>
      </c>
      <c r="B434" s="1" t="n">
        <v>2023</v>
      </c>
      <c r="C434" s="1" t="n">
        <f aca="false">(B434-(2000+D434))/10</f>
        <v>2</v>
      </c>
      <c r="D434" s="1" t="str">
        <f aca="false">RIGHT(B434,1)</f>
        <v>3</v>
      </c>
      <c r="E434" s="3" t="s">
        <v>7</v>
      </c>
      <c r="F434" s="1" t="n">
        <v>9395</v>
      </c>
      <c r="G434" s="1" t="n">
        <v>9392</v>
      </c>
      <c r="H434" s="1" t="n">
        <v>242</v>
      </c>
      <c r="I434" s="1" t="n">
        <v>218</v>
      </c>
      <c r="J434" s="1" t="n">
        <v>14</v>
      </c>
      <c r="K434" s="1" t="n">
        <v>3</v>
      </c>
      <c r="L434" s="1" t="n">
        <v>1</v>
      </c>
      <c r="M434" s="1" t="n">
        <v>1</v>
      </c>
      <c r="N434" s="1" t="s">
        <v>45</v>
      </c>
      <c r="O434" s="1" t="n">
        <v>210</v>
      </c>
      <c r="P434" s="1" t="s">
        <v>45</v>
      </c>
      <c r="Q434" s="1" t="n">
        <v>129</v>
      </c>
      <c r="R434" s="1" t="s">
        <v>46</v>
      </c>
      <c r="S434" s="1" t="s">
        <v>47</v>
      </c>
      <c r="T434" s="1" t="s">
        <v>47</v>
      </c>
      <c r="U434" s="1"/>
    </row>
    <row r="435" customFormat="false" ht="14.25" hidden="false" customHeight="false" outlineLevel="0" collapsed="false">
      <c r="A435" s="1" t="n">
        <v>3021</v>
      </c>
      <c r="B435" s="1" t="n">
        <v>2023</v>
      </c>
      <c r="C435" s="1" t="n">
        <f aca="false">(B435-(2000+D435))/10</f>
        <v>2</v>
      </c>
      <c r="D435" s="1" t="str">
        <f aca="false">RIGHT(B435,1)</f>
        <v>3</v>
      </c>
      <c r="E435" s="3" t="s">
        <v>7</v>
      </c>
      <c r="F435" s="1" t="n">
        <v>9395</v>
      </c>
      <c r="G435" s="1" t="n">
        <v>9393</v>
      </c>
      <c r="H435" s="1" t="n">
        <v>115</v>
      </c>
      <c r="I435" s="1" t="n">
        <v>112</v>
      </c>
      <c r="J435" s="1" t="n">
        <v>14</v>
      </c>
      <c r="K435" s="1" t="n">
        <v>3</v>
      </c>
      <c r="L435" s="1" t="n">
        <v>1</v>
      </c>
      <c r="M435" s="1" t="n">
        <v>1</v>
      </c>
      <c r="N435" s="1" t="s">
        <v>45</v>
      </c>
      <c r="O435" s="1" t="n">
        <v>124</v>
      </c>
      <c r="P435" s="1" t="s">
        <v>45</v>
      </c>
      <c r="Q435" s="1" t="n">
        <v>103</v>
      </c>
      <c r="R435" s="1" t="s">
        <v>46</v>
      </c>
      <c r="S435" s="1" t="s">
        <v>47</v>
      </c>
      <c r="T435" s="1" t="s">
        <v>47</v>
      </c>
      <c r="U435" s="1"/>
    </row>
    <row r="436" customFormat="false" ht="14.25" hidden="false" customHeight="false" outlineLevel="0" collapsed="false">
      <c r="A436" s="1" t="n">
        <v>3021</v>
      </c>
      <c r="B436" s="1" t="n">
        <v>2023</v>
      </c>
      <c r="C436" s="1" t="n">
        <f aca="false">(B436-(2000+D436))/10</f>
        <v>2</v>
      </c>
      <c r="D436" s="1" t="str">
        <f aca="false">RIGHT(B436,1)</f>
        <v>3</v>
      </c>
      <c r="E436" s="3" t="s">
        <v>7</v>
      </c>
      <c r="F436" s="1" t="n">
        <v>9395</v>
      </c>
      <c r="G436" s="1" t="n">
        <v>9394</v>
      </c>
      <c r="H436" s="1" t="n">
        <v>240</v>
      </c>
      <c r="I436" s="1" t="n">
        <v>180</v>
      </c>
      <c r="J436" s="1" t="n">
        <v>14</v>
      </c>
      <c r="K436" s="1" t="n">
        <v>3</v>
      </c>
      <c r="L436" s="1" t="n">
        <v>1</v>
      </c>
      <c r="M436" s="1" t="n">
        <v>1</v>
      </c>
      <c r="N436" s="1" t="s">
        <v>45</v>
      </c>
      <c r="O436" s="1" t="n">
        <v>226</v>
      </c>
      <c r="P436" s="1" t="s">
        <v>45</v>
      </c>
      <c r="Q436" s="1" t="n">
        <v>115</v>
      </c>
      <c r="R436" s="1" t="s">
        <v>46</v>
      </c>
      <c r="S436" s="1" t="s">
        <v>47</v>
      </c>
      <c r="T436" s="1" t="s">
        <v>47</v>
      </c>
      <c r="U436" s="1"/>
    </row>
    <row r="437" customFormat="false" ht="14.25" hidden="false" customHeight="false" outlineLevel="0" collapsed="false">
      <c r="A437" s="1" t="n">
        <v>3021</v>
      </c>
      <c r="B437" s="1" t="n">
        <v>2023</v>
      </c>
      <c r="C437" s="1" t="n">
        <f aca="false">(B437-(2000+D437))/10</f>
        <v>2</v>
      </c>
      <c r="D437" s="1" t="str">
        <f aca="false">RIGHT(B437,1)</f>
        <v>3</v>
      </c>
      <c r="E437" s="3" t="s">
        <v>7</v>
      </c>
      <c r="F437" s="1" t="n">
        <v>9395</v>
      </c>
      <c r="G437" s="1" t="n">
        <v>9395</v>
      </c>
      <c r="H437" s="1" t="n">
        <v>84</v>
      </c>
      <c r="I437" s="1" t="n">
        <v>79</v>
      </c>
      <c r="J437" s="1" t="n">
        <v>14</v>
      </c>
      <c r="K437" s="1" t="n">
        <v>3</v>
      </c>
      <c r="L437" s="1" t="n">
        <v>1</v>
      </c>
      <c r="M437" s="1" t="n">
        <v>1</v>
      </c>
      <c r="N437" s="1" t="s">
        <v>45</v>
      </c>
      <c r="O437" s="1" t="n">
        <v>106</v>
      </c>
      <c r="P437" s="1" t="s">
        <v>45</v>
      </c>
      <c r="Q437" s="1" t="n">
        <v>82</v>
      </c>
      <c r="R437" s="1" t="s">
        <v>46</v>
      </c>
      <c r="S437" s="1" t="s">
        <v>47</v>
      </c>
      <c r="T437" s="1" t="s">
        <v>47</v>
      </c>
      <c r="U437" s="1"/>
    </row>
    <row r="438" customFormat="false" ht="14.25" hidden="false" customHeight="false" outlineLevel="0" collapsed="false">
      <c r="A438" s="1" t="n">
        <v>3021</v>
      </c>
      <c r="B438" s="1" t="n">
        <v>2024</v>
      </c>
      <c r="C438" s="1" t="n">
        <f aca="false">(B438-(2000+D438))/10</f>
        <v>2</v>
      </c>
      <c r="D438" s="1" t="str">
        <f aca="false">RIGHT(B438,1)</f>
        <v>4</v>
      </c>
      <c r="E438" s="3" t="s">
        <v>7</v>
      </c>
      <c r="F438" s="1" t="n">
        <v>9425</v>
      </c>
      <c r="G438" s="1" t="n">
        <v>9396</v>
      </c>
      <c r="H438" s="1" t="n">
        <v>201</v>
      </c>
      <c r="I438" s="1" t="n">
        <v>173</v>
      </c>
      <c r="J438" s="1" t="n">
        <v>14</v>
      </c>
      <c r="K438" s="1" t="n">
        <v>3</v>
      </c>
      <c r="L438" s="1" t="n">
        <v>1</v>
      </c>
      <c r="M438" s="1" t="n">
        <v>1</v>
      </c>
      <c r="N438" s="1" t="s">
        <v>45</v>
      </c>
      <c r="O438" s="1" t="n">
        <v>229</v>
      </c>
      <c r="P438" s="1" t="s">
        <v>45</v>
      </c>
      <c r="Q438" s="1" t="n">
        <v>103</v>
      </c>
      <c r="R438" s="1" t="s">
        <v>46</v>
      </c>
      <c r="S438" s="1" t="s">
        <v>47</v>
      </c>
      <c r="T438" s="1" t="s">
        <v>47</v>
      </c>
      <c r="U438" s="1"/>
    </row>
    <row r="439" customFormat="false" ht="14.25" hidden="false" customHeight="false" outlineLevel="0" collapsed="false">
      <c r="A439" s="1" t="n">
        <v>3021</v>
      </c>
      <c r="B439" s="1" t="n">
        <v>2024</v>
      </c>
      <c r="C439" s="1" t="n">
        <f aca="false">(B439-(2000+D439))/10</f>
        <v>2</v>
      </c>
      <c r="D439" s="1" t="str">
        <f aca="false">RIGHT(B439,1)</f>
        <v>4</v>
      </c>
      <c r="E439" s="3" t="s">
        <v>7</v>
      </c>
      <c r="F439" s="1" t="n">
        <v>9425</v>
      </c>
      <c r="G439" s="1" t="n">
        <v>9397</v>
      </c>
      <c r="H439" s="1" t="n">
        <v>48</v>
      </c>
      <c r="I439" s="1" t="n">
        <v>48</v>
      </c>
      <c r="J439" s="1" t="n">
        <v>14</v>
      </c>
      <c r="K439" s="1" t="n">
        <v>3</v>
      </c>
      <c r="L439" s="1" t="n">
        <v>3</v>
      </c>
      <c r="M439" s="1" t="n">
        <v>3</v>
      </c>
      <c r="N439" s="1" t="s">
        <v>45</v>
      </c>
      <c r="O439" s="1" t="s">
        <v>45</v>
      </c>
      <c r="P439" s="1" t="s">
        <v>45</v>
      </c>
      <c r="Q439" s="1" t="s">
        <v>45</v>
      </c>
      <c r="R439" s="1" t="n">
        <v>400</v>
      </c>
      <c r="S439" s="1" t="n">
        <v>7</v>
      </c>
      <c r="T439" s="1" t="n">
        <v>26</v>
      </c>
      <c r="U439" s="1"/>
    </row>
    <row r="440" customFormat="false" ht="14.25" hidden="false" customHeight="false" outlineLevel="0" collapsed="false">
      <c r="A440" s="1" t="n">
        <v>3021</v>
      </c>
      <c r="B440" s="1" t="n">
        <v>2024</v>
      </c>
      <c r="C440" s="1" t="n">
        <f aca="false">(B440-(2000+D440))/10</f>
        <v>2</v>
      </c>
      <c r="D440" s="1" t="str">
        <f aca="false">RIGHT(B440,1)</f>
        <v>4</v>
      </c>
      <c r="E440" s="3" t="s">
        <v>7</v>
      </c>
      <c r="F440" s="1" t="n">
        <v>9425</v>
      </c>
      <c r="G440" s="1" t="n">
        <v>9398</v>
      </c>
      <c r="H440" s="1" t="n">
        <v>84</v>
      </c>
      <c r="I440" s="1" t="n">
        <v>84</v>
      </c>
      <c r="J440" s="1" t="n">
        <v>14</v>
      </c>
      <c r="K440" s="1" t="n">
        <v>3</v>
      </c>
      <c r="L440" s="1" t="n">
        <v>3</v>
      </c>
      <c r="M440" s="1" t="n">
        <v>3</v>
      </c>
      <c r="N440" s="1" t="s">
        <v>45</v>
      </c>
      <c r="O440" s="1" t="s">
        <v>45</v>
      </c>
      <c r="P440" s="1" t="s">
        <v>45</v>
      </c>
      <c r="Q440" s="1" t="s">
        <v>45</v>
      </c>
      <c r="R440" s="1" t="n">
        <v>400</v>
      </c>
      <c r="S440" s="1" t="n">
        <v>7</v>
      </c>
      <c r="T440" s="1" t="n">
        <v>26</v>
      </c>
      <c r="U440" s="1"/>
    </row>
    <row r="441" customFormat="false" ht="14.25" hidden="false" customHeight="false" outlineLevel="0" collapsed="false">
      <c r="A441" s="1" t="n">
        <v>3021</v>
      </c>
      <c r="B441" s="1" t="n">
        <v>2024</v>
      </c>
      <c r="C441" s="1" t="n">
        <f aca="false">(B441-(2000+D441))/10</f>
        <v>2</v>
      </c>
      <c r="D441" s="1" t="str">
        <f aca="false">RIGHT(B441,1)</f>
        <v>4</v>
      </c>
      <c r="E441" s="3" t="s">
        <v>7</v>
      </c>
      <c r="F441" s="1" t="n">
        <v>9425</v>
      </c>
      <c r="G441" s="1" t="n">
        <v>9399</v>
      </c>
      <c r="H441" s="1" t="n">
        <v>329</v>
      </c>
      <c r="I441" s="1" t="n">
        <v>244</v>
      </c>
      <c r="J441" s="1" t="n">
        <v>14</v>
      </c>
      <c r="K441" s="1" t="n">
        <v>3</v>
      </c>
      <c r="L441" s="1" t="n">
        <v>1</v>
      </c>
      <c r="M441" s="1" t="n">
        <v>1</v>
      </c>
      <c r="N441" s="1" t="s">
        <v>45</v>
      </c>
      <c r="O441" s="1" t="n">
        <v>276</v>
      </c>
      <c r="P441" s="1" t="s">
        <v>45</v>
      </c>
      <c r="Q441" s="1" t="n">
        <v>115</v>
      </c>
      <c r="R441" s="1" t="s">
        <v>46</v>
      </c>
      <c r="S441" s="1" t="s">
        <v>47</v>
      </c>
      <c r="T441" s="1" t="s">
        <v>47</v>
      </c>
      <c r="U441" s="1"/>
    </row>
    <row r="442" customFormat="false" ht="14.25" hidden="false" customHeight="false" outlineLevel="0" collapsed="false">
      <c r="A442" s="1" t="n">
        <v>3021</v>
      </c>
      <c r="B442" s="1" t="n">
        <v>2024</v>
      </c>
      <c r="C442" s="1" t="n">
        <f aca="false">(B442-(2000+D442))/10</f>
        <v>2</v>
      </c>
      <c r="D442" s="1" t="str">
        <f aca="false">RIGHT(B442,1)</f>
        <v>4</v>
      </c>
      <c r="E442" s="3" t="s">
        <v>7</v>
      </c>
      <c r="F442" s="1" t="n">
        <v>9425</v>
      </c>
      <c r="G442" s="1" t="n">
        <v>9400</v>
      </c>
      <c r="H442" s="1" t="n">
        <v>262</v>
      </c>
      <c r="I442" s="1" t="n">
        <v>262</v>
      </c>
      <c r="J442" s="1" t="n">
        <v>14</v>
      </c>
      <c r="K442" s="1" t="n">
        <v>3</v>
      </c>
      <c r="L442" s="1" t="n">
        <v>3</v>
      </c>
      <c r="M442" s="1" t="n">
        <v>3</v>
      </c>
      <c r="N442" s="1" t="s">
        <v>45</v>
      </c>
      <c r="O442" s="1" t="s">
        <v>45</v>
      </c>
      <c r="P442" s="1" t="s">
        <v>45</v>
      </c>
      <c r="Q442" s="1" t="s">
        <v>45</v>
      </c>
      <c r="R442" s="1" t="n">
        <v>100</v>
      </c>
      <c r="S442" s="1" t="n">
        <v>7</v>
      </c>
      <c r="T442" s="1" t="n">
        <v>35</v>
      </c>
      <c r="U442" s="1"/>
    </row>
    <row r="443" customFormat="false" ht="14.25" hidden="false" customHeight="false" outlineLevel="0" collapsed="false">
      <c r="A443" s="1" t="n">
        <v>3021</v>
      </c>
      <c r="B443" s="1" t="n">
        <v>2024</v>
      </c>
      <c r="C443" s="1" t="n">
        <f aca="false">(B443-(2000+D443))/10</f>
        <v>2</v>
      </c>
      <c r="D443" s="1" t="str">
        <f aca="false">RIGHT(B443,1)</f>
        <v>4</v>
      </c>
      <c r="E443" s="3" t="s">
        <v>7</v>
      </c>
      <c r="F443" s="1" t="n">
        <v>9425</v>
      </c>
      <c r="G443" s="1" t="n">
        <v>9401</v>
      </c>
      <c r="H443" s="1" t="n">
        <v>362</v>
      </c>
      <c r="I443" s="1" t="n">
        <v>290</v>
      </c>
      <c r="J443" s="1" t="n">
        <v>14</v>
      </c>
      <c r="K443" s="1" t="n">
        <v>3</v>
      </c>
      <c r="L443" s="1" t="n">
        <v>1</v>
      </c>
      <c r="M443" s="1" t="n">
        <v>1</v>
      </c>
      <c r="N443" s="1" t="s">
        <v>45</v>
      </c>
      <c r="O443" s="1" t="n">
        <v>272</v>
      </c>
      <c r="P443" s="1" t="s">
        <v>45</v>
      </c>
      <c r="Q443" s="1" t="n">
        <v>120</v>
      </c>
      <c r="R443" s="1" t="s">
        <v>46</v>
      </c>
      <c r="S443" s="1" t="s">
        <v>47</v>
      </c>
      <c r="T443" s="1" t="s">
        <v>47</v>
      </c>
      <c r="U443" s="1"/>
    </row>
    <row r="444" customFormat="false" ht="14.25" hidden="false" customHeight="false" outlineLevel="0" collapsed="false">
      <c r="A444" s="1" t="n">
        <v>3021</v>
      </c>
      <c r="B444" s="1" t="n">
        <v>2024</v>
      </c>
      <c r="C444" s="1" t="n">
        <f aca="false">(B444-(2000+D444))/10</f>
        <v>2</v>
      </c>
      <c r="D444" s="1" t="str">
        <f aca="false">RIGHT(B444,1)</f>
        <v>4</v>
      </c>
      <c r="E444" s="3" t="s">
        <v>7</v>
      </c>
      <c r="F444" s="1" t="n">
        <v>9425</v>
      </c>
      <c r="G444" s="1" t="n">
        <v>9402</v>
      </c>
      <c r="H444" s="1" t="n">
        <v>64</v>
      </c>
      <c r="I444" s="1" t="n">
        <v>64</v>
      </c>
      <c r="J444" s="1" t="n">
        <v>14</v>
      </c>
      <c r="K444" s="1" t="n">
        <v>3</v>
      </c>
      <c r="L444" s="1" t="n">
        <v>3</v>
      </c>
      <c r="M444" s="1" t="n">
        <v>3</v>
      </c>
      <c r="N444" s="1" t="s">
        <v>45</v>
      </c>
      <c r="O444" s="1" t="s">
        <v>45</v>
      </c>
      <c r="P444" s="1" t="s">
        <v>45</v>
      </c>
      <c r="Q444" s="1" t="s">
        <v>45</v>
      </c>
      <c r="R444" s="1" t="n">
        <v>400</v>
      </c>
      <c r="S444" s="1" t="n">
        <v>7</v>
      </c>
      <c r="T444" s="1" t="n">
        <v>35</v>
      </c>
      <c r="U444" s="1"/>
    </row>
    <row r="445" customFormat="false" ht="14.25" hidden="false" customHeight="false" outlineLevel="0" collapsed="false">
      <c r="A445" s="1" t="n">
        <v>3021</v>
      </c>
      <c r="B445" s="1" t="n">
        <v>2024</v>
      </c>
      <c r="C445" s="1" t="n">
        <f aca="false">(B445-(2000+D445))/10</f>
        <v>2</v>
      </c>
      <c r="D445" s="1" t="str">
        <f aca="false">RIGHT(B445,1)</f>
        <v>4</v>
      </c>
      <c r="E445" s="3" t="s">
        <v>7</v>
      </c>
      <c r="F445" s="1" t="n">
        <v>9425</v>
      </c>
      <c r="G445" s="1" t="n">
        <v>9403</v>
      </c>
      <c r="H445" s="1" t="n">
        <v>64</v>
      </c>
      <c r="I445" s="1" t="n">
        <v>64</v>
      </c>
      <c r="J445" s="1" t="n">
        <v>14</v>
      </c>
      <c r="K445" s="1" t="n">
        <v>3</v>
      </c>
      <c r="L445" s="1" t="n">
        <v>3</v>
      </c>
      <c r="M445" s="1" t="n">
        <v>3</v>
      </c>
      <c r="N445" s="1" t="s">
        <v>45</v>
      </c>
      <c r="O445" s="1" t="s">
        <v>45</v>
      </c>
      <c r="P445" s="1" t="s">
        <v>45</v>
      </c>
      <c r="Q445" s="1" t="s">
        <v>45</v>
      </c>
      <c r="R445" s="1" t="n">
        <v>400</v>
      </c>
      <c r="S445" s="1" t="n">
        <v>7</v>
      </c>
      <c r="T445" s="1" t="n">
        <v>26</v>
      </c>
      <c r="U445" s="1"/>
    </row>
    <row r="446" customFormat="false" ht="14.25" hidden="false" customHeight="false" outlineLevel="0" collapsed="false">
      <c r="A446" s="1" t="n">
        <v>3021</v>
      </c>
      <c r="B446" s="1" t="n">
        <v>2024</v>
      </c>
      <c r="C446" s="1" t="n">
        <f aca="false">(B446-(2000+D446))/10</f>
        <v>2</v>
      </c>
      <c r="D446" s="1" t="str">
        <f aca="false">RIGHT(B446,1)</f>
        <v>4</v>
      </c>
      <c r="E446" s="3" t="s">
        <v>7</v>
      </c>
      <c r="F446" s="1" t="n">
        <v>9425</v>
      </c>
      <c r="G446" s="1" t="n">
        <v>9404</v>
      </c>
      <c r="H446" s="1" t="n">
        <v>260</v>
      </c>
      <c r="I446" s="1" t="n">
        <v>224</v>
      </c>
      <c r="J446" s="1" t="n">
        <v>14</v>
      </c>
      <c r="K446" s="1" t="n">
        <v>3</v>
      </c>
      <c r="L446" s="1" t="n">
        <v>1</v>
      </c>
      <c r="M446" s="1" t="n">
        <v>1</v>
      </c>
      <c r="N446" s="1" t="n">
        <v>180</v>
      </c>
      <c r="O446" s="1" t="n">
        <v>242</v>
      </c>
      <c r="P446" s="1" t="s">
        <v>45</v>
      </c>
      <c r="Q446" s="1" t="n">
        <v>124</v>
      </c>
      <c r="R446" s="1" t="s">
        <v>46</v>
      </c>
      <c r="S446" s="1" t="s">
        <v>47</v>
      </c>
      <c r="T446" s="1" t="s">
        <v>47</v>
      </c>
      <c r="U446" s="1"/>
    </row>
    <row r="447" customFormat="false" ht="14.25" hidden="false" customHeight="false" outlineLevel="0" collapsed="false">
      <c r="A447" s="1" t="n">
        <v>3021</v>
      </c>
      <c r="B447" s="1" t="n">
        <v>2024</v>
      </c>
      <c r="C447" s="1" t="n">
        <f aca="false">(B447-(2000+D447))/10</f>
        <v>2</v>
      </c>
      <c r="D447" s="1" t="str">
        <f aca="false">RIGHT(B447,1)</f>
        <v>4</v>
      </c>
      <c r="E447" s="3" t="s">
        <v>7</v>
      </c>
      <c r="F447" s="1" t="n">
        <v>9425</v>
      </c>
      <c r="G447" s="1" t="n">
        <v>9405</v>
      </c>
      <c r="H447" s="1" t="n">
        <v>102</v>
      </c>
      <c r="I447" s="1" t="n">
        <v>102</v>
      </c>
      <c r="J447" s="1" t="n">
        <v>14</v>
      </c>
      <c r="K447" s="1" t="n">
        <v>3</v>
      </c>
      <c r="L447" s="1" t="n">
        <v>3</v>
      </c>
      <c r="M447" s="1" t="n">
        <v>3</v>
      </c>
      <c r="N447" s="1" t="s">
        <v>45</v>
      </c>
      <c r="O447" s="1" t="s">
        <v>45</v>
      </c>
      <c r="P447" s="1" t="s">
        <v>45</v>
      </c>
      <c r="Q447" s="1" t="s">
        <v>45</v>
      </c>
      <c r="R447" s="1" t="n">
        <v>807</v>
      </c>
      <c r="S447" s="1" t="n">
        <v>7</v>
      </c>
      <c r="T447" s="1" t="n">
        <v>35</v>
      </c>
      <c r="U447" s="1"/>
    </row>
    <row r="448" customFormat="false" ht="14.25" hidden="false" customHeight="false" outlineLevel="0" collapsed="false">
      <c r="A448" s="1" t="n">
        <v>3021</v>
      </c>
      <c r="B448" s="1" t="n">
        <v>2024</v>
      </c>
      <c r="C448" s="1" t="n">
        <f aca="false">(B448-(2000+D448))/10</f>
        <v>2</v>
      </c>
      <c r="D448" s="1" t="str">
        <f aca="false">RIGHT(B448,1)</f>
        <v>4</v>
      </c>
      <c r="E448" s="3" t="s">
        <v>7</v>
      </c>
      <c r="F448" s="1" t="n">
        <v>9425</v>
      </c>
      <c r="G448" s="1" t="n">
        <v>9406</v>
      </c>
      <c r="H448" s="1" t="n">
        <v>30</v>
      </c>
      <c r="I448" s="1" t="n">
        <v>30</v>
      </c>
      <c r="J448" s="1" t="n">
        <v>14</v>
      </c>
      <c r="K448" s="1" t="n">
        <v>3</v>
      </c>
      <c r="L448" s="1" t="n">
        <v>3</v>
      </c>
      <c r="M448" s="1" t="n">
        <v>3</v>
      </c>
      <c r="N448" s="1" t="n">
        <v>44</v>
      </c>
      <c r="O448" s="1" t="s">
        <v>45</v>
      </c>
      <c r="P448" s="1" t="s">
        <v>45</v>
      </c>
      <c r="Q448" s="1" t="s">
        <v>45</v>
      </c>
      <c r="R448" s="1" t="s">
        <v>46</v>
      </c>
      <c r="S448" s="1" t="s">
        <v>47</v>
      </c>
      <c r="T448" s="1" t="s">
        <v>47</v>
      </c>
      <c r="U448" s="1"/>
    </row>
    <row r="449" customFormat="false" ht="14.25" hidden="false" customHeight="false" outlineLevel="0" collapsed="false">
      <c r="A449" s="1" t="n">
        <v>3021</v>
      </c>
      <c r="B449" s="1" t="n">
        <v>2024</v>
      </c>
      <c r="C449" s="1" t="n">
        <f aca="false">(B449-(2000+D449))/10</f>
        <v>2</v>
      </c>
      <c r="D449" s="1" t="str">
        <f aca="false">RIGHT(B449,1)</f>
        <v>4</v>
      </c>
      <c r="E449" s="3" t="s">
        <v>7</v>
      </c>
      <c r="F449" s="1" t="n">
        <v>9425</v>
      </c>
      <c r="G449" s="1" t="n">
        <v>9407</v>
      </c>
      <c r="H449" s="1" t="n">
        <v>196</v>
      </c>
      <c r="I449" s="1" t="n">
        <v>196</v>
      </c>
      <c r="J449" s="1" t="n">
        <v>14</v>
      </c>
      <c r="K449" s="1" t="n">
        <v>3</v>
      </c>
      <c r="L449" s="1" t="n">
        <v>3</v>
      </c>
      <c r="M449" s="1" t="n">
        <v>3</v>
      </c>
      <c r="N449" s="1" t="n">
        <v>168</v>
      </c>
      <c r="O449" s="1" t="s">
        <v>45</v>
      </c>
      <c r="P449" s="1" t="s">
        <v>45</v>
      </c>
      <c r="Q449" s="1" t="s">
        <v>45</v>
      </c>
      <c r="R449" s="1" t="n">
        <v>807</v>
      </c>
      <c r="S449" s="1" t="n">
        <v>7</v>
      </c>
      <c r="T449" s="1" t="n">
        <v>35</v>
      </c>
      <c r="U449" s="1"/>
    </row>
    <row r="450" customFormat="false" ht="14.25" hidden="false" customHeight="false" outlineLevel="0" collapsed="false">
      <c r="A450" s="1" t="n">
        <v>3021</v>
      </c>
      <c r="B450" s="1" t="n">
        <v>2024</v>
      </c>
      <c r="C450" s="1" t="n">
        <f aca="false">(B450-(2000+D450))/10</f>
        <v>2</v>
      </c>
      <c r="D450" s="1" t="str">
        <f aca="false">RIGHT(B450,1)</f>
        <v>4</v>
      </c>
      <c r="E450" s="3" t="s">
        <v>7</v>
      </c>
      <c r="F450" s="1" t="n">
        <v>9425</v>
      </c>
      <c r="G450" s="1" t="n">
        <v>9408</v>
      </c>
      <c r="H450" s="1" t="n">
        <v>112</v>
      </c>
      <c r="I450" s="1" t="n">
        <v>112</v>
      </c>
      <c r="J450" s="1" t="n">
        <v>14</v>
      </c>
      <c r="K450" s="1" t="n">
        <v>3</v>
      </c>
      <c r="L450" s="1" t="n">
        <v>3</v>
      </c>
      <c r="M450" s="1" t="n">
        <v>3</v>
      </c>
      <c r="N450" s="1" t="s">
        <v>45</v>
      </c>
      <c r="O450" s="1" t="s">
        <v>45</v>
      </c>
      <c r="P450" s="1" t="s">
        <v>45</v>
      </c>
      <c r="Q450" s="1" t="s">
        <v>45</v>
      </c>
      <c r="R450" s="1" t="n">
        <v>807</v>
      </c>
      <c r="S450" s="1" t="n">
        <v>7</v>
      </c>
      <c r="T450" s="1" t="n">
        <v>35</v>
      </c>
      <c r="U450" s="1"/>
    </row>
    <row r="451" customFormat="false" ht="14.25" hidden="false" customHeight="false" outlineLevel="0" collapsed="false">
      <c r="A451" s="1" t="n">
        <v>3021</v>
      </c>
      <c r="B451" s="1" t="n">
        <v>2024</v>
      </c>
      <c r="C451" s="1" t="n">
        <f aca="false">(B451-(2000+D451))/10</f>
        <v>2</v>
      </c>
      <c r="D451" s="1" t="str">
        <f aca="false">RIGHT(B451,1)</f>
        <v>4</v>
      </c>
      <c r="E451" s="3" t="s">
        <v>7</v>
      </c>
      <c r="F451" s="1" t="n">
        <v>9425</v>
      </c>
      <c r="G451" s="1" t="n">
        <v>9409</v>
      </c>
      <c r="H451" s="1" t="n">
        <v>91</v>
      </c>
      <c r="I451" s="1" t="n">
        <v>91</v>
      </c>
      <c r="J451" s="1" t="n">
        <v>14</v>
      </c>
      <c r="K451" s="1" t="n">
        <v>3</v>
      </c>
      <c r="L451" s="1" t="n">
        <v>3</v>
      </c>
      <c r="M451" s="1" t="n">
        <v>3</v>
      </c>
      <c r="N451" s="1" t="s">
        <v>45</v>
      </c>
      <c r="O451" s="1" t="s">
        <v>45</v>
      </c>
      <c r="P451" s="1" t="s">
        <v>45</v>
      </c>
      <c r="Q451" s="1" t="s">
        <v>45</v>
      </c>
      <c r="R451" s="1" t="n">
        <v>807</v>
      </c>
      <c r="S451" s="1" t="n">
        <v>7</v>
      </c>
      <c r="T451" s="1" t="n">
        <v>35</v>
      </c>
      <c r="U451" s="1"/>
    </row>
    <row r="452" customFormat="false" ht="14.25" hidden="false" customHeight="false" outlineLevel="0" collapsed="false">
      <c r="A452" s="1" t="n">
        <v>3021</v>
      </c>
      <c r="B452" s="1" t="n">
        <v>2024</v>
      </c>
      <c r="C452" s="1" t="n">
        <f aca="false">(B452-(2000+D452))/10</f>
        <v>2</v>
      </c>
      <c r="D452" s="1" t="str">
        <f aca="false">RIGHT(B452,1)</f>
        <v>4</v>
      </c>
      <c r="E452" s="3" t="s">
        <v>7</v>
      </c>
      <c r="F452" s="1" t="n">
        <v>9425</v>
      </c>
      <c r="G452" s="1" t="n">
        <v>9410</v>
      </c>
      <c r="H452" s="1" t="n">
        <v>182</v>
      </c>
      <c r="I452" s="1" t="n">
        <v>170</v>
      </c>
      <c r="J452" s="1" t="n">
        <v>14</v>
      </c>
      <c r="K452" s="1" t="n">
        <v>3</v>
      </c>
      <c r="L452" s="1" t="n">
        <v>1</v>
      </c>
      <c r="M452" s="1" t="n">
        <v>1</v>
      </c>
      <c r="N452" s="1" t="n">
        <v>162</v>
      </c>
      <c r="O452" s="1" t="n">
        <v>211</v>
      </c>
      <c r="P452" s="1" t="s">
        <v>45</v>
      </c>
      <c r="Q452" s="1" t="n">
        <v>142</v>
      </c>
      <c r="R452" s="1" t="s">
        <v>46</v>
      </c>
      <c r="S452" s="1" t="s">
        <v>47</v>
      </c>
      <c r="T452" s="1" t="s">
        <v>47</v>
      </c>
      <c r="U452" s="1"/>
    </row>
    <row r="453" customFormat="false" ht="14.25" hidden="false" customHeight="false" outlineLevel="0" collapsed="false">
      <c r="A453" s="1" t="n">
        <v>3021</v>
      </c>
      <c r="B453" s="1" t="n">
        <v>2024</v>
      </c>
      <c r="C453" s="1" t="n">
        <f aca="false">(B453-(2000+D453))/10</f>
        <v>2</v>
      </c>
      <c r="D453" s="1" t="str">
        <f aca="false">RIGHT(B453,1)</f>
        <v>4</v>
      </c>
      <c r="E453" s="3" t="s">
        <v>7</v>
      </c>
      <c r="F453" s="1" t="n">
        <v>9425</v>
      </c>
      <c r="G453" s="1" t="n">
        <v>9411</v>
      </c>
      <c r="H453" s="1" t="n">
        <v>84</v>
      </c>
      <c r="I453" s="1" t="n">
        <v>84</v>
      </c>
      <c r="J453" s="1" t="n">
        <v>14</v>
      </c>
      <c r="K453" s="1" t="n">
        <v>3</v>
      </c>
      <c r="L453" s="1" t="n">
        <v>3</v>
      </c>
      <c r="M453" s="1" t="n">
        <v>3</v>
      </c>
      <c r="N453" s="1" t="s">
        <v>45</v>
      </c>
      <c r="O453" s="1" t="s">
        <v>45</v>
      </c>
      <c r="P453" s="1" t="s">
        <v>45</v>
      </c>
      <c r="Q453" s="1" t="s">
        <v>45</v>
      </c>
      <c r="R453" s="1" t="n">
        <v>400</v>
      </c>
      <c r="S453" s="1" t="n">
        <v>7</v>
      </c>
      <c r="T453" s="1" t="n">
        <v>26</v>
      </c>
      <c r="U453" s="1"/>
    </row>
    <row r="454" customFormat="false" ht="14.25" hidden="false" customHeight="false" outlineLevel="0" collapsed="false">
      <c r="A454" s="1" t="n">
        <v>3021</v>
      </c>
      <c r="B454" s="1" t="n">
        <v>2024</v>
      </c>
      <c r="C454" s="1" t="n">
        <f aca="false">(B454-(2000+D454))/10</f>
        <v>2</v>
      </c>
      <c r="D454" s="1" t="str">
        <f aca="false">RIGHT(B454,1)</f>
        <v>4</v>
      </c>
      <c r="E454" s="3" t="s">
        <v>7</v>
      </c>
      <c r="F454" s="1" t="n">
        <v>9425</v>
      </c>
      <c r="G454" s="1" t="n">
        <v>9412</v>
      </c>
      <c r="H454" s="1" t="n">
        <v>121</v>
      </c>
      <c r="I454" s="1" t="n">
        <v>119</v>
      </c>
      <c r="J454" s="1" t="n">
        <v>14</v>
      </c>
      <c r="K454" s="1" t="n">
        <v>3</v>
      </c>
      <c r="L454" s="1" t="n">
        <v>1</v>
      </c>
      <c r="M454" s="1" t="n">
        <v>3</v>
      </c>
      <c r="N454" s="1" t="s">
        <v>45</v>
      </c>
      <c r="O454" s="1" t="s">
        <v>45</v>
      </c>
      <c r="P454" s="1" t="s">
        <v>45</v>
      </c>
      <c r="Q454" s="1" t="s">
        <v>45</v>
      </c>
      <c r="R454" s="1" t="n">
        <v>400</v>
      </c>
      <c r="S454" s="1" t="n">
        <v>7</v>
      </c>
      <c r="T454" s="1" t="n">
        <v>26</v>
      </c>
      <c r="U454" s="1"/>
    </row>
    <row r="455" customFormat="false" ht="14.25" hidden="false" customHeight="false" outlineLevel="0" collapsed="false">
      <c r="A455" s="1" t="n">
        <v>3021</v>
      </c>
      <c r="B455" s="1" t="n">
        <v>2024</v>
      </c>
      <c r="C455" s="1" t="n">
        <f aca="false">(B455-(2000+D455))/10</f>
        <v>2</v>
      </c>
      <c r="D455" s="1" t="str">
        <f aca="false">RIGHT(B455,1)</f>
        <v>4</v>
      </c>
      <c r="E455" s="3" t="s">
        <v>7</v>
      </c>
      <c r="F455" s="1" t="n">
        <v>9425</v>
      </c>
      <c r="G455" s="1" t="n">
        <v>9413</v>
      </c>
      <c r="H455" s="1" t="n">
        <v>273</v>
      </c>
      <c r="I455" s="1" t="n">
        <v>208</v>
      </c>
      <c r="J455" s="1" t="n">
        <v>14</v>
      </c>
      <c r="K455" s="1" t="n">
        <v>3</v>
      </c>
      <c r="L455" s="1" t="n">
        <v>1</v>
      </c>
      <c r="M455" s="1" t="n">
        <v>1</v>
      </c>
      <c r="N455" s="1" t="s">
        <v>45</v>
      </c>
      <c r="O455" s="1" t="n">
        <v>259</v>
      </c>
      <c r="P455" s="1" t="s">
        <v>45</v>
      </c>
      <c r="Q455" s="1" t="n">
        <v>130</v>
      </c>
      <c r="R455" s="1" t="s">
        <v>46</v>
      </c>
      <c r="S455" s="1" t="s">
        <v>47</v>
      </c>
      <c r="T455" s="1" t="s">
        <v>47</v>
      </c>
      <c r="U455" s="1"/>
    </row>
    <row r="456" customFormat="false" ht="14.25" hidden="false" customHeight="false" outlineLevel="0" collapsed="false">
      <c r="A456" s="1" t="n">
        <v>3021</v>
      </c>
      <c r="B456" s="1" t="n">
        <v>2024</v>
      </c>
      <c r="C456" s="1" t="n">
        <f aca="false">(B456-(2000+D456))/10</f>
        <v>2</v>
      </c>
      <c r="D456" s="1" t="str">
        <f aca="false">RIGHT(B456,1)</f>
        <v>4</v>
      </c>
      <c r="E456" s="3" t="s">
        <v>7</v>
      </c>
      <c r="F456" s="1" t="n">
        <v>9425</v>
      </c>
      <c r="G456" s="1" t="n">
        <v>9414</v>
      </c>
      <c r="H456" s="1" t="n">
        <v>121</v>
      </c>
      <c r="I456" s="1" t="n">
        <v>117</v>
      </c>
      <c r="J456" s="1" t="n">
        <v>14</v>
      </c>
      <c r="K456" s="1" t="n">
        <v>3</v>
      </c>
      <c r="L456" s="1" t="n">
        <v>1</v>
      </c>
      <c r="M456" s="1" t="n">
        <v>1</v>
      </c>
      <c r="N456" s="1" t="s">
        <v>45</v>
      </c>
      <c r="O456" s="1" t="n">
        <v>192</v>
      </c>
      <c r="P456" s="1" t="s">
        <v>45</v>
      </c>
      <c r="Q456" s="1" t="n">
        <v>130</v>
      </c>
      <c r="R456" s="1" t="s">
        <v>46</v>
      </c>
      <c r="S456" s="1" t="s">
        <v>47</v>
      </c>
      <c r="T456" s="1" t="s">
        <v>47</v>
      </c>
      <c r="U456" s="1"/>
    </row>
    <row r="457" customFormat="false" ht="14.25" hidden="false" customHeight="false" outlineLevel="0" collapsed="false">
      <c r="A457" s="1" t="n">
        <v>3021</v>
      </c>
      <c r="B457" s="1" t="n">
        <v>2024</v>
      </c>
      <c r="C457" s="1" t="n">
        <f aca="false">(B457-(2000+D457))/10</f>
        <v>2</v>
      </c>
      <c r="D457" s="1" t="str">
        <f aca="false">RIGHT(B457,1)</f>
        <v>4</v>
      </c>
      <c r="E457" s="3" t="s">
        <v>7</v>
      </c>
      <c r="F457" s="1" t="n">
        <v>9425</v>
      </c>
      <c r="G457" s="1" t="n">
        <v>9415</v>
      </c>
      <c r="H457" s="1" t="n">
        <v>315</v>
      </c>
      <c r="I457" s="1" t="n">
        <v>262</v>
      </c>
      <c r="J457" s="1" t="n">
        <v>14</v>
      </c>
      <c r="K457" s="1" t="n">
        <v>3</v>
      </c>
      <c r="L457" s="1" t="n">
        <v>1</v>
      </c>
      <c r="M457" s="1" t="n">
        <v>1</v>
      </c>
      <c r="N457" s="1" t="s">
        <v>45</v>
      </c>
      <c r="O457" s="1" t="n">
        <v>272</v>
      </c>
      <c r="P457" s="1" t="s">
        <v>45</v>
      </c>
      <c r="Q457" s="1" t="n">
        <v>149</v>
      </c>
      <c r="R457" s="1" t="s">
        <v>46</v>
      </c>
      <c r="S457" s="1" t="s">
        <v>47</v>
      </c>
      <c r="T457" s="1" t="s">
        <v>47</v>
      </c>
      <c r="U457" s="1"/>
    </row>
    <row r="458" customFormat="false" ht="14.25" hidden="false" customHeight="false" outlineLevel="0" collapsed="false">
      <c r="A458" s="1" t="n">
        <v>3021</v>
      </c>
      <c r="B458" s="1" t="n">
        <v>2024</v>
      </c>
      <c r="C458" s="1" t="n">
        <f aca="false">(B458-(2000+D458))/10</f>
        <v>2</v>
      </c>
      <c r="D458" s="1" t="str">
        <f aca="false">RIGHT(B458,1)</f>
        <v>4</v>
      </c>
      <c r="E458" s="3" t="s">
        <v>7</v>
      </c>
      <c r="F458" s="1" t="n">
        <v>9425</v>
      </c>
      <c r="G458" s="1" t="n">
        <v>9416</v>
      </c>
      <c r="H458" s="1" t="n">
        <v>184</v>
      </c>
      <c r="I458" s="1" t="n">
        <v>163</v>
      </c>
      <c r="J458" s="1" t="n">
        <v>14</v>
      </c>
      <c r="K458" s="1" t="n">
        <v>3</v>
      </c>
      <c r="L458" s="1" t="n">
        <v>1</v>
      </c>
      <c r="M458" s="1" t="n">
        <v>3</v>
      </c>
      <c r="N458" s="1" t="s">
        <v>45</v>
      </c>
      <c r="O458" s="1" t="s">
        <v>45</v>
      </c>
      <c r="P458" s="1" t="s">
        <v>45</v>
      </c>
      <c r="Q458" s="1" t="s">
        <v>45</v>
      </c>
      <c r="R458" s="1" t="n">
        <v>700</v>
      </c>
      <c r="S458" s="1" t="n">
        <v>3</v>
      </c>
      <c r="T458" s="1" t="n">
        <v>26</v>
      </c>
      <c r="U458" s="1"/>
    </row>
    <row r="459" customFormat="false" ht="14.25" hidden="false" customHeight="false" outlineLevel="0" collapsed="false">
      <c r="A459" s="1" t="n">
        <v>3021</v>
      </c>
      <c r="B459" s="1" t="n">
        <v>2024</v>
      </c>
      <c r="C459" s="1" t="n">
        <f aca="false">(B459-(2000+D459))/10</f>
        <v>2</v>
      </c>
      <c r="D459" s="1" t="str">
        <f aca="false">RIGHT(B459,1)</f>
        <v>4</v>
      </c>
      <c r="E459" s="3" t="s">
        <v>7</v>
      </c>
      <c r="F459" s="1" t="n">
        <v>9425</v>
      </c>
      <c r="G459" s="1" t="n">
        <v>9417</v>
      </c>
      <c r="H459" s="1" t="n">
        <v>137</v>
      </c>
      <c r="I459" s="1" t="n">
        <v>137</v>
      </c>
      <c r="J459" s="1" t="n">
        <v>14</v>
      </c>
      <c r="K459" s="1" t="n">
        <v>3</v>
      </c>
      <c r="L459" s="1" t="n">
        <v>3</v>
      </c>
      <c r="M459" s="1" t="n">
        <v>3</v>
      </c>
      <c r="N459" s="1" t="s">
        <v>45</v>
      </c>
      <c r="O459" s="1" t="s">
        <v>45</v>
      </c>
      <c r="P459" s="1" t="s">
        <v>45</v>
      </c>
      <c r="Q459" s="1" t="s">
        <v>45</v>
      </c>
      <c r="R459" s="1" t="n">
        <v>100</v>
      </c>
      <c r="S459" s="1" t="n">
        <v>7</v>
      </c>
      <c r="T459" s="1" t="n">
        <v>35</v>
      </c>
      <c r="U459" s="1"/>
    </row>
    <row r="460" customFormat="false" ht="14.25" hidden="false" customHeight="false" outlineLevel="0" collapsed="false">
      <c r="A460" s="1" t="n">
        <v>3021</v>
      </c>
      <c r="B460" s="1" t="n">
        <v>2024</v>
      </c>
      <c r="C460" s="1" t="n">
        <f aca="false">(B460-(2000+D460))/10</f>
        <v>2</v>
      </c>
      <c r="D460" s="1" t="str">
        <f aca="false">RIGHT(B460,1)</f>
        <v>4</v>
      </c>
      <c r="E460" s="3" t="s">
        <v>7</v>
      </c>
      <c r="F460" s="1" t="n">
        <v>9425</v>
      </c>
      <c r="G460" s="1" t="n">
        <v>9418</v>
      </c>
      <c r="H460" s="1" t="n">
        <v>61</v>
      </c>
      <c r="I460" s="1" t="n">
        <v>61</v>
      </c>
      <c r="J460" s="1" t="n">
        <v>14</v>
      </c>
      <c r="K460" s="1" t="n">
        <v>3</v>
      </c>
      <c r="L460" s="1" t="n">
        <v>3</v>
      </c>
      <c r="M460" s="1" t="n">
        <v>3</v>
      </c>
      <c r="N460" s="1" t="s">
        <v>45</v>
      </c>
      <c r="O460" s="1" t="s">
        <v>45</v>
      </c>
      <c r="P460" s="1" t="s">
        <v>45</v>
      </c>
      <c r="Q460" s="1" t="s">
        <v>45</v>
      </c>
      <c r="R460" s="1" t="n">
        <v>400</v>
      </c>
      <c r="S460" s="1" t="n">
        <v>7</v>
      </c>
      <c r="T460" s="1" t="n">
        <v>26</v>
      </c>
      <c r="U460" s="1"/>
    </row>
    <row r="461" customFormat="false" ht="14.25" hidden="false" customHeight="false" outlineLevel="0" collapsed="false">
      <c r="A461" s="1" t="n">
        <v>3021</v>
      </c>
      <c r="B461" s="1" t="n">
        <v>2024</v>
      </c>
      <c r="C461" s="1" t="n">
        <f aca="false">(B461-(2000+D461))/10</f>
        <v>2</v>
      </c>
      <c r="D461" s="1" t="str">
        <f aca="false">RIGHT(B461,1)</f>
        <v>4</v>
      </c>
      <c r="E461" s="3" t="s">
        <v>7</v>
      </c>
      <c r="F461" s="1" t="n">
        <v>9425</v>
      </c>
      <c r="G461" s="1" t="n">
        <v>9419</v>
      </c>
      <c r="H461" s="1" t="n">
        <v>117</v>
      </c>
      <c r="I461" s="1" t="n">
        <v>114</v>
      </c>
      <c r="J461" s="1" t="n">
        <v>14</v>
      </c>
      <c r="K461" s="1" t="n">
        <v>3</v>
      </c>
      <c r="L461" s="1" t="n">
        <v>1</v>
      </c>
      <c r="M461" s="1" t="n">
        <v>1</v>
      </c>
      <c r="N461" s="1" t="s">
        <v>45</v>
      </c>
      <c r="O461" s="1" t="s">
        <v>45</v>
      </c>
      <c r="P461" s="1" t="s">
        <v>45</v>
      </c>
      <c r="Q461" s="1" t="s">
        <v>45</v>
      </c>
      <c r="R461" s="1" t="n">
        <v>700</v>
      </c>
      <c r="S461" s="1" t="n">
        <v>7</v>
      </c>
      <c r="T461" s="1" t="n">
        <v>33</v>
      </c>
      <c r="U461" s="1"/>
    </row>
    <row r="462" customFormat="false" ht="14.25" hidden="false" customHeight="false" outlineLevel="0" collapsed="false">
      <c r="A462" s="1" t="n">
        <v>3021</v>
      </c>
      <c r="B462" s="1" t="n">
        <v>2024</v>
      </c>
      <c r="C462" s="1" t="n">
        <f aca="false">(B462-(2000+D462))/10</f>
        <v>2</v>
      </c>
      <c r="D462" s="1" t="str">
        <f aca="false">RIGHT(B462,1)</f>
        <v>4</v>
      </c>
      <c r="E462" s="3" t="s">
        <v>7</v>
      </c>
      <c r="F462" s="1" t="n">
        <v>9425</v>
      </c>
      <c r="G462" s="1" t="n">
        <v>9420</v>
      </c>
      <c r="H462" s="1" t="n">
        <v>233</v>
      </c>
      <c r="I462" s="1" t="n">
        <v>170</v>
      </c>
      <c r="J462" s="1" t="n">
        <v>14</v>
      </c>
      <c r="K462" s="1" t="n">
        <v>3</v>
      </c>
      <c r="L462" s="1" t="n">
        <v>1</v>
      </c>
      <c r="M462" s="1" t="n">
        <v>1</v>
      </c>
      <c r="N462" s="1" t="s">
        <v>45</v>
      </c>
      <c r="O462" s="1" t="s">
        <v>45</v>
      </c>
      <c r="P462" s="1" t="s">
        <v>45</v>
      </c>
      <c r="Q462" s="1" t="s">
        <v>45</v>
      </c>
      <c r="R462" s="1" t="n">
        <v>700</v>
      </c>
      <c r="S462" s="1" t="n">
        <v>7</v>
      </c>
      <c r="T462" s="1" t="n">
        <v>33</v>
      </c>
      <c r="U462" s="1"/>
    </row>
    <row r="463" customFormat="false" ht="14.25" hidden="false" customHeight="false" outlineLevel="0" collapsed="false">
      <c r="A463" s="1" t="n">
        <v>3021</v>
      </c>
      <c r="B463" s="1" t="n">
        <v>2024</v>
      </c>
      <c r="C463" s="1" t="n">
        <f aca="false">(B463-(2000+D463))/10</f>
        <v>2</v>
      </c>
      <c r="D463" s="1" t="str">
        <f aca="false">RIGHT(B463,1)</f>
        <v>4</v>
      </c>
      <c r="E463" s="3" t="s">
        <v>7</v>
      </c>
      <c r="F463" s="1" t="n">
        <v>9425</v>
      </c>
      <c r="G463" s="1" t="n">
        <v>9421</v>
      </c>
      <c r="H463" s="1" t="n">
        <v>215</v>
      </c>
      <c r="I463" s="1" t="n">
        <v>198</v>
      </c>
      <c r="J463" s="1" t="n">
        <v>14</v>
      </c>
      <c r="K463" s="1" t="n">
        <v>3</v>
      </c>
      <c r="L463" s="1" t="n">
        <v>1</v>
      </c>
      <c r="M463" s="1" t="n">
        <v>1</v>
      </c>
      <c r="N463" s="1" t="s">
        <v>45</v>
      </c>
      <c r="O463" s="1" t="s">
        <v>45</v>
      </c>
      <c r="P463" s="1" t="s">
        <v>45</v>
      </c>
      <c r="Q463" s="1" t="s">
        <v>45</v>
      </c>
      <c r="R463" s="1" t="n">
        <v>700</v>
      </c>
      <c r="S463" s="1" t="n">
        <v>7</v>
      </c>
      <c r="T463" s="1" t="n">
        <v>32</v>
      </c>
      <c r="U463" s="1"/>
    </row>
    <row r="464" customFormat="false" ht="14.25" hidden="false" customHeight="false" outlineLevel="0" collapsed="false">
      <c r="A464" s="1" t="n">
        <v>3021</v>
      </c>
      <c r="B464" s="1" t="n">
        <v>2024</v>
      </c>
      <c r="C464" s="1" t="n">
        <f aca="false">(B464-(2000+D464))/10</f>
        <v>2</v>
      </c>
      <c r="D464" s="1" t="str">
        <f aca="false">RIGHT(B464,1)</f>
        <v>4</v>
      </c>
      <c r="E464" s="3" t="s">
        <v>7</v>
      </c>
      <c r="F464" s="1" t="n">
        <v>9425</v>
      </c>
      <c r="G464" s="1" t="n">
        <v>9422</v>
      </c>
      <c r="H464" s="1" t="n">
        <v>249</v>
      </c>
      <c r="I464" s="1" t="n">
        <v>249</v>
      </c>
      <c r="J464" s="1" t="n">
        <v>14</v>
      </c>
      <c r="K464" s="1" t="n">
        <v>3</v>
      </c>
      <c r="L464" s="1" t="n">
        <v>3</v>
      </c>
      <c r="M464" s="1" t="n">
        <v>3</v>
      </c>
      <c r="N464" s="1" t="s">
        <v>45</v>
      </c>
      <c r="O464" s="1" t="s">
        <v>45</v>
      </c>
      <c r="P464" s="1" t="s">
        <v>45</v>
      </c>
      <c r="Q464" s="1" t="s">
        <v>45</v>
      </c>
      <c r="R464" s="1" t="n">
        <v>100</v>
      </c>
      <c r="S464" s="1" t="n">
        <v>7</v>
      </c>
      <c r="T464" s="1" t="n">
        <v>35</v>
      </c>
      <c r="U464" s="1"/>
    </row>
    <row r="465" customFormat="false" ht="14.25" hidden="false" customHeight="false" outlineLevel="0" collapsed="false">
      <c r="A465" s="1" t="n">
        <v>3021</v>
      </c>
      <c r="B465" s="1" t="n">
        <v>2024</v>
      </c>
      <c r="C465" s="1" t="n">
        <f aca="false">(B465-(2000+D465))/10</f>
        <v>2</v>
      </c>
      <c r="D465" s="1" t="str">
        <f aca="false">RIGHT(B465,1)</f>
        <v>4</v>
      </c>
      <c r="E465" s="3" t="s">
        <v>7</v>
      </c>
      <c r="F465" s="1" t="n">
        <v>9425</v>
      </c>
      <c r="G465" s="1" t="n">
        <v>9423</v>
      </c>
      <c r="H465" s="1" t="n">
        <v>30</v>
      </c>
      <c r="I465" s="1" t="n">
        <v>30</v>
      </c>
      <c r="J465" s="1" t="n">
        <v>14</v>
      </c>
      <c r="K465" s="1" t="n">
        <v>3</v>
      </c>
      <c r="L465" s="1" t="n">
        <v>3</v>
      </c>
      <c r="M465" s="1" t="n">
        <v>3</v>
      </c>
      <c r="N465" s="1" t="s">
        <v>45</v>
      </c>
      <c r="O465" s="1" t="s">
        <v>45</v>
      </c>
      <c r="P465" s="1" t="s">
        <v>45</v>
      </c>
      <c r="Q465" s="1" t="s">
        <v>45</v>
      </c>
      <c r="R465" s="1" t="n">
        <v>100</v>
      </c>
      <c r="S465" s="1" t="n">
        <v>7</v>
      </c>
      <c r="T465" s="1" t="n">
        <v>35</v>
      </c>
      <c r="U465" s="1"/>
    </row>
    <row r="466" customFormat="false" ht="14.25" hidden="false" customHeight="false" outlineLevel="0" collapsed="false">
      <c r="A466" s="1" t="n">
        <v>3021</v>
      </c>
      <c r="B466" s="1" t="n">
        <v>2024</v>
      </c>
      <c r="C466" s="1" t="n">
        <f aca="false">(B466-(2000+D466))/10</f>
        <v>2</v>
      </c>
      <c r="D466" s="1" t="str">
        <f aca="false">RIGHT(B466,1)</f>
        <v>4</v>
      </c>
      <c r="E466" s="3" t="s">
        <v>7</v>
      </c>
      <c r="F466" s="1" t="n">
        <v>9425</v>
      </c>
      <c r="G466" s="1" t="n">
        <v>9424</v>
      </c>
      <c r="H466" s="1" t="n">
        <v>69</v>
      </c>
      <c r="I466" s="1" t="n">
        <v>69</v>
      </c>
      <c r="J466" s="1" t="n">
        <v>14</v>
      </c>
      <c r="K466" s="1" t="n">
        <v>3</v>
      </c>
      <c r="L466" s="1" t="n">
        <v>3</v>
      </c>
      <c r="M466" s="1" t="n">
        <v>3</v>
      </c>
      <c r="N466" s="1" t="s">
        <v>45</v>
      </c>
      <c r="O466" s="1" t="s">
        <v>45</v>
      </c>
      <c r="P466" s="1" t="s">
        <v>45</v>
      </c>
      <c r="Q466" s="1" t="s">
        <v>45</v>
      </c>
      <c r="R466" s="1" t="n">
        <v>100</v>
      </c>
      <c r="S466" s="1" t="n">
        <v>7</v>
      </c>
      <c r="T466" s="1" t="n">
        <v>35</v>
      </c>
      <c r="U466" s="1"/>
    </row>
    <row r="467" customFormat="false" ht="14.25" hidden="false" customHeight="false" outlineLevel="0" collapsed="false">
      <c r="A467" s="1" t="n">
        <v>3021</v>
      </c>
      <c r="B467" s="1" t="n">
        <v>2024</v>
      </c>
      <c r="C467" s="1" t="n">
        <f aca="false">(B467-(2000+D467))/10</f>
        <v>2</v>
      </c>
      <c r="D467" s="1" t="str">
        <f aca="false">RIGHT(B467,1)</f>
        <v>4</v>
      </c>
      <c r="E467" s="3" t="s">
        <v>7</v>
      </c>
      <c r="F467" s="1" t="n">
        <v>9425</v>
      </c>
      <c r="G467" s="1" t="n">
        <v>9425</v>
      </c>
      <c r="H467" s="1" t="n">
        <v>117</v>
      </c>
      <c r="I467" s="1" t="n">
        <v>117</v>
      </c>
      <c r="J467" s="1" t="n">
        <v>14</v>
      </c>
      <c r="K467" s="1" t="n">
        <v>3</v>
      </c>
      <c r="L467" s="1" t="n">
        <v>3</v>
      </c>
      <c r="M467" s="1" t="n">
        <v>3</v>
      </c>
      <c r="N467" s="1" t="s">
        <v>45</v>
      </c>
      <c r="O467" s="1" t="s">
        <v>45</v>
      </c>
      <c r="P467" s="1" t="s">
        <v>45</v>
      </c>
      <c r="Q467" s="1" t="s">
        <v>45</v>
      </c>
      <c r="R467" s="1" t="n">
        <v>400</v>
      </c>
      <c r="S467" s="1" t="n">
        <v>7</v>
      </c>
      <c r="T467" s="1" t="n">
        <v>26</v>
      </c>
      <c r="U467" s="1"/>
    </row>
    <row r="468" customFormat="false" ht="14.25" hidden="false" customHeight="false" outlineLevel="0" collapsed="false">
      <c r="A468" s="1" t="n">
        <v>3021</v>
      </c>
      <c r="B468" s="1" t="n">
        <v>2025</v>
      </c>
      <c r="C468" s="1" t="n">
        <f aca="false">(B468-(2000+D468))/10</f>
        <v>2</v>
      </c>
      <c r="D468" s="1" t="str">
        <f aca="false">RIGHT(B468,1)</f>
        <v>5</v>
      </c>
      <c r="E468" s="3" t="s">
        <v>7</v>
      </c>
      <c r="F468" s="1" t="n">
        <v>9460</v>
      </c>
      <c r="G468" s="1" t="n">
        <v>9426</v>
      </c>
      <c r="H468" s="1" t="n">
        <v>460</v>
      </c>
      <c r="I468" s="1" t="n">
        <v>358</v>
      </c>
      <c r="J468" s="1" t="n">
        <v>14</v>
      </c>
      <c r="K468" s="1" t="n">
        <v>3</v>
      </c>
      <c r="L468" s="1" t="n">
        <v>1</v>
      </c>
      <c r="M468" s="1" t="n">
        <v>1</v>
      </c>
      <c r="N468" s="1" t="s">
        <v>45</v>
      </c>
      <c r="O468" s="1" t="n">
        <v>289</v>
      </c>
      <c r="P468" s="1" t="s">
        <v>45</v>
      </c>
      <c r="Q468" s="1" t="n">
        <v>130</v>
      </c>
      <c r="R468" s="1" t="s">
        <v>46</v>
      </c>
      <c r="S468" s="1" t="s">
        <v>47</v>
      </c>
      <c r="T468" s="1" t="s">
        <v>47</v>
      </c>
      <c r="U468" s="1" t="s">
        <v>49</v>
      </c>
    </row>
    <row r="469" customFormat="false" ht="14.25" hidden="false" customHeight="false" outlineLevel="0" collapsed="false">
      <c r="A469" s="1" t="n">
        <v>3021</v>
      </c>
      <c r="B469" s="1" t="n">
        <v>2025</v>
      </c>
      <c r="C469" s="1" t="n">
        <f aca="false">(B469-(2000+D469))/10</f>
        <v>2</v>
      </c>
      <c r="D469" s="1" t="str">
        <f aca="false">RIGHT(B469,1)</f>
        <v>5</v>
      </c>
      <c r="E469" s="3" t="s">
        <v>7</v>
      </c>
      <c r="F469" s="1" t="n">
        <v>9460</v>
      </c>
      <c r="G469" s="1" t="n">
        <v>9427</v>
      </c>
      <c r="H469" s="1" t="n">
        <v>69</v>
      </c>
      <c r="I469" s="1" t="n">
        <v>69</v>
      </c>
      <c r="J469" s="1" t="n">
        <v>14</v>
      </c>
      <c r="K469" s="1" t="n">
        <v>3</v>
      </c>
      <c r="L469" s="1" t="n">
        <v>3</v>
      </c>
      <c r="M469" s="1" t="n">
        <v>3</v>
      </c>
      <c r="N469" s="1" t="s">
        <v>45</v>
      </c>
      <c r="O469" s="1" t="s">
        <v>45</v>
      </c>
      <c r="P469" s="1" t="s">
        <v>45</v>
      </c>
      <c r="Q469" s="1" t="s">
        <v>45</v>
      </c>
      <c r="R469" s="1" t="n">
        <v>400</v>
      </c>
      <c r="S469" s="1" t="n">
        <v>7</v>
      </c>
      <c r="T469" s="1" t="n">
        <v>26</v>
      </c>
      <c r="U469" s="1"/>
    </row>
    <row r="470" customFormat="false" ht="14.25" hidden="false" customHeight="false" outlineLevel="0" collapsed="false">
      <c r="A470" s="1" t="n">
        <v>3021</v>
      </c>
      <c r="B470" s="1" t="n">
        <v>2025</v>
      </c>
      <c r="C470" s="1" t="n">
        <f aca="false">(B470-(2000+D470))/10</f>
        <v>2</v>
      </c>
      <c r="D470" s="1" t="str">
        <f aca="false">RIGHT(B470,1)</f>
        <v>5</v>
      </c>
      <c r="E470" s="3" t="s">
        <v>7</v>
      </c>
      <c r="F470" s="1" t="n">
        <v>9460</v>
      </c>
      <c r="G470" s="1" t="n">
        <v>9428</v>
      </c>
      <c r="H470" s="1" t="n">
        <v>295</v>
      </c>
      <c r="I470" s="1" t="n">
        <v>259</v>
      </c>
      <c r="J470" s="1" t="n">
        <v>14</v>
      </c>
      <c r="K470" s="1" t="n">
        <v>3</v>
      </c>
      <c r="L470" s="1" t="n">
        <v>1</v>
      </c>
      <c r="M470" s="1" t="n">
        <v>1</v>
      </c>
      <c r="N470" s="1" t="s">
        <v>45</v>
      </c>
      <c r="O470" s="1" t="n">
        <v>264</v>
      </c>
      <c r="P470" s="1" t="s">
        <v>45</v>
      </c>
      <c r="Q470" s="1" t="n">
        <v>140</v>
      </c>
      <c r="R470" s="1" t="s">
        <v>46</v>
      </c>
      <c r="S470" s="1" t="s">
        <v>47</v>
      </c>
      <c r="T470" s="1" t="s">
        <v>47</v>
      </c>
      <c r="U470" s="1"/>
    </row>
    <row r="471" customFormat="false" ht="14.25" hidden="false" customHeight="false" outlineLevel="0" collapsed="false">
      <c r="A471" s="1" t="n">
        <v>3021</v>
      </c>
      <c r="B471" s="1" t="n">
        <v>2025</v>
      </c>
      <c r="C471" s="1" t="n">
        <f aca="false">(B471-(2000+D471))/10</f>
        <v>2</v>
      </c>
      <c r="D471" s="1" t="str">
        <f aca="false">RIGHT(B471,1)</f>
        <v>5</v>
      </c>
      <c r="E471" s="3" t="s">
        <v>7</v>
      </c>
      <c r="F471" s="1" t="n">
        <v>9460</v>
      </c>
      <c r="G471" s="1" t="n">
        <v>9429</v>
      </c>
      <c r="H471" s="1" t="n">
        <v>226</v>
      </c>
      <c r="I471" s="1" t="n">
        <v>183</v>
      </c>
      <c r="J471" s="1" t="n">
        <v>14</v>
      </c>
      <c r="K471" s="1" t="n">
        <v>3</v>
      </c>
      <c r="L471" s="1" t="n">
        <v>1</v>
      </c>
      <c r="M471" s="1" t="n">
        <v>1</v>
      </c>
      <c r="N471" s="1" t="s">
        <v>45</v>
      </c>
      <c r="O471" s="1" t="n">
        <v>208</v>
      </c>
      <c r="P471" s="1" t="s">
        <v>45</v>
      </c>
      <c r="Q471" s="1" t="n">
        <v>101</v>
      </c>
      <c r="R471" s="1" t="s">
        <v>46</v>
      </c>
      <c r="S471" s="1" t="s">
        <v>47</v>
      </c>
      <c r="T471" s="1" t="s">
        <v>47</v>
      </c>
      <c r="U471" s="1"/>
    </row>
    <row r="472" customFormat="false" ht="14.25" hidden="false" customHeight="false" outlineLevel="0" collapsed="false">
      <c r="A472" s="1" t="n">
        <v>3021</v>
      </c>
      <c r="B472" s="1" t="n">
        <v>2025</v>
      </c>
      <c r="C472" s="1" t="n">
        <f aca="false">(B472-(2000+D472))/10</f>
        <v>2</v>
      </c>
      <c r="D472" s="1" t="str">
        <f aca="false">RIGHT(B472,1)</f>
        <v>5</v>
      </c>
      <c r="E472" s="3" t="s">
        <v>7</v>
      </c>
      <c r="F472" s="1" t="n">
        <v>9460</v>
      </c>
      <c r="G472" s="1" t="n">
        <v>9430</v>
      </c>
      <c r="H472" s="1" t="n">
        <v>343</v>
      </c>
      <c r="I472" s="1" t="n">
        <v>295</v>
      </c>
      <c r="J472" s="1" t="n">
        <v>14</v>
      </c>
      <c r="K472" s="1" t="n">
        <v>3</v>
      </c>
      <c r="L472" s="1" t="n">
        <v>1</v>
      </c>
      <c r="M472" s="1" t="n">
        <v>1</v>
      </c>
      <c r="N472" s="1" t="s">
        <v>45</v>
      </c>
      <c r="O472" s="1" t="n">
        <v>268</v>
      </c>
      <c r="P472" s="1" t="s">
        <v>45</v>
      </c>
      <c r="Q472" s="1" t="n">
        <v>165</v>
      </c>
      <c r="R472" s="1" t="s">
        <v>46</v>
      </c>
      <c r="S472" s="1" t="s">
        <v>47</v>
      </c>
      <c r="T472" s="1" t="s">
        <v>47</v>
      </c>
      <c r="U472" s="1"/>
    </row>
    <row r="473" customFormat="false" ht="14.25" hidden="false" customHeight="false" outlineLevel="0" collapsed="false">
      <c r="A473" s="1" t="n">
        <v>3021</v>
      </c>
      <c r="B473" s="1" t="n">
        <v>2025</v>
      </c>
      <c r="C473" s="1" t="n">
        <f aca="false">(B473-(2000+D473))/10</f>
        <v>2</v>
      </c>
      <c r="D473" s="1" t="str">
        <f aca="false">RIGHT(B473,1)</f>
        <v>5</v>
      </c>
      <c r="E473" s="3" t="s">
        <v>7</v>
      </c>
      <c r="F473" s="1" t="n">
        <v>9460</v>
      </c>
      <c r="G473" s="1" t="n">
        <v>9431</v>
      </c>
      <c r="H473" s="1" t="n">
        <v>69</v>
      </c>
      <c r="I473" s="1" t="n">
        <v>69</v>
      </c>
      <c r="J473" s="1" t="n">
        <v>14</v>
      </c>
      <c r="K473" s="1" t="n">
        <v>3</v>
      </c>
      <c r="L473" s="1" t="n">
        <v>3</v>
      </c>
      <c r="M473" s="1" t="n">
        <v>3</v>
      </c>
      <c r="N473" s="1" t="s">
        <v>45</v>
      </c>
      <c r="O473" s="1" t="s">
        <v>45</v>
      </c>
      <c r="P473" s="1" t="s">
        <v>45</v>
      </c>
      <c r="Q473" s="1" t="s">
        <v>45</v>
      </c>
      <c r="R473" s="1" t="n">
        <v>400</v>
      </c>
      <c r="S473" s="1" t="n">
        <v>7</v>
      </c>
      <c r="T473" s="1" t="n">
        <v>26</v>
      </c>
      <c r="U473" s="1"/>
    </row>
    <row r="474" customFormat="false" ht="14.25" hidden="false" customHeight="false" outlineLevel="0" collapsed="false">
      <c r="A474" s="1" t="n">
        <v>3021</v>
      </c>
      <c r="B474" s="1" t="n">
        <v>2025</v>
      </c>
      <c r="C474" s="1" t="n">
        <f aca="false">(B474-(2000+D474))/10</f>
        <v>2</v>
      </c>
      <c r="D474" s="1" t="str">
        <f aca="false">RIGHT(B474,1)</f>
        <v>5</v>
      </c>
      <c r="E474" s="3" t="s">
        <v>7</v>
      </c>
      <c r="F474" s="1" t="n">
        <v>9460</v>
      </c>
      <c r="G474" s="1" t="n">
        <v>9432</v>
      </c>
      <c r="H474" s="1" t="n">
        <v>181</v>
      </c>
      <c r="I474" s="1" t="n">
        <v>168</v>
      </c>
      <c r="J474" s="1" t="n">
        <v>14</v>
      </c>
      <c r="K474" s="1" t="n">
        <v>3</v>
      </c>
      <c r="L474" s="1" t="n">
        <v>1</v>
      </c>
      <c r="M474" s="1" t="n">
        <v>1</v>
      </c>
      <c r="N474" s="1" t="s">
        <v>45</v>
      </c>
      <c r="O474" s="1" t="n">
        <v>229</v>
      </c>
      <c r="P474" s="1" t="s">
        <v>45</v>
      </c>
      <c r="Q474" s="1" t="n">
        <v>158</v>
      </c>
      <c r="R474" s="1" t="s">
        <v>46</v>
      </c>
      <c r="S474" s="1" t="s">
        <v>47</v>
      </c>
      <c r="T474" s="1" t="s">
        <v>47</v>
      </c>
      <c r="U474" s="1"/>
    </row>
    <row r="475" customFormat="false" ht="14.25" hidden="false" customHeight="false" outlineLevel="0" collapsed="false">
      <c r="A475" s="1" t="n">
        <v>3021</v>
      </c>
      <c r="B475" s="1" t="n">
        <v>2025</v>
      </c>
      <c r="C475" s="1" t="n">
        <f aca="false">(B475-(2000+D475))/10</f>
        <v>2</v>
      </c>
      <c r="D475" s="1" t="str">
        <f aca="false">RIGHT(B475,1)</f>
        <v>5</v>
      </c>
      <c r="E475" s="3" t="s">
        <v>7</v>
      </c>
      <c r="F475" s="1" t="n">
        <v>9460</v>
      </c>
      <c r="G475" s="1" t="n">
        <v>9433</v>
      </c>
      <c r="H475" s="1" t="n">
        <v>244</v>
      </c>
      <c r="I475" s="1" t="n">
        <v>193</v>
      </c>
      <c r="J475" s="1" t="n">
        <v>14</v>
      </c>
      <c r="K475" s="1" t="n">
        <v>3</v>
      </c>
      <c r="L475" s="1" t="n">
        <v>1</v>
      </c>
      <c r="M475" s="1" t="n">
        <v>1</v>
      </c>
      <c r="N475" s="1" t="s">
        <v>45</v>
      </c>
      <c r="O475" s="1" t="n">
        <v>264</v>
      </c>
      <c r="P475" s="1" t="s">
        <v>45</v>
      </c>
      <c r="Q475" s="1" t="n">
        <v>162</v>
      </c>
      <c r="R475" s="1" t="s">
        <v>46</v>
      </c>
      <c r="S475" s="1" t="s">
        <v>47</v>
      </c>
      <c r="T475" s="1" t="s">
        <v>47</v>
      </c>
      <c r="U475" s="1"/>
    </row>
    <row r="476" customFormat="false" ht="14.25" hidden="false" customHeight="false" outlineLevel="0" collapsed="false">
      <c r="A476" s="1" t="n">
        <v>3021</v>
      </c>
      <c r="B476" s="1" t="n">
        <v>2025</v>
      </c>
      <c r="C476" s="1" t="n">
        <f aca="false">(B476-(2000+D476))/10</f>
        <v>2</v>
      </c>
      <c r="D476" s="1" t="str">
        <f aca="false">RIGHT(B476,1)</f>
        <v>5</v>
      </c>
      <c r="E476" s="3" t="s">
        <v>7</v>
      </c>
      <c r="F476" s="1" t="n">
        <v>9460</v>
      </c>
      <c r="G476" s="1" t="n">
        <v>9434</v>
      </c>
      <c r="H476" s="1" t="n">
        <v>220</v>
      </c>
      <c r="I476" s="1" t="n">
        <v>185</v>
      </c>
      <c r="J476" s="1" t="n">
        <v>14</v>
      </c>
      <c r="K476" s="1" t="n">
        <v>3</v>
      </c>
      <c r="L476" s="1" t="n">
        <v>1</v>
      </c>
      <c r="M476" s="1" t="n">
        <v>1</v>
      </c>
      <c r="N476" s="1" t="s">
        <v>45</v>
      </c>
      <c r="O476" s="1" t="n">
        <v>255</v>
      </c>
      <c r="P476" s="1" t="s">
        <v>45</v>
      </c>
      <c r="Q476" s="1" t="n">
        <v>159</v>
      </c>
      <c r="R476" s="1" t="s">
        <v>46</v>
      </c>
      <c r="S476" s="1" t="s">
        <v>47</v>
      </c>
      <c r="T476" s="1" t="s">
        <v>47</v>
      </c>
      <c r="U476" s="1"/>
    </row>
    <row r="477" customFormat="false" ht="14.25" hidden="false" customHeight="false" outlineLevel="0" collapsed="false">
      <c r="A477" s="1" t="n">
        <v>3021</v>
      </c>
      <c r="B477" s="1" t="n">
        <v>2025</v>
      </c>
      <c r="C477" s="1" t="n">
        <f aca="false">(B477-(2000+D477))/10</f>
        <v>2</v>
      </c>
      <c r="D477" s="1" t="str">
        <f aca="false">RIGHT(B477,1)</f>
        <v>5</v>
      </c>
      <c r="E477" s="3" t="s">
        <v>7</v>
      </c>
      <c r="F477" s="1" t="n">
        <v>9460</v>
      </c>
      <c r="G477" s="1" t="n">
        <v>9435</v>
      </c>
      <c r="H477" s="1" t="n">
        <v>122</v>
      </c>
      <c r="I477" s="1" t="n">
        <v>122</v>
      </c>
      <c r="J477" s="1" t="n">
        <v>14</v>
      </c>
      <c r="K477" s="1" t="n">
        <v>3</v>
      </c>
      <c r="L477" s="1" t="n">
        <v>3</v>
      </c>
      <c r="M477" s="1" t="n">
        <v>3</v>
      </c>
      <c r="N477" s="1" t="s">
        <v>45</v>
      </c>
      <c r="O477" s="1" t="s">
        <v>45</v>
      </c>
      <c r="P477" s="1" t="s">
        <v>45</v>
      </c>
      <c r="Q477" s="1" t="s">
        <v>45</v>
      </c>
      <c r="R477" s="1" t="n">
        <v>400</v>
      </c>
      <c r="S477" s="1" t="n">
        <v>7</v>
      </c>
      <c r="T477" s="1" t="n">
        <v>26</v>
      </c>
      <c r="U477" s="1"/>
    </row>
    <row r="478" customFormat="false" ht="14.25" hidden="false" customHeight="false" outlineLevel="0" collapsed="false">
      <c r="A478" s="1" t="n">
        <v>3021</v>
      </c>
      <c r="B478" s="1" t="n">
        <v>2025</v>
      </c>
      <c r="C478" s="1" t="n">
        <f aca="false">(B478-(2000+D478))/10</f>
        <v>2</v>
      </c>
      <c r="D478" s="1" t="str">
        <f aca="false">RIGHT(B478,1)</f>
        <v>5</v>
      </c>
      <c r="E478" s="3" t="s">
        <v>7</v>
      </c>
      <c r="F478" s="1" t="n">
        <v>9460</v>
      </c>
      <c r="G478" s="1" t="n">
        <v>9436</v>
      </c>
      <c r="H478" s="1" t="n">
        <v>140</v>
      </c>
      <c r="I478" s="1" t="n">
        <v>135</v>
      </c>
      <c r="J478" s="1" t="n">
        <v>14</v>
      </c>
      <c r="K478" s="1" t="n">
        <v>3</v>
      </c>
      <c r="L478" s="1" t="n">
        <v>1</v>
      </c>
      <c r="M478" s="1" t="n">
        <v>1</v>
      </c>
      <c r="N478" s="1" t="s">
        <v>45</v>
      </c>
      <c r="O478" s="1" t="n">
        <v>201</v>
      </c>
      <c r="P478" s="1" t="s">
        <v>45</v>
      </c>
      <c r="Q478" s="1" t="n">
        <v>144</v>
      </c>
      <c r="R478" s="1" t="s">
        <v>46</v>
      </c>
      <c r="S478" s="1" t="s">
        <v>47</v>
      </c>
      <c r="T478" s="1" t="s">
        <v>47</v>
      </c>
      <c r="U478" s="1"/>
    </row>
    <row r="479" customFormat="false" ht="14.25" hidden="false" customHeight="false" outlineLevel="0" collapsed="false">
      <c r="A479" s="1" t="n">
        <v>3021</v>
      </c>
      <c r="B479" s="1" t="n">
        <v>2025</v>
      </c>
      <c r="C479" s="1" t="n">
        <f aca="false">(B479-(2000+D479))/10</f>
        <v>2</v>
      </c>
      <c r="D479" s="1" t="str">
        <f aca="false">RIGHT(B479,1)</f>
        <v>5</v>
      </c>
      <c r="E479" s="3" t="s">
        <v>7</v>
      </c>
      <c r="F479" s="1" t="n">
        <v>9460</v>
      </c>
      <c r="G479" s="1" t="n">
        <v>9437</v>
      </c>
      <c r="H479" s="1" t="n">
        <v>66</v>
      </c>
      <c r="I479" s="1" t="n">
        <v>66</v>
      </c>
      <c r="J479" s="1" t="n">
        <v>14</v>
      </c>
      <c r="K479" s="1" t="n">
        <v>3</v>
      </c>
      <c r="L479" s="1" t="n">
        <v>3</v>
      </c>
      <c r="M479" s="1" t="n">
        <v>3</v>
      </c>
      <c r="N479" s="1" t="s">
        <v>45</v>
      </c>
      <c r="O479" s="1" t="s">
        <v>45</v>
      </c>
      <c r="P479" s="1" t="s">
        <v>45</v>
      </c>
      <c r="Q479" s="1" t="s">
        <v>45</v>
      </c>
      <c r="R479" s="1" t="n">
        <v>400</v>
      </c>
      <c r="S479" s="1" t="n">
        <v>7</v>
      </c>
      <c r="T479" s="1" t="n">
        <v>26</v>
      </c>
      <c r="U479" s="1"/>
    </row>
    <row r="480" customFormat="false" ht="14.25" hidden="false" customHeight="false" outlineLevel="0" collapsed="false">
      <c r="A480" s="1" t="n">
        <v>3021</v>
      </c>
      <c r="B480" s="1" t="n">
        <v>2025</v>
      </c>
      <c r="C480" s="1" t="n">
        <f aca="false">(B480-(2000+D480))/10</f>
        <v>2</v>
      </c>
      <c r="D480" s="1" t="str">
        <f aca="false">RIGHT(B480,1)</f>
        <v>5</v>
      </c>
      <c r="E480" s="3" t="s">
        <v>7</v>
      </c>
      <c r="F480" s="1" t="n">
        <v>9460</v>
      </c>
      <c r="G480" s="1" t="n">
        <v>9438</v>
      </c>
      <c r="H480" s="1" t="n">
        <v>202</v>
      </c>
      <c r="I480" s="1" t="n">
        <v>193</v>
      </c>
      <c r="J480" s="1" t="n">
        <v>14</v>
      </c>
      <c r="K480" s="1" t="n">
        <v>3</v>
      </c>
      <c r="L480" s="1" t="n">
        <v>1</v>
      </c>
      <c r="M480" s="1" t="n">
        <v>1</v>
      </c>
      <c r="N480" s="1" t="s">
        <v>45</v>
      </c>
      <c r="O480" s="1" t="n">
        <v>262</v>
      </c>
      <c r="P480" s="1" t="s">
        <v>45</v>
      </c>
      <c r="Q480" s="1" t="n">
        <v>142</v>
      </c>
      <c r="R480" s="1" t="s">
        <v>46</v>
      </c>
      <c r="S480" s="1" t="s">
        <v>47</v>
      </c>
      <c r="T480" s="1" t="s">
        <v>47</v>
      </c>
      <c r="U480" s="1"/>
    </row>
    <row r="481" customFormat="false" ht="14.25" hidden="false" customHeight="false" outlineLevel="0" collapsed="false">
      <c r="A481" s="1" t="n">
        <v>3021</v>
      </c>
      <c r="B481" s="1" t="n">
        <v>2025</v>
      </c>
      <c r="C481" s="1" t="n">
        <f aca="false">(B481-(2000+D481))/10</f>
        <v>2</v>
      </c>
      <c r="D481" s="1" t="str">
        <f aca="false">RIGHT(B481,1)</f>
        <v>5</v>
      </c>
      <c r="E481" s="3" t="s">
        <v>7</v>
      </c>
      <c r="F481" s="1" t="n">
        <v>9460</v>
      </c>
      <c r="G481" s="1" t="n">
        <v>9439</v>
      </c>
      <c r="H481" s="1" t="n">
        <v>99</v>
      </c>
      <c r="I481" s="1" t="n">
        <v>99</v>
      </c>
      <c r="J481" s="1" t="n">
        <v>14</v>
      </c>
      <c r="K481" s="1" t="n">
        <v>3</v>
      </c>
      <c r="L481" s="1" t="n">
        <v>3</v>
      </c>
      <c r="M481" s="1" t="n">
        <v>3</v>
      </c>
      <c r="N481" s="1" t="s">
        <v>45</v>
      </c>
      <c r="O481" s="1" t="s">
        <v>45</v>
      </c>
      <c r="P481" s="1" t="s">
        <v>45</v>
      </c>
      <c r="Q481" s="1" t="s">
        <v>45</v>
      </c>
      <c r="R481" s="1" t="n">
        <v>400</v>
      </c>
      <c r="S481" s="1" t="n">
        <v>7</v>
      </c>
      <c r="T481" s="1" t="n">
        <v>26</v>
      </c>
      <c r="U481" s="1"/>
    </row>
    <row r="482" customFormat="false" ht="14.25" hidden="false" customHeight="false" outlineLevel="0" collapsed="false">
      <c r="A482" s="1" t="n">
        <v>3021</v>
      </c>
      <c r="B482" s="1" t="n">
        <v>2025</v>
      </c>
      <c r="C482" s="1" t="n">
        <f aca="false">(B482-(2000+D482))/10</f>
        <v>2</v>
      </c>
      <c r="D482" s="1" t="str">
        <f aca="false">RIGHT(B482,1)</f>
        <v>5</v>
      </c>
      <c r="E482" s="3" t="s">
        <v>7</v>
      </c>
      <c r="F482" s="1" t="n">
        <v>9460</v>
      </c>
      <c r="G482" s="1" t="n">
        <v>9440</v>
      </c>
      <c r="H482" s="1" t="n">
        <v>181</v>
      </c>
      <c r="I482" s="1" t="n">
        <v>152</v>
      </c>
      <c r="J482" s="1" t="n">
        <v>14</v>
      </c>
      <c r="K482" s="1" t="n">
        <v>3</v>
      </c>
      <c r="L482" s="1" t="n">
        <v>1</v>
      </c>
      <c r="M482" s="1" t="n">
        <v>1</v>
      </c>
      <c r="N482" s="1" t="s">
        <v>45</v>
      </c>
      <c r="O482" s="1" t="n">
        <v>229</v>
      </c>
      <c r="P482" s="1" t="s">
        <v>45</v>
      </c>
      <c r="Q482" s="1" t="n">
        <v>148</v>
      </c>
      <c r="R482" s="1" t="s">
        <v>46</v>
      </c>
      <c r="S482" s="1" t="s">
        <v>47</v>
      </c>
      <c r="T482" s="1" t="s">
        <v>47</v>
      </c>
      <c r="U482" s="1"/>
    </row>
    <row r="483" customFormat="false" ht="14.25" hidden="false" customHeight="false" outlineLevel="0" collapsed="false">
      <c r="A483" s="1" t="n">
        <v>3021</v>
      </c>
      <c r="B483" s="1" t="n">
        <v>2025</v>
      </c>
      <c r="C483" s="1" t="n">
        <f aca="false">(B483-(2000+D483))/10</f>
        <v>2</v>
      </c>
      <c r="D483" s="1" t="str">
        <f aca="false">RIGHT(B483,1)</f>
        <v>5</v>
      </c>
      <c r="E483" s="3" t="s">
        <v>7</v>
      </c>
      <c r="F483" s="1" t="n">
        <v>9460</v>
      </c>
      <c r="G483" s="1" t="n">
        <v>9441</v>
      </c>
      <c r="H483" s="1" t="n">
        <v>301</v>
      </c>
      <c r="I483" s="1" t="n">
        <v>259</v>
      </c>
      <c r="J483" s="1" t="n">
        <v>14</v>
      </c>
      <c r="K483" s="1" t="n">
        <v>3</v>
      </c>
      <c r="L483" s="1" t="n">
        <v>1</v>
      </c>
      <c r="M483" s="1" t="n">
        <v>1</v>
      </c>
      <c r="N483" s="1" t="n">
        <v>165</v>
      </c>
      <c r="O483" s="1" t="n">
        <v>247</v>
      </c>
      <c r="P483" s="1" t="s">
        <v>45</v>
      </c>
      <c r="Q483" s="1" t="n">
        <v>134</v>
      </c>
      <c r="R483" s="1" t="s">
        <v>46</v>
      </c>
      <c r="S483" s="1" t="s">
        <v>47</v>
      </c>
      <c r="T483" s="1" t="s">
        <v>47</v>
      </c>
      <c r="U483" s="1"/>
    </row>
    <row r="484" customFormat="false" ht="14.25" hidden="false" customHeight="false" outlineLevel="0" collapsed="false">
      <c r="A484" s="1" t="n">
        <v>3021</v>
      </c>
      <c r="B484" s="1" t="n">
        <v>2025</v>
      </c>
      <c r="C484" s="1" t="n">
        <f aca="false">(B484-(2000+D484))/10</f>
        <v>2</v>
      </c>
      <c r="D484" s="1" t="str">
        <f aca="false">RIGHT(B484,1)</f>
        <v>5</v>
      </c>
      <c r="E484" s="3" t="s">
        <v>7</v>
      </c>
      <c r="F484" s="1" t="n">
        <v>9460</v>
      </c>
      <c r="G484" s="1" t="n">
        <v>9442</v>
      </c>
      <c r="H484" s="1" t="n">
        <v>56</v>
      </c>
      <c r="I484" s="1" t="n">
        <v>56</v>
      </c>
      <c r="J484" s="1" t="n">
        <v>14</v>
      </c>
      <c r="K484" s="1" t="n">
        <v>3</v>
      </c>
      <c r="L484" s="1" t="n">
        <v>3</v>
      </c>
      <c r="M484" s="1" t="n">
        <v>3</v>
      </c>
      <c r="N484" s="1" t="s">
        <v>45</v>
      </c>
      <c r="O484" s="1" t="s">
        <v>45</v>
      </c>
      <c r="P484" s="1" t="s">
        <v>45</v>
      </c>
      <c r="Q484" s="1" t="s">
        <v>45</v>
      </c>
      <c r="R484" s="1" t="n">
        <v>400</v>
      </c>
      <c r="S484" s="1" t="n">
        <v>7</v>
      </c>
      <c r="T484" s="1" t="n">
        <v>26</v>
      </c>
      <c r="U484" s="1"/>
    </row>
    <row r="485" customFormat="false" ht="14.25" hidden="false" customHeight="false" outlineLevel="0" collapsed="false">
      <c r="A485" s="1" t="n">
        <v>3021</v>
      </c>
      <c r="B485" s="1" t="n">
        <v>2025</v>
      </c>
      <c r="C485" s="1" t="n">
        <f aca="false">(B485-(2000+D485))/10</f>
        <v>2</v>
      </c>
      <c r="D485" s="1" t="str">
        <f aca="false">RIGHT(B485,1)</f>
        <v>5</v>
      </c>
      <c r="E485" s="3" t="s">
        <v>7</v>
      </c>
      <c r="F485" s="1" t="n">
        <v>9460</v>
      </c>
      <c r="G485" s="1" t="n">
        <v>9443</v>
      </c>
      <c r="H485" s="1" t="n">
        <v>227</v>
      </c>
      <c r="I485" s="1" t="n">
        <v>211</v>
      </c>
      <c r="J485" s="1" t="n">
        <v>14</v>
      </c>
      <c r="K485" s="1" t="n">
        <v>3</v>
      </c>
      <c r="L485" s="1" t="n">
        <v>1</v>
      </c>
      <c r="M485" s="1" t="n">
        <v>1</v>
      </c>
      <c r="N485" s="1" t="n">
        <v>171</v>
      </c>
      <c r="O485" s="1" t="n">
        <v>248</v>
      </c>
      <c r="P485" s="1" t="s">
        <v>45</v>
      </c>
      <c r="Q485" s="1" t="n">
        <v>153</v>
      </c>
      <c r="R485" s="1" t="s">
        <v>46</v>
      </c>
      <c r="S485" s="1" t="s">
        <v>47</v>
      </c>
      <c r="T485" s="1" t="s">
        <v>47</v>
      </c>
      <c r="U485" s="1"/>
    </row>
    <row r="486" customFormat="false" ht="14.25" hidden="false" customHeight="false" outlineLevel="0" collapsed="false">
      <c r="A486" s="1" t="n">
        <v>3021</v>
      </c>
      <c r="B486" s="1" t="n">
        <v>2025</v>
      </c>
      <c r="C486" s="1" t="n">
        <f aca="false">(B486-(2000+D486))/10</f>
        <v>2</v>
      </c>
      <c r="D486" s="1" t="str">
        <f aca="false">RIGHT(B486,1)</f>
        <v>5</v>
      </c>
      <c r="E486" s="3" t="s">
        <v>7</v>
      </c>
      <c r="F486" s="1" t="n">
        <v>9460</v>
      </c>
      <c r="G486" s="1" t="n">
        <v>9444</v>
      </c>
      <c r="H486" s="1" t="n">
        <v>53</v>
      </c>
      <c r="I486" s="1" t="n">
        <v>53</v>
      </c>
      <c r="J486" s="1" t="n">
        <v>14</v>
      </c>
      <c r="K486" s="1" t="n">
        <v>3</v>
      </c>
      <c r="L486" s="1" t="n">
        <v>3</v>
      </c>
      <c r="M486" s="1" t="n">
        <v>3</v>
      </c>
      <c r="N486" s="1" t="s">
        <v>45</v>
      </c>
      <c r="O486" s="1" t="s">
        <v>45</v>
      </c>
      <c r="P486" s="1" t="s">
        <v>45</v>
      </c>
      <c r="Q486" s="1" t="s">
        <v>45</v>
      </c>
      <c r="R486" s="1" t="n">
        <v>400</v>
      </c>
      <c r="S486" s="1" t="n">
        <v>7</v>
      </c>
      <c r="T486" s="1" t="n">
        <v>26</v>
      </c>
      <c r="U486" s="1"/>
    </row>
    <row r="487" customFormat="false" ht="14.25" hidden="false" customHeight="false" outlineLevel="0" collapsed="false">
      <c r="A487" s="1" t="n">
        <v>3021</v>
      </c>
      <c r="B487" s="1" t="n">
        <v>2025</v>
      </c>
      <c r="C487" s="1" t="n">
        <f aca="false">(B487-(2000+D487))/10</f>
        <v>2</v>
      </c>
      <c r="D487" s="1" t="str">
        <f aca="false">RIGHT(B487,1)</f>
        <v>5</v>
      </c>
      <c r="E487" s="3" t="s">
        <v>7</v>
      </c>
      <c r="F487" s="1" t="n">
        <v>9460</v>
      </c>
      <c r="G487" s="1" t="n">
        <v>9445</v>
      </c>
      <c r="H487" s="1" t="n">
        <v>79</v>
      </c>
      <c r="I487" s="1" t="n">
        <v>79</v>
      </c>
      <c r="J487" s="1" t="n">
        <v>14</v>
      </c>
      <c r="K487" s="1" t="n">
        <v>3</v>
      </c>
      <c r="L487" s="1" t="n">
        <v>3</v>
      </c>
      <c r="M487" s="1" t="n">
        <v>3</v>
      </c>
      <c r="N487" s="1" t="s">
        <v>45</v>
      </c>
      <c r="O487" s="1" t="s">
        <v>45</v>
      </c>
      <c r="P487" s="1" t="s">
        <v>45</v>
      </c>
      <c r="Q487" s="1" t="s">
        <v>45</v>
      </c>
      <c r="R487" s="1" t="n">
        <v>400</v>
      </c>
      <c r="S487" s="1" t="n">
        <v>7</v>
      </c>
      <c r="T487" s="1" t="n">
        <v>26</v>
      </c>
      <c r="U487" s="1"/>
    </row>
    <row r="488" customFormat="false" ht="14.25" hidden="false" customHeight="false" outlineLevel="0" collapsed="false">
      <c r="A488" s="1" t="n">
        <v>3021</v>
      </c>
      <c r="B488" s="1" t="n">
        <v>2025</v>
      </c>
      <c r="C488" s="1" t="n">
        <f aca="false">(B488-(2000+D488))/10</f>
        <v>2</v>
      </c>
      <c r="D488" s="1" t="str">
        <f aca="false">RIGHT(B488,1)</f>
        <v>5</v>
      </c>
      <c r="E488" s="3" t="s">
        <v>7</v>
      </c>
      <c r="F488" s="1" t="n">
        <v>9460</v>
      </c>
      <c r="G488" s="1" t="n">
        <v>9446</v>
      </c>
      <c r="H488" s="1" t="n">
        <v>383</v>
      </c>
      <c r="I488" s="1" t="n">
        <v>307</v>
      </c>
      <c r="J488" s="1" t="n">
        <v>14</v>
      </c>
      <c r="K488" s="1" t="n">
        <v>3</v>
      </c>
      <c r="L488" s="1" t="n">
        <v>1</v>
      </c>
      <c r="M488" s="1" t="n">
        <v>1</v>
      </c>
      <c r="N488" s="1" t="s">
        <v>45</v>
      </c>
      <c r="O488" s="1" t="n">
        <v>286</v>
      </c>
      <c r="P488" s="1" t="s">
        <v>45</v>
      </c>
      <c r="Q488" s="1" t="n">
        <v>158</v>
      </c>
      <c r="R488" s="1" t="s">
        <v>46</v>
      </c>
      <c r="S488" s="1" t="s">
        <v>47</v>
      </c>
      <c r="T488" s="1" t="s">
        <v>47</v>
      </c>
      <c r="U488" s="1"/>
    </row>
    <row r="489" customFormat="false" ht="14.25" hidden="false" customHeight="false" outlineLevel="0" collapsed="false">
      <c r="A489" s="1" t="n">
        <v>3021</v>
      </c>
      <c r="B489" s="1" t="n">
        <v>2025</v>
      </c>
      <c r="C489" s="1" t="n">
        <f aca="false">(B489-(2000+D489))/10</f>
        <v>2</v>
      </c>
      <c r="D489" s="1" t="str">
        <f aca="false">RIGHT(B489,1)</f>
        <v>5</v>
      </c>
      <c r="E489" s="3" t="s">
        <v>7</v>
      </c>
      <c r="F489" s="1" t="n">
        <v>9460</v>
      </c>
      <c r="G489" s="1" t="n">
        <v>9447</v>
      </c>
      <c r="H489" s="1" t="n">
        <v>114</v>
      </c>
      <c r="I489" s="1" t="n">
        <v>109</v>
      </c>
      <c r="J489" s="1" t="n">
        <v>14</v>
      </c>
      <c r="K489" s="1" t="n">
        <v>3</v>
      </c>
      <c r="L489" s="1" t="n">
        <v>1</v>
      </c>
      <c r="M489" s="1" t="n">
        <v>3</v>
      </c>
      <c r="N489" s="1" t="s">
        <v>45</v>
      </c>
      <c r="O489" s="1" t="s">
        <v>45</v>
      </c>
      <c r="P489" s="1" t="s">
        <v>45</v>
      </c>
      <c r="Q489" s="1" t="s">
        <v>45</v>
      </c>
      <c r="R489" s="1" t="n">
        <v>400</v>
      </c>
      <c r="S489" s="1" t="n">
        <v>7</v>
      </c>
      <c r="T489" s="1" t="n">
        <v>26</v>
      </c>
      <c r="U489" s="1"/>
    </row>
    <row r="490" customFormat="false" ht="14.25" hidden="false" customHeight="false" outlineLevel="0" collapsed="false">
      <c r="A490" s="1" t="n">
        <v>3021</v>
      </c>
      <c r="B490" s="1" t="n">
        <v>2025</v>
      </c>
      <c r="C490" s="1" t="n">
        <f aca="false">(B490-(2000+D490))/10</f>
        <v>2</v>
      </c>
      <c r="D490" s="1" t="str">
        <f aca="false">RIGHT(B490,1)</f>
        <v>5</v>
      </c>
      <c r="E490" s="3" t="s">
        <v>7</v>
      </c>
      <c r="F490" s="1" t="n">
        <v>9460</v>
      </c>
      <c r="G490" s="1" t="n">
        <v>9448</v>
      </c>
      <c r="H490" s="1" t="n">
        <v>302</v>
      </c>
      <c r="I490" s="1" t="n">
        <v>254</v>
      </c>
      <c r="J490" s="1" t="n">
        <v>14</v>
      </c>
      <c r="K490" s="1" t="n">
        <v>3</v>
      </c>
      <c r="L490" s="1" t="n">
        <v>1</v>
      </c>
      <c r="M490" s="1" t="n">
        <v>1</v>
      </c>
      <c r="N490" s="1" t="n">
        <v>189</v>
      </c>
      <c r="O490" s="1" t="n">
        <v>274</v>
      </c>
      <c r="P490" s="1" t="s">
        <v>45</v>
      </c>
      <c r="Q490" s="1" t="n">
        <v>166</v>
      </c>
      <c r="R490" s="1" t="s">
        <v>46</v>
      </c>
      <c r="S490" s="1" t="s">
        <v>47</v>
      </c>
      <c r="T490" s="1" t="s">
        <v>47</v>
      </c>
      <c r="U490" s="1"/>
    </row>
    <row r="491" customFormat="false" ht="14.25" hidden="false" customHeight="false" outlineLevel="0" collapsed="false">
      <c r="A491" s="1" t="n">
        <v>3021</v>
      </c>
      <c r="B491" s="1" t="n">
        <v>2025</v>
      </c>
      <c r="C491" s="1" t="n">
        <f aca="false">(B491-(2000+D491))/10</f>
        <v>2</v>
      </c>
      <c r="D491" s="1" t="str">
        <f aca="false">RIGHT(B491,1)</f>
        <v>5</v>
      </c>
      <c r="E491" s="3" t="s">
        <v>7</v>
      </c>
      <c r="F491" s="1" t="n">
        <v>9460</v>
      </c>
      <c r="G491" s="1" t="n">
        <v>9449</v>
      </c>
      <c r="H491" s="1" t="n">
        <v>130</v>
      </c>
      <c r="I491" s="1" t="n">
        <v>122</v>
      </c>
      <c r="J491" s="1" t="n">
        <v>14</v>
      </c>
      <c r="K491" s="1" t="n">
        <v>3</v>
      </c>
      <c r="L491" s="1" t="n">
        <v>1</v>
      </c>
      <c r="M491" s="1" t="n">
        <v>1</v>
      </c>
      <c r="N491" s="1" t="s">
        <v>45</v>
      </c>
      <c r="O491" s="1" t="n">
        <v>184</v>
      </c>
      <c r="P491" s="1" t="s">
        <v>45</v>
      </c>
      <c r="Q491" s="1" t="n">
        <v>144</v>
      </c>
      <c r="R491" s="1" t="s">
        <v>46</v>
      </c>
      <c r="S491" s="1" t="s">
        <v>47</v>
      </c>
      <c r="T491" s="1" t="s">
        <v>47</v>
      </c>
      <c r="U491" s="1"/>
    </row>
    <row r="492" customFormat="false" ht="14.25" hidden="false" customHeight="false" outlineLevel="0" collapsed="false">
      <c r="A492" s="1" t="n">
        <v>3021</v>
      </c>
      <c r="B492" s="1" t="n">
        <v>2025</v>
      </c>
      <c r="C492" s="1" t="n">
        <f aca="false">(B492-(2000+D492))/10</f>
        <v>2</v>
      </c>
      <c r="D492" s="1" t="str">
        <f aca="false">RIGHT(B492,1)</f>
        <v>5</v>
      </c>
      <c r="E492" s="3" t="s">
        <v>7</v>
      </c>
      <c r="F492" s="1" t="n">
        <v>9460</v>
      </c>
      <c r="G492" s="1" t="n">
        <v>9450</v>
      </c>
      <c r="H492" s="1" t="n">
        <v>51</v>
      </c>
      <c r="I492" s="1" t="n">
        <v>51</v>
      </c>
      <c r="J492" s="1" t="n">
        <v>14</v>
      </c>
      <c r="K492" s="1" t="n">
        <v>3</v>
      </c>
      <c r="L492" s="1" t="n">
        <v>3</v>
      </c>
      <c r="M492" s="1" t="n">
        <v>3</v>
      </c>
      <c r="N492" s="1" t="s">
        <v>45</v>
      </c>
      <c r="O492" s="1" t="s">
        <v>45</v>
      </c>
      <c r="P492" s="1" t="s">
        <v>45</v>
      </c>
      <c r="Q492" s="1" t="s">
        <v>45</v>
      </c>
      <c r="R492" s="1" t="n">
        <v>400</v>
      </c>
      <c r="S492" s="1" t="n">
        <v>7</v>
      </c>
      <c r="T492" s="1" t="n">
        <v>26</v>
      </c>
      <c r="U492" s="1"/>
    </row>
    <row r="493" customFormat="false" ht="14.25" hidden="false" customHeight="false" outlineLevel="0" collapsed="false">
      <c r="A493" s="1" t="n">
        <v>3021</v>
      </c>
      <c r="B493" s="1" t="n">
        <v>2025</v>
      </c>
      <c r="C493" s="1" t="n">
        <f aca="false">(B493-(2000+D493))/10</f>
        <v>2</v>
      </c>
      <c r="D493" s="1" t="str">
        <f aca="false">RIGHT(B493,1)</f>
        <v>5</v>
      </c>
      <c r="E493" s="3" t="s">
        <v>7</v>
      </c>
      <c r="F493" s="1" t="n">
        <v>9460</v>
      </c>
      <c r="G493" s="1" t="n">
        <v>9451</v>
      </c>
      <c r="H493" s="1" t="n">
        <v>219</v>
      </c>
      <c r="I493" s="1" t="n">
        <v>188</v>
      </c>
      <c r="J493" s="1" t="n">
        <v>14</v>
      </c>
      <c r="K493" s="1" t="n">
        <v>3</v>
      </c>
      <c r="L493" s="1" t="n">
        <v>1</v>
      </c>
      <c r="M493" s="1" t="n">
        <v>1</v>
      </c>
      <c r="N493" s="1" t="s">
        <v>45</v>
      </c>
      <c r="O493" s="1" t="n">
        <v>251</v>
      </c>
      <c r="P493" s="1" t="s">
        <v>45</v>
      </c>
      <c r="Q493" s="1" t="n">
        <v>152</v>
      </c>
      <c r="R493" s="1" t="s">
        <v>46</v>
      </c>
      <c r="S493" s="1" t="s">
        <v>47</v>
      </c>
      <c r="T493" s="1" t="s">
        <v>47</v>
      </c>
      <c r="U493" s="1"/>
    </row>
    <row r="494" customFormat="false" ht="14.25" hidden="false" customHeight="false" outlineLevel="0" collapsed="false">
      <c r="A494" s="1" t="n">
        <v>3021</v>
      </c>
      <c r="B494" s="1" t="n">
        <v>2025</v>
      </c>
      <c r="C494" s="1" t="n">
        <f aca="false">(B494-(2000+D494))/10</f>
        <v>2</v>
      </c>
      <c r="D494" s="1" t="str">
        <f aca="false">RIGHT(B494,1)</f>
        <v>5</v>
      </c>
      <c r="E494" s="3" t="s">
        <v>7</v>
      </c>
      <c r="F494" s="1" t="n">
        <v>9460</v>
      </c>
      <c r="G494" s="1" t="n">
        <v>9452</v>
      </c>
      <c r="H494" s="1" t="n">
        <v>125</v>
      </c>
      <c r="I494" s="1" t="n">
        <v>117</v>
      </c>
      <c r="J494" s="1" t="n">
        <v>14</v>
      </c>
      <c r="K494" s="1" t="n">
        <v>3</v>
      </c>
      <c r="L494" s="1" t="n">
        <v>1</v>
      </c>
      <c r="M494" s="1" t="n">
        <v>3</v>
      </c>
      <c r="N494" s="1" t="s">
        <v>45</v>
      </c>
      <c r="O494" s="1" t="s">
        <v>45</v>
      </c>
      <c r="P494" s="1" t="s">
        <v>45</v>
      </c>
      <c r="Q494" s="1" t="s">
        <v>45</v>
      </c>
      <c r="R494" s="1" t="n">
        <v>400</v>
      </c>
      <c r="S494" s="1" t="n">
        <v>7</v>
      </c>
      <c r="T494" s="1" t="n">
        <v>26</v>
      </c>
      <c r="U494" s="1"/>
    </row>
    <row r="495" customFormat="false" ht="14.25" hidden="false" customHeight="false" outlineLevel="0" collapsed="false">
      <c r="A495" s="1" t="n">
        <v>3021</v>
      </c>
      <c r="B495" s="1" t="n">
        <v>2025</v>
      </c>
      <c r="C495" s="1" t="n">
        <f aca="false">(B495-(2000+D495))/10</f>
        <v>2</v>
      </c>
      <c r="D495" s="1" t="str">
        <f aca="false">RIGHT(B495,1)</f>
        <v>5</v>
      </c>
      <c r="E495" s="3" t="s">
        <v>7</v>
      </c>
      <c r="F495" s="1" t="n">
        <v>9460</v>
      </c>
      <c r="G495" s="1" t="n">
        <v>9453</v>
      </c>
      <c r="H495" s="1" t="n">
        <v>123</v>
      </c>
      <c r="I495" s="1" t="n">
        <v>117</v>
      </c>
      <c r="J495" s="1" t="n">
        <v>14</v>
      </c>
      <c r="K495" s="1" t="n">
        <v>3</v>
      </c>
      <c r="L495" s="1" t="n">
        <v>1</v>
      </c>
      <c r="M495" s="1" t="n">
        <v>1</v>
      </c>
      <c r="N495" s="1" t="s">
        <v>45</v>
      </c>
      <c r="O495" s="1" t="n">
        <v>197</v>
      </c>
      <c r="P495" s="1" t="s">
        <v>45</v>
      </c>
      <c r="Q495" s="1" t="n">
        <v>133</v>
      </c>
      <c r="R495" s="1" t="s">
        <v>46</v>
      </c>
      <c r="S495" s="1" t="s">
        <v>47</v>
      </c>
      <c r="T495" s="1" t="s">
        <v>47</v>
      </c>
      <c r="U495" s="1"/>
    </row>
    <row r="496" customFormat="false" ht="14.25" hidden="false" customHeight="false" outlineLevel="0" collapsed="false">
      <c r="A496" s="1" t="n">
        <v>3021</v>
      </c>
      <c r="B496" s="1" t="n">
        <v>2025</v>
      </c>
      <c r="C496" s="1" t="n">
        <f aca="false">(B496-(2000+D496))/10</f>
        <v>2</v>
      </c>
      <c r="D496" s="1" t="str">
        <f aca="false">RIGHT(B496,1)</f>
        <v>5</v>
      </c>
      <c r="E496" s="3" t="s">
        <v>7</v>
      </c>
      <c r="F496" s="1" t="n">
        <v>9460</v>
      </c>
      <c r="G496" s="1" t="n">
        <v>9454</v>
      </c>
      <c r="H496" s="1" t="n">
        <v>64</v>
      </c>
      <c r="I496" s="1" t="n">
        <v>64</v>
      </c>
      <c r="J496" s="1" t="n">
        <v>14</v>
      </c>
      <c r="K496" s="1" t="n">
        <v>3</v>
      </c>
      <c r="L496" s="1" t="n">
        <v>3</v>
      </c>
      <c r="M496" s="1" t="n">
        <v>3</v>
      </c>
      <c r="N496" s="1" t="s">
        <v>45</v>
      </c>
      <c r="O496" s="1" t="s">
        <v>45</v>
      </c>
      <c r="P496" s="1" t="s">
        <v>45</v>
      </c>
      <c r="Q496" s="1" t="s">
        <v>45</v>
      </c>
      <c r="R496" s="1" t="n">
        <v>400</v>
      </c>
      <c r="S496" s="1" t="n">
        <v>7</v>
      </c>
      <c r="T496" s="1" t="n">
        <v>26</v>
      </c>
      <c r="U496" s="1"/>
    </row>
    <row r="497" customFormat="false" ht="14.25" hidden="false" customHeight="false" outlineLevel="0" collapsed="false">
      <c r="A497" s="1" t="n">
        <v>3021</v>
      </c>
      <c r="B497" s="1" t="n">
        <v>2025</v>
      </c>
      <c r="C497" s="1" t="n">
        <f aca="false">(B497-(2000+D497))/10</f>
        <v>2</v>
      </c>
      <c r="D497" s="1" t="str">
        <f aca="false">RIGHT(B497,1)</f>
        <v>5</v>
      </c>
      <c r="E497" s="3" t="s">
        <v>7</v>
      </c>
      <c r="F497" s="1" t="n">
        <v>9460</v>
      </c>
      <c r="G497" s="1" t="n">
        <v>9455</v>
      </c>
      <c r="H497" s="1" t="n">
        <v>467</v>
      </c>
      <c r="I497" s="1" t="n">
        <v>363</v>
      </c>
      <c r="J497" s="1" t="n">
        <v>14</v>
      </c>
      <c r="K497" s="1" t="n">
        <v>3</v>
      </c>
      <c r="L497" s="1" t="n">
        <v>1</v>
      </c>
      <c r="M497" s="1" t="n">
        <v>1</v>
      </c>
      <c r="N497" s="1" t="s">
        <v>45</v>
      </c>
      <c r="O497" s="1" t="n">
        <v>265</v>
      </c>
      <c r="P497" s="1" t="s">
        <v>45</v>
      </c>
      <c r="Q497" s="1" t="n">
        <v>109</v>
      </c>
      <c r="R497" s="1" t="s">
        <v>46</v>
      </c>
      <c r="S497" s="1" t="s">
        <v>47</v>
      </c>
      <c r="T497" s="1" t="s">
        <v>47</v>
      </c>
      <c r="U497" s="1"/>
    </row>
    <row r="498" customFormat="false" ht="14.25" hidden="false" customHeight="false" outlineLevel="0" collapsed="false">
      <c r="A498" s="1" t="n">
        <v>3021</v>
      </c>
      <c r="B498" s="1" t="n">
        <v>2025</v>
      </c>
      <c r="C498" s="1" t="n">
        <f aca="false">(B498-(2000+D498))/10</f>
        <v>2</v>
      </c>
      <c r="D498" s="1" t="str">
        <f aca="false">RIGHT(B498,1)</f>
        <v>5</v>
      </c>
      <c r="E498" s="3" t="s">
        <v>7</v>
      </c>
      <c r="F498" s="1" t="n">
        <v>9460</v>
      </c>
      <c r="G498" s="1" t="n">
        <v>9456</v>
      </c>
      <c r="H498" s="1" t="n">
        <v>74</v>
      </c>
      <c r="I498" s="1" t="n">
        <v>74</v>
      </c>
      <c r="J498" s="1" t="n">
        <v>14</v>
      </c>
      <c r="K498" s="1" t="n">
        <v>3</v>
      </c>
      <c r="L498" s="1" t="n">
        <v>3</v>
      </c>
      <c r="M498" s="1" t="n">
        <v>3</v>
      </c>
      <c r="N498" s="1" t="s">
        <v>45</v>
      </c>
      <c r="O498" s="1" t="s">
        <v>45</v>
      </c>
      <c r="P498" s="1" t="s">
        <v>45</v>
      </c>
      <c r="Q498" s="1" t="s">
        <v>45</v>
      </c>
      <c r="R498" s="1" t="n">
        <v>400</v>
      </c>
      <c r="S498" s="1" t="n">
        <v>7</v>
      </c>
      <c r="T498" s="1" t="n">
        <v>26</v>
      </c>
      <c r="U498" s="1"/>
    </row>
    <row r="499" customFormat="false" ht="14.25" hidden="false" customHeight="false" outlineLevel="0" collapsed="false">
      <c r="A499" s="1" t="n">
        <v>3021</v>
      </c>
      <c r="B499" s="1" t="n">
        <v>2025</v>
      </c>
      <c r="C499" s="1" t="n">
        <f aca="false">(B499-(2000+D499))/10</f>
        <v>2</v>
      </c>
      <c r="D499" s="1" t="str">
        <f aca="false">RIGHT(B499,1)</f>
        <v>5</v>
      </c>
      <c r="E499" s="3" t="s">
        <v>7</v>
      </c>
      <c r="F499" s="1" t="n">
        <v>9460</v>
      </c>
      <c r="G499" s="1" t="n">
        <v>9457</v>
      </c>
      <c r="H499" s="1" t="n">
        <v>51</v>
      </c>
      <c r="I499" s="1" t="n">
        <v>51</v>
      </c>
      <c r="J499" s="1" t="n">
        <v>14</v>
      </c>
      <c r="K499" s="1" t="n">
        <v>3</v>
      </c>
      <c r="L499" s="1" t="n">
        <v>3</v>
      </c>
      <c r="M499" s="1" t="n">
        <v>3</v>
      </c>
      <c r="N499" s="1" t="s">
        <v>45</v>
      </c>
      <c r="O499" s="1" t="s">
        <v>45</v>
      </c>
      <c r="P499" s="1" t="s">
        <v>45</v>
      </c>
      <c r="Q499" s="1" t="s">
        <v>45</v>
      </c>
      <c r="R499" s="1" t="n">
        <v>400</v>
      </c>
      <c r="S499" s="1" t="n">
        <v>7</v>
      </c>
      <c r="T499" s="1" t="n">
        <v>26</v>
      </c>
      <c r="U499" s="1"/>
    </row>
    <row r="500" customFormat="false" ht="14.25" hidden="false" customHeight="false" outlineLevel="0" collapsed="false">
      <c r="A500" s="1" t="n">
        <v>3021</v>
      </c>
      <c r="B500" s="1" t="n">
        <v>2025</v>
      </c>
      <c r="C500" s="1" t="n">
        <f aca="false">(B500-(2000+D500))/10</f>
        <v>2</v>
      </c>
      <c r="D500" s="1" t="str">
        <f aca="false">RIGHT(B500,1)</f>
        <v>5</v>
      </c>
      <c r="E500" s="3" t="s">
        <v>7</v>
      </c>
      <c r="F500" s="1" t="n">
        <v>9460</v>
      </c>
      <c r="G500" s="1" t="n">
        <v>9458</v>
      </c>
      <c r="H500" s="1" t="n">
        <v>273</v>
      </c>
      <c r="I500" s="1" t="n">
        <v>236</v>
      </c>
      <c r="J500" s="1" t="n">
        <v>14</v>
      </c>
      <c r="K500" s="1" t="n">
        <v>3</v>
      </c>
      <c r="L500" s="1" t="n">
        <v>1</v>
      </c>
      <c r="M500" s="1" t="n">
        <v>1</v>
      </c>
      <c r="N500" s="1" t="s">
        <v>45</v>
      </c>
      <c r="O500" s="1" t="n">
        <v>257</v>
      </c>
      <c r="P500" s="1" t="s">
        <v>45</v>
      </c>
      <c r="Q500" s="1" t="n">
        <v>162</v>
      </c>
      <c r="R500" s="1" t="s">
        <v>46</v>
      </c>
      <c r="S500" s="1" t="s">
        <v>47</v>
      </c>
      <c r="T500" s="1" t="s">
        <v>47</v>
      </c>
      <c r="U500" s="1"/>
    </row>
    <row r="501" customFormat="false" ht="14.25" hidden="false" customHeight="false" outlineLevel="0" collapsed="false">
      <c r="A501" s="1" t="n">
        <v>3021</v>
      </c>
      <c r="B501" s="1" t="n">
        <v>2025</v>
      </c>
      <c r="C501" s="1" t="n">
        <f aca="false">(B501-(2000+D501))/10</f>
        <v>2</v>
      </c>
      <c r="D501" s="1" t="str">
        <f aca="false">RIGHT(B501,1)</f>
        <v>5</v>
      </c>
      <c r="E501" s="3" t="s">
        <v>7</v>
      </c>
      <c r="F501" s="1" t="n">
        <v>9460</v>
      </c>
      <c r="G501" s="1" t="n">
        <v>9459</v>
      </c>
      <c r="H501" s="1" t="n">
        <v>89</v>
      </c>
      <c r="I501" s="1" t="n">
        <v>89</v>
      </c>
      <c r="J501" s="1" t="n">
        <v>14</v>
      </c>
      <c r="K501" s="1" t="n">
        <v>3</v>
      </c>
      <c r="L501" s="1" t="n">
        <v>3</v>
      </c>
      <c r="M501" s="1" t="n">
        <v>3</v>
      </c>
      <c r="N501" s="1" t="s">
        <v>45</v>
      </c>
      <c r="O501" s="1" t="s">
        <v>45</v>
      </c>
      <c r="P501" s="1" t="s">
        <v>45</v>
      </c>
      <c r="Q501" s="1" t="s">
        <v>45</v>
      </c>
      <c r="R501" s="1" t="n">
        <v>400</v>
      </c>
      <c r="S501" s="1" t="n">
        <v>7</v>
      </c>
      <c r="T501" s="1" t="n">
        <v>26</v>
      </c>
      <c r="U501" s="1"/>
    </row>
    <row r="502" customFormat="false" ht="14.25" hidden="false" customHeight="false" outlineLevel="0" collapsed="false">
      <c r="A502" s="1" t="n">
        <v>3021</v>
      </c>
      <c r="B502" s="1" t="n">
        <v>2025</v>
      </c>
      <c r="C502" s="1" t="n">
        <f aca="false">(B502-(2000+D502))/10</f>
        <v>2</v>
      </c>
      <c r="D502" s="1" t="str">
        <f aca="false">RIGHT(B502,1)</f>
        <v>5</v>
      </c>
      <c r="E502" s="3" t="s">
        <v>7</v>
      </c>
      <c r="F502" s="1" t="n">
        <v>9460</v>
      </c>
      <c r="G502" s="1" t="n">
        <v>9460</v>
      </c>
      <c r="H502" s="1" t="n">
        <v>71</v>
      </c>
      <c r="I502" s="1" t="n">
        <v>71</v>
      </c>
      <c r="J502" s="1" t="n">
        <v>14</v>
      </c>
      <c r="K502" s="1" t="n">
        <v>3</v>
      </c>
      <c r="L502" s="1" t="n">
        <v>3</v>
      </c>
      <c r="M502" s="1" t="n">
        <v>3</v>
      </c>
      <c r="N502" s="1" t="s">
        <v>45</v>
      </c>
      <c r="O502" s="1" t="s">
        <v>45</v>
      </c>
      <c r="P502" s="1" t="s">
        <v>45</v>
      </c>
      <c r="Q502" s="1" t="s">
        <v>45</v>
      </c>
      <c r="R502" s="1" t="n">
        <v>700</v>
      </c>
      <c r="S502" s="1" t="n">
        <v>7</v>
      </c>
      <c r="T502" s="1" t="n">
        <v>26</v>
      </c>
      <c r="U502" s="1"/>
    </row>
    <row r="503" customFormat="false" ht="14.25" hidden="false" customHeight="false" outlineLevel="0" collapsed="false">
      <c r="A503" s="1" t="n">
        <v>3021</v>
      </c>
      <c r="B503" s="1" t="n">
        <v>2031</v>
      </c>
      <c r="C503" s="1" t="n">
        <f aca="false">(B503-(2000+D503))/10</f>
        <v>3</v>
      </c>
      <c r="D503" s="1" t="str">
        <f aca="false">RIGHT(B503,1)</f>
        <v>1</v>
      </c>
      <c r="E503" s="3" t="s">
        <v>7</v>
      </c>
      <c r="F503" s="1" t="n">
        <v>8599</v>
      </c>
      <c r="G503" s="1" t="n">
        <v>8565</v>
      </c>
      <c r="H503" s="1" t="n">
        <v>152</v>
      </c>
      <c r="I503" s="1" t="n">
        <v>145</v>
      </c>
      <c r="J503" s="1" t="n">
        <v>14</v>
      </c>
      <c r="K503" s="1" t="n">
        <v>3</v>
      </c>
      <c r="L503" s="1" t="n">
        <v>1</v>
      </c>
      <c r="M503" s="1" t="n">
        <v>3</v>
      </c>
      <c r="N503" s="1" t="s">
        <v>45</v>
      </c>
      <c r="O503" s="1" t="s">
        <v>45</v>
      </c>
      <c r="P503" s="1"/>
      <c r="Q503" s="1" t="s">
        <v>45</v>
      </c>
      <c r="R503" s="1" t="n">
        <v>808</v>
      </c>
      <c r="S503" s="1" t="n">
        <v>7</v>
      </c>
      <c r="T503" s="1" t="n">
        <v>26</v>
      </c>
      <c r="U503" s="1"/>
    </row>
    <row r="504" customFormat="false" ht="14.25" hidden="false" customHeight="false" outlineLevel="0" collapsed="false">
      <c r="A504" s="1" t="n">
        <v>3021</v>
      </c>
      <c r="B504" s="1" t="n">
        <v>2031</v>
      </c>
      <c r="C504" s="1" t="n">
        <f aca="false">(B504-(2000+D504))/10</f>
        <v>3</v>
      </c>
      <c r="D504" s="1" t="str">
        <f aca="false">RIGHT(B504,1)</f>
        <v>1</v>
      </c>
      <c r="E504" s="3" t="s">
        <v>7</v>
      </c>
      <c r="F504" s="1" t="n">
        <v>8599</v>
      </c>
      <c r="G504" s="1" t="n">
        <v>8566</v>
      </c>
      <c r="H504" s="1" t="n">
        <v>249</v>
      </c>
      <c r="I504" s="1" t="n">
        <v>193</v>
      </c>
      <c r="J504" s="1" t="n">
        <v>14</v>
      </c>
      <c r="K504" s="1" t="n">
        <v>3</v>
      </c>
      <c r="L504" s="1" t="n">
        <v>1</v>
      </c>
      <c r="M504" s="1" t="n">
        <v>1</v>
      </c>
      <c r="N504" s="1" t="n">
        <v>201</v>
      </c>
      <c r="O504" s="1" t="n">
        <v>275</v>
      </c>
      <c r="P504" s="1"/>
      <c r="Q504" s="1" t="n">
        <v>164</v>
      </c>
      <c r="R504" s="1" t="s">
        <v>46</v>
      </c>
      <c r="S504" s="1" t="s">
        <v>47</v>
      </c>
      <c r="T504" s="1" t="s">
        <v>47</v>
      </c>
      <c r="U504" s="1"/>
    </row>
    <row r="505" customFormat="false" ht="14.25" hidden="false" customHeight="false" outlineLevel="0" collapsed="false">
      <c r="A505" s="1" t="n">
        <v>3021</v>
      </c>
      <c r="B505" s="1" t="n">
        <v>2031</v>
      </c>
      <c r="C505" s="1" t="n">
        <f aca="false">(B505-(2000+D505))/10</f>
        <v>3</v>
      </c>
      <c r="D505" s="1" t="str">
        <f aca="false">RIGHT(B505,1)</f>
        <v>1</v>
      </c>
      <c r="E505" s="3" t="s">
        <v>7</v>
      </c>
      <c r="F505" s="1" t="n">
        <v>8599</v>
      </c>
      <c r="G505" s="1" t="n">
        <v>8567</v>
      </c>
      <c r="H505" s="1" t="n">
        <v>61</v>
      </c>
      <c r="I505" s="1" t="n">
        <v>61</v>
      </c>
      <c r="J505" s="1" t="n">
        <v>14</v>
      </c>
      <c r="K505" s="1" t="n">
        <v>3</v>
      </c>
      <c r="L505" s="1" t="n">
        <v>3</v>
      </c>
      <c r="M505" s="1" t="n">
        <v>3</v>
      </c>
      <c r="N505" s="1" t="s">
        <v>45</v>
      </c>
      <c r="O505" s="1" t="s">
        <v>45</v>
      </c>
      <c r="P505" s="1"/>
      <c r="Q505" s="1" t="s">
        <v>45</v>
      </c>
      <c r="R505" s="1" t="n">
        <v>400</v>
      </c>
      <c r="S505" s="1" t="n">
        <v>7</v>
      </c>
      <c r="T505" s="1" t="n">
        <v>26</v>
      </c>
      <c r="U505" s="1"/>
    </row>
    <row r="506" customFormat="false" ht="14.25" hidden="false" customHeight="false" outlineLevel="0" collapsed="false">
      <c r="A506" s="1" t="n">
        <v>3021</v>
      </c>
      <c r="B506" s="1" t="n">
        <v>2031</v>
      </c>
      <c r="C506" s="1" t="n">
        <f aca="false">(B506-(2000+D506))/10</f>
        <v>3</v>
      </c>
      <c r="D506" s="1" t="str">
        <f aca="false">RIGHT(B506,1)</f>
        <v>1</v>
      </c>
      <c r="E506" s="3" t="s">
        <v>7</v>
      </c>
      <c r="F506" s="1" t="n">
        <v>8599</v>
      </c>
      <c r="G506" s="1" t="n">
        <v>8568</v>
      </c>
      <c r="H506" s="1" t="n">
        <v>177</v>
      </c>
      <c r="I506" s="1" t="n">
        <v>157</v>
      </c>
      <c r="J506" s="1" t="n">
        <v>14</v>
      </c>
      <c r="K506" s="1" t="n">
        <v>3</v>
      </c>
      <c r="L506" s="1" t="n">
        <v>1</v>
      </c>
      <c r="M506" s="1" t="n">
        <v>1</v>
      </c>
      <c r="N506" s="1" t="s">
        <v>45</v>
      </c>
      <c r="O506" s="1" t="n">
        <v>203</v>
      </c>
      <c r="P506" s="1"/>
      <c r="Q506" s="1" t="n">
        <v>145</v>
      </c>
      <c r="R506" s="1" t="s">
        <v>46</v>
      </c>
      <c r="S506" s="1" t="s">
        <v>47</v>
      </c>
      <c r="T506" s="1" t="s">
        <v>47</v>
      </c>
      <c r="U506" s="1"/>
    </row>
    <row r="507" customFormat="false" ht="14.25" hidden="false" customHeight="false" outlineLevel="0" collapsed="false">
      <c r="A507" s="1" t="n">
        <v>3021</v>
      </c>
      <c r="B507" s="1" t="n">
        <v>2031</v>
      </c>
      <c r="C507" s="1" t="n">
        <f aca="false">(B507-(2000+D507))/10</f>
        <v>3</v>
      </c>
      <c r="D507" s="1" t="str">
        <f aca="false">RIGHT(B507,1)</f>
        <v>1</v>
      </c>
      <c r="E507" s="3" t="s">
        <v>7</v>
      </c>
      <c r="F507" s="1" t="n">
        <v>8599</v>
      </c>
      <c r="G507" s="1" t="n">
        <v>8569</v>
      </c>
      <c r="H507" s="1" t="n">
        <v>51</v>
      </c>
      <c r="I507" s="1" t="n">
        <v>51</v>
      </c>
      <c r="J507" s="1" t="n">
        <v>14</v>
      </c>
      <c r="K507" s="1" t="n">
        <v>3</v>
      </c>
      <c r="L507" s="1" t="n">
        <v>3</v>
      </c>
      <c r="M507" s="1" t="n">
        <v>3</v>
      </c>
      <c r="N507" s="1" t="s">
        <v>45</v>
      </c>
      <c r="O507" s="1" t="s">
        <v>45</v>
      </c>
      <c r="P507" s="1"/>
      <c r="Q507" s="1" t="s">
        <v>45</v>
      </c>
      <c r="R507" s="1" t="n">
        <v>400</v>
      </c>
      <c r="S507" s="1" t="n">
        <v>7</v>
      </c>
      <c r="T507" s="1" t="n">
        <v>26</v>
      </c>
      <c r="U507" s="1"/>
    </row>
    <row r="508" customFormat="false" ht="14.25" hidden="false" customHeight="false" outlineLevel="0" collapsed="false">
      <c r="A508" s="1" t="n">
        <v>3021</v>
      </c>
      <c r="B508" s="1" t="n">
        <v>2031</v>
      </c>
      <c r="C508" s="1" t="n">
        <f aca="false">(B508-(2000+D508))/10</f>
        <v>3</v>
      </c>
      <c r="D508" s="1" t="str">
        <f aca="false">RIGHT(B508,1)</f>
        <v>1</v>
      </c>
      <c r="E508" s="3" t="s">
        <v>7</v>
      </c>
      <c r="F508" s="1" t="n">
        <v>8599</v>
      </c>
      <c r="G508" s="1" t="n">
        <v>8570</v>
      </c>
      <c r="H508" s="1" t="n">
        <v>28</v>
      </c>
      <c r="I508" s="1" t="n">
        <v>28</v>
      </c>
      <c r="J508" s="1" t="n">
        <v>14</v>
      </c>
      <c r="K508" s="1" t="n">
        <v>3</v>
      </c>
      <c r="L508" s="1" t="n">
        <v>3</v>
      </c>
      <c r="M508" s="1" t="n">
        <v>3</v>
      </c>
      <c r="N508" s="1" t="s">
        <v>45</v>
      </c>
      <c r="O508" s="1" t="s">
        <v>45</v>
      </c>
      <c r="P508" s="1"/>
      <c r="Q508" s="1" t="s">
        <v>45</v>
      </c>
      <c r="R508" s="1" t="n">
        <v>400</v>
      </c>
      <c r="S508" s="1" t="n">
        <v>7</v>
      </c>
      <c r="T508" s="1" t="n">
        <v>26</v>
      </c>
      <c r="U508" s="1"/>
    </row>
    <row r="509" customFormat="false" ht="14.25" hidden="false" customHeight="false" outlineLevel="0" collapsed="false">
      <c r="A509" s="1" t="n">
        <v>3021</v>
      </c>
      <c r="B509" s="1" t="n">
        <v>2031</v>
      </c>
      <c r="C509" s="1" t="n">
        <f aca="false">(B509-(2000+D509))/10</f>
        <v>3</v>
      </c>
      <c r="D509" s="1" t="str">
        <f aca="false">RIGHT(B509,1)</f>
        <v>1</v>
      </c>
      <c r="E509" s="3" t="s">
        <v>7</v>
      </c>
      <c r="F509" s="1" t="n">
        <v>8599</v>
      </c>
      <c r="G509" s="1" t="n">
        <v>8571</v>
      </c>
      <c r="H509" s="1" t="n">
        <v>308</v>
      </c>
      <c r="I509" s="1" t="n">
        <v>229</v>
      </c>
      <c r="J509" s="1" t="n">
        <v>14</v>
      </c>
      <c r="K509" s="1" t="n">
        <v>3</v>
      </c>
      <c r="L509" s="1" t="n">
        <v>1</v>
      </c>
      <c r="M509" s="1" t="n">
        <v>1</v>
      </c>
      <c r="N509" s="1" t="s">
        <v>45</v>
      </c>
      <c r="O509" s="1" t="n">
        <v>260</v>
      </c>
      <c r="P509" s="1"/>
      <c r="Q509" s="1" t="n">
        <v>134</v>
      </c>
      <c r="R509" s="1" t="s">
        <v>46</v>
      </c>
      <c r="S509" s="1" t="s">
        <v>47</v>
      </c>
      <c r="T509" s="1" t="s">
        <v>47</v>
      </c>
      <c r="U509" s="1"/>
    </row>
    <row r="510" customFormat="false" ht="14.25" hidden="false" customHeight="false" outlineLevel="0" collapsed="false">
      <c r="A510" s="1" t="n">
        <v>3021</v>
      </c>
      <c r="B510" s="1" t="n">
        <v>2031</v>
      </c>
      <c r="C510" s="1" t="n">
        <f aca="false">(B510-(2000+D510))/10</f>
        <v>3</v>
      </c>
      <c r="D510" s="1" t="str">
        <f aca="false">RIGHT(B510,1)</f>
        <v>1</v>
      </c>
      <c r="E510" s="3" t="s">
        <v>7</v>
      </c>
      <c r="F510" s="1" t="n">
        <v>8599</v>
      </c>
      <c r="G510" s="1" t="n">
        <v>8572</v>
      </c>
      <c r="H510" s="1" t="n">
        <v>133</v>
      </c>
      <c r="I510" s="1" t="n">
        <v>130</v>
      </c>
      <c r="J510" s="1" t="n">
        <v>14</v>
      </c>
      <c r="K510" s="1" t="n">
        <v>3</v>
      </c>
      <c r="L510" s="1" t="n">
        <v>1</v>
      </c>
      <c r="M510" s="1" t="n">
        <v>3</v>
      </c>
      <c r="N510" s="1" t="s">
        <v>45</v>
      </c>
      <c r="O510" s="1" t="s">
        <v>45</v>
      </c>
      <c r="P510" s="1"/>
      <c r="Q510" s="1" t="s">
        <v>45</v>
      </c>
      <c r="R510" s="1" t="n">
        <v>400</v>
      </c>
      <c r="S510" s="1" t="n">
        <v>7</v>
      </c>
      <c r="T510" s="1" t="n">
        <v>26</v>
      </c>
      <c r="U510" s="1"/>
    </row>
    <row r="511" customFormat="false" ht="14.25" hidden="false" customHeight="false" outlineLevel="0" collapsed="false">
      <c r="A511" s="1" t="n">
        <v>3021</v>
      </c>
      <c r="B511" s="1" t="n">
        <v>2031</v>
      </c>
      <c r="C511" s="1" t="n">
        <f aca="false">(B511-(2000+D511))/10</f>
        <v>3</v>
      </c>
      <c r="D511" s="1" t="str">
        <f aca="false">RIGHT(B511,1)</f>
        <v>1</v>
      </c>
      <c r="E511" s="3" t="s">
        <v>7</v>
      </c>
      <c r="F511" s="1" t="n">
        <v>8599</v>
      </c>
      <c r="G511" s="1" t="n">
        <v>8573</v>
      </c>
      <c r="H511" s="1" t="n">
        <v>84</v>
      </c>
      <c r="I511" s="1" t="n">
        <v>84</v>
      </c>
      <c r="J511" s="1" t="n">
        <v>14</v>
      </c>
      <c r="K511" s="1" t="n">
        <v>3</v>
      </c>
      <c r="L511" s="1" t="n">
        <v>3</v>
      </c>
      <c r="M511" s="1" t="n">
        <v>3</v>
      </c>
      <c r="N511" s="1" t="s">
        <v>45</v>
      </c>
      <c r="O511" s="1" t="s">
        <v>45</v>
      </c>
      <c r="P511" s="1"/>
      <c r="Q511" s="1" t="s">
        <v>45</v>
      </c>
      <c r="R511" s="1" t="n">
        <v>808</v>
      </c>
      <c r="S511" s="1" t="n">
        <v>7</v>
      </c>
      <c r="T511" s="1" t="n">
        <v>26</v>
      </c>
      <c r="U511" s="1"/>
    </row>
    <row r="512" customFormat="false" ht="14.25" hidden="false" customHeight="false" outlineLevel="0" collapsed="false">
      <c r="A512" s="1" t="n">
        <v>3021</v>
      </c>
      <c r="B512" s="1" t="n">
        <v>2031</v>
      </c>
      <c r="C512" s="1" t="n">
        <f aca="false">(B512-(2000+D512))/10</f>
        <v>3</v>
      </c>
      <c r="D512" s="1" t="str">
        <f aca="false">RIGHT(B512,1)</f>
        <v>1</v>
      </c>
      <c r="E512" s="3" t="s">
        <v>7</v>
      </c>
      <c r="F512" s="1" t="n">
        <v>8599</v>
      </c>
      <c r="G512" s="1" t="n">
        <v>8574</v>
      </c>
      <c r="H512" s="1" t="n">
        <v>190</v>
      </c>
      <c r="I512" s="1" t="n">
        <v>170</v>
      </c>
      <c r="J512" s="1" t="n">
        <v>14</v>
      </c>
      <c r="K512" s="1" t="n">
        <v>3</v>
      </c>
      <c r="L512" s="1" t="n">
        <v>1</v>
      </c>
      <c r="M512" s="1" t="n">
        <v>1</v>
      </c>
      <c r="N512" s="1" t="s">
        <v>45</v>
      </c>
      <c r="O512" s="1" t="n">
        <v>221</v>
      </c>
      <c r="P512" s="1"/>
      <c r="Q512" s="1" t="n">
        <v>153</v>
      </c>
      <c r="R512" s="1" t="s">
        <v>46</v>
      </c>
      <c r="S512" s="1" t="s">
        <v>47</v>
      </c>
      <c r="T512" s="1" t="s">
        <v>47</v>
      </c>
      <c r="U512" s="1"/>
    </row>
    <row r="513" customFormat="false" ht="14.25" hidden="false" customHeight="false" outlineLevel="0" collapsed="false">
      <c r="A513" s="1" t="n">
        <v>3021</v>
      </c>
      <c r="B513" s="1" t="n">
        <v>2031</v>
      </c>
      <c r="C513" s="1" t="n">
        <f aca="false">(B513-(2000+D513))/10</f>
        <v>3</v>
      </c>
      <c r="D513" s="1" t="str">
        <f aca="false">RIGHT(B513,1)</f>
        <v>1</v>
      </c>
      <c r="E513" s="3" t="s">
        <v>7</v>
      </c>
      <c r="F513" s="1" t="n">
        <v>8599</v>
      </c>
      <c r="G513" s="1" t="n">
        <v>8575</v>
      </c>
      <c r="H513" s="1" t="n">
        <v>280</v>
      </c>
      <c r="I513" s="1" t="n">
        <v>211</v>
      </c>
      <c r="J513" s="1" t="n">
        <v>14</v>
      </c>
      <c r="K513" s="1" t="n">
        <v>3</v>
      </c>
      <c r="L513" s="1" t="n">
        <v>1</v>
      </c>
      <c r="M513" s="1" t="n">
        <v>1</v>
      </c>
      <c r="N513" s="1" t="n">
        <v>183</v>
      </c>
      <c r="O513" s="1" t="n">
        <v>257</v>
      </c>
      <c r="P513" s="1"/>
      <c r="Q513" s="1" t="n">
        <v>123</v>
      </c>
      <c r="R513" s="1" t="s">
        <v>46</v>
      </c>
      <c r="S513" s="1" t="s">
        <v>47</v>
      </c>
      <c r="T513" s="1" t="s">
        <v>47</v>
      </c>
      <c r="U513" s="1"/>
    </row>
    <row r="514" customFormat="false" ht="14.25" hidden="false" customHeight="false" outlineLevel="0" collapsed="false">
      <c r="A514" s="1" t="n">
        <v>3021</v>
      </c>
      <c r="B514" s="1" t="n">
        <v>2031</v>
      </c>
      <c r="C514" s="1" t="n">
        <f aca="false">(B514-(2000+D514))/10</f>
        <v>3</v>
      </c>
      <c r="D514" s="1" t="str">
        <f aca="false">RIGHT(B514,1)</f>
        <v>1</v>
      </c>
      <c r="E514" s="3" t="s">
        <v>7</v>
      </c>
      <c r="F514" s="1" t="n">
        <v>8599</v>
      </c>
      <c r="G514" s="1" t="n">
        <v>8576</v>
      </c>
      <c r="H514" s="1" t="n">
        <v>100</v>
      </c>
      <c r="I514" s="1" t="n">
        <v>94</v>
      </c>
      <c r="J514" s="1" t="n">
        <v>14</v>
      </c>
      <c r="K514" s="1" t="n">
        <v>3</v>
      </c>
      <c r="L514" s="1" t="n">
        <v>1</v>
      </c>
      <c r="M514" s="1" t="n">
        <v>3</v>
      </c>
      <c r="N514" s="1" t="s">
        <v>45</v>
      </c>
      <c r="O514" s="1" t="s">
        <v>45</v>
      </c>
      <c r="P514" s="1"/>
      <c r="Q514" s="1" t="s">
        <v>45</v>
      </c>
      <c r="R514" s="1" t="n">
        <v>400</v>
      </c>
      <c r="S514" s="1" t="n">
        <v>7</v>
      </c>
      <c r="T514" s="1" t="n">
        <v>26</v>
      </c>
      <c r="U514" s="1"/>
    </row>
    <row r="515" customFormat="false" ht="14.25" hidden="false" customHeight="false" outlineLevel="0" collapsed="false">
      <c r="A515" s="1" t="n">
        <v>3021</v>
      </c>
      <c r="B515" s="1" t="n">
        <v>2031</v>
      </c>
      <c r="C515" s="1" t="n">
        <f aca="false">(B515-(2000+D515))/10</f>
        <v>3</v>
      </c>
      <c r="D515" s="1" t="str">
        <f aca="false">RIGHT(B515,1)</f>
        <v>1</v>
      </c>
      <c r="E515" s="3" t="s">
        <v>7</v>
      </c>
      <c r="F515" s="1" t="n">
        <v>8599</v>
      </c>
      <c r="G515" s="1" t="n">
        <v>8578</v>
      </c>
      <c r="H515" s="1" t="n">
        <v>167</v>
      </c>
      <c r="I515" s="1" t="n">
        <v>132</v>
      </c>
      <c r="J515" s="1" t="n">
        <v>14</v>
      </c>
      <c r="K515" s="1" t="n">
        <v>3</v>
      </c>
      <c r="L515" s="1" t="n">
        <v>1</v>
      </c>
      <c r="M515" s="1" t="n">
        <v>1</v>
      </c>
      <c r="N515" s="1" t="s">
        <v>45</v>
      </c>
      <c r="O515" s="1" t="n">
        <v>182</v>
      </c>
      <c r="P515" s="1"/>
      <c r="Q515" s="1" t="n">
        <v>115</v>
      </c>
      <c r="R515" s="1" t="n">
        <v>808</v>
      </c>
      <c r="S515" s="1" t="s">
        <v>47</v>
      </c>
      <c r="T515" s="1" t="s">
        <v>47</v>
      </c>
      <c r="U515" s="1"/>
    </row>
    <row r="516" customFormat="false" ht="14.25" hidden="false" customHeight="false" outlineLevel="0" collapsed="false">
      <c r="A516" s="1" t="n">
        <v>3021</v>
      </c>
      <c r="B516" s="1" t="n">
        <v>2031</v>
      </c>
      <c r="C516" s="1" t="n">
        <f aca="false">(B516-(2000+D516))/10</f>
        <v>3</v>
      </c>
      <c r="D516" s="1" t="str">
        <f aca="false">RIGHT(B516,1)</f>
        <v>1</v>
      </c>
      <c r="E516" s="3" t="s">
        <v>7</v>
      </c>
      <c r="F516" s="1" t="n">
        <v>8599</v>
      </c>
      <c r="G516" s="1" t="n">
        <v>8579</v>
      </c>
      <c r="H516" s="1" t="n">
        <v>132</v>
      </c>
      <c r="I516" s="1" t="n">
        <v>124</v>
      </c>
      <c r="J516" s="1" t="n">
        <v>14</v>
      </c>
      <c r="K516" s="1" t="n">
        <v>3</v>
      </c>
      <c r="L516" s="1" t="n">
        <v>1</v>
      </c>
      <c r="M516" s="1" t="n">
        <v>1</v>
      </c>
      <c r="N516" s="1" t="s">
        <v>45</v>
      </c>
      <c r="O516" s="1" t="n">
        <v>163</v>
      </c>
      <c r="P516" s="1"/>
      <c r="Q516" s="1" t="n">
        <v>114</v>
      </c>
      <c r="R516" s="1" t="n">
        <v>808</v>
      </c>
      <c r="S516" s="1" t="s">
        <v>47</v>
      </c>
      <c r="T516" s="1" t="s">
        <v>47</v>
      </c>
      <c r="U516" s="1"/>
    </row>
    <row r="517" customFormat="false" ht="14.25" hidden="false" customHeight="false" outlineLevel="0" collapsed="false">
      <c r="A517" s="1" t="n">
        <v>3021</v>
      </c>
      <c r="B517" s="1" t="n">
        <v>2031</v>
      </c>
      <c r="C517" s="1" t="n">
        <f aca="false">(B517-(2000+D517))/10</f>
        <v>3</v>
      </c>
      <c r="D517" s="1" t="str">
        <f aca="false">RIGHT(B517,1)</f>
        <v>1</v>
      </c>
      <c r="E517" s="3" t="s">
        <v>7</v>
      </c>
      <c r="F517" s="1" t="n">
        <v>8599</v>
      </c>
      <c r="G517" s="1" t="n">
        <v>8580</v>
      </c>
      <c r="H517" s="1" t="n">
        <v>163</v>
      </c>
      <c r="I517" s="1" t="n">
        <v>163</v>
      </c>
      <c r="J517" s="1" t="n">
        <v>14</v>
      </c>
      <c r="K517" s="1" t="n">
        <v>3</v>
      </c>
      <c r="L517" s="1" t="n">
        <v>3</v>
      </c>
      <c r="M517" s="1" t="n">
        <v>3</v>
      </c>
      <c r="N517" s="1" t="s">
        <v>45</v>
      </c>
      <c r="O517" s="1" t="s">
        <v>45</v>
      </c>
      <c r="P517" s="1"/>
      <c r="Q517" s="1" t="s">
        <v>45</v>
      </c>
      <c r="R517" s="1" t="n">
        <v>808</v>
      </c>
      <c r="S517" s="1" t="n">
        <v>7</v>
      </c>
      <c r="T517" s="1" t="n">
        <v>26</v>
      </c>
      <c r="U517" s="1"/>
    </row>
    <row r="518" customFormat="false" ht="14.25" hidden="false" customHeight="false" outlineLevel="0" collapsed="false">
      <c r="A518" s="1" t="n">
        <v>3021</v>
      </c>
      <c r="B518" s="1" t="n">
        <v>2031</v>
      </c>
      <c r="C518" s="1" t="n">
        <f aca="false">(B518-(2000+D518))/10</f>
        <v>3</v>
      </c>
      <c r="D518" s="1" t="str">
        <f aca="false">RIGHT(B518,1)</f>
        <v>1</v>
      </c>
      <c r="E518" s="3" t="s">
        <v>7</v>
      </c>
      <c r="F518" s="1" t="n">
        <v>8599</v>
      </c>
      <c r="G518" s="1" t="n">
        <v>8581</v>
      </c>
      <c r="H518" s="1" t="n">
        <v>221</v>
      </c>
      <c r="I518" s="1" t="n">
        <v>221</v>
      </c>
      <c r="J518" s="1" t="n">
        <v>14</v>
      </c>
      <c r="K518" s="1" t="n">
        <v>3</v>
      </c>
      <c r="L518" s="1" t="n">
        <v>3</v>
      </c>
      <c r="M518" s="1" t="n">
        <v>3</v>
      </c>
      <c r="N518" s="1" t="s">
        <v>45</v>
      </c>
      <c r="O518" s="1" t="s">
        <v>45</v>
      </c>
      <c r="P518" s="1"/>
      <c r="Q518" s="1" t="s">
        <v>45</v>
      </c>
      <c r="R518" s="1" t="n">
        <v>807</v>
      </c>
      <c r="S518" s="1" t="n">
        <v>7</v>
      </c>
      <c r="T518" s="1" t="n">
        <v>35</v>
      </c>
      <c r="U518" s="1"/>
    </row>
    <row r="519" customFormat="false" ht="14.25" hidden="false" customHeight="false" outlineLevel="0" collapsed="false">
      <c r="A519" s="1" t="n">
        <v>3021</v>
      </c>
      <c r="B519" s="1" t="n">
        <v>2031</v>
      </c>
      <c r="C519" s="1" t="n">
        <f aca="false">(B519-(2000+D519))/10</f>
        <v>3</v>
      </c>
      <c r="D519" s="1" t="str">
        <f aca="false">RIGHT(B519,1)</f>
        <v>1</v>
      </c>
      <c r="E519" s="3" t="s">
        <v>7</v>
      </c>
      <c r="F519" s="1" t="n">
        <v>8599</v>
      </c>
      <c r="G519" s="1" t="n">
        <v>8582</v>
      </c>
      <c r="H519" s="1" t="n">
        <v>119</v>
      </c>
      <c r="I519" s="1" t="n">
        <v>119</v>
      </c>
      <c r="J519" s="1" t="n">
        <v>14</v>
      </c>
      <c r="K519" s="1" t="n">
        <v>3</v>
      </c>
      <c r="L519" s="1" t="n">
        <v>3</v>
      </c>
      <c r="M519" s="1" t="n">
        <v>3</v>
      </c>
      <c r="N519" s="1" t="s">
        <v>45</v>
      </c>
      <c r="O519" s="1" t="s">
        <v>45</v>
      </c>
      <c r="P519" s="1"/>
      <c r="Q519" s="1" t="s">
        <v>45</v>
      </c>
      <c r="R519" s="1" t="n">
        <v>400</v>
      </c>
      <c r="S519" s="1" t="n">
        <v>7</v>
      </c>
      <c r="T519" s="1" t="n">
        <v>35</v>
      </c>
      <c r="U519" s="1"/>
    </row>
    <row r="520" customFormat="false" ht="14.25" hidden="false" customHeight="false" outlineLevel="0" collapsed="false">
      <c r="A520" s="1" t="n">
        <v>3021</v>
      </c>
      <c r="B520" s="1" t="n">
        <v>2031</v>
      </c>
      <c r="C520" s="1" t="n">
        <f aca="false">(B520-(2000+D520))/10</f>
        <v>3</v>
      </c>
      <c r="D520" s="1" t="str">
        <f aca="false">RIGHT(B520,1)</f>
        <v>1</v>
      </c>
      <c r="E520" s="3" t="s">
        <v>7</v>
      </c>
      <c r="F520" s="1" t="n">
        <v>8599</v>
      </c>
      <c r="G520" s="1" t="n">
        <v>8583</v>
      </c>
      <c r="H520" s="1" t="n">
        <v>58</v>
      </c>
      <c r="I520" s="1" t="n">
        <v>58</v>
      </c>
      <c r="J520" s="1" t="n">
        <v>14</v>
      </c>
      <c r="K520" s="1" t="n">
        <v>3</v>
      </c>
      <c r="L520" s="1" t="n">
        <v>3</v>
      </c>
      <c r="M520" s="1" t="n">
        <v>3</v>
      </c>
      <c r="N520" s="1" t="s">
        <v>45</v>
      </c>
      <c r="O520" s="1" t="s">
        <v>45</v>
      </c>
      <c r="P520" s="1"/>
      <c r="Q520" s="1" t="s">
        <v>45</v>
      </c>
      <c r="R520" s="1" t="n">
        <v>400</v>
      </c>
      <c r="S520" s="1" t="n">
        <v>7</v>
      </c>
      <c r="T520" s="1" t="n">
        <v>35</v>
      </c>
      <c r="U520" s="1"/>
    </row>
    <row r="521" customFormat="false" ht="14.25" hidden="false" customHeight="false" outlineLevel="0" collapsed="false">
      <c r="A521" s="1" t="n">
        <v>3021</v>
      </c>
      <c r="B521" s="1" t="n">
        <v>2031</v>
      </c>
      <c r="C521" s="1" t="n">
        <f aca="false">(B521-(2000+D521))/10</f>
        <v>3</v>
      </c>
      <c r="D521" s="1" t="str">
        <f aca="false">RIGHT(B521,1)</f>
        <v>1</v>
      </c>
      <c r="E521" s="3" t="s">
        <v>7</v>
      </c>
      <c r="F521" s="1" t="n">
        <v>8599</v>
      </c>
      <c r="G521" s="1" t="n">
        <v>8584</v>
      </c>
      <c r="H521" s="1" t="n">
        <v>89</v>
      </c>
      <c r="I521" s="1" t="n">
        <v>89</v>
      </c>
      <c r="J521" s="1" t="n">
        <v>14</v>
      </c>
      <c r="K521" s="1" t="n">
        <v>3</v>
      </c>
      <c r="L521" s="1" t="n">
        <v>3</v>
      </c>
      <c r="M521" s="1" t="n">
        <v>3</v>
      </c>
      <c r="N521" s="1" t="s">
        <v>45</v>
      </c>
      <c r="O521" s="1" t="s">
        <v>45</v>
      </c>
      <c r="P521" s="1"/>
      <c r="Q521" s="1" t="s">
        <v>45</v>
      </c>
      <c r="R521" s="1" t="n">
        <v>400</v>
      </c>
      <c r="S521" s="1" t="n">
        <v>7</v>
      </c>
      <c r="T521" s="1" t="n">
        <v>35</v>
      </c>
      <c r="U521" s="1"/>
    </row>
    <row r="522" customFormat="false" ht="14.25" hidden="false" customHeight="false" outlineLevel="0" collapsed="false">
      <c r="A522" s="1" t="n">
        <v>3021</v>
      </c>
      <c r="B522" s="1" t="n">
        <v>2031</v>
      </c>
      <c r="C522" s="1" t="n">
        <f aca="false">(B522-(2000+D522))/10</f>
        <v>3</v>
      </c>
      <c r="D522" s="1" t="str">
        <f aca="false">RIGHT(B522,1)</f>
        <v>1</v>
      </c>
      <c r="E522" s="3" t="s">
        <v>7</v>
      </c>
      <c r="F522" s="1" t="n">
        <v>8599</v>
      </c>
      <c r="G522" s="1" t="n">
        <v>8585</v>
      </c>
      <c r="H522" s="1" t="n">
        <v>103</v>
      </c>
      <c r="I522" s="1" t="n">
        <v>102</v>
      </c>
      <c r="J522" s="1" t="n">
        <v>14</v>
      </c>
      <c r="K522" s="1" t="n">
        <v>3</v>
      </c>
      <c r="L522" s="1" t="n">
        <v>1</v>
      </c>
      <c r="M522" s="1" t="n">
        <v>3</v>
      </c>
      <c r="N522" s="1" t="s">
        <v>45</v>
      </c>
      <c r="O522" s="1" t="s">
        <v>45</v>
      </c>
      <c r="P522" s="1"/>
      <c r="Q522" s="1" t="s">
        <v>45</v>
      </c>
      <c r="R522" s="1" t="n">
        <v>400</v>
      </c>
      <c r="S522" s="1" t="n">
        <v>7</v>
      </c>
      <c r="T522" s="1" t="n">
        <v>26</v>
      </c>
      <c r="U522" s="1"/>
    </row>
    <row r="523" customFormat="false" ht="14.25" hidden="false" customHeight="false" outlineLevel="0" collapsed="false">
      <c r="A523" s="1" t="n">
        <v>3021</v>
      </c>
      <c r="B523" s="1" t="n">
        <v>2031</v>
      </c>
      <c r="C523" s="1" t="n">
        <f aca="false">(B523-(2000+D523))/10</f>
        <v>3</v>
      </c>
      <c r="D523" s="1" t="str">
        <f aca="false">RIGHT(B523,1)</f>
        <v>1</v>
      </c>
      <c r="E523" s="3" t="s">
        <v>7</v>
      </c>
      <c r="F523" s="1" t="n">
        <v>8599</v>
      </c>
      <c r="G523" s="1" t="n">
        <v>8586</v>
      </c>
      <c r="H523" s="1" t="n">
        <v>10</v>
      </c>
      <c r="I523" s="1" t="n">
        <v>10</v>
      </c>
      <c r="J523" s="1" t="n">
        <v>14</v>
      </c>
      <c r="K523" s="1" t="n">
        <v>3</v>
      </c>
      <c r="L523" s="1" t="n">
        <v>3</v>
      </c>
      <c r="M523" s="1" t="n">
        <v>3</v>
      </c>
      <c r="N523" s="1" t="n">
        <v>21</v>
      </c>
      <c r="O523" s="1" t="s">
        <v>45</v>
      </c>
      <c r="P523" s="1"/>
      <c r="Q523" s="1" t="s">
        <v>45</v>
      </c>
      <c r="R523" s="1" t="s">
        <v>46</v>
      </c>
      <c r="S523" s="1" t="s">
        <v>47</v>
      </c>
      <c r="T523" s="1" t="s">
        <v>47</v>
      </c>
      <c r="U523" s="1"/>
    </row>
    <row r="524" customFormat="false" ht="14.25" hidden="false" customHeight="false" outlineLevel="0" collapsed="false">
      <c r="A524" s="1" t="n">
        <v>3021</v>
      </c>
      <c r="B524" s="1" t="n">
        <v>2031</v>
      </c>
      <c r="C524" s="1" t="n">
        <f aca="false">(B524-(2000+D524))/10</f>
        <v>3</v>
      </c>
      <c r="D524" s="1" t="str">
        <f aca="false">RIGHT(B524,1)</f>
        <v>1</v>
      </c>
      <c r="E524" s="3" t="s">
        <v>7</v>
      </c>
      <c r="F524" s="1" t="n">
        <v>8599</v>
      </c>
      <c r="G524" s="1" t="n">
        <v>8587</v>
      </c>
      <c r="H524" s="1" t="n">
        <v>15</v>
      </c>
      <c r="I524" s="1" t="n">
        <v>15</v>
      </c>
      <c r="J524" s="1" t="n">
        <v>14</v>
      </c>
      <c r="K524" s="1" t="n">
        <v>3</v>
      </c>
      <c r="L524" s="1" t="n">
        <v>3</v>
      </c>
      <c r="M524" s="1" t="n">
        <v>3</v>
      </c>
      <c r="N524" s="1" t="n">
        <v>23</v>
      </c>
      <c r="O524" s="1" t="s">
        <v>45</v>
      </c>
      <c r="P524" s="1"/>
      <c r="Q524" s="1" t="s">
        <v>45</v>
      </c>
      <c r="R524" s="1" t="s">
        <v>46</v>
      </c>
      <c r="S524" s="1" t="s">
        <v>47</v>
      </c>
      <c r="T524" s="1" t="s">
        <v>47</v>
      </c>
      <c r="U524" s="1"/>
    </row>
    <row r="525" customFormat="false" ht="14.25" hidden="false" customHeight="false" outlineLevel="0" collapsed="false">
      <c r="A525" s="1" t="n">
        <v>3021</v>
      </c>
      <c r="B525" s="1" t="n">
        <v>2031</v>
      </c>
      <c r="C525" s="1" t="n">
        <f aca="false">(B525-(2000+D525))/10</f>
        <v>3</v>
      </c>
      <c r="D525" s="1" t="str">
        <f aca="false">RIGHT(B525,1)</f>
        <v>1</v>
      </c>
      <c r="E525" s="3" t="s">
        <v>7</v>
      </c>
      <c r="F525" s="1" t="n">
        <v>8599</v>
      </c>
      <c r="G525" s="1" t="n">
        <v>8588</v>
      </c>
      <c r="H525" s="1" t="n">
        <v>10</v>
      </c>
      <c r="I525" s="1" t="n">
        <v>10</v>
      </c>
      <c r="J525" s="1" t="n">
        <v>14</v>
      </c>
      <c r="K525" s="1" t="n">
        <v>3</v>
      </c>
      <c r="L525" s="1" t="n">
        <v>3</v>
      </c>
      <c r="M525" s="1" t="n">
        <v>3</v>
      </c>
      <c r="N525" s="1" t="n">
        <v>20</v>
      </c>
      <c r="O525" s="1" t="s">
        <v>45</v>
      </c>
      <c r="P525" s="1"/>
      <c r="Q525" s="1" t="s">
        <v>45</v>
      </c>
      <c r="R525" s="1" t="s">
        <v>46</v>
      </c>
      <c r="S525" s="1" t="s">
        <v>47</v>
      </c>
      <c r="T525" s="1" t="s">
        <v>47</v>
      </c>
      <c r="U525" s="1"/>
    </row>
    <row r="526" customFormat="false" ht="14.25" hidden="false" customHeight="false" outlineLevel="0" collapsed="false">
      <c r="A526" s="1" t="n">
        <v>3021</v>
      </c>
      <c r="B526" s="1" t="n">
        <v>2031</v>
      </c>
      <c r="C526" s="1" t="n">
        <f aca="false">(B526-(2000+D526))/10</f>
        <v>3</v>
      </c>
      <c r="D526" s="1" t="str">
        <f aca="false">RIGHT(B526,1)</f>
        <v>1</v>
      </c>
      <c r="E526" s="3" t="s">
        <v>7</v>
      </c>
      <c r="F526" s="1" t="n">
        <v>8599</v>
      </c>
      <c r="G526" s="1" t="n">
        <v>8589</v>
      </c>
      <c r="H526" s="1" t="n">
        <v>124</v>
      </c>
      <c r="I526" s="1" t="n">
        <v>109</v>
      </c>
      <c r="J526" s="1" t="n">
        <v>14</v>
      </c>
      <c r="K526" s="1" t="n">
        <v>3</v>
      </c>
      <c r="L526" s="1" t="n">
        <v>1</v>
      </c>
      <c r="M526" s="1" t="n">
        <v>1</v>
      </c>
      <c r="N526" s="1" t="s">
        <v>45</v>
      </c>
      <c r="O526" s="1" t="n">
        <v>146</v>
      </c>
      <c r="P526" s="1"/>
      <c r="Q526" s="1" t="n">
        <v>86</v>
      </c>
      <c r="R526" s="1" t="s">
        <v>46</v>
      </c>
      <c r="S526" s="1" t="s">
        <v>47</v>
      </c>
      <c r="T526" s="1" t="s">
        <v>47</v>
      </c>
      <c r="U526" s="1"/>
    </row>
    <row r="527" customFormat="false" ht="14.25" hidden="false" customHeight="false" outlineLevel="0" collapsed="false">
      <c r="A527" s="1" t="n">
        <v>3021</v>
      </c>
      <c r="B527" s="1" t="n">
        <v>2031</v>
      </c>
      <c r="C527" s="1" t="n">
        <f aca="false">(B527-(2000+D527))/10</f>
        <v>3</v>
      </c>
      <c r="D527" s="1" t="str">
        <f aca="false">RIGHT(B527,1)</f>
        <v>1</v>
      </c>
      <c r="E527" s="3" t="s">
        <v>7</v>
      </c>
      <c r="F527" s="1" t="n">
        <v>8599</v>
      </c>
      <c r="G527" s="1" t="n">
        <v>8590</v>
      </c>
      <c r="H527" s="1" t="n">
        <v>66</v>
      </c>
      <c r="I527" s="1" t="n">
        <v>66</v>
      </c>
      <c r="J527" s="1" t="n">
        <v>14</v>
      </c>
      <c r="K527" s="1" t="n">
        <v>3</v>
      </c>
      <c r="L527" s="1" t="n">
        <v>3</v>
      </c>
      <c r="M527" s="1" t="n">
        <v>3</v>
      </c>
      <c r="N527" s="1" t="s">
        <v>45</v>
      </c>
      <c r="O527" s="1" t="s">
        <v>45</v>
      </c>
      <c r="P527" s="1"/>
      <c r="Q527" s="1" t="s">
        <v>45</v>
      </c>
      <c r="R527" s="1" t="n">
        <v>400</v>
      </c>
      <c r="S527" s="1" t="n">
        <v>7</v>
      </c>
      <c r="T527" s="1" t="n">
        <v>26</v>
      </c>
      <c r="U527" s="1"/>
    </row>
    <row r="528" customFormat="false" ht="14.25" hidden="false" customHeight="false" outlineLevel="0" collapsed="false">
      <c r="A528" s="1" t="n">
        <v>3021</v>
      </c>
      <c r="B528" s="1" t="n">
        <v>2031</v>
      </c>
      <c r="C528" s="1" t="n">
        <f aca="false">(B528-(2000+D528))/10</f>
        <v>3</v>
      </c>
      <c r="D528" s="1" t="str">
        <f aca="false">RIGHT(B528,1)</f>
        <v>1</v>
      </c>
      <c r="E528" s="3" t="s">
        <v>7</v>
      </c>
      <c r="F528" s="1" t="n">
        <v>8599</v>
      </c>
      <c r="G528" s="1" t="n">
        <v>8591</v>
      </c>
      <c r="H528" s="1" t="n">
        <v>96</v>
      </c>
      <c r="I528" s="1" t="n">
        <v>94</v>
      </c>
      <c r="J528" s="1" t="n">
        <v>14</v>
      </c>
      <c r="K528" s="1" t="n">
        <v>3</v>
      </c>
      <c r="L528" s="1" t="n">
        <v>1</v>
      </c>
      <c r="M528" s="1" t="n">
        <v>3</v>
      </c>
      <c r="N528" s="1" t="s">
        <v>45</v>
      </c>
      <c r="O528" s="1" t="s">
        <v>45</v>
      </c>
      <c r="P528" s="1"/>
      <c r="Q528" s="1" t="s">
        <v>45</v>
      </c>
      <c r="R528" s="1" t="n">
        <v>400</v>
      </c>
      <c r="S528" s="1" t="n">
        <v>7</v>
      </c>
      <c r="T528" s="1" t="n">
        <v>808</v>
      </c>
      <c r="U528" s="1"/>
    </row>
    <row r="529" customFormat="false" ht="14.25" hidden="false" customHeight="false" outlineLevel="0" collapsed="false">
      <c r="A529" s="1" t="n">
        <v>3021</v>
      </c>
      <c r="B529" s="1" t="n">
        <v>2031</v>
      </c>
      <c r="C529" s="1" t="n">
        <f aca="false">(B529-(2000+D529))/10</f>
        <v>3</v>
      </c>
      <c r="D529" s="1" t="str">
        <f aca="false">RIGHT(B529,1)</f>
        <v>1</v>
      </c>
      <c r="E529" s="3" t="s">
        <v>7</v>
      </c>
      <c r="F529" s="1" t="n">
        <v>8599</v>
      </c>
      <c r="G529" s="1" t="n">
        <v>8592</v>
      </c>
      <c r="H529" s="1" t="n">
        <v>120</v>
      </c>
      <c r="I529" s="1" t="n">
        <v>109</v>
      </c>
      <c r="J529" s="1" t="n">
        <v>14</v>
      </c>
      <c r="K529" s="1" t="n">
        <v>3</v>
      </c>
      <c r="L529" s="1" t="n">
        <v>1</v>
      </c>
      <c r="M529" s="1" t="n">
        <v>1</v>
      </c>
      <c r="N529" s="1" t="s">
        <v>45</v>
      </c>
      <c r="O529" s="1" t="n">
        <v>158</v>
      </c>
      <c r="P529" s="1"/>
      <c r="Q529" s="1" t="n">
        <v>104</v>
      </c>
      <c r="R529" s="1" t="s">
        <v>46</v>
      </c>
      <c r="S529" s="1" t="s">
        <v>47</v>
      </c>
      <c r="T529" s="1" t="s">
        <v>47</v>
      </c>
      <c r="U529" s="1"/>
    </row>
    <row r="530" customFormat="false" ht="14.25" hidden="false" customHeight="false" outlineLevel="0" collapsed="false">
      <c r="A530" s="1" t="n">
        <v>3021</v>
      </c>
      <c r="B530" s="1" t="n">
        <v>2031</v>
      </c>
      <c r="C530" s="1" t="n">
        <f aca="false">(B530-(2000+D530))/10</f>
        <v>3</v>
      </c>
      <c r="D530" s="1" t="str">
        <f aca="false">RIGHT(B530,1)</f>
        <v>1</v>
      </c>
      <c r="E530" s="3" t="s">
        <v>7</v>
      </c>
      <c r="F530" s="1" t="n">
        <v>8599</v>
      </c>
      <c r="G530" s="1" t="n">
        <v>8593</v>
      </c>
      <c r="H530" s="1" t="n">
        <v>122</v>
      </c>
      <c r="I530" s="1" t="n">
        <v>117</v>
      </c>
      <c r="J530" s="1" t="n">
        <v>14</v>
      </c>
      <c r="K530" s="1" t="n">
        <v>3</v>
      </c>
      <c r="L530" s="1" t="n">
        <v>1</v>
      </c>
      <c r="M530" s="1" t="n">
        <v>3</v>
      </c>
      <c r="N530" s="1" t="s">
        <v>45</v>
      </c>
      <c r="O530" s="1" t="s">
        <v>45</v>
      </c>
      <c r="P530" s="1"/>
      <c r="Q530" s="1" t="s">
        <v>45</v>
      </c>
      <c r="R530" s="1" t="n">
        <v>400</v>
      </c>
      <c r="S530" s="1" t="n">
        <v>7</v>
      </c>
      <c r="T530" s="1" t="n">
        <v>808</v>
      </c>
      <c r="U530" s="1"/>
    </row>
    <row r="531" customFormat="false" ht="14.25" hidden="false" customHeight="false" outlineLevel="0" collapsed="false">
      <c r="A531" s="1" t="n">
        <v>3021</v>
      </c>
      <c r="B531" s="1" t="n">
        <v>2031</v>
      </c>
      <c r="C531" s="1" t="n">
        <f aca="false">(B531-(2000+D531))/10</f>
        <v>3</v>
      </c>
      <c r="D531" s="1" t="str">
        <f aca="false">RIGHT(B531,1)</f>
        <v>1</v>
      </c>
      <c r="E531" s="3" t="s">
        <v>7</v>
      </c>
      <c r="F531" s="1" t="n">
        <v>8599</v>
      </c>
      <c r="G531" s="1" t="n">
        <v>8594</v>
      </c>
      <c r="H531" s="1" t="n">
        <v>56</v>
      </c>
      <c r="I531" s="1" t="n">
        <v>56</v>
      </c>
      <c r="J531" s="1" t="n">
        <v>14</v>
      </c>
      <c r="K531" s="1" t="n">
        <v>3</v>
      </c>
      <c r="L531" s="1" t="n">
        <v>3</v>
      </c>
      <c r="M531" s="1" t="n">
        <v>3</v>
      </c>
      <c r="N531" s="1" t="s">
        <v>45</v>
      </c>
      <c r="O531" s="1" t="s">
        <v>45</v>
      </c>
      <c r="P531" s="1"/>
      <c r="Q531" s="1" t="s">
        <v>45</v>
      </c>
      <c r="R531" s="1" t="n">
        <v>400</v>
      </c>
      <c r="S531" s="1" t="n">
        <v>7</v>
      </c>
      <c r="T531" s="1" t="n">
        <v>26</v>
      </c>
      <c r="U531" s="1"/>
    </row>
    <row r="532" customFormat="false" ht="14.25" hidden="false" customHeight="false" outlineLevel="0" collapsed="false">
      <c r="A532" s="1" t="n">
        <v>3021</v>
      </c>
      <c r="B532" s="1" t="n">
        <v>2031</v>
      </c>
      <c r="C532" s="1" t="n">
        <f aca="false">(B532-(2000+D532))/10</f>
        <v>3</v>
      </c>
      <c r="D532" s="1" t="str">
        <f aca="false">RIGHT(B532,1)</f>
        <v>1</v>
      </c>
      <c r="E532" s="3" t="s">
        <v>7</v>
      </c>
      <c r="F532" s="1" t="n">
        <v>8599</v>
      </c>
      <c r="G532" s="1" t="n">
        <v>8595</v>
      </c>
      <c r="H532" s="1" t="n">
        <v>373</v>
      </c>
      <c r="I532" s="1" t="n">
        <v>272</v>
      </c>
      <c r="J532" s="1" t="n">
        <v>14</v>
      </c>
      <c r="K532" s="1" t="n">
        <v>3</v>
      </c>
      <c r="L532" s="1" t="n">
        <v>1</v>
      </c>
      <c r="M532" s="1" t="n">
        <v>1</v>
      </c>
      <c r="N532" s="1" t="n">
        <v>207</v>
      </c>
      <c r="O532" s="1" t="n">
        <v>291</v>
      </c>
      <c r="P532" s="1"/>
      <c r="Q532" s="1" t="n">
        <v>101</v>
      </c>
      <c r="R532" s="1" t="s">
        <v>46</v>
      </c>
      <c r="S532" s="1" t="s">
        <v>47</v>
      </c>
      <c r="T532" s="1" t="s">
        <v>47</v>
      </c>
      <c r="U532" s="1"/>
    </row>
    <row r="533" customFormat="false" ht="14.25" hidden="false" customHeight="false" outlineLevel="0" collapsed="false">
      <c r="A533" s="1" t="n">
        <v>3021</v>
      </c>
      <c r="B533" s="1" t="n">
        <v>2031</v>
      </c>
      <c r="C533" s="1" t="n">
        <f aca="false">(B533-(2000+D533))/10</f>
        <v>3</v>
      </c>
      <c r="D533" s="1" t="str">
        <f aca="false">RIGHT(B533,1)</f>
        <v>1</v>
      </c>
      <c r="E533" s="3" t="s">
        <v>7</v>
      </c>
      <c r="F533" s="1" t="n">
        <v>8599</v>
      </c>
      <c r="G533" s="1" t="n">
        <v>8596</v>
      </c>
      <c r="H533" s="1" t="n">
        <v>160</v>
      </c>
      <c r="I533" s="1" t="n">
        <v>140</v>
      </c>
      <c r="J533" s="1" t="n">
        <v>14</v>
      </c>
      <c r="K533" s="1" t="n">
        <v>3</v>
      </c>
      <c r="L533" s="1" t="n">
        <v>1</v>
      </c>
      <c r="M533" s="1" t="n">
        <v>3</v>
      </c>
      <c r="N533" s="1" t="s">
        <v>45</v>
      </c>
      <c r="O533" s="1" t="s">
        <v>45</v>
      </c>
      <c r="P533" s="1"/>
      <c r="Q533" s="1" t="s">
        <v>45</v>
      </c>
      <c r="R533" s="1" t="n">
        <v>800</v>
      </c>
      <c r="S533" s="1" t="n">
        <v>7</v>
      </c>
      <c r="T533" s="1" t="n">
        <v>808</v>
      </c>
      <c r="U533" s="1"/>
    </row>
    <row r="534" customFormat="false" ht="14.25" hidden="false" customHeight="false" outlineLevel="0" collapsed="false">
      <c r="A534" s="1" t="n">
        <v>3021</v>
      </c>
      <c r="B534" s="1" t="n">
        <v>2031</v>
      </c>
      <c r="C534" s="1" t="n">
        <f aca="false">(B534-(2000+D534))/10</f>
        <v>3</v>
      </c>
      <c r="D534" s="1" t="str">
        <f aca="false">RIGHT(B534,1)</f>
        <v>1</v>
      </c>
      <c r="E534" s="3" t="s">
        <v>7</v>
      </c>
      <c r="F534" s="1" t="n">
        <v>8599</v>
      </c>
      <c r="G534" s="1" t="n">
        <v>8597</v>
      </c>
      <c r="H534" s="1" t="n">
        <v>43</v>
      </c>
      <c r="I534" s="1" t="n">
        <v>43</v>
      </c>
      <c r="J534" s="1" t="n">
        <v>14</v>
      </c>
      <c r="K534" s="1" t="n">
        <v>3</v>
      </c>
      <c r="L534" s="1" t="n">
        <v>3</v>
      </c>
      <c r="M534" s="1" t="n">
        <v>3</v>
      </c>
      <c r="N534" s="1" t="s">
        <v>45</v>
      </c>
      <c r="O534" s="1" t="s">
        <v>45</v>
      </c>
      <c r="P534" s="1"/>
      <c r="Q534" s="1" t="s">
        <v>45</v>
      </c>
      <c r="R534" s="1" t="n">
        <v>400</v>
      </c>
      <c r="S534" s="1" t="n">
        <v>7</v>
      </c>
      <c r="T534" s="1" t="n">
        <v>26</v>
      </c>
      <c r="U534" s="1"/>
    </row>
    <row r="535" customFormat="false" ht="14.25" hidden="false" customHeight="false" outlineLevel="0" collapsed="false">
      <c r="A535" s="1" t="n">
        <v>3021</v>
      </c>
      <c r="B535" s="1" t="n">
        <v>2031</v>
      </c>
      <c r="C535" s="1" t="n">
        <f aca="false">(B535-(2000+D535))/10</f>
        <v>3</v>
      </c>
      <c r="D535" s="1" t="str">
        <f aca="false">RIGHT(B535,1)</f>
        <v>1</v>
      </c>
      <c r="E535" s="3" t="s">
        <v>7</v>
      </c>
      <c r="F535" s="1" t="n">
        <v>8599</v>
      </c>
      <c r="G535" s="1" t="n">
        <v>8598</v>
      </c>
      <c r="H535" s="1" t="n">
        <v>134</v>
      </c>
      <c r="I535" s="1" t="n">
        <v>130</v>
      </c>
      <c r="J535" s="1" t="n">
        <v>14</v>
      </c>
      <c r="K535" s="1" t="n">
        <v>3</v>
      </c>
      <c r="L535" s="1" t="n">
        <v>1</v>
      </c>
      <c r="M535" s="1" t="n">
        <v>3</v>
      </c>
      <c r="N535" s="1" t="s">
        <v>45</v>
      </c>
      <c r="O535" s="1" t="s">
        <v>45</v>
      </c>
      <c r="P535" s="1"/>
      <c r="Q535" s="1" t="s">
        <v>45</v>
      </c>
      <c r="R535" s="1" t="n">
        <v>400</v>
      </c>
      <c r="S535" s="1" t="n">
        <v>7</v>
      </c>
      <c r="T535" s="1" t="n">
        <v>808</v>
      </c>
      <c r="U535" s="1"/>
    </row>
    <row r="536" customFormat="false" ht="14.25" hidden="false" customHeight="false" outlineLevel="0" collapsed="false">
      <c r="A536" s="1" t="n">
        <v>3021</v>
      </c>
      <c r="B536" s="1" t="n">
        <v>2031</v>
      </c>
      <c r="C536" s="1" t="n">
        <f aca="false">(B536-(2000+D536))/10</f>
        <v>3</v>
      </c>
      <c r="D536" s="1" t="str">
        <f aca="false">RIGHT(B536,1)</f>
        <v>1</v>
      </c>
      <c r="E536" s="3" t="s">
        <v>7</v>
      </c>
      <c r="F536" s="1" t="n">
        <v>8599</v>
      </c>
      <c r="G536" s="1" t="n">
        <v>8599</v>
      </c>
      <c r="H536" s="1" t="n">
        <v>122</v>
      </c>
      <c r="I536" s="1" t="n">
        <v>122</v>
      </c>
      <c r="J536" s="1" t="n">
        <v>14</v>
      </c>
      <c r="K536" s="1" t="n">
        <v>3</v>
      </c>
      <c r="L536" s="1" t="n">
        <v>3</v>
      </c>
      <c r="M536" s="1" t="n">
        <v>3</v>
      </c>
      <c r="N536" s="1" t="s">
        <v>45</v>
      </c>
      <c r="O536" s="1" t="s">
        <v>45</v>
      </c>
      <c r="P536" s="1"/>
      <c r="Q536" s="1" t="s">
        <v>45</v>
      </c>
      <c r="R536" s="1" t="n">
        <v>400</v>
      </c>
      <c r="S536" s="1" t="n">
        <v>7</v>
      </c>
      <c r="T536" s="1" t="n">
        <v>26</v>
      </c>
      <c r="U536" s="1"/>
    </row>
    <row r="537" customFormat="false" ht="14.25" hidden="false" customHeight="false" outlineLevel="0" collapsed="false">
      <c r="A537" s="1" t="n">
        <v>3021</v>
      </c>
      <c r="B537" s="1" t="n">
        <v>2032</v>
      </c>
      <c r="C537" s="1" t="n">
        <f aca="false">(B537-(2000+D537))/10</f>
        <v>3</v>
      </c>
      <c r="D537" s="1" t="str">
        <f aca="false">RIGHT(B537,1)</f>
        <v>2</v>
      </c>
      <c r="E537" s="3" t="s">
        <v>7</v>
      </c>
      <c r="F537" s="1" t="n">
        <v>8630</v>
      </c>
      <c r="G537" s="1" t="n">
        <v>8600</v>
      </c>
      <c r="H537" s="1" t="n">
        <v>217</v>
      </c>
      <c r="I537" s="1" t="n">
        <v>175</v>
      </c>
      <c r="J537" s="1" t="n">
        <v>14</v>
      </c>
      <c r="K537" s="1" t="n">
        <v>3</v>
      </c>
      <c r="L537" s="1" t="n">
        <v>1</v>
      </c>
      <c r="M537" s="1" t="n">
        <v>1</v>
      </c>
      <c r="N537" s="1" t="n">
        <v>180</v>
      </c>
      <c r="O537" s="1" t="n">
        <v>258</v>
      </c>
      <c r="P537" s="1"/>
      <c r="Q537" s="1" t="n">
        <v>105</v>
      </c>
      <c r="R537" s="1" t="s">
        <v>46</v>
      </c>
      <c r="S537" s="1" t="s">
        <v>47</v>
      </c>
      <c r="T537" s="1" t="s">
        <v>47</v>
      </c>
      <c r="U537" s="1"/>
    </row>
    <row r="538" customFormat="false" ht="14.25" hidden="false" customHeight="false" outlineLevel="0" collapsed="false">
      <c r="A538" s="1" t="n">
        <v>3021</v>
      </c>
      <c r="B538" s="1" t="n">
        <v>2032</v>
      </c>
      <c r="C538" s="1" t="n">
        <f aca="false">(B538-(2000+D538))/10</f>
        <v>3</v>
      </c>
      <c r="D538" s="1" t="str">
        <f aca="false">RIGHT(B538,1)</f>
        <v>2</v>
      </c>
      <c r="E538" s="3" t="s">
        <v>7</v>
      </c>
      <c r="F538" s="1" t="n">
        <v>8630</v>
      </c>
      <c r="G538" s="1" t="n">
        <v>8601</v>
      </c>
      <c r="H538" s="1" t="n">
        <v>128</v>
      </c>
      <c r="I538" s="1" t="n">
        <v>119</v>
      </c>
      <c r="J538" s="1" t="n">
        <v>14</v>
      </c>
      <c r="K538" s="1" t="n">
        <v>3</v>
      </c>
      <c r="L538" s="1" t="n">
        <v>1</v>
      </c>
      <c r="M538" s="1" t="n">
        <v>1</v>
      </c>
      <c r="N538" s="1" t="s">
        <v>45</v>
      </c>
      <c r="O538" s="1" t="n">
        <v>190</v>
      </c>
      <c r="P538" s="1"/>
      <c r="Q538" s="1" t="n">
        <v>130</v>
      </c>
      <c r="R538" s="1" t="s">
        <v>46</v>
      </c>
      <c r="S538" s="1" t="s">
        <v>47</v>
      </c>
      <c r="T538" s="1" t="s">
        <v>47</v>
      </c>
      <c r="U538" s="1"/>
    </row>
    <row r="539" customFormat="false" ht="14.25" hidden="false" customHeight="false" outlineLevel="0" collapsed="false">
      <c r="A539" s="1" t="n">
        <v>3021</v>
      </c>
      <c r="B539" s="1" t="n">
        <v>2032</v>
      </c>
      <c r="C539" s="1" t="n">
        <f aca="false">(B539-(2000+D539))/10</f>
        <v>3</v>
      </c>
      <c r="D539" s="1" t="str">
        <f aca="false">RIGHT(B539,1)</f>
        <v>2</v>
      </c>
      <c r="E539" s="3" t="s">
        <v>7</v>
      </c>
      <c r="F539" s="1" t="n">
        <v>8630</v>
      </c>
      <c r="G539" s="1" t="n">
        <v>8602</v>
      </c>
      <c r="H539" s="1" t="n">
        <v>267</v>
      </c>
      <c r="I539" s="1" t="n">
        <v>211</v>
      </c>
      <c r="J539" s="1" t="n">
        <v>14</v>
      </c>
      <c r="K539" s="1" t="n">
        <v>3</v>
      </c>
      <c r="L539" s="1" t="n">
        <v>1</v>
      </c>
      <c r="M539" s="1" t="n">
        <v>1</v>
      </c>
      <c r="N539" s="1" t="s">
        <v>45</v>
      </c>
      <c r="O539" s="1" t="n">
        <v>260</v>
      </c>
      <c r="P539" s="1"/>
      <c r="Q539" s="1" t="n">
        <v>142</v>
      </c>
      <c r="R539" s="1" t="s">
        <v>46</v>
      </c>
      <c r="S539" s="1" t="s">
        <v>47</v>
      </c>
      <c r="T539" s="1" t="s">
        <v>47</v>
      </c>
      <c r="U539" s="1"/>
    </row>
    <row r="540" customFormat="false" ht="14.25" hidden="false" customHeight="false" outlineLevel="0" collapsed="false">
      <c r="A540" s="1" t="n">
        <v>3021</v>
      </c>
      <c r="B540" s="1" t="n">
        <v>2032</v>
      </c>
      <c r="C540" s="1" t="n">
        <f aca="false">(B540-(2000+D540))/10</f>
        <v>3</v>
      </c>
      <c r="D540" s="1" t="str">
        <f aca="false">RIGHT(B540,1)</f>
        <v>2</v>
      </c>
      <c r="E540" s="3" t="s">
        <v>7</v>
      </c>
      <c r="F540" s="1" t="n">
        <v>8630</v>
      </c>
      <c r="G540" s="1" t="n">
        <v>8603</v>
      </c>
      <c r="H540" s="1" t="n">
        <v>207</v>
      </c>
      <c r="I540" s="1" t="n">
        <v>185</v>
      </c>
      <c r="J540" s="1" t="n">
        <v>14</v>
      </c>
      <c r="K540" s="1" t="n">
        <v>3</v>
      </c>
      <c r="L540" s="1" t="n">
        <v>1</v>
      </c>
      <c r="M540" s="1" t="n">
        <v>1</v>
      </c>
      <c r="N540" s="1" t="n">
        <v>180</v>
      </c>
      <c r="O540" s="1" t="n">
        <v>229</v>
      </c>
      <c r="P540" s="1"/>
      <c r="Q540" s="1" t="n">
        <v>144</v>
      </c>
      <c r="R540" s="1" t="s">
        <v>46</v>
      </c>
      <c r="S540" s="1" t="s">
        <v>47</v>
      </c>
      <c r="T540" s="1" t="s">
        <v>47</v>
      </c>
      <c r="U540" s="1"/>
    </row>
    <row r="541" customFormat="false" ht="14.25" hidden="false" customHeight="false" outlineLevel="0" collapsed="false">
      <c r="A541" s="1" t="n">
        <v>3021</v>
      </c>
      <c r="B541" s="1" t="n">
        <v>2032</v>
      </c>
      <c r="C541" s="1" t="n">
        <f aca="false">(B541-(2000+D541))/10</f>
        <v>3</v>
      </c>
      <c r="D541" s="1" t="str">
        <f aca="false">RIGHT(B541,1)</f>
        <v>2</v>
      </c>
      <c r="E541" s="3" t="s">
        <v>7</v>
      </c>
      <c r="F541" s="1" t="n">
        <v>8630</v>
      </c>
      <c r="G541" s="1" t="n">
        <v>8604</v>
      </c>
      <c r="H541" s="1" t="n">
        <v>299</v>
      </c>
      <c r="I541" s="1" t="n">
        <v>229</v>
      </c>
      <c r="J541" s="1" t="n">
        <v>14</v>
      </c>
      <c r="K541" s="1" t="n">
        <v>3</v>
      </c>
      <c r="L541" s="1" t="n">
        <v>1</v>
      </c>
      <c r="M541" s="1" t="n">
        <v>1</v>
      </c>
      <c r="N541" s="1" t="n">
        <v>189</v>
      </c>
      <c r="O541" s="1" t="n">
        <v>255</v>
      </c>
      <c r="P541" s="1"/>
      <c r="Q541" s="1" t="n">
        <v>109</v>
      </c>
      <c r="R541" s="1" t="s">
        <v>46</v>
      </c>
      <c r="S541" s="1" t="s">
        <v>47</v>
      </c>
      <c r="T541" s="1" t="s">
        <v>47</v>
      </c>
      <c r="U541" s="1"/>
    </row>
    <row r="542" customFormat="false" ht="13.8" hidden="false" customHeight="false" outlineLevel="0" collapsed="false">
      <c r="A542" s="1" t="n">
        <v>3021</v>
      </c>
      <c r="B542" s="1" t="n">
        <v>2032</v>
      </c>
      <c r="C542" s="1" t="n">
        <f aca="false">(B542-(2000+D542))/10</f>
        <v>3</v>
      </c>
      <c r="D542" s="1" t="str">
        <f aca="false">RIGHT(B542,1)</f>
        <v>2</v>
      </c>
      <c r="E542" s="3" t="s">
        <v>7</v>
      </c>
      <c r="F542" s="1" t="n">
        <v>8630</v>
      </c>
      <c r="G542" s="1" t="n">
        <v>8605</v>
      </c>
      <c r="H542" s="1" t="n">
        <v>0</v>
      </c>
      <c r="I542" s="1" t="n">
        <v>0</v>
      </c>
      <c r="J542" s="1" t="n">
        <v>14</v>
      </c>
      <c r="K542" s="1" t="n">
        <v>3</v>
      </c>
      <c r="L542" s="1" t="n">
        <v>3</v>
      </c>
      <c r="M542" s="1" t="n">
        <v>3</v>
      </c>
      <c r="N542" s="1" t="n">
        <v>10</v>
      </c>
      <c r="O542" s="1" t="s">
        <v>45</v>
      </c>
      <c r="P542" s="1"/>
      <c r="Q542" s="1" t="s">
        <v>45</v>
      </c>
      <c r="R542" s="1" t="s">
        <v>46</v>
      </c>
      <c r="S542" s="1" t="s">
        <v>47</v>
      </c>
      <c r="T542" s="1" t="s">
        <v>47</v>
      </c>
      <c r="U542" s="1"/>
    </row>
    <row r="543" customFormat="false" ht="14.25" hidden="false" customHeight="false" outlineLevel="0" collapsed="false">
      <c r="A543" s="1" t="n">
        <v>3021</v>
      </c>
      <c r="B543" s="1" t="n">
        <v>2032</v>
      </c>
      <c r="C543" s="1" t="n">
        <f aca="false">(B543-(2000+D543))/10</f>
        <v>3</v>
      </c>
      <c r="D543" s="1" t="str">
        <f aca="false">RIGHT(B543,1)</f>
        <v>2</v>
      </c>
      <c r="E543" s="3" t="s">
        <v>7</v>
      </c>
      <c r="F543" s="1" t="n">
        <v>8630</v>
      </c>
      <c r="G543" s="1" t="n">
        <v>8606</v>
      </c>
      <c r="H543" s="1" t="n">
        <v>89</v>
      </c>
      <c r="I543" s="1" t="n">
        <v>89</v>
      </c>
      <c r="J543" s="1" t="n">
        <v>14</v>
      </c>
      <c r="K543" s="1" t="n">
        <v>3</v>
      </c>
      <c r="L543" s="1" t="n">
        <v>3</v>
      </c>
      <c r="M543" s="1" t="n">
        <v>3</v>
      </c>
      <c r="N543" s="1" t="s">
        <v>45</v>
      </c>
      <c r="O543" s="1" t="s">
        <v>45</v>
      </c>
      <c r="P543" s="1"/>
      <c r="Q543" s="1" t="s">
        <v>45</v>
      </c>
      <c r="R543" s="1" t="n">
        <v>100</v>
      </c>
      <c r="S543" s="1" t="n">
        <v>7</v>
      </c>
      <c r="T543" s="1" t="n">
        <v>35</v>
      </c>
      <c r="U543" s="1"/>
    </row>
    <row r="544" customFormat="false" ht="14.25" hidden="false" customHeight="false" outlineLevel="0" collapsed="false">
      <c r="A544" s="1" t="n">
        <v>3021</v>
      </c>
      <c r="B544" s="1" t="n">
        <v>2032</v>
      </c>
      <c r="C544" s="1" t="n">
        <f aca="false">(B544-(2000+D544))/10</f>
        <v>3</v>
      </c>
      <c r="D544" s="1" t="str">
        <f aca="false">RIGHT(B544,1)</f>
        <v>2</v>
      </c>
      <c r="E544" s="3" t="s">
        <v>7</v>
      </c>
      <c r="F544" s="1" t="n">
        <v>8630</v>
      </c>
      <c r="G544" s="1" t="n">
        <v>8607</v>
      </c>
      <c r="H544" s="1" t="n">
        <v>15</v>
      </c>
      <c r="I544" s="1" t="n">
        <v>15</v>
      </c>
      <c r="J544" s="1" t="n">
        <v>14</v>
      </c>
      <c r="K544" s="1" t="n">
        <v>3</v>
      </c>
      <c r="L544" s="1" t="n">
        <v>1</v>
      </c>
      <c r="M544" s="1" t="n">
        <v>1</v>
      </c>
      <c r="N544" s="1" t="s">
        <v>45</v>
      </c>
      <c r="O544" s="1" t="s">
        <v>45</v>
      </c>
      <c r="P544" s="1"/>
      <c r="Q544" s="1" t="s">
        <v>45</v>
      </c>
      <c r="R544" s="1" t="n">
        <v>100</v>
      </c>
      <c r="S544" s="1" t="n">
        <v>7</v>
      </c>
      <c r="T544" s="1" t="n">
        <v>26</v>
      </c>
      <c r="U544" s="1"/>
    </row>
    <row r="545" customFormat="false" ht="14.25" hidden="false" customHeight="false" outlineLevel="0" collapsed="false">
      <c r="A545" s="1" t="n">
        <v>3021</v>
      </c>
      <c r="B545" s="1" t="n">
        <v>2032</v>
      </c>
      <c r="C545" s="1" t="n">
        <f aca="false">(B545-(2000+D545))/10</f>
        <v>3</v>
      </c>
      <c r="D545" s="1" t="str">
        <f aca="false">RIGHT(B545,1)</f>
        <v>2</v>
      </c>
      <c r="E545" s="3" t="s">
        <v>7</v>
      </c>
      <c r="F545" s="1" t="n">
        <v>8630</v>
      </c>
      <c r="G545" s="1" t="n">
        <v>8608</v>
      </c>
      <c r="H545" s="1" t="n">
        <v>112</v>
      </c>
      <c r="I545" s="1" t="n">
        <v>112</v>
      </c>
      <c r="J545" s="1" t="n">
        <v>14</v>
      </c>
      <c r="K545" s="1" t="n">
        <v>3</v>
      </c>
      <c r="L545" s="1" t="n">
        <v>3</v>
      </c>
      <c r="M545" s="1" t="n">
        <v>3</v>
      </c>
      <c r="N545" s="1" t="s">
        <v>45</v>
      </c>
      <c r="O545" s="1" t="s">
        <v>45</v>
      </c>
      <c r="P545" s="1"/>
      <c r="Q545" s="1" t="s">
        <v>45</v>
      </c>
      <c r="R545" s="1" t="n">
        <v>807</v>
      </c>
      <c r="S545" s="1" t="n">
        <v>7</v>
      </c>
      <c r="T545" s="1" t="n">
        <v>35</v>
      </c>
      <c r="U545" s="1"/>
    </row>
    <row r="546" customFormat="false" ht="13.8" hidden="false" customHeight="false" outlineLevel="0" collapsed="false">
      <c r="A546" s="1" t="n">
        <v>3021</v>
      </c>
      <c r="B546" s="1" t="n">
        <v>2032</v>
      </c>
      <c r="C546" s="1" t="n">
        <f aca="false">(B546-(2000+D546))/10</f>
        <v>3</v>
      </c>
      <c r="D546" s="1" t="str">
        <f aca="false">RIGHT(B546,1)</f>
        <v>2</v>
      </c>
      <c r="E546" s="3" t="s">
        <v>7</v>
      </c>
      <c r="F546" s="1" t="n">
        <v>8630</v>
      </c>
      <c r="G546" s="1" t="n">
        <v>8609</v>
      </c>
      <c r="H546" s="1" t="n">
        <v>0</v>
      </c>
      <c r="I546" s="1" t="n">
        <v>0</v>
      </c>
      <c r="J546" s="1" t="n">
        <v>14</v>
      </c>
      <c r="K546" s="1" t="n">
        <v>3</v>
      </c>
      <c r="L546" s="1" t="n">
        <v>3</v>
      </c>
      <c r="M546" s="1" t="n">
        <v>3</v>
      </c>
      <c r="N546" s="1" t="n">
        <v>7</v>
      </c>
      <c r="O546" s="1" t="s">
        <v>45</v>
      </c>
      <c r="P546" s="1"/>
      <c r="Q546" s="1" t="s">
        <v>45</v>
      </c>
      <c r="R546" s="1" t="s">
        <v>46</v>
      </c>
      <c r="S546" s="1" t="s">
        <v>47</v>
      </c>
      <c r="T546" s="1" t="s">
        <v>47</v>
      </c>
      <c r="U546" s="1"/>
    </row>
    <row r="547" customFormat="false" ht="14.25" hidden="false" customHeight="false" outlineLevel="0" collapsed="false">
      <c r="A547" s="1" t="n">
        <v>3021</v>
      </c>
      <c r="B547" s="1" t="n">
        <v>2032</v>
      </c>
      <c r="C547" s="1" t="n">
        <f aca="false">(B547-(2000+D547))/10</f>
        <v>3</v>
      </c>
      <c r="D547" s="1" t="str">
        <f aca="false">RIGHT(B547,1)</f>
        <v>2</v>
      </c>
      <c r="E547" s="3" t="s">
        <v>7</v>
      </c>
      <c r="F547" s="1" t="n">
        <v>8630</v>
      </c>
      <c r="G547" s="1" t="n">
        <v>8610</v>
      </c>
      <c r="H547" s="1" t="n">
        <v>13</v>
      </c>
      <c r="I547" s="1" t="n">
        <v>13</v>
      </c>
      <c r="J547" s="1" t="n">
        <v>14</v>
      </c>
      <c r="K547" s="1" t="n">
        <v>3</v>
      </c>
      <c r="L547" s="1" t="n">
        <v>3</v>
      </c>
      <c r="M547" s="1" t="n">
        <v>3</v>
      </c>
      <c r="N547" s="1" t="s">
        <v>45</v>
      </c>
      <c r="O547" s="1" t="s">
        <v>45</v>
      </c>
      <c r="P547" s="1"/>
      <c r="Q547" s="1" t="s">
        <v>45</v>
      </c>
      <c r="R547" s="1" t="n">
        <v>100</v>
      </c>
      <c r="S547" s="1" t="n">
        <v>7</v>
      </c>
      <c r="T547" s="1" t="n">
        <v>35</v>
      </c>
      <c r="U547" s="1"/>
    </row>
    <row r="548" customFormat="false" ht="14.25" hidden="false" customHeight="false" outlineLevel="0" collapsed="false">
      <c r="A548" s="1" t="n">
        <v>3021</v>
      </c>
      <c r="B548" s="1" t="n">
        <v>2032</v>
      </c>
      <c r="C548" s="1" t="n">
        <f aca="false">(B548-(2000+D548))/10</f>
        <v>3</v>
      </c>
      <c r="D548" s="1" t="str">
        <f aca="false">RIGHT(B548,1)</f>
        <v>2</v>
      </c>
      <c r="E548" s="3" t="s">
        <v>7</v>
      </c>
      <c r="F548" s="1" t="n">
        <v>8630</v>
      </c>
      <c r="G548" s="1" t="n">
        <v>8611</v>
      </c>
      <c r="H548" s="1" t="n">
        <v>61</v>
      </c>
      <c r="I548" s="1" t="n">
        <v>61</v>
      </c>
      <c r="J548" s="1" t="n">
        <v>14</v>
      </c>
      <c r="K548" s="1" t="n">
        <v>3</v>
      </c>
      <c r="L548" s="1" t="n">
        <v>3</v>
      </c>
      <c r="M548" s="1" t="n">
        <v>3</v>
      </c>
      <c r="N548" s="1" t="s">
        <v>45</v>
      </c>
      <c r="O548" s="1" t="s">
        <v>45</v>
      </c>
      <c r="P548" s="1"/>
      <c r="Q548" s="1" t="s">
        <v>45</v>
      </c>
      <c r="R548" s="1" t="n">
        <v>100</v>
      </c>
      <c r="S548" s="1" t="n">
        <v>7</v>
      </c>
      <c r="T548" s="1" t="n">
        <v>35</v>
      </c>
      <c r="U548" s="1"/>
    </row>
    <row r="549" customFormat="false" ht="14.25" hidden="false" customHeight="false" outlineLevel="0" collapsed="false">
      <c r="A549" s="1" t="n">
        <v>3021</v>
      </c>
      <c r="B549" s="1" t="n">
        <v>2032</v>
      </c>
      <c r="C549" s="1" t="n">
        <f aca="false">(B549-(2000+D549))/10</f>
        <v>3</v>
      </c>
      <c r="D549" s="1" t="str">
        <f aca="false">RIGHT(B549,1)</f>
        <v>2</v>
      </c>
      <c r="E549" s="3" t="s">
        <v>7</v>
      </c>
      <c r="F549" s="1" t="n">
        <v>8630</v>
      </c>
      <c r="G549" s="1" t="n">
        <v>8612</v>
      </c>
      <c r="H549" s="1" t="n">
        <v>76</v>
      </c>
      <c r="I549" s="1" t="n">
        <v>76</v>
      </c>
      <c r="J549" s="1" t="n">
        <v>14</v>
      </c>
      <c r="K549" s="1" t="n">
        <v>3</v>
      </c>
      <c r="L549" s="1" t="n">
        <v>3</v>
      </c>
      <c r="M549" s="1" t="n">
        <v>3</v>
      </c>
      <c r="N549" s="1" t="s">
        <v>45</v>
      </c>
      <c r="O549" s="1" t="s">
        <v>45</v>
      </c>
      <c r="P549" s="1"/>
      <c r="Q549" s="1" t="s">
        <v>45</v>
      </c>
      <c r="R549" s="1" t="n">
        <v>100</v>
      </c>
      <c r="S549" s="1" t="n">
        <v>7</v>
      </c>
      <c r="T549" s="1" t="n">
        <v>35</v>
      </c>
      <c r="U549" s="1"/>
    </row>
    <row r="550" customFormat="false" ht="14.25" hidden="false" customHeight="false" outlineLevel="0" collapsed="false">
      <c r="A550" s="1" t="n">
        <v>3021</v>
      </c>
      <c r="B550" s="1" t="n">
        <v>2032</v>
      </c>
      <c r="C550" s="1" t="n">
        <f aca="false">(B550-(2000+D550))/10</f>
        <v>3</v>
      </c>
      <c r="D550" s="1" t="str">
        <f aca="false">RIGHT(B550,1)</f>
        <v>2</v>
      </c>
      <c r="E550" s="3" t="s">
        <v>7</v>
      </c>
      <c r="F550" s="1" t="n">
        <v>8630</v>
      </c>
      <c r="G550" s="1" t="n">
        <v>8613</v>
      </c>
      <c r="H550" s="1" t="n">
        <v>184</v>
      </c>
      <c r="I550" s="1" t="n">
        <v>175</v>
      </c>
      <c r="J550" s="1" t="n">
        <v>14</v>
      </c>
      <c r="K550" s="1" t="n">
        <v>3</v>
      </c>
      <c r="L550" s="1" t="n">
        <v>1</v>
      </c>
      <c r="M550" s="1" t="n">
        <v>3</v>
      </c>
      <c r="N550" s="1" t="s">
        <v>45</v>
      </c>
      <c r="O550" s="1" t="s">
        <v>45</v>
      </c>
      <c r="P550" s="1"/>
      <c r="Q550" s="1" t="s">
        <v>45</v>
      </c>
      <c r="R550" s="1" t="n">
        <v>807</v>
      </c>
      <c r="S550" s="1" t="n">
        <v>7</v>
      </c>
      <c r="T550" s="1" t="n">
        <v>26</v>
      </c>
      <c r="U550" s="1"/>
    </row>
    <row r="551" customFormat="false" ht="14.25" hidden="false" customHeight="false" outlineLevel="0" collapsed="false">
      <c r="A551" s="1" t="n">
        <v>3021</v>
      </c>
      <c r="B551" s="1" t="n">
        <v>2032</v>
      </c>
      <c r="C551" s="1" t="n">
        <f aca="false">(B551-(2000+D551))/10</f>
        <v>3</v>
      </c>
      <c r="D551" s="1" t="str">
        <f aca="false">RIGHT(B551,1)</f>
        <v>2</v>
      </c>
      <c r="E551" s="3" t="s">
        <v>7</v>
      </c>
      <c r="F551" s="1" t="n">
        <v>8630</v>
      </c>
      <c r="G551" s="1" t="n">
        <v>8614</v>
      </c>
      <c r="H551" s="1" t="n">
        <v>137</v>
      </c>
      <c r="I551" s="1" t="n">
        <v>137</v>
      </c>
      <c r="J551" s="1" t="n">
        <v>14</v>
      </c>
      <c r="K551" s="1" t="n">
        <v>3</v>
      </c>
      <c r="L551" s="1" t="n">
        <v>3</v>
      </c>
      <c r="M551" s="1" t="n">
        <v>3</v>
      </c>
      <c r="N551" s="1" t="s">
        <v>45</v>
      </c>
      <c r="O551" s="1" t="s">
        <v>45</v>
      </c>
      <c r="P551" s="1"/>
      <c r="Q551" s="1" t="s">
        <v>45</v>
      </c>
      <c r="R551" s="1" t="n">
        <v>100</v>
      </c>
      <c r="S551" s="1" t="n">
        <v>7</v>
      </c>
      <c r="T551" s="1" t="n">
        <v>35</v>
      </c>
      <c r="U551" s="1"/>
    </row>
    <row r="552" customFormat="false" ht="14.25" hidden="false" customHeight="false" outlineLevel="0" collapsed="false">
      <c r="A552" s="1" t="n">
        <v>3021</v>
      </c>
      <c r="B552" s="1" t="n">
        <v>2032</v>
      </c>
      <c r="C552" s="1" t="n">
        <f aca="false">(B552-(2000+D552))/10</f>
        <v>3</v>
      </c>
      <c r="D552" s="1" t="str">
        <f aca="false">RIGHT(B552,1)</f>
        <v>2</v>
      </c>
      <c r="E552" s="3" t="s">
        <v>7</v>
      </c>
      <c r="F552" s="1" t="n">
        <v>8630</v>
      </c>
      <c r="G552" s="1" t="n">
        <v>8615</v>
      </c>
      <c r="H552" s="1" t="n">
        <v>76</v>
      </c>
      <c r="I552" s="1" t="n">
        <v>76</v>
      </c>
      <c r="J552" s="1" t="n">
        <v>14</v>
      </c>
      <c r="K552" s="1" t="n">
        <v>3</v>
      </c>
      <c r="L552" s="1" t="n">
        <v>3</v>
      </c>
      <c r="M552" s="1" t="n">
        <v>3</v>
      </c>
      <c r="N552" s="1" t="s">
        <v>45</v>
      </c>
      <c r="O552" s="1" t="s">
        <v>45</v>
      </c>
      <c r="P552" s="1"/>
      <c r="Q552" s="1" t="s">
        <v>45</v>
      </c>
      <c r="R552" s="1" t="n">
        <v>100</v>
      </c>
      <c r="S552" s="1" t="n">
        <v>7</v>
      </c>
      <c r="T552" s="1" t="n">
        <v>35</v>
      </c>
      <c r="U552" s="1"/>
    </row>
    <row r="553" customFormat="false" ht="14.25" hidden="false" customHeight="false" outlineLevel="0" collapsed="false">
      <c r="A553" s="1" t="n">
        <v>3021</v>
      </c>
      <c r="B553" s="1" t="n">
        <v>2032</v>
      </c>
      <c r="C553" s="1" t="n">
        <f aca="false">(B553-(2000+D553))/10</f>
        <v>3</v>
      </c>
      <c r="D553" s="1" t="str">
        <f aca="false">RIGHT(B553,1)</f>
        <v>2</v>
      </c>
      <c r="E553" s="3" t="s">
        <v>7</v>
      </c>
      <c r="F553" s="1" t="n">
        <v>8630</v>
      </c>
      <c r="G553" s="1" t="n">
        <v>8616</v>
      </c>
      <c r="H553" s="1" t="n">
        <v>142</v>
      </c>
      <c r="I553" s="1" t="n">
        <v>142</v>
      </c>
      <c r="J553" s="1" t="n">
        <v>14</v>
      </c>
      <c r="K553" s="1" t="n">
        <v>3</v>
      </c>
      <c r="L553" s="1" t="n">
        <v>3</v>
      </c>
      <c r="M553" s="1" t="n">
        <v>3</v>
      </c>
      <c r="N553" s="1" t="s">
        <v>45</v>
      </c>
      <c r="O553" s="1" t="s">
        <v>45</v>
      </c>
      <c r="P553" s="1"/>
      <c r="Q553" s="1" t="s">
        <v>45</v>
      </c>
      <c r="R553" s="1" t="n">
        <v>800</v>
      </c>
      <c r="S553" s="1" t="n">
        <v>7</v>
      </c>
      <c r="T553" s="1" t="n">
        <v>26</v>
      </c>
      <c r="U553" s="1"/>
    </row>
    <row r="554" customFormat="false" ht="14.25" hidden="false" customHeight="false" outlineLevel="0" collapsed="false">
      <c r="A554" s="1" t="n">
        <v>3021</v>
      </c>
      <c r="B554" s="1" t="n">
        <v>2032</v>
      </c>
      <c r="C554" s="1" t="n">
        <f aca="false">(B554-(2000+D554))/10</f>
        <v>3</v>
      </c>
      <c r="D554" s="1" t="str">
        <f aca="false">RIGHT(B554,1)</f>
        <v>2</v>
      </c>
      <c r="E554" s="3" t="s">
        <v>7</v>
      </c>
      <c r="F554" s="1" t="n">
        <v>8630</v>
      </c>
      <c r="G554" s="1" t="n">
        <v>8617</v>
      </c>
      <c r="H554" s="1" t="n">
        <v>271</v>
      </c>
      <c r="I554" s="1" t="n">
        <v>206</v>
      </c>
      <c r="J554" s="1" t="n">
        <v>14</v>
      </c>
      <c r="K554" s="1" t="n">
        <v>3</v>
      </c>
      <c r="L554" s="1" t="n">
        <v>1</v>
      </c>
      <c r="M554" s="1" t="n">
        <v>1</v>
      </c>
      <c r="N554" s="1" t="s">
        <v>45</v>
      </c>
      <c r="O554" s="1" t="n">
        <v>241</v>
      </c>
      <c r="P554" s="1"/>
      <c r="Q554" s="1" t="n">
        <v>102</v>
      </c>
      <c r="R554" s="1" t="n">
        <v>808</v>
      </c>
      <c r="S554" s="1" t="s">
        <v>47</v>
      </c>
      <c r="T554" s="1" t="s">
        <v>47</v>
      </c>
      <c r="U554" s="1"/>
    </row>
    <row r="555" customFormat="false" ht="14.25" hidden="false" customHeight="false" outlineLevel="0" collapsed="false">
      <c r="A555" s="1" t="n">
        <v>3021</v>
      </c>
      <c r="B555" s="1" t="n">
        <v>2032</v>
      </c>
      <c r="C555" s="1" t="n">
        <f aca="false">(B555-(2000+D555))/10</f>
        <v>3</v>
      </c>
      <c r="D555" s="1" t="str">
        <f aca="false">RIGHT(B555,1)</f>
        <v>2</v>
      </c>
      <c r="E555" s="3" t="s">
        <v>7</v>
      </c>
      <c r="F555" s="1" t="n">
        <v>8630</v>
      </c>
      <c r="G555" s="1" t="n">
        <v>8618</v>
      </c>
      <c r="H555" s="1" t="n">
        <v>437</v>
      </c>
      <c r="I555" s="1" t="n">
        <v>292</v>
      </c>
      <c r="J555" s="1" t="n">
        <v>14</v>
      </c>
      <c r="K555" s="1" t="n">
        <v>3</v>
      </c>
      <c r="L555" s="1" t="n">
        <v>1</v>
      </c>
      <c r="M555" s="1" t="n">
        <v>1</v>
      </c>
      <c r="N555" s="1" t="s">
        <v>45</v>
      </c>
      <c r="O555" s="1" t="n">
        <v>278</v>
      </c>
      <c r="P555" s="1"/>
      <c r="Q555" s="1" t="n">
        <v>82</v>
      </c>
      <c r="R555" s="1" t="s">
        <v>46</v>
      </c>
      <c r="S555" s="1" t="s">
        <v>47</v>
      </c>
      <c r="T555" s="1" t="s">
        <v>47</v>
      </c>
      <c r="U555" s="1"/>
    </row>
    <row r="556" customFormat="false" ht="14.25" hidden="false" customHeight="false" outlineLevel="0" collapsed="false">
      <c r="A556" s="1" t="n">
        <v>3021</v>
      </c>
      <c r="B556" s="1" t="n">
        <v>2032</v>
      </c>
      <c r="C556" s="1" t="n">
        <f aca="false">(B556-(2000+D556))/10</f>
        <v>3</v>
      </c>
      <c r="D556" s="1" t="str">
        <f aca="false">RIGHT(B556,1)</f>
        <v>2</v>
      </c>
      <c r="E556" s="3" t="s">
        <v>7</v>
      </c>
      <c r="F556" s="1" t="n">
        <v>8630</v>
      </c>
      <c r="G556" s="1" t="n">
        <v>8619</v>
      </c>
      <c r="H556" s="1" t="n">
        <v>56</v>
      </c>
      <c r="I556" s="1" t="n">
        <v>56</v>
      </c>
      <c r="J556" s="1" t="n">
        <v>14</v>
      </c>
      <c r="K556" s="1" t="n">
        <v>3</v>
      </c>
      <c r="L556" s="1" t="n">
        <v>3</v>
      </c>
      <c r="M556" s="1" t="n">
        <v>3</v>
      </c>
      <c r="N556" s="1" t="s">
        <v>45</v>
      </c>
      <c r="O556" s="1" t="s">
        <v>45</v>
      </c>
      <c r="P556" s="1"/>
      <c r="Q556" s="1" t="s">
        <v>45</v>
      </c>
      <c r="R556" s="1" t="n">
        <v>400</v>
      </c>
      <c r="S556" s="1" t="n">
        <v>7</v>
      </c>
      <c r="T556" s="1" t="n">
        <v>26</v>
      </c>
      <c r="U556" s="1"/>
    </row>
    <row r="557" customFormat="false" ht="14.25" hidden="false" customHeight="false" outlineLevel="0" collapsed="false">
      <c r="A557" s="1" t="n">
        <v>3021</v>
      </c>
      <c r="B557" s="1" t="n">
        <v>2032</v>
      </c>
      <c r="C557" s="1" t="n">
        <f aca="false">(B557-(2000+D557))/10</f>
        <v>3</v>
      </c>
      <c r="D557" s="1" t="str">
        <f aca="false">RIGHT(B557,1)</f>
        <v>2</v>
      </c>
      <c r="E557" s="3" t="s">
        <v>7</v>
      </c>
      <c r="F557" s="1" t="n">
        <v>8630</v>
      </c>
      <c r="G557" s="1" t="n">
        <v>8620</v>
      </c>
      <c r="H557" s="1" t="n">
        <v>85</v>
      </c>
      <c r="I557" s="1" t="n">
        <v>81</v>
      </c>
      <c r="J557" s="1" t="n">
        <v>14</v>
      </c>
      <c r="K557" s="1" t="n">
        <v>3</v>
      </c>
      <c r="L557" s="1" t="n">
        <v>3</v>
      </c>
      <c r="M557" s="1" t="n">
        <v>3</v>
      </c>
      <c r="N557" s="1" t="s">
        <v>45</v>
      </c>
      <c r="O557" s="1" t="s">
        <v>45</v>
      </c>
      <c r="P557" s="1"/>
      <c r="Q557" s="1" t="s">
        <v>45</v>
      </c>
      <c r="R557" s="1" t="n">
        <v>400</v>
      </c>
      <c r="S557" s="1" t="n">
        <v>7</v>
      </c>
      <c r="T557" s="1" t="n">
        <v>26</v>
      </c>
      <c r="U557" s="1"/>
    </row>
    <row r="558" customFormat="false" ht="14.25" hidden="false" customHeight="false" outlineLevel="0" collapsed="false">
      <c r="A558" s="1" t="n">
        <v>3021</v>
      </c>
      <c r="B558" s="1" t="n">
        <v>2032</v>
      </c>
      <c r="C558" s="1" t="n">
        <f aca="false">(B558-(2000+D558))/10</f>
        <v>3</v>
      </c>
      <c r="D558" s="1" t="str">
        <f aca="false">RIGHT(B558,1)</f>
        <v>2</v>
      </c>
      <c r="E558" s="3" t="s">
        <v>7</v>
      </c>
      <c r="F558" s="1" t="n">
        <v>8630</v>
      </c>
      <c r="G558" s="1" t="n">
        <v>8621</v>
      </c>
      <c r="H558" s="1" t="n">
        <v>124</v>
      </c>
      <c r="I558" s="1" t="n">
        <v>124</v>
      </c>
      <c r="J558" s="1" t="n">
        <v>14</v>
      </c>
      <c r="K558" s="1" t="n">
        <v>3</v>
      </c>
      <c r="L558" s="1" t="n">
        <v>3</v>
      </c>
      <c r="M558" s="1" t="n">
        <v>3</v>
      </c>
      <c r="N558" s="1" t="s">
        <v>45</v>
      </c>
      <c r="O558" s="1" t="s">
        <v>45</v>
      </c>
      <c r="P558" s="1"/>
      <c r="Q558" s="1" t="s">
        <v>45</v>
      </c>
      <c r="R558" s="1" t="n">
        <v>100</v>
      </c>
      <c r="S558" s="1" t="n">
        <v>7</v>
      </c>
      <c r="T558" s="1" t="n">
        <v>35</v>
      </c>
      <c r="U558" s="1"/>
    </row>
    <row r="559" customFormat="false" ht="14.25" hidden="false" customHeight="false" outlineLevel="0" collapsed="false">
      <c r="A559" s="1" t="n">
        <v>3021</v>
      </c>
      <c r="B559" s="1" t="n">
        <v>2032</v>
      </c>
      <c r="C559" s="1" t="n">
        <f aca="false">(B559-(2000+D559))/10</f>
        <v>3</v>
      </c>
      <c r="D559" s="1" t="str">
        <f aca="false">RIGHT(B559,1)</f>
        <v>2</v>
      </c>
      <c r="E559" s="3" t="s">
        <v>7</v>
      </c>
      <c r="F559" s="1" t="n">
        <v>8630</v>
      </c>
      <c r="G559" s="1" t="n">
        <v>8622</v>
      </c>
      <c r="H559" s="1" t="n">
        <v>124</v>
      </c>
      <c r="I559" s="1" t="n">
        <v>124</v>
      </c>
      <c r="J559" s="1" t="n">
        <v>14</v>
      </c>
      <c r="K559" s="1" t="n">
        <v>3</v>
      </c>
      <c r="L559" s="1" t="n">
        <v>3</v>
      </c>
      <c r="M559" s="1" t="n">
        <v>3</v>
      </c>
      <c r="N559" s="1" t="s">
        <v>45</v>
      </c>
      <c r="O559" s="1" t="s">
        <v>45</v>
      </c>
      <c r="P559" s="1"/>
      <c r="Q559" s="1" t="s">
        <v>45</v>
      </c>
      <c r="R559" s="1" t="n">
        <v>808</v>
      </c>
      <c r="S559" s="1" t="n">
        <v>7</v>
      </c>
      <c r="T559" s="1" t="n">
        <v>35</v>
      </c>
      <c r="U559" s="1"/>
    </row>
    <row r="560" customFormat="false" ht="14.25" hidden="false" customHeight="false" outlineLevel="0" collapsed="false">
      <c r="A560" s="1" t="n">
        <v>3021</v>
      </c>
      <c r="B560" s="1" t="n">
        <v>2032</v>
      </c>
      <c r="C560" s="1" t="n">
        <f aca="false">(B560-(2000+D560))/10</f>
        <v>3</v>
      </c>
      <c r="D560" s="1" t="str">
        <f aca="false">RIGHT(B560,1)</f>
        <v>2</v>
      </c>
      <c r="E560" s="3" t="s">
        <v>7</v>
      </c>
      <c r="F560" s="1" t="n">
        <v>8630</v>
      </c>
      <c r="G560" s="1" t="n">
        <v>8623</v>
      </c>
      <c r="H560" s="1" t="n">
        <v>10</v>
      </c>
      <c r="I560" s="1" t="n">
        <v>10</v>
      </c>
      <c r="J560" s="1" t="n">
        <v>14</v>
      </c>
      <c r="K560" s="1" t="n">
        <v>3</v>
      </c>
      <c r="L560" s="1" t="n">
        <v>3</v>
      </c>
      <c r="M560" s="1" t="n">
        <v>3</v>
      </c>
      <c r="N560" s="1" t="s">
        <v>45</v>
      </c>
      <c r="O560" s="1" t="s">
        <v>45</v>
      </c>
      <c r="P560" s="1"/>
      <c r="Q560" s="1" t="s">
        <v>45</v>
      </c>
      <c r="R560" s="1" t="n">
        <v>100</v>
      </c>
      <c r="S560" s="1" t="n">
        <v>7</v>
      </c>
      <c r="T560" s="1" t="n">
        <v>35</v>
      </c>
      <c r="U560" s="1"/>
    </row>
    <row r="561" customFormat="false" ht="14.25" hidden="false" customHeight="false" outlineLevel="0" collapsed="false">
      <c r="A561" s="1" t="n">
        <v>3021</v>
      </c>
      <c r="B561" s="1" t="n">
        <v>2032</v>
      </c>
      <c r="C561" s="1" t="n">
        <f aca="false">(B561-(2000+D561))/10</f>
        <v>3</v>
      </c>
      <c r="D561" s="1" t="str">
        <f aca="false">RIGHT(B561,1)</f>
        <v>2</v>
      </c>
      <c r="E561" s="3" t="s">
        <v>7</v>
      </c>
      <c r="F561" s="1" t="n">
        <v>8630</v>
      </c>
      <c r="G561" s="1" t="n">
        <v>8624</v>
      </c>
      <c r="H561" s="1" t="n">
        <v>0</v>
      </c>
      <c r="I561" s="1" t="n">
        <v>0</v>
      </c>
      <c r="J561" s="1" t="n">
        <v>14</v>
      </c>
      <c r="K561" s="1" t="n">
        <v>3</v>
      </c>
      <c r="L561" s="1" t="n">
        <v>3</v>
      </c>
      <c r="M561" s="1" t="n">
        <v>3</v>
      </c>
      <c r="N561" s="1" t="n">
        <v>10</v>
      </c>
      <c r="O561" s="1" t="s">
        <v>45</v>
      </c>
      <c r="P561" s="1"/>
      <c r="Q561" s="1" t="s">
        <v>45</v>
      </c>
      <c r="R561" s="1" t="s">
        <v>46</v>
      </c>
      <c r="S561" s="1" t="s">
        <v>47</v>
      </c>
      <c r="T561" s="1" t="s">
        <v>47</v>
      </c>
      <c r="U561" s="1"/>
    </row>
    <row r="562" customFormat="false" ht="14.25" hidden="false" customHeight="false" outlineLevel="0" collapsed="false">
      <c r="A562" s="1" t="n">
        <v>3021</v>
      </c>
      <c r="B562" s="1" t="n">
        <v>2032</v>
      </c>
      <c r="C562" s="1" t="n">
        <f aca="false">(B562-(2000+D562))/10</f>
        <v>3</v>
      </c>
      <c r="D562" s="1" t="str">
        <f aca="false">RIGHT(B562,1)</f>
        <v>2</v>
      </c>
      <c r="E562" s="3" t="s">
        <v>7</v>
      </c>
      <c r="F562" s="1" t="n">
        <v>8630</v>
      </c>
      <c r="G562" s="1" t="n">
        <v>8625</v>
      </c>
      <c r="H562" s="1" t="n">
        <v>155</v>
      </c>
      <c r="I562" s="1" t="n">
        <v>132</v>
      </c>
      <c r="J562" s="1" t="n">
        <v>14</v>
      </c>
      <c r="K562" s="1" t="n">
        <v>3</v>
      </c>
      <c r="L562" s="1" t="n">
        <v>1</v>
      </c>
      <c r="M562" s="1" t="n">
        <v>1</v>
      </c>
      <c r="N562" s="1" t="s">
        <v>45</v>
      </c>
      <c r="O562" s="1" t="n">
        <v>176</v>
      </c>
      <c r="P562" s="1"/>
      <c r="Q562" s="1" t="n">
        <v>91</v>
      </c>
      <c r="R562" s="1" t="s">
        <v>46</v>
      </c>
      <c r="S562" s="1" t="s">
        <v>47</v>
      </c>
      <c r="T562" s="1" t="s">
        <v>47</v>
      </c>
      <c r="U562" s="1"/>
    </row>
    <row r="563" customFormat="false" ht="14.25" hidden="false" customHeight="false" outlineLevel="0" collapsed="false">
      <c r="A563" s="1" t="n">
        <v>3021</v>
      </c>
      <c r="B563" s="1" t="n">
        <v>2032</v>
      </c>
      <c r="C563" s="1" t="n">
        <f aca="false">(B563-(2000+D563))/10</f>
        <v>3</v>
      </c>
      <c r="D563" s="1" t="str">
        <f aca="false">RIGHT(B563,1)</f>
        <v>2</v>
      </c>
      <c r="E563" s="3" t="s">
        <v>7</v>
      </c>
      <c r="F563" s="1" t="n">
        <v>8630</v>
      </c>
      <c r="G563" s="1" t="n">
        <v>8626</v>
      </c>
      <c r="H563" s="1" t="n">
        <v>61</v>
      </c>
      <c r="I563" s="1" t="n">
        <v>61</v>
      </c>
      <c r="J563" s="1" t="n">
        <v>14</v>
      </c>
      <c r="K563" s="1" t="n">
        <v>3</v>
      </c>
      <c r="L563" s="1" t="n">
        <v>3</v>
      </c>
      <c r="M563" s="1" t="n">
        <v>3</v>
      </c>
      <c r="N563" s="1" t="s">
        <v>45</v>
      </c>
      <c r="O563" s="1" t="s">
        <v>45</v>
      </c>
      <c r="P563" s="1"/>
      <c r="Q563" s="1" t="s">
        <v>45</v>
      </c>
      <c r="R563" s="1" t="n">
        <v>808</v>
      </c>
      <c r="S563" s="1" t="n">
        <v>7</v>
      </c>
      <c r="T563" s="1" t="n">
        <v>26</v>
      </c>
      <c r="U563" s="1"/>
    </row>
    <row r="564" customFormat="false" ht="14.25" hidden="false" customHeight="false" outlineLevel="0" collapsed="false">
      <c r="A564" s="1" t="n">
        <v>3021</v>
      </c>
      <c r="B564" s="1" t="n">
        <v>2032</v>
      </c>
      <c r="C564" s="1" t="n">
        <f aca="false">(B564-(2000+D564))/10</f>
        <v>3</v>
      </c>
      <c r="D564" s="1" t="str">
        <f aca="false">RIGHT(B564,1)</f>
        <v>2</v>
      </c>
      <c r="E564" s="3" t="s">
        <v>7</v>
      </c>
      <c r="F564" s="1" t="n">
        <v>8630</v>
      </c>
      <c r="G564" s="1" t="n">
        <v>8627</v>
      </c>
      <c r="H564" s="1" t="n">
        <v>179</v>
      </c>
      <c r="I564" s="1" t="n">
        <v>163</v>
      </c>
      <c r="J564" s="1" t="n">
        <v>14</v>
      </c>
      <c r="K564" s="1" t="n">
        <v>3</v>
      </c>
      <c r="L564" s="1" t="n">
        <v>1</v>
      </c>
      <c r="M564" s="1" t="n">
        <v>1</v>
      </c>
      <c r="N564" s="1" t="s">
        <v>45</v>
      </c>
      <c r="O564" s="1" t="n">
        <v>209</v>
      </c>
      <c r="P564" s="1"/>
      <c r="Q564" s="1" t="n">
        <v>103</v>
      </c>
      <c r="R564" s="1" t="s">
        <v>46</v>
      </c>
      <c r="S564" s="1" t="s">
        <v>47</v>
      </c>
      <c r="T564" s="1" t="s">
        <v>47</v>
      </c>
      <c r="U564" s="1"/>
    </row>
    <row r="565" customFormat="false" ht="14.25" hidden="false" customHeight="false" outlineLevel="0" collapsed="false">
      <c r="A565" s="1" t="n">
        <v>3021</v>
      </c>
      <c r="B565" s="1" t="n">
        <v>2032</v>
      </c>
      <c r="C565" s="1" t="n">
        <f aca="false">(B565-(2000+D565))/10</f>
        <v>3</v>
      </c>
      <c r="D565" s="1" t="str">
        <f aca="false">RIGHT(B565,1)</f>
        <v>2</v>
      </c>
      <c r="E565" s="3" t="s">
        <v>7</v>
      </c>
      <c r="F565" s="1" t="n">
        <v>8630</v>
      </c>
      <c r="G565" s="1" t="n">
        <v>8628</v>
      </c>
      <c r="H565" s="1" t="n">
        <v>0</v>
      </c>
      <c r="I565" s="1" t="n">
        <v>0</v>
      </c>
      <c r="J565" s="1" t="n">
        <v>14</v>
      </c>
      <c r="K565" s="1" t="n">
        <v>3</v>
      </c>
      <c r="L565" s="1" t="n">
        <v>3</v>
      </c>
      <c r="M565" s="1" t="n">
        <v>3</v>
      </c>
      <c r="N565" s="1" t="n">
        <v>8</v>
      </c>
      <c r="O565" s="1" t="s">
        <v>45</v>
      </c>
      <c r="P565" s="1"/>
      <c r="Q565" s="1" t="s">
        <v>45</v>
      </c>
      <c r="R565" s="1" t="s">
        <v>46</v>
      </c>
      <c r="S565" s="1" t="s">
        <v>47</v>
      </c>
      <c r="T565" s="1" t="s">
        <v>47</v>
      </c>
      <c r="U565" s="1"/>
    </row>
    <row r="566" customFormat="false" ht="14.25" hidden="false" customHeight="false" outlineLevel="0" collapsed="false">
      <c r="A566" s="1" t="n">
        <v>3021</v>
      </c>
      <c r="B566" s="1" t="n">
        <v>2032</v>
      </c>
      <c r="C566" s="1" t="n">
        <f aca="false">(B566-(2000+D566))/10</f>
        <v>3</v>
      </c>
      <c r="D566" s="1" t="str">
        <f aca="false">RIGHT(B566,1)</f>
        <v>2</v>
      </c>
      <c r="E566" s="3" t="s">
        <v>7</v>
      </c>
      <c r="F566" s="1" t="n">
        <v>8630</v>
      </c>
      <c r="G566" s="1" t="n">
        <v>8629</v>
      </c>
      <c r="H566" s="1" t="n">
        <v>202</v>
      </c>
      <c r="I566" s="1" t="n">
        <v>193</v>
      </c>
      <c r="J566" s="1" t="n">
        <v>14</v>
      </c>
      <c r="K566" s="1" t="n">
        <v>3</v>
      </c>
      <c r="L566" s="1" t="n">
        <v>1</v>
      </c>
      <c r="M566" s="1" t="n">
        <v>1</v>
      </c>
      <c r="N566" s="1" t="s">
        <v>45</v>
      </c>
      <c r="O566" s="1" t="n">
        <v>180</v>
      </c>
      <c r="P566" s="1"/>
      <c r="Q566" s="1" t="n">
        <v>121</v>
      </c>
      <c r="R566" s="1" t="s">
        <v>46</v>
      </c>
      <c r="S566" s="1" t="s">
        <v>47</v>
      </c>
      <c r="T566" s="1" t="s">
        <v>47</v>
      </c>
      <c r="U566" s="1"/>
    </row>
    <row r="567" customFormat="false" ht="14.25" hidden="false" customHeight="false" outlineLevel="0" collapsed="false">
      <c r="A567" s="1" t="n">
        <v>3021</v>
      </c>
      <c r="B567" s="1" t="n">
        <v>2032</v>
      </c>
      <c r="C567" s="1" t="n">
        <f aca="false">(B567-(2000+D567))/10</f>
        <v>3</v>
      </c>
      <c r="D567" s="1" t="str">
        <f aca="false">RIGHT(B567,1)</f>
        <v>2</v>
      </c>
      <c r="E567" s="3" t="s">
        <v>7</v>
      </c>
      <c r="F567" s="1" t="n">
        <v>8630</v>
      </c>
      <c r="G567" s="1" t="n">
        <v>8630</v>
      </c>
      <c r="H567" s="1" t="n">
        <v>265</v>
      </c>
      <c r="I567" s="1" t="n">
        <v>224</v>
      </c>
      <c r="J567" s="1" t="n">
        <v>14</v>
      </c>
      <c r="K567" s="1" t="n">
        <v>3</v>
      </c>
      <c r="L567" s="1" t="n">
        <v>1</v>
      </c>
      <c r="M567" s="1" t="n">
        <v>1</v>
      </c>
      <c r="N567" s="1" t="s">
        <v>45</v>
      </c>
      <c r="O567" s="1" t="n">
        <v>262</v>
      </c>
      <c r="P567" s="1"/>
      <c r="Q567" s="1" t="n">
        <v>128</v>
      </c>
      <c r="R567" s="1" t="s">
        <v>46</v>
      </c>
      <c r="S567" s="1" t="s">
        <v>47</v>
      </c>
      <c r="T567" s="1" t="s">
        <v>47</v>
      </c>
      <c r="U567" s="1"/>
    </row>
    <row r="568" customFormat="false" ht="14.25" hidden="false" customHeight="false" outlineLevel="0" collapsed="false">
      <c r="A568" s="1" t="n">
        <v>3021</v>
      </c>
      <c r="B568" s="1" t="n">
        <v>2033</v>
      </c>
      <c r="C568" s="1" t="n">
        <f aca="false">(B568-(2000+D568))/10</f>
        <v>3</v>
      </c>
      <c r="D568" s="1" t="str">
        <f aca="false">RIGHT(B568,1)</f>
        <v>3</v>
      </c>
      <c r="E568" s="3" t="s">
        <v>7</v>
      </c>
      <c r="F568" s="1" t="n">
        <v>8631</v>
      </c>
      <c r="G568" s="1" t="n">
        <v>8471</v>
      </c>
      <c r="H568" s="1" t="n">
        <v>309</v>
      </c>
      <c r="I568" s="1" t="n">
        <v>244</v>
      </c>
      <c r="J568" s="1" t="n">
        <v>14</v>
      </c>
      <c r="K568" s="1" t="n">
        <v>3</v>
      </c>
      <c r="L568" s="1" t="n">
        <v>1</v>
      </c>
      <c r="M568" s="1" t="n">
        <v>1</v>
      </c>
      <c r="N568" s="1" t="s">
        <v>45</v>
      </c>
      <c r="O568" s="1" t="n">
        <v>260</v>
      </c>
      <c r="P568" s="1"/>
      <c r="Q568" s="1" t="n">
        <v>100</v>
      </c>
      <c r="R568" s="1" t="s">
        <v>46</v>
      </c>
      <c r="S568" s="1" t="s">
        <v>47</v>
      </c>
      <c r="T568" s="1" t="s">
        <v>47</v>
      </c>
      <c r="U568" s="1"/>
    </row>
    <row r="569" customFormat="false" ht="14.25" hidden="false" customHeight="false" outlineLevel="0" collapsed="false">
      <c r="A569" s="1" t="n">
        <v>3021</v>
      </c>
      <c r="B569" s="1" t="n">
        <v>2033</v>
      </c>
      <c r="C569" s="1" t="n">
        <f aca="false">(B569-(2000+D569))/10</f>
        <v>3</v>
      </c>
      <c r="D569" s="1" t="str">
        <f aca="false">RIGHT(B569,1)</f>
        <v>3</v>
      </c>
      <c r="E569" s="3" t="s">
        <v>7</v>
      </c>
      <c r="F569" s="1" t="n">
        <v>8631</v>
      </c>
      <c r="G569" s="1" t="n">
        <v>8472</v>
      </c>
      <c r="H569" s="1" t="n">
        <v>253</v>
      </c>
      <c r="I569" s="1" t="n">
        <v>180</v>
      </c>
      <c r="J569" s="1" t="n">
        <v>14</v>
      </c>
      <c r="K569" s="1" t="n">
        <v>3</v>
      </c>
      <c r="L569" s="1" t="n">
        <v>1</v>
      </c>
      <c r="M569" s="1" t="n">
        <v>1</v>
      </c>
      <c r="N569" s="1" t="s">
        <v>45</v>
      </c>
      <c r="O569" s="1" t="n">
        <v>244</v>
      </c>
      <c r="P569" s="1"/>
      <c r="Q569" s="1" t="n">
        <v>122</v>
      </c>
      <c r="R569" s="1" t="s">
        <v>46</v>
      </c>
      <c r="S569" s="1" t="s">
        <v>47</v>
      </c>
      <c r="T569" s="1" t="s">
        <v>47</v>
      </c>
      <c r="U569" s="1"/>
    </row>
    <row r="570" customFormat="false" ht="14.25" hidden="false" customHeight="false" outlineLevel="0" collapsed="false">
      <c r="A570" s="1" t="n">
        <v>3021</v>
      </c>
      <c r="B570" s="1" t="n">
        <v>2033</v>
      </c>
      <c r="C570" s="1" t="n">
        <f aca="false">(B570-(2000+D570))/10</f>
        <v>3</v>
      </c>
      <c r="D570" s="1" t="str">
        <f aca="false">RIGHT(B570,1)</f>
        <v>3</v>
      </c>
      <c r="E570" s="3" t="s">
        <v>7</v>
      </c>
      <c r="F570" s="1" t="n">
        <v>8631</v>
      </c>
      <c r="G570" s="1" t="n">
        <v>8473</v>
      </c>
      <c r="H570" s="1" t="n">
        <v>110</v>
      </c>
      <c r="I570" s="1" t="n">
        <v>15</v>
      </c>
      <c r="J570" s="1" t="n">
        <v>14</v>
      </c>
      <c r="K570" s="1" t="n">
        <v>3</v>
      </c>
      <c r="L570" s="1" t="n">
        <v>1</v>
      </c>
      <c r="M570" s="1" t="n">
        <v>1</v>
      </c>
      <c r="N570" s="1" t="n">
        <v>25</v>
      </c>
      <c r="O570" s="1" t="s">
        <v>45</v>
      </c>
      <c r="P570" s="1"/>
      <c r="Q570" s="1" t="s">
        <v>45</v>
      </c>
      <c r="R570" s="1" t="s">
        <v>46</v>
      </c>
      <c r="S570" s="1" t="s">
        <v>47</v>
      </c>
      <c r="T570" s="1" t="s">
        <v>47</v>
      </c>
      <c r="U570" s="1"/>
    </row>
    <row r="571" customFormat="false" ht="14.25" hidden="false" customHeight="false" outlineLevel="0" collapsed="false">
      <c r="A571" s="1" t="n">
        <v>3021</v>
      </c>
      <c r="B571" s="1" t="n">
        <v>2033</v>
      </c>
      <c r="C571" s="1" t="n">
        <f aca="false">(B571-(2000+D571))/10</f>
        <v>3</v>
      </c>
      <c r="D571" s="1" t="str">
        <f aca="false">RIGHT(B571,1)</f>
        <v>3</v>
      </c>
      <c r="E571" s="3" t="s">
        <v>7</v>
      </c>
      <c r="F571" s="1" t="n">
        <v>8631</v>
      </c>
      <c r="G571" s="1" t="n">
        <v>8474</v>
      </c>
      <c r="H571" s="1" t="n">
        <v>81</v>
      </c>
      <c r="I571" s="1" t="n">
        <v>81</v>
      </c>
      <c r="J571" s="1" t="n">
        <v>14</v>
      </c>
      <c r="K571" s="1" t="n">
        <v>3</v>
      </c>
      <c r="L571" s="1" t="n">
        <v>3</v>
      </c>
      <c r="M571" s="1" t="n">
        <v>3</v>
      </c>
      <c r="N571" s="1" t="s">
        <v>45</v>
      </c>
      <c r="O571" s="1" t="s">
        <v>45</v>
      </c>
      <c r="P571" s="1"/>
      <c r="Q571" s="1" t="s">
        <v>45</v>
      </c>
      <c r="R571" s="1" t="n">
        <v>400</v>
      </c>
      <c r="S571" s="1" t="n">
        <v>7</v>
      </c>
      <c r="T571" s="1" t="n">
        <v>26</v>
      </c>
      <c r="U571" s="1"/>
    </row>
    <row r="572" customFormat="false" ht="14.25" hidden="false" customHeight="false" outlineLevel="0" collapsed="false">
      <c r="A572" s="1" t="n">
        <v>3021</v>
      </c>
      <c r="B572" s="1" t="n">
        <v>2033</v>
      </c>
      <c r="C572" s="1" t="n">
        <f aca="false">(B572-(2000+D572))/10</f>
        <v>3</v>
      </c>
      <c r="D572" s="1" t="str">
        <f aca="false">RIGHT(B572,1)</f>
        <v>3</v>
      </c>
      <c r="E572" s="3" t="s">
        <v>7</v>
      </c>
      <c r="F572" s="1" t="n">
        <v>8631</v>
      </c>
      <c r="G572" s="1" t="n">
        <v>8475</v>
      </c>
      <c r="H572" s="1" t="n">
        <v>171</v>
      </c>
      <c r="I572" s="1" t="n">
        <v>145</v>
      </c>
      <c r="J572" s="1" t="n">
        <v>14</v>
      </c>
      <c r="K572" s="1" t="n">
        <v>3</v>
      </c>
      <c r="L572" s="1" t="n">
        <v>1</v>
      </c>
      <c r="M572" s="1" t="n">
        <v>3</v>
      </c>
      <c r="N572" s="1" t="s">
        <v>45</v>
      </c>
      <c r="O572" s="1" t="n">
        <v>199</v>
      </c>
      <c r="P572" s="1"/>
      <c r="Q572" s="1" t="n">
        <v>136</v>
      </c>
      <c r="R572" s="1" t="n">
        <v>808</v>
      </c>
      <c r="S572" s="1" t="s">
        <v>47</v>
      </c>
      <c r="T572" s="1" t="s">
        <v>47</v>
      </c>
      <c r="U572" s="1"/>
    </row>
    <row r="573" customFormat="false" ht="14.25" hidden="false" customHeight="false" outlineLevel="0" collapsed="false">
      <c r="A573" s="1" t="n">
        <v>3021</v>
      </c>
      <c r="B573" s="1" t="n">
        <v>2033</v>
      </c>
      <c r="C573" s="1" t="n">
        <f aca="false">(B573-(2000+D573))/10</f>
        <v>3</v>
      </c>
      <c r="D573" s="1" t="str">
        <f aca="false">RIGHT(B573,1)</f>
        <v>3</v>
      </c>
      <c r="E573" s="3" t="s">
        <v>7</v>
      </c>
      <c r="F573" s="1" t="n">
        <v>8631</v>
      </c>
      <c r="G573" s="1" t="n">
        <v>8476</v>
      </c>
      <c r="H573" s="1" t="n">
        <v>180</v>
      </c>
      <c r="I573" s="1" t="n">
        <v>165</v>
      </c>
      <c r="J573" s="1" t="n">
        <v>14</v>
      </c>
      <c r="K573" s="1" t="n">
        <v>3</v>
      </c>
      <c r="L573" s="1" t="n">
        <v>1</v>
      </c>
      <c r="M573" s="1" t="n">
        <v>3</v>
      </c>
      <c r="N573" s="1" t="s">
        <v>45</v>
      </c>
      <c r="O573" s="1" t="s">
        <v>45</v>
      </c>
      <c r="P573" s="1"/>
      <c r="Q573" s="1" t="s">
        <v>45</v>
      </c>
      <c r="R573" s="1" t="n">
        <v>808</v>
      </c>
      <c r="S573" s="1" t="n">
        <v>7</v>
      </c>
      <c r="T573" s="1" t="n">
        <v>26</v>
      </c>
      <c r="U573" s="1"/>
    </row>
    <row r="574" customFormat="false" ht="14.25" hidden="false" customHeight="false" outlineLevel="0" collapsed="false">
      <c r="A574" s="1" t="n">
        <v>3021</v>
      </c>
      <c r="B574" s="1" t="n">
        <v>2033</v>
      </c>
      <c r="C574" s="1" t="n">
        <f aca="false">(B574-(2000+D574))/10</f>
        <v>3</v>
      </c>
      <c r="D574" s="1" t="str">
        <f aca="false">RIGHT(B574,1)</f>
        <v>3</v>
      </c>
      <c r="E574" s="3" t="s">
        <v>7</v>
      </c>
      <c r="F574" s="1" t="n">
        <v>8631</v>
      </c>
      <c r="G574" s="1" t="n">
        <v>8477</v>
      </c>
      <c r="H574" s="1" t="n">
        <v>163</v>
      </c>
      <c r="I574" s="1" t="n">
        <v>150</v>
      </c>
      <c r="J574" s="1" t="n">
        <v>14</v>
      </c>
      <c r="K574" s="1" t="n">
        <v>3</v>
      </c>
      <c r="L574" s="1" t="n">
        <v>1</v>
      </c>
      <c r="M574" s="1" t="n">
        <v>3</v>
      </c>
      <c r="N574" s="1" t="s">
        <v>45</v>
      </c>
      <c r="O574" s="1" t="s">
        <v>45</v>
      </c>
      <c r="P574" s="1"/>
      <c r="Q574" s="1" t="s">
        <v>45</v>
      </c>
      <c r="R574" s="1" t="n">
        <v>808</v>
      </c>
      <c r="S574" s="1" t="n">
        <v>7</v>
      </c>
      <c r="T574" s="1" t="n">
        <v>26</v>
      </c>
      <c r="U574" s="1"/>
    </row>
    <row r="575" customFormat="false" ht="14.25" hidden="false" customHeight="false" outlineLevel="0" collapsed="false">
      <c r="A575" s="1" t="n">
        <v>3021</v>
      </c>
      <c r="B575" s="1" t="n">
        <v>2033</v>
      </c>
      <c r="C575" s="1" t="n">
        <f aca="false">(B575-(2000+D575))/10</f>
        <v>3</v>
      </c>
      <c r="D575" s="1" t="str">
        <f aca="false">RIGHT(B575,1)</f>
        <v>3</v>
      </c>
      <c r="E575" s="3" t="s">
        <v>7</v>
      </c>
      <c r="F575" s="1" t="n">
        <v>8631</v>
      </c>
      <c r="G575" s="1" t="n">
        <v>8478</v>
      </c>
      <c r="H575" s="1" t="n">
        <v>193</v>
      </c>
      <c r="I575" s="1" t="n">
        <v>178</v>
      </c>
      <c r="J575" s="1" t="n">
        <v>14</v>
      </c>
      <c r="K575" s="1" t="n">
        <v>3</v>
      </c>
      <c r="L575" s="1" t="n">
        <v>1</v>
      </c>
      <c r="M575" s="1" t="n">
        <v>1</v>
      </c>
      <c r="N575" s="1" t="n">
        <v>146</v>
      </c>
      <c r="O575" s="1" t="n">
        <v>202</v>
      </c>
      <c r="P575" s="1"/>
      <c r="Q575" s="1" t="n">
        <v>120</v>
      </c>
      <c r="R575" s="1" t="s">
        <v>46</v>
      </c>
      <c r="S575" s="1" t="s">
        <v>47</v>
      </c>
      <c r="T575" s="1" t="s">
        <v>47</v>
      </c>
      <c r="U575" s="1"/>
    </row>
    <row r="576" customFormat="false" ht="14.25" hidden="false" customHeight="false" outlineLevel="0" collapsed="false">
      <c r="A576" s="1" t="n">
        <v>3021</v>
      </c>
      <c r="B576" s="1" t="n">
        <v>2033</v>
      </c>
      <c r="C576" s="1" t="n">
        <f aca="false">(B576-(2000+D576))/10</f>
        <v>3</v>
      </c>
      <c r="D576" s="1" t="str">
        <f aca="false">RIGHT(B576,1)</f>
        <v>3</v>
      </c>
      <c r="E576" s="3" t="s">
        <v>7</v>
      </c>
      <c r="F576" s="1" t="n">
        <v>8631</v>
      </c>
      <c r="G576" s="1" t="n">
        <v>8479</v>
      </c>
      <c r="H576" s="1" t="n">
        <v>145</v>
      </c>
      <c r="I576" s="1" t="n">
        <v>145</v>
      </c>
      <c r="J576" s="1" t="n">
        <v>14</v>
      </c>
      <c r="K576" s="1" t="n">
        <v>3</v>
      </c>
      <c r="L576" s="1" t="n">
        <v>3</v>
      </c>
      <c r="M576" s="1" t="n">
        <v>3</v>
      </c>
      <c r="N576" s="1" t="s">
        <v>45</v>
      </c>
      <c r="O576" s="1" t="s">
        <v>45</v>
      </c>
      <c r="P576" s="1"/>
      <c r="Q576" s="1" t="s">
        <v>45</v>
      </c>
      <c r="R576" s="1" t="n">
        <v>808</v>
      </c>
      <c r="S576" s="1" t="n">
        <v>7</v>
      </c>
      <c r="T576" s="1" t="n">
        <v>35</v>
      </c>
      <c r="U576" s="1"/>
    </row>
    <row r="577" customFormat="false" ht="14.25" hidden="false" customHeight="false" outlineLevel="0" collapsed="false">
      <c r="A577" s="1" t="n">
        <v>3021</v>
      </c>
      <c r="B577" s="1" t="n">
        <v>2033</v>
      </c>
      <c r="C577" s="1" t="n">
        <f aca="false">(B577-(2000+D577))/10</f>
        <v>3</v>
      </c>
      <c r="D577" s="1" t="str">
        <f aca="false">RIGHT(B577,1)</f>
        <v>3</v>
      </c>
      <c r="E577" s="3" t="s">
        <v>7</v>
      </c>
      <c r="F577" s="1" t="n">
        <v>8631</v>
      </c>
      <c r="G577" s="1" t="n">
        <v>8480</v>
      </c>
      <c r="H577" s="1" t="n">
        <v>226</v>
      </c>
      <c r="I577" s="1" t="n">
        <v>178</v>
      </c>
      <c r="J577" s="1" t="n">
        <v>14</v>
      </c>
      <c r="K577" s="1" t="n">
        <v>3</v>
      </c>
      <c r="L577" s="1" t="n">
        <v>1</v>
      </c>
      <c r="M577" s="1" t="n">
        <v>1</v>
      </c>
      <c r="N577" s="1" t="s">
        <v>45</v>
      </c>
      <c r="O577" s="1" t="n">
        <v>225</v>
      </c>
      <c r="P577" s="1"/>
      <c r="Q577" s="1" t="n">
        <v>124</v>
      </c>
      <c r="R577" s="1" t="s">
        <v>46</v>
      </c>
      <c r="S577" s="1" t="s">
        <v>47</v>
      </c>
      <c r="T577" s="1" t="s">
        <v>47</v>
      </c>
      <c r="U577" s="1"/>
    </row>
    <row r="578" customFormat="false" ht="14.25" hidden="false" customHeight="false" outlineLevel="0" collapsed="false">
      <c r="A578" s="1" t="n">
        <v>3021</v>
      </c>
      <c r="B578" s="1" t="n">
        <v>2033</v>
      </c>
      <c r="C578" s="1" t="n">
        <f aca="false">(B578-(2000+D578))/10</f>
        <v>3</v>
      </c>
      <c r="D578" s="1" t="str">
        <f aca="false">RIGHT(B578,1)</f>
        <v>3</v>
      </c>
      <c r="E578" s="3" t="s">
        <v>7</v>
      </c>
      <c r="F578" s="1" t="n">
        <v>8631</v>
      </c>
      <c r="G578" s="1" t="n">
        <v>8481</v>
      </c>
      <c r="H578" s="1" t="n">
        <v>46</v>
      </c>
      <c r="I578" s="1" t="n">
        <v>46</v>
      </c>
      <c r="J578" s="1" t="n">
        <v>14</v>
      </c>
      <c r="K578" s="1" t="n">
        <v>3</v>
      </c>
      <c r="L578" s="1" t="n">
        <v>3</v>
      </c>
      <c r="M578" s="1" t="n">
        <v>3</v>
      </c>
      <c r="N578" s="1" t="s">
        <v>45</v>
      </c>
      <c r="O578" s="1" t="s">
        <v>45</v>
      </c>
      <c r="P578" s="1"/>
      <c r="Q578" s="1" t="s">
        <v>45</v>
      </c>
      <c r="R578" s="1" t="n">
        <v>400</v>
      </c>
      <c r="S578" s="1" t="n">
        <v>7</v>
      </c>
      <c r="T578" s="1" t="n">
        <v>26</v>
      </c>
      <c r="U578" s="1"/>
    </row>
    <row r="579" customFormat="false" ht="14.25" hidden="false" customHeight="false" outlineLevel="0" collapsed="false">
      <c r="A579" s="1" t="n">
        <v>3021</v>
      </c>
      <c r="B579" s="1" t="n">
        <v>2033</v>
      </c>
      <c r="C579" s="1" t="n">
        <f aca="false">(B579-(2000+D579))/10</f>
        <v>3</v>
      </c>
      <c r="D579" s="1" t="str">
        <f aca="false">RIGHT(B579,1)</f>
        <v>3</v>
      </c>
      <c r="E579" s="3" t="s">
        <v>7</v>
      </c>
      <c r="F579" s="1" t="n">
        <v>8631</v>
      </c>
      <c r="G579" s="1" t="n">
        <v>8482</v>
      </c>
      <c r="H579" s="1" t="n">
        <v>118</v>
      </c>
      <c r="I579" s="1" t="n">
        <v>117</v>
      </c>
      <c r="J579" s="1" t="n">
        <v>14</v>
      </c>
      <c r="K579" s="1" t="n">
        <v>3</v>
      </c>
      <c r="L579" s="1" t="n">
        <v>3</v>
      </c>
      <c r="M579" s="1" t="n">
        <v>3</v>
      </c>
      <c r="N579" s="1" t="s">
        <v>45</v>
      </c>
      <c r="O579" s="1" t="s">
        <v>45</v>
      </c>
      <c r="P579" s="1"/>
      <c r="Q579" s="1" t="s">
        <v>45</v>
      </c>
      <c r="R579" s="1" t="n">
        <v>808</v>
      </c>
      <c r="S579" s="1" t="n">
        <v>7</v>
      </c>
      <c r="T579" s="1" t="n">
        <v>26</v>
      </c>
      <c r="U579" s="1"/>
    </row>
    <row r="580" customFormat="false" ht="14.25" hidden="false" customHeight="false" outlineLevel="0" collapsed="false">
      <c r="A580" s="1" t="n">
        <v>3021</v>
      </c>
      <c r="B580" s="1" t="n">
        <v>2033</v>
      </c>
      <c r="C580" s="1" t="n">
        <f aca="false">(B580-(2000+D580))/10</f>
        <v>3</v>
      </c>
      <c r="D580" s="1" t="str">
        <f aca="false">RIGHT(B580,1)</f>
        <v>3</v>
      </c>
      <c r="E580" s="3" t="s">
        <v>7</v>
      </c>
      <c r="F580" s="1" t="n">
        <v>8631</v>
      </c>
      <c r="G580" s="1" t="n">
        <v>8483</v>
      </c>
      <c r="H580" s="1" t="n">
        <v>106</v>
      </c>
      <c r="I580" s="1" t="n">
        <v>104</v>
      </c>
      <c r="J580" s="1" t="n">
        <v>14</v>
      </c>
      <c r="K580" s="1" t="n">
        <v>3</v>
      </c>
      <c r="L580" s="1" t="n">
        <v>1</v>
      </c>
      <c r="M580" s="1" t="n">
        <v>3</v>
      </c>
      <c r="N580" s="1" t="s">
        <v>45</v>
      </c>
      <c r="O580" s="1" t="s">
        <v>45</v>
      </c>
      <c r="P580" s="1"/>
      <c r="Q580" s="1" t="s">
        <v>45</v>
      </c>
      <c r="R580" s="1" t="n">
        <v>808</v>
      </c>
      <c r="S580" s="1" t="n">
        <v>7</v>
      </c>
      <c r="T580" s="1" t="n">
        <v>26</v>
      </c>
      <c r="U580" s="1"/>
    </row>
    <row r="581" customFormat="false" ht="14.25" hidden="false" customHeight="false" outlineLevel="0" collapsed="false">
      <c r="A581" s="1" t="n">
        <v>3021</v>
      </c>
      <c r="B581" s="1" t="n">
        <v>2033</v>
      </c>
      <c r="C581" s="1" t="n">
        <f aca="false">(B581-(2000+D581))/10</f>
        <v>3</v>
      </c>
      <c r="D581" s="1" t="str">
        <f aca="false">RIGHT(B581,1)</f>
        <v>3</v>
      </c>
      <c r="E581" s="3" t="s">
        <v>7</v>
      </c>
      <c r="F581" s="1" t="n">
        <v>8631</v>
      </c>
      <c r="G581" s="1" t="n">
        <v>8484</v>
      </c>
      <c r="H581" s="1" t="n">
        <v>158</v>
      </c>
      <c r="I581" s="1" t="n">
        <v>142</v>
      </c>
      <c r="J581" s="1" t="n">
        <v>14</v>
      </c>
      <c r="K581" s="1" t="n">
        <v>3</v>
      </c>
      <c r="L581" s="1" t="n">
        <v>1</v>
      </c>
      <c r="M581" s="1" t="n">
        <v>3</v>
      </c>
      <c r="N581" s="1" t="s">
        <v>45</v>
      </c>
      <c r="O581" s="1" t="s">
        <v>45</v>
      </c>
      <c r="P581" s="1"/>
      <c r="Q581" s="1" t="s">
        <v>45</v>
      </c>
      <c r="R581" s="1" t="n">
        <v>808</v>
      </c>
      <c r="S581" s="1" t="n">
        <v>7</v>
      </c>
      <c r="T581" s="1" t="n">
        <v>26</v>
      </c>
      <c r="U581" s="1"/>
    </row>
    <row r="582" customFormat="false" ht="14.25" hidden="false" customHeight="false" outlineLevel="0" collapsed="false">
      <c r="A582" s="1" t="n">
        <v>3021</v>
      </c>
      <c r="B582" s="1" t="n">
        <v>2033</v>
      </c>
      <c r="C582" s="1" t="n">
        <f aca="false">(B582-(2000+D582))/10</f>
        <v>3</v>
      </c>
      <c r="D582" s="1" t="str">
        <f aca="false">RIGHT(B582,1)</f>
        <v>3</v>
      </c>
      <c r="E582" s="3" t="s">
        <v>7</v>
      </c>
      <c r="F582" s="1" t="n">
        <v>8631</v>
      </c>
      <c r="G582" s="1" t="n">
        <v>8485</v>
      </c>
      <c r="H582" s="1" t="n">
        <v>286</v>
      </c>
      <c r="I582" s="1" t="n">
        <v>241</v>
      </c>
      <c r="J582" s="1" t="n">
        <v>14</v>
      </c>
      <c r="K582" s="1" t="n">
        <v>3</v>
      </c>
      <c r="L582" s="1" t="n">
        <v>1</v>
      </c>
      <c r="M582" s="1" t="n">
        <v>1</v>
      </c>
      <c r="N582" s="1" t="n">
        <v>180</v>
      </c>
      <c r="O582" s="1" t="n">
        <v>195</v>
      </c>
      <c r="P582" s="1"/>
      <c r="Q582" s="1" t="n">
        <v>120</v>
      </c>
      <c r="R582" s="1" t="n">
        <v>808</v>
      </c>
      <c r="S582" s="1" t="s">
        <v>47</v>
      </c>
      <c r="T582" s="1" t="s">
        <v>47</v>
      </c>
      <c r="U582" s="1"/>
    </row>
    <row r="583" customFormat="false" ht="14.25" hidden="false" customHeight="false" outlineLevel="0" collapsed="false">
      <c r="A583" s="1" t="n">
        <v>3021</v>
      </c>
      <c r="B583" s="1" t="n">
        <v>2033</v>
      </c>
      <c r="C583" s="1" t="n">
        <f aca="false">(B583-(2000+D583))/10</f>
        <v>3</v>
      </c>
      <c r="D583" s="1" t="str">
        <f aca="false">RIGHT(B583,1)</f>
        <v>3</v>
      </c>
      <c r="E583" s="3" t="s">
        <v>7</v>
      </c>
      <c r="F583" s="1" t="n">
        <v>8631</v>
      </c>
      <c r="G583" s="1" t="n">
        <v>8486</v>
      </c>
      <c r="H583" s="1" t="n">
        <v>75</v>
      </c>
      <c r="I583" s="1" t="n">
        <v>71</v>
      </c>
      <c r="J583" s="1" t="n">
        <v>14</v>
      </c>
      <c r="K583" s="1" t="n">
        <v>3</v>
      </c>
      <c r="L583" s="1" t="n">
        <v>1</v>
      </c>
      <c r="M583" s="1" t="n">
        <v>3</v>
      </c>
      <c r="N583" s="1" t="s">
        <v>45</v>
      </c>
      <c r="O583" s="1" t="s">
        <v>45</v>
      </c>
      <c r="P583" s="1"/>
      <c r="Q583" s="1" t="s">
        <v>45</v>
      </c>
      <c r="R583" s="1" t="n">
        <v>808</v>
      </c>
      <c r="S583" s="1" t="n">
        <v>7</v>
      </c>
      <c r="T583" s="1" t="n">
        <v>26</v>
      </c>
      <c r="U583" s="1"/>
    </row>
    <row r="584" customFormat="false" ht="14.25" hidden="false" customHeight="false" outlineLevel="0" collapsed="false">
      <c r="A584" s="1" t="n">
        <v>3021</v>
      </c>
      <c r="B584" s="1" t="n">
        <v>2033</v>
      </c>
      <c r="C584" s="1" t="n">
        <f aca="false">(B584-(2000+D584))/10</f>
        <v>3</v>
      </c>
      <c r="D584" s="1" t="str">
        <f aca="false">RIGHT(B584,1)</f>
        <v>3</v>
      </c>
      <c r="E584" s="3" t="s">
        <v>7</v>
      </c>
      <c r="F584" s="1" t="n">
        <v>8631</v>
      </c>
      <c r="G584" s="1" t="n">
        <v>8487</v>
      </c>
      <c r="H584" s="1" t="n">
        <v>155</v>
      </c>
      <c r="I584" s="1" t="n">
        <v>130</v>
      </c>
      <c r="J584" s="1" t="n">
        <v>14</v>
      </c>
      <c r="K584" s="1" t="n">
        <v>3</v>
      </c>
      <c r="L584" s="1" t="n">
        <v>1</v>
      </c>
      <c r="M584" s="1" t="n">
        <v>1</v>
      </c>
      <c r="N584" s="1" t="s">
        <v>45</v>
      </c>
      <c r="O584" s="1" t="n">
        <v>169</v>
      </c>
      <c r="P584" s="1"/>
      <c r="Q584" s="1" t="n">
        <v>94</v>
      </c>
      <c r="R584" s="1" t="s">
        <v>46</v>
      </c>
      <c r="S584" s="1" t="s">
        <v>47</v>
      </c>
      <c r="T584" s="1" t="s">
        <v>47</v>
      </c>
      <c r="U584" s="1"/>
    </row>
    <row r="585" customFormat="false" ht="14.25" hidden="false" customHeight="false" outlineLevel="0" collapsed="false">
      <c r="A585" s="1" t="n">
        <v>3021</v>
      </c>
      <c r="B585" s="1" t="n">
        <v>2033</v>
      </c>
      <c r="C585" s="1" t="n">
        <f aca="false">(B585-(2000+D585))/10</f>
        <v>3</v>
      </c>
      <c r="D585" s="1" t="str">
        <f aca="false">RIGHT(B585,1)</f>
        <v>3</v>
      </c>
      <c r="E585" s="3" t="s">
        <v>7</v>
      </c>
      <c r="F585" s="1" t="n">
        <v>8631</v>
      </c>
      <c r="G585" s="1" t="n">
        <v>8488</v>
      </c>
      <c r="H585" s="1" t="n">
        <v>216</v>
      </c>
      <c r="I585" s="1" t="n">
        <v>206</v>
      </c>
      <c r="J585" s="1" t="n">
        <v>14</v>
      </c>
      <c r="K585" s="1" t="n">
        <v>3</v>
      </c>
      <c r="L585" s="1" t="n">
        <v>1</v>
      </c>
      <c r="M585" s="1" t="n">
        <v>3</v>
      </c>
      <c r="N585" s="1" t="s">
        <v>45</v>
      </c>
      <c r="O585" s="1" t="s">
        <v>45</v>
      </c>
      <c r="P585" s="1"/>
      <c r="Q585" s="1" t="s">
        <v>45</v>
      </c>
      <c r="R585" s="1" t="n">
        <v>808</v>
      </c>
      <c r="S585" s="1" t="n">
        <v>7</v>
      </c>
      <c r="T585" s="1" t="n">
        <v>26</v>
      </c>
      <c r="U585" s="1"/>
    </row>
    <row r="586" customFormat="false" ht="14.25" hidden="false" customHeight="false" outlineLevel="0" collapsed="false">
      <c r="A586" s="1" t="n">
        <v>3021</v>
      </c>
      <c r="B586" s="1" t="n">
        <v>2033</v>
      </c>
      <c r="C586" s="1" t="n">
        <f aca="false">(B586-(2000+D586))/10</f>
        <v>3</v>
      </c>
      <c r="D586" s="1" t="str">
        <f aca="false">RIGHT(B586,1)</f>
        <v>3</v>
      </c>
      <c r="E586" s="3" t="s">
        <v>7</v>
      </c>
      <c r="F586" s="1" t="n">
        <v>8631</v>
      </c>
      <c r="G586" s="1" t="n">
        <v>8489</v>
      </c>
      <c r="H586" s="1" t="n">
        <v>238</v>
      </c>
      <c r="I586" s="1" t="n">
        <v>231</v>
      </c>
      <c r="J586" s="1" t="n">
        <v>14</v>
      </c>
      <c r="K586" s="1" t="n">
        <v>3</v>
      </c>
      <c r="L586" s="1" t="n">
        <v>1</v>
      </c>
      <c r="M586" s="1" t="n">
        <v>3</v>
      </c>
      <c r="N586" s="1" t="n">
        <v>162</v>
      </c>
      <c r="O586" s="1" t="s">
        <v>45</v>
      </c>
      <c r="P586" s="1"/>
      <c r="Q586" s="1" t="s">
        <v>45</v>
      </c>
      <c r="R586" s="1" t="n">
        <v>807</v>
      </c>
      <c r="S586" s="1" t="n">
        <v>7</v>
      </c>
      <c r="T586" s="1" t="n">
        <v>26</v>
      </c>
      <c r="U586" s="1"/>
    </row>
    <row r="587" customFormat="false" ht="14.25" hidden="false" customHeight="false" outlineLevel="0" collapsed="false">
      <c r="A587" s="1" t="n">
        <v>3021</v>
      </c>
      <c r="B587" s="1" t="n">
        <v>2033</v>
      </c>
      <c r="C587" s="1" t="n">
        <f aca="false">(B587-(2000+D587))/10</f>
        <v>3</v>
      </c>
      <c r="D587" s="1" t="str">
        <f aca="false">RIGHT(B587,1)</f>
        <v>3</v>
      </c>
      <c r="E587" s="3" t="s">
        <v>7</v>
      </c>
      <c r="F587" s="1" t="n">
        <v>8631</v>
      </c>
      <c r="G587" s="1" t="n">
        <v>8490</v>
      </c>
      <c r="H587" s="1" t="n">
        <v>64</v>
      </c>
      <c r="I587" s="1" t="n">
        <v>64</v>
      </c>
      <c r="J587" s="1" t="n">
        <v>14</v>
      </c>
      <c r="K587" s="1" t="n">
        <v>3</v>
      </c>
      <c r="L587" s="1" t="n">
        <v>3</v>
      </c>
      <c r="M587" s="1" t="n">
        <v>3</v>
      </c>
      <c r="N587" s="1" t="s">
        <v>45</v>
      </c>
      <c r="O587" s="1" t="s">
        <v>45</v>
      </c>
      <c r="P587" s="1"/>
      <c r="Q587" s="1" t="s">
        <v>45</v>
      </c>
      <c r="R587" s="1" t="n">
        <v>807</v>
      </c>
      <c r="S587" s="1" t="n">
        <v>7</v>
      </c>
      <c r="T587" s="1" t="n">
        <v>26</v>
      </c>
      <c r="U587" s="1"/>
    </row>
    <row r="588" customFormat="false" ht="14.25" hidden="false" customHeight="false" outlineLevel="0" collapsed="false">
      <c r="A588" s="1" t="n">
        <v>3021</v>
      </c>
      <c r="B588" s="1" t="n">
        <v>2033</v>
      </c>
      <c r="C588" s="1" t="n">
        <f aca="false">(B588-(2000+D588))/10</f>
        <v>3</v>
      </c>
      <c r="D588" s="1" t="str">
        <f aca="false">RIGHT(B588,1)</f>
        <v>3</v>
      </c>
      <c r="E588" s="3" t="s">
        <v>7</v>
      </c>
      <c r="F588" s="1" t="n">
        <v>8631</v>
      </c>
      <c r="G588" s="1" t="n">
        <v>8491</v>
      </c>
      <c r="H588" s="1" t="n">
        <v>160</v>
      </c>
      <c r="I588" s="1" t="n">
        <v>135</v>
      </c>
      <c r="J588" s="1" t="n">
        <v>14</v>
      </c>
      <c r="K588" s="1" t="n">
        <v>3</v>
      </c>
      <c r="L588" s="1" t="n">
        <v>1</v>
      </c>
      <c r="M588" s="1" t="n">
        <v>3</v>
      </c>
      <c r="N588" s="1" t="s">
        <v>45</v>
      </c>
      <c r="O588" s="1" t="s">
        <v>45</v>
      </c>
      <c r="P588" s="1"/>
      <c r="Q588" s="1" t="s">
        <v>45</v>
      </c>
      <c r="R588" s="1" t="n">
        <v>807</v>
      </c>
      <c r="S588" s="1" t="n">
        <v>7</v>
      </c>
      <c r="T588" s="1" t="n">
        <v>26</v>
      </c>
      <c r="U588" s="1"/>
    </row>
    <row r="589" customFormat="false" ht="14.25" hidden="false" customHeight="false" outlineLevel="0" collapsed="false">
      <c r="A589" s="1" t="n">
        <v>3021</v>
      </c>
      <c r="B589" s="1" t="n">
        <v>2033</v>
      </c>
      <c r="C589" s="1" t="n">
        <f aca="false">(B589-(2000+D589))/10</f>
        <v>3</v>
      </c>
      <c r="D589" s="1" t="str">
        <f aca="false">RIGHT(B589,1)</f>
        <v>3</v>
      </c>
      <c r="E589" s="3" t="s">
        <v>7</v>
      </c>
      <c r="F589" s="1" t="n">
        <v>8631</v>
      </c>
      <c r="G589" s="1" t="n">
        <v>8492</v>
      </c>
      <c r="H589" s="1" t="n">
        <v>168</v>
      </c>
      <c r="I589" s="1" t="n">
        <v>142</v>
      </c>
      <c r="J589" s="1" t="n">
        <v>14</v>
      </c>
      <c r="K589" s="1" t="n">
        <v>3</v>
      </c>
      <c r="L589" s="1" t="n">
        <v>1</v>
      </c>
      <c r="M589" s="1" t="n">
        <v>1</v>
      </c>
      <c r="N589" s="1" t="s">
        <v>45</v>
      </c>
      <c r="O589" s="1" t="n">
        <v>190</v>
      </c>
      <c r="P589" s="1"/>
      <c r="Q589" s="1" t="n">
        <v>111</v>
      </c>
      <c r="R589" s="1" t="s">
        <v>46</v>
      </c>
      <c r="S589" s="1" t="s">
        <v>47</v>
      </c>
      <c r="T589" s="1" t="s">
        <v>47</v>
      </c>
      <c r="U589" s="1"/>
    </row>
    <row r="590" customFormat="false" ht="14.25" hidden="false" customHeight="false" outlineLevel="0" collapsed="false">
      <c r="A590" s="1" t="n">
        <v>3021</v>
      </c>
      <c r="B590" s="1" t="n">
        <v>2033</v>
      </c>
      <c r="C590" s="1" t="n">
        <f aca="false">(B590-(2000+D590))/10</f>
        <v>3</v>
      </c>
      <c r="D590" s="1" t="str">
        <f aca="false">RIGHT(B590,1)</f>
        <v>3</v>
      </c>
      <c r="E590" s="3" t="s">
        <v>7</v>
      </c>
      <c r="F590" s="1" t="n">
        <v>8631</v>
      </c>
      <c r="G590" s="1" t="n">
        <v>8493</v>
      </c>
      <c r="H590" s="1" t="n">
        <v>437</v>
      </c>
      <c r="I590" s="1" t="n">
        <v>320</v>
      </c>
      <c r="J590" s="1" t="n">
        <v>14</v>
      </c>
      <c r="K590" s="1" t="n">
        <v>3</v>
      </c>
      <c r="L590" s="1" t="n">
        <v>1</v>
      </c>
      <c r="M590" s="1" t="n">
        <v>1</v>
      </c>
      <c r="N590" s="1" t="s">
        <v>45</v>
      </c>
      <c r="O590" s="1" t="n">
        <v>264</v>
      </c>
      <c r="P590" s="1"/>
      <c r="Q590" s="1" t="n">
        <v>108</v>
      </c>
      <c r="R590" s="1" t="s">
        <v>46</v>
      </c>
      <c r="S590" s="1" t="s">
        <v>47</v>
      </c>
      <c r="T590" s="1" t="s">
        <v>47</v>
      </c>
      <c r="U590" s="1"/>
    </row>
    <row r="591" customFormat="false" ht="14.25" hidden="false" customHeight="false" outlineLevel="0" collapsed="false">
      <c r="A591" s="1" t="n">
        <v>3021</v>
      </c>
      <c r="B591" s="1" t="n">
        <v>2033</v>
      </c>
      <c r="C591" s="1" t="n">
        <f aca="false">(B591-(2000+D591))/10</f>
        <v>3</v>
      </c>
      <c r="D591" s="1" t="str">
        <f aca="false">RIGHT(B591,1)</f>
        <v>3</v>
      </c>
      <c r="E591" s="3" t="s">
        <v>7</v>
      </c>
      <c r="F591" s="1" t="n">
        <v>8631</v>
      </c>
      <c r="G591" s="1" t="n">
        <v>8494</v>
      </c>
      <c r="H591" s="1" t="n">
        <v>66</v>
      </c>
      <c r="I591" s="1" t="n">
        <v>66</v>
      </c>
      <c r="J591" s="1" t="n">
        <v>14</v>
      </c>
      <c r="K591" s="1" t="n">
        <v>3</v>
      </c>
      <c r="L591" s="1" t="n">
        <v>3</v>
      </c>
      <c r="M591" s="1" t="n">
        <v>3</v>
      </c>
      <c r="N591" s="1" t="s">
        <v>45</v>
      </c>
      <c r="O591" s="1" t="s">
        <v>45</v>
      </c>
      <c r="P591" s="1"/>
      <c r="Q591" s="1" t="s">
        <v>45</v>
      </c>
      <c r="R591" s="1" t="n">
        <v>605</v>
      </c>
      <c r="S591" s="1" t="n">
        <v>7</v>
      </c>
      <c r="T591" s="1" t="n">
        <v>26</v>
      </c>
      <c r="U591" s="1"/>
    </row>
    <row r="592" customFormat="false" ht="14.25" hidden="false" customHeight="false" outlineLevel="0" collapsed="false">
      <c r="A592" s="1" t="n">
        <v>3021</v>
      </c>
      <c r="B592" s="1" t="n">
        <v>2033</v>
      </c>
      <c r="C592" s="1" t="n">
        <f aca="false">(B592-(2000+D592))/10</f>
        <v>3</v>
      </c>
      <c r="D592" s="1" t="str">
        <f aca="false">RIGHT(B592,1)</f>
        <v>3</v>
      </c>
      <c r="E592" s="3" t="s">
        <v>7</v>
      </c>
      <c r="F592" s="1" t="n">
        <v>8631</v>
      </c>
      <c r="G592" s="1" t="n">
        <v>8495</v>
      </c>
      <c r="H592" s="1" t="n">
        <v>151</v>
      </c>
      <c r="I592" s="1" t="n">
        <v>147</v>
      </c>
      <c r="J592" s="1" t="n">
        <v>14</v>
      </c>
      <c r="K592" s="1" t="n">
        <v>3</v>
      </c>
      <c r="L592" s="1" t="n">
        <v>1</v>
      </c>
      <c r="M592" s="1" t="n">
        <v>1</v>
      </c>
      <c r="N592" s="1" t="s">
        <v>45</v>
      </c>
      <c r="O592" s="1" t="n">
        <v>191</v>
      </c>
      <c r="P592" s="1"/>
      <c r="Q592" s="1" t="n">
        <v>134</v>
      </c>
      <c r="R592" s="1" t="s">
        <v>46</v>
      </c>
      <c r="S592" s="1" t="s">
        <v>47</v>
      </c>
      <c r="T592" s="1" t="s">
        <v>47</v>
      </c>
      <c r="U592" s="1"/>
    </row>
    <row r="593" customFormat="false" ht="14.25" hidden="false" customHeight="false" outlineLevel="0" collapsed="false">
      <c r="A593" s="1" t="n">
        <v>3021</v>
      </c>
      <c r="B593" s="1" t="n">
        <v>2033</v>
      </c>
      <c r="C593" s="1" t="n">
        <f aca="false">(B593-(2000+D593))/10</f>
        <v>3</v>
      </c>
      <c r="D593" s="1" t="str">
        <f aca="false">RIGHT(B593,1)</f>
        <v>3</v>
      </c>
      <c r="E593" s="3" t="s">
        <v>7</v>
      </c>
      <c r="F593" s="1" t="n">
        <v>8631</v>
      </c>
      <c r="G593" s="1" t="n">
        <v>8496</v>
      </c>
      <c r="H593" s="1" t="n">
        <v>135</v>
      </c>
      <c r="I593" s="1" t="n">
        <v>117</v>
      </c>
      <c r="J593" s="1" t="n">
        <v>14</v>
      </c>
      <c r="K593" s="1" t="n">
        <v>3</v>
      </c>
      <c r="L593" s="1" t="n">
        <v>1</v>
      </c>
      <c r="M593" s="1" t="n">
        <v>1</v>
      </c>
      <c r="N593" s="1" t="s">
        <v>45</v>
      </c>
      <c r="O593" s="1" t="n">
        <v>164</v>
      </c>
      <c r="P593" s="1"/>
      <c r="Q593" s="1" t="n">
        <v>103</v>
      </c>
      <c r="R593" s="1" t="s">
        <v>46</v>
      </c>
      <c r="S593" s="1" t="s">
        <v>47</v>
      </c>
      <c r="T593" s="1" t="s">
        <v>47</v>
      </c>
      <c r="U593" s="1"/>
    </row>
    <row r="594" customFormat="false" ht="14.25" hidden="false" customHeight="false" outlineLevel="0" collapsed="false">
      <c r="A594" s="1" t="n">
        <v>3021</v>
      </c>
      <c r="B594" s="1" t="n">
        <v>2033</v>
      </c>
      <c r="C594" s="1" t="n">
        <f aca="false">(B594-(2000+D594))/10</f>
        <v>3</v>
      </c>
      <c r="D594" s="1" t="str">
        <f aca="false">RIGHT(B594,1)</f>
        <v>3</v>
      </c>
      <c r="E594" s="3" t="s">
        <v>7</v>
      </c>
      <c r="F594" s="1" t="n">
        <v>8631</v>
      </c>
      <c r="G594" s="1" t="n">
        <v>8497</v>
      </c>
      <c r="H594" s="1" t="n">
        <v>164</v>
      </c>
      <c r="I594" s="1" t="n">
        <v>137</v>
      </c>
      <c r="J594" s="1" t="n">
        <v>14</v>
      </c>
      <c r="K594" s="1" t="n">
        <v>3</v>
      </c>
      <c r="L594" s="1" t="n">
        <v>1</v>
      </c>
      <c r="M594" s="1" t="n">
        <v>1</v>
      </c>
      <c r="N594" s="1" t="s">
        <v>45</v>
      </c>
      <c r="O594" s="1" t="n">
        <v>173</v>
      </c>
      <c r="P594" s="1"/>
      <c r="Q594" s="1" t="n">
        <v>75</v>
      </c>
      <c r="R594" s="1" t="s">
        <v>46</v>
      </c>
      <c r="S594" s="1" t="s">
        <v>47</v>
      </c>
      <c r="T594" s="1" t="s">
        <v>47</v>
      </c>
      <c r="U594" s="1"/>
    </row>
    <row r="595" customFormat="false" ht="14.25" hidden="false" customHeight="false" outlineLevel="0" collapsed="false">
      <c r="A595" s="1" t="n">
        <v>3021</v>
      </c>
      <c r="B595" s="1" t="n">
        <v>2033</v>
      </c>
      <c r="C595" s="1" t="n">
        <f aca="false">(B595-(2000+D595))/10</f>
        <v>3</v>
      </c>
      <c r="D595" s="1" t="str">
        <f aca="false">RIGHT(B595,1)</f>
        <v>3</v>
      </c>
      <c r="E595" s="3" t="s">
        <v>7</v>
      </c>
      <c r="F595" s="1" t="n">
        <v>8631</v>
      </c>
      <c r="G595" s="1" t="n">
        <v>8498</v>
      </c>
      <c r="H595" s="1" t="n">
        <v>299</v>
      </c>
      <c r="I595" s="1" t="n">
        <v>290</v>
      </c>
      <c r="J595" s="1" t="n">
        <v>14</v>
      </c>
      <c r="K595" s="1" t="n">
        <v>3</v>
      </c>
      <c r="L595" s="1" t="n">
        <v>1</v>
      </c>
      <c r="M595" s="1" t="n">
        <v>3</v>
      </c>
      <c r="N595" s="1" t="s">
        <v>45</v>
      </c>
      <c r="O595" s="1" t="s">
        <v>45</v>
      </c>
      <c r="P595" s="1"/>
      <c r="Q595" s="1" t="s">
        <v>45</v>
      </c>
      <c r="R595" s="1" t="n">
        <v>807</v>
      </c>
      <c r="S595" s="1" t="n">
        <v>7</v>
      </c>
      <c r="T595" s="1" t="n">
        <v>26</v>
      </c>
      <c r="U595" s="1"/>
    </row>
    <row r="596" customFormat="false" ht="14.25" hidden="false" customHeight="false" outlineLevel="0" collapsed="false">
      <c r="A596" s="1" t="n">
        <v>3021</v>
      </c>
      <c r="B596" s="1" t="n">
        <v>2033</v>
      </c>
      <c r="C596" s="1" t="n">
        <f aca="false">(B596-(2000+D596))/10</f>
        <v>3</v>
      </c>
      <c r="D596" s="1" t="str">
        <f aca="false">RIGHT(B596,1)</f>
        <v>3</v>
      </c>
      <c r="E596" s="3" t="s">
        <v>7</v>
      </c>
      <c r="F596" s="1" t="n">
        <v>8631</v>
      </c>
      <c r="G596" s="1" t="n">
        <v>8499</v>
      </c>
      <c r="H596" s="1" t="n">
        <v>140</v>
      </c>
      <c r="I596" s="1" t="n">
        <v>140</v>
      </c>
      <c r="J596" s="1" t="n">
        <v>14</v>
      </c>
      <c r="K596" s="1" t="n">
        <v>3</v>
      </c>
      <c r="L596" s="1" t="n">
        <v>3</v>
      </c>
      <c r="M596" s="1" t="n">
        <v>3</v>
      </c>
      <c r="N596" s="1" t="s">
        <v>45</v>
      </c>
      <c r="O596" s="1" t="s">
        <v>45</v>
      </c>
      <c r="P596" s="1"/>
      <c r="Q596" s="1" t="s">
        <v>45</v>
      </c>
      <c r="R596" s="1" t="n">
        <v>807</v>
      </c>
      <c r="S596" s="1" t="n">
        <v>7</v>
      </c>
      <c r="T596" s="1" t="n">
        <v>35</v>
      </c>
      <c r="U596" s="1"/>
    </row>
    <row r="597" customFormat="false" ht="14.25" hidden="false" customHeight="false" outlineLevel="0" collapsed="false">
      <c r="A597" s="1" t="n">
        <v>3021</v>
      </c>
      <c r="B597" s="1" t="n">
        <v>2033</v>
      </c>
      <c r="C597" s="1" t="n">
        <f aca="false">(B597-(2000+D597))/10</f>
        <v>3</v>
      </c>
      <c r="D597" s="1" t="str">
        <f aca="false">RIGHT(B597,1)</f>
        <v>3</v>
      </c>
      <c r="E597" s="3" t="s">
        <v>7</v>
      </c>
      <c r="F597" s="1" t="n">
        <v>8631</v>
      </c>
      <c r="G597" s="1" t="n">
        <v>8500</v>
      </c>
      <c r="H597" s="1" t="n">
        <v>127</v>
      </c>
      <c r="I597" s="1" t="n">
        <v>127</v>
      </c>
      <c r="J597" s="1" t="n">
        <v>14</v>
      </c>
      <c r="K597" s="1" t="n">
        <v>3</v>
      </c>
      <c r="L597" s="1" t="n">
        <v>3</v>
      </c>
      <c r="M597" s="1" t="n">
        <v>3</v>
      </c>
      <c r="N597" s="1" t="s">
        <v>45</v>
      </c>
      <c r="O597" s="1" t="s">
        <v>45</v>
      </c>
      <c r="P597" s="1"/>
      <c r="Q597" s="1" t="s">
        <v>45</v>
      </c>
      <c r="R597" s="1" t="n">
        <v>807</v>
      </c>
      <c r="S597" s="1" t="n">
        <v>7</v>
      </c>
      <c r="T597" s="1" t="n">
        <v>35</v>
      </c>
      <c r="U597" s="1"/>
    </row>
    <row r="598" customFormat="false" ht="14.25" hidden="false" customHeight="false" outlineLevel="0" collapsed="false">
      <c r="A598" s="1" t="n">
        <v>3021</v>
      </c>
      <c r="B598" s="1" t="n">
        <v>2033</v>
      </c>
      <c r="C598" s="1" t="n">
        <f aca="false">(B598-(2000+D598))/10</f>
        <v>3</v>
      </c>
      <c r="D598" s="1" t="str">
        <f aca="false">RIGHT(B598,1)</f>
        <v>3</v>
      </c>
      <c r="E598" s="3" t="s">
        <v>7</v>
      </c>
      <c r="F598" s="1" t="n">
        <v>8631</v>
      </c>
      <c r="G598" s="1" t="n">
        <v>8501</v>
      </c>
      <c r="H598" s="1" t="n">
        <v>135</v>
      </c>
      <c r="I598" s="1" t="n">
        <v>135</v>
      </c>
      <c r="J598" s="1" t="n">
        <v>14</v>
      </c>
      <c r="K598" s="1" t="n">
        <v>3</v>
      </c>
      <c r="L598" s="1" t="n">
        <v>3</v>
      </c>
      <c r="M598" s="1" t="n">
        <v>3</v>
      </c>
      <c r="N598" s="1" t="s">
        <v>45</v>
      </c>
      <c r="O598" s="1" t="s">
        <v>45</v>
      </c>
      <c r="P598" s="1"/>
      <c r="Q598" s="1" t="s">
        <v>45</v>
      </c>
      <c r="R598" s="1" t="n">
        <v>807</v>
      </c>
      <c r="S598" s="1" t="n">
        <v>7</v>
      </c>
      <c r="T598" s="1" t="n">
        <v>35</v>
      </c>
      <c r="U598" s="1"/>
    </row>
    <row r="599" customFormat="false" ht="14.25" hidden="false" customHeight="false" outlineLevel="0" collapsed="false">
      <c r="A599" s="1" t="n">
        <v>3021</v>
      </c>
      <c r="B599" s="1" t="n">
        <v>2033</v>
      </c>
      <c r="C599" s="1" t="n">
        <f aca="false">(B599-(2000+D599))/10</f>
        <v>3</v>
      </c>
      <c r="D599" s="1" t="str">
        <f aca="false">RIGHT(B599,1)</f>
        <v>3</v>
      </c>
      <c r="E599" s="3" t="s">
        <v>7</v>
      </c>
      <c r="F599" s="1" t="n">
        <v>8631</v>
      </c>
      <c r="G599" s="1" t="n">
        <v>8502</v>
      </c>
      <c r="H599" s="1" t="n">
        <v>124</v>
      </c>
      <c r="I599" s="1" t="n">
        <v>124</v>
      </c>
      <c r="J599" s="1" t="n">
        <v>14</v>
      </c>
      <c r="K599" s="1" t="n">
        <v>3</v>
      </c>
      <c r="L599" s="1" t="n">
        <v>3</v>
      </c>
      <c r="M599" s="1" t="n">
        <v>3</v>
      </c>
      <c r="N599" s="1" t="s">
        <v>45</v>
      </c>
      <c r="O599" s="1" t="s">
        <v>45</v>
      </c>
      <c r="P599" s="1"/>
      <c r="Q599" s="1" t="s">
        <v>45</v>
      </c>
      <c r="R599" s="1" t="n">
        <v>807</v>
      </c>
      <c r="S599" s="1" t="n">
        <v>7</v>
      </c>
      <c r="T599" s="1" t="n">
        <v>35</v>
      </c>
      <c r="U599" s="1"/>
    </row>
    <row r="600" customFormat="false" ht="14.25" hidden="false" customHeight="false" outlineLevel="0" collapsed="false">
      <c r="A600" s="1" t="n">
        <v>3021</v>
      </c>
      <c r="B600" s="1" t="n">
        <v>2033</v>
      </c>
      <c r="C600" s="1" t="n">
        <f aca="false">(B600-(2000+D600))/10</f>
        <v>3</v>
      </c>
      <c r="D600" s="1" t="str">
        <f aca="false">RIGHT(B600,1)</f>
        <v>3</v>
      </c>
      <c r="E600" s="3" t="s">
        <v>7</v>
      </c>
      <c r="F600" s="1" t="n">
        <v>8631</v>
      </c>
      <c r="G600" s="1" t="n">
        <v>8503</v>
      </c>
      <c r="H600" s="1" t="n">
        <v>282</v>
      </c>
      <c r="I600" s="1" t="n">
        <v>282</v>
      </c>
      <c r="J600" s="1" t="n">
        <v>14</v>
      </c>
      <c r="K600" s="1" t="n">
        <v>3</v>
      </c>
      <c r="L600" s="1" t="n">
        <v>3</v>
      </c>
      <c r="M600" s="1" t="n">
        <v>3</v>
      </c>
      <c r="N600" s="1" t="s">
        <v>45</v>
      </c>
      <c r="O600" s="1" t="s">
        <v>45</v>
      </c>
      <c r="P600" s="1"/>
      <c r="Q600" s="1" t="s">
        <v>45</v>
      </c>
      <c r="R600" s="1" t="n">
        <v>807</v>
      </c>
      <c r="S600" s="1" t="n">
        <v>7</v>
      </c>
      <c r="T600" s="1" t="n">
        <v>35</v>
      </c>
      <c r="U600" s="1"/>
    </row>
    <row r="601" customFormat="false" ht="14.25" hidden="false" customHeight="false" outlineLevel="0" collapsed="false">
      <c r="A601" s="1" t="n">
        <v>3021</v>
      </c>
      <c r="B601" s="1" t="n">
        <v>2033</v>
      </c>
      <c r="C601" s="1" t="n">
        <f aca="false">(B601-(2000+D601))/10</f>
        <v>3</v>
      </c>
      <c r="D601" s="1" t="str">
        <f aca="false">RIGHT(B601,1)</f>
        <v>3</v>
      </c>
      <c r="E601" s="3" t="s">
        <v>7</v>
      </c>
      <c r="F601" s="1" t="n">
        <v>8631</v>
      </c>
      <c r="G601" s="1" t="n">
        <v>8504</v>
      </c>
      <c r="H601" s="1" t="n">
        <v>165</v>
      </c>
      <c r="I601" s="1" t="n">
        <v>165</v>
      </c>
      <c r="J601" s="1" t="n">
        <v>14</v>
      </c>
      <c r="K601" s="1" t="n">
        <v>3</v>
      </c>
      <c r="L601" s="1" t="n">
        <v>3</v>
      </c>
      <c r="M601" s="1" t="n">
        <v>3</v>
      </c>
      <c r="N601" s="1" t="s">
        <v>45</v>
      </c>
      <c r="O601" s="1" t="s">
        <v>45</v>
      </c>
      <c r="P601" s="1"/>
      <c r="Q601" s="1" t="s">
        <v>45</v>
      </c>
      <c r="R601" s="1" t="n">
        <v>807</v>
      </c>
      <c r="S601" s="1" t="n">
        <v>7</v>
      </c>
      <c r="T601" s="1" t="n">
        <v>35</v>
      </c>
      <c r="U601" s="1"/>
    </row>
    <row r="602" customFormat="false" ht="14.25" hidden="false" customHeight="false" outlineLevel="0" collapsed="false">
      <c r="A602" s="1" t="n">
        <v>3021</v>
      </c>
      <c r="B602" s="1" t="n">
        <v>2032</v>
      </c>
      <c r="C602" s="1" t="n">
        <f aca="false">(B602-(2000+D602))/10</f>
        <v>3</v>
      </c>
      <c r="D602" s="1" t="str">
        <f aca="false">RIGHT(B602,1)</f>
        <v>2</v>
      </c>
      <c r="E602" s="3" t="s">
        <v>7</v>
      </c>
      <c r="F602" s="1" t="n">
        <v>8631</v>
      </c>
      <c r="G602" s="1" t="n">
        <v>8631</v>
      </c>
      <c r="H602" s="1" t="n">
        <v>127</v>
      </c>
      <c r="I602" s="1" t="n">
        <v>127</v>
      </c>
      <c r="J602" s="1" t="n">
        <v>14</v>
      </c>
      <c r="K602" s="1" t="n">
        <v>3</v>
      </c>
      <c r="L602" s="1" t="n">
        <v>3</v>
      </c>
      <c r="M602" s="1" t="n">
        <v>3</v>
      </c>
      <c r="N602" s="1" t="s">
        <v>45</v>
      </c>
      <c r="O602" s="1" t="s">
        <v>45</v>
      </c>
      <c r="P602" s="1"/>
      <c r="Q602" s="1" t="s">
        <v>45</v>
      </c>
      <c r="R602" s="1" t="n">
        <v>400</v>
      </c>
      <c r="S602" s="1" t="n">
        <v>7</v>
      </c>
      <c r="T602" s="1" t="n">
        <v>35</v>
      </c>
      <c r="U602" s="1"/>
    </row>
    <row r="603" customFormat="false" ht="14.25" hidden="false" customHeight="false" outlineLevel="0" collapsed="false">
      <c r="A603" s="1" t="n">
        <v>3021</v>
      </c>
      <c r="B603" s="1" t="n">
        <v>2034</v>
      </c>
      <c r="C603" s="1" t="n">
        <f aca="false">(B603-(2000+D603))/10</f>
        <v>3</v>
      </c>
      <c r="D603" s="1" t="str">
        <f aca="false">RIGHT(B603,1)</f>
        <v>4</v>
      </c>
      <c r="E603" s="3" t="s">
        <v>7</v>
      </c>
      <c r="F603" s="1" t="n">
        <v>8534</v>
      </c>
      <c r="G603" s="1" t="n">
        <v>8505</v>
      </c>
      <c r="H603" s="1" t="n">
        <v>100</v>
      </c>
      <c r="I603" s="1" t="n">
        <v>94</v>
      </c>
      <c r="J603" s="1" t="n">
        <v>14</v>
      </c>
      <c r="K603" s="1" t="n">
        <v>3</v>
      </c>
      <c r="L603" s="1" t="n">
        <v>1</v>
      </c>
      <c r="M603" s="1" t="n">
        <v>3</v>
      </c>
      <c r="N603" s="1" t="s">
        <v>45</v>
      </c>
      <c r="O603" s="1" t="s">
        <v>45</v>
      </c>
      <c r="P603" s="1"/>
      <c r="Q603" s="1" t="s">
        <v>45</v>
      </c>
      <c r="R603" s="1" t="n">
        <v>807</v>
      </c>
      <c r="S603" s="1" t="n">
        <v>7</v>
      </c>
      <c r="T603" s="1" t="n">
        <v>26</v>
      </c>
      <c r="U603" s="1"/>
    </row>
    <row r="604" customFormat="false" ht="14.25" hidden="false" customHeight="false" outlineLevel="0" collapsed="false">
      <c r="A604" s="1" t="n">
        <v>3021</v>
      </c>
      <c r="B604" s="1" t="n">
        <v>2034</v>
      </c>
      <c r="C604" s="1" t="n">
        <f aca="false">(B604-(2000+D604))/10</f>
        <v>3</v>
      </c>
      <c r="D604" s="1" t="str">
        <f aca="false">RIGHT(B604,1)</f>
        <v>4</v>
      </c>
      <c r="E604" s="3" t="s">
        <v>7</v>
      </c>
      <c r="F604" s="1" t="n">
        <v>8534</v>
      </c>
      <c r="G604" s="1" t="n">
        <v>8506</v>
      </c>
      <c r="H604" s="1" t="n">
        <v>56</v>
      </c>
      <c r="I604" s="1" t="n">
        <v>56</v>
      </c>
      <c r="J604" s="1" t="n">
        <v>14</v>
      </c>
      <c r="K604" s="1" t="n">
        <v>3</v>
      </c>
      <c r="L604" s="1" t="n">
        <v>3</v>
      </c>
      <c r="M604" s="1" t="n">
        <v>3</v>
      </c>
      <c r="N604" s="1" t="s">
        <v>45</v>
      </c>
      <c r="O604" s="1" t="s">
        <v>45</v>
      </c>
      <c r="P604" s="1"/>
      <c r="Q604" s="1" t="s">
        <v>45</v>
      </c>
      <c r="R604" s="1" t="n">
        <v>400</v>
      </c>
      <c r="S604" s="1" t="n">
        <v>7</v>
      </c>
      <c r="T604" s="1" t="n">
        <v>26</v>
      </c>
      <c r="U604" s="1"/>
    </row>
    <row r="605" customFormat="false" ht="14.25" hidden="false" customHeight="false" outlineLevel="0" collapsed="false">
      <c r="A605" s="1" t="n">
        <v>3021</v>
      </c>
      <c r="B605" s="1" t="n">
        <v>2034</v>
      </c>
      <c r="C605" s="1" t="n">
        <f aca="false">(B605-(2000+D605))/10</f>
        <v>3</v>
      </c>
      <c r="D605" s="1" t="str">
        <f aca="false">RIGHT(B605,1)</f>
        <v>4</v>
      </c>
      <c r="E605" s="3" t="s">
        <v>7</v>
      </c>
      <c r="F605" s="1" t="n">
        <v>8534</v>
      </c>
      <c r="G605" s="1" t="n">
        <v>8507</v>
      </c>
      <c r="H605" s="1" t="n">
        <v>196</v>
      </c>
      <c r="I605" s="1" t="n">
        <v>196</v>
      </c>
      <c r="J605" s="1" t="n">
        <v>14</v>
      </c>
      <c r="K605" s="1" t="n">
        <v>3</v>
      </c>
      <c r="L605" s="1" t="n">
        <v>3</v>
      </c>
      <c r="M605" s="1" t="n">
        <v>3</v>
      </c>
      <c r="N605" s="1" t="s">
        <v>45</v>
      </c>
      <c r="O605" s="1" t="s">
        <v>45</v>
      </c>
      <c r="P605" s="1"/>
      <c r="Q605" s="1" t="s">
        <v>45</v>
      </c>
      <c r="R605" s="1" t="n">
        <v>807</v>
      </c>
      <c r="S605" s="1" t="n">
        <v>7</v>
      </c>
      <c r="T605" s="1" t="n">
        <v>35</v>
      </c>
      <c r="U605" s="1"/>
    </row>
    <row r="606" customFormat="false" ht="14.25" hidden="false" customHeight="false" outlineLevel="0" collapsed="false">
      <c r="A606" s="1" t="n">
        <v>3021</v>
      </c>
      <c r="B606" s="1" t="n">
        <v>2034</v>
      </c>
      <c r="C606" s="1" t="n">
        <f aca="false">(B606-(2000+D606))/10</f>
        <v>3</v>
      </c>
      <c r="D606" s="1" t="str">
        <f aca="false">RIGHT(B606,1)</f>
        <v>4</v>
      </c>
      <c r="E606" s="3" t="s">
        <v>7</v>
      </c>
      <c r="F606" s="1" t="n">
        <v>8534</v>
      </c>
      <c r="G606" s="1" t="n">
        <v>8508</v>
      </c>
      <c r="H606" s="1" t="n">
        <v>170</v>
      </c>
      <c r="I606" s="1" t="n">
        <v>170</v>
      </c>
      <c r="J606" s="1" t="n">
        <v>14</v>
      </c>
      <c r="K606" s="1" t="n">
        <v>3</v>
      </c>
      <c r="L606" s="1" t="n">
        <v>3</v>
      </c>
      <c r="M606" s="1" t="n">
        <v>3</v>
      </c>
      <c r="N606" s="1" t="s">
        <v>45</v>
      </c>
      <c r="O606" s="1" t="s">
        <v>45</v>
      </c>
      <c r="P606" s="1"/>
      <c r="Q606" s="1" t="s">
        <v>45</v>
      </c>
      <c r="R606" s="1" t="n">
        <v>807</v>
      </c>
      <c r="S606" s="1" t="n">
        <v>7</v>
      </c>
      <c r="T606" s="1" t="n">
        <v>35</v>
      </c>
      <c r="U606" s="1"/>
    </row>
    <row r="607" customFormat="false" ht="14.25" hidden="false" customHeight="false" outlineLevel="0" collapsed="false">
      <c r="A607" s="1" t="n">
        <v>3021</v>
      </c>
      <c r="B607" s="1" t="n">
        <v>2034</v>
      </c>
      <c r="C607" s="1" t="n">
        <f aca="false">(B607-(2000+D607))/10</f>
        <v>3</v>
      </c>
      <c r="D607" s="1" t="str">
        <f aca="false">RIGHT(B607,1)</f>
        <v>4</v>
      </c>
      <c r="E607" s="3" t="s">
        <v>7</v>
      </c>
      <c r="F607" s="1" t="n">
        <v>8534</v>
      </c>
      <c r="G607" s="1" t="n">
        <v>8509</v>
      </c>
      <c r="H607" s="1" t="n">
        <v>58</v>
      </c>
      <c r="I607" s="1" t="n">
        <v>58</v>
      </c>
      <c r="J607" s="1" t="n">
        <v>14</v>
      </c>
      <c r="K607" s="1" t="n">
        <v>3</v>
      </c>
      <c r="L607" s="1" t="n">
        <v>3</v>
      </c>
      <c r="M607" s="1" t="n">
        <v>3</v>
      </c>
      <c r="N607" s="1" t="s">
        <v>45</v>
      </c>
      <c r="O607" s="1" t="s">
        <v>45</v>
      </c>
      <c r="P607" s="1"/>
      <c r="Q607" s="1" t="s">
        <v>45</v>
      </c>
      <c r="R607" s="1" t="n">
        <v>400</v>
      </c>
      <c r="S607" s="1" t="n">
        <v>7</v>
      </c>
      <c r="T607" s="1" t="n">
        <v>26</v>
      </c>
      <c r="U607" s="1"/>
    </row>
    <row r="608" customFormat="false" ht="14.25" hidden="false" customHeight="false" outlineLevel="0" collapsed="false">
      <c r="A608" s="1" t="n">
        <v>3021</v>
      </c>
      <c r="B608" s="1" t="n">
        <v>2034</v>
      </c>
      <c r="C608" s="1" t="n">
        <f aca="false">(B608-(2000+D608))/10</f>
        <v>3</v>
      </c>
      <c r="D608" s="1" t="str">
        <f aca="false">RIGHT(B608,1)</f>
        <v>4</v>
      </c>
      <c r="E608" s="3" t="s">
        <v>7</v>
      </c>
      <c r="F608" s="1" t="n">
        <v>8534</v>
      </c>
      <c r="G608" s="1" t="n">
        <v>8510</v>
      </c>
      <c r="H608" s="1" t="n">
        <v>397</v>
      </c>
      <c r="I608" s="1" t="n">
        <v>305</v>
      </c>
      <c r="J608" s="1" t="n">
        <v>14</v>
      </c>
      <c r="K608" s="1" t="n">
        <v>3</v>
      </c>
      <c r="L608" s="1" t="n">
        <v>1</v>
      </c>
      <c r="M608" s="1" t="n">
        <v>1</v>
      </c>
      <c r="N608" s="1" t="s">
        <v>45</v>
      </c>
      <c r="O608" s="1" t="n">
        <v>265</v>
      </c>
      <c r="P608" s="1"/>
      <c r="Q608" s="1" t="n">
        <v>94</v>
      </c>
      <c r="R608" s="1" t="s">
        <v>46</v>
      </c>
      <c r="S608" s="1" t="s">
        <v>47</v>
      </c>
      <c r="T608" s="1" t="s">
        <v>47</v>
      </c>
      <c r="U608" s="1"/>
    </row>
    <row r="609" customFormat="false" ht="14.25" hidden="false" customHeight="false" outlineLevel="0" collapsed="false">
      <c r="A609" s="1" t="n">
        <v>3021</v>
      </c>
      <c r="B609" s="1" t="n">
        <v>2034</v>
      </c>
      <c r="C609" s="1" t="n">
        <f aca="false">(B609-(2000+D609))/10</f>
        <v>3</v>
      </c>
      <c r="D609" s="1" t="str">
        <f aca="false">RIGHT(B609,1)</f>
        <v>4</v>
      </c>
      <c r="E609" s="3" t="s">
        <v>7</v>
      </c>
      <c r="F609" s="1" t="n">
        <v>8534</v>
      </c>
      <c r="G609" s="1" t="n">
        <v>8511</v>
      </c>
      <c r="H609" s="1" t="n">
        <v>58</v>
      </c>
      <c r="I609" s="1" t="n">
        <v>58</v>
      </c>
      <c r="J609" s="1" t="n">
        <v>14</v>
      </c>
      <c r="K609" s="1" t="n">
        <v>3</v>
      </c>
      <c r="L609" s="1" t="n">
        <v>3</v>
      </c>
      <c r="M609" s="1" t="n">
        <v>3</v>
      </c>
      <c r="N609" s="1" t="s">
        <v>45</v>
      </c>
      <c r="O609" s="1" t="s">
        <v>45</v>
      </c>
      <c r="P609" s="1"/>
      <c r="Q609" s="1" t="s">
        <v>45</v>
      </c>
      <c r="R609" s="1" t="n">
        <v>100</v>
      </c>
      <c r="S609" s="1" t="n">
        <v>7</v>
      </c>
      <c r="T609" s="1" t="n">
        <v>26</v>
      </c>
      <c r="U609" s="1"/>
    </row>
    <row r="610" customFormat="false" ht="14.25" hidden="false" customHeight="false" outlineLevel="0" collapsed="false">
      <c r="A610" s="1" t="n">
        <v>3021</v>
      </c>
      <c r="B610" s="1" t="n">
        <v>2034</v>
      </c>
      <c r="C610" s="1" t="n">
        <f aca="false">(B610-(2000+D610))/10</f>
        <v>3</v>
      </c>
      <c r="D610" s="1" t="str">
        <f aca="false">RIGHT(B610,1)</f>
        <v>4</v>
      </c>
      <c r="E610" s="3" t="s">
        <v>7</v>
      </c>
      <c r="F610" s="1" t="n">
        <v>8534</v>
      </c>
      <c r="G610" s="1" t="n">
        <v>8512</v>
      </c>
      <c r="H610" s="1" t="n">
        <v>53</v>
      </c>
      <c r="I610" s="1" t="n">
        <v>53</v>
      </c>
      <c r="J610" s="1" t="n">
        <v>14</v>
      </c>
      <c r="K610" s="1" t="n">
        <v>3</v>
      </c>
      <c r="L610" s="1" t="n">
        <v>3</v>
      </c>
      <c r="M610" s="1" t="n">
        <v>3</v>
      </c>
      <c r="N610" s="1" t="s">
        <v>45</v>
      </c>
      <c r="O610" s="1" t="s">
        <v>45</v>
      </c>
      <c r="P610" s="1"/>
      <c r="Q610" s="1" t="s">
        <v>45</v>
      </c>
      <c r="R610" s="1" t="n">
        <v>100</v>
      </c>
      <c r="S610" s="1" t="n">
        <v>7</v>
      </c>
      <c r="T610" s="1" t="n">
        <v>26</v>
      </c>
      <c r="U610" s="1"/>
    </row>
    <row r="611" customFormat="false" ht="14.25" hidden="false" customHeight="false" outlineLevel="0" collapsed="false">
      <c r="A611" s="1" t="n">
        <v>3021</v>
      </c>
      <c r="B611" s="1" t="n">
        <v>2034</v>
      </c>
      <c r="C611" s="1" t="n">
        <f aca="false">(B611-(2000+D611))/10</f>
        <v>3</v>
      </c>
      <c r="D611" s="1" t="str">
        <f aca="false">RIGHT(B611,1)</f>
        <v>4</v>
      </c>
      <c r="E611" s="3" t="s">
        <v>7</v>
      </c>
      <c r="F611" s="1" t="n">
        <v>8534</v>
      </c>
      <c r="G611" s="1" t="n">
        <v>8513</v>
      </c>
      <c r="H611" s="1" t="n">
        <v>137</v>
      </c>
      <c r="I611" s="1" t="n">
        <v>117</v>
      </c>
      <c r="J611" s="1" t="n">
        <v>14</v>
      </c>
      <c r="K611" s="1" t="n">
        <v>3</v>
      </c>
      <c r="L611" s="1" t="n">
        <v>1</v>
      </c>
      <c r="M611" s="1" t="n">
        <v>1</v>
      </c>
      <c r="N611" s="1" t="s">
        <v>45</v>
      </c>
      <c r="O611" s="1" t="n">
        <v>136</v>
      </c>
      <c r="P611" s="1"/>
      <c r="Q611" s="1" t="n">
        <v>94</v>
      </c>
      <c r="R611" s="1" t="s">
        <v>46</v>
      </c>
      <c r="S611" s="1" t="s">
        <v>47</v>
      </c>
      <c r="T611" s="1" t="s">
        <v>47</v>
      </c>
      <c r="U611" s="1"/>
    </row>
    <row r="612" customFormat="false" ht="14.25" hidden="false" customHeight="false" outlineLevel="0" collapsed="false">
      <c r="A612" s="1" t="n">
        <v>3021</v>
      </c>
      <c r="B612" s="1" t="n">
        <v>2034</v>
      </c>
      <c r="C612" s="1" t="n">
        <f aca="false">(B612-(2000+D612))/10</f>
        <v>3</v>
      </c>
      <c r="D612" s="1" t="str">
        <f aca="false">RIGHT(B612,1)</f>
        <v>4</v>
      </c>
      <c r="E612" s="3" t="s">
        <v>7</v>
      </c>
      <c r="F612" s="1" t="n">
        <v>8534</v>
      </c>
      <c r="G612" s="1" t="n">
        <v>8514</v>
      </c>
      <c r="H612" s="1" t="n">
        <v>277</v>
      </c>
      <c r="I612" s="1" t="n">
        <v>173</v>
      </c>
      <c r="J612" s="1" t="n">
        <v>14</v>
      </c>
      <c r="K612" s="1" t="n">
        <v>3</v>
      </c>
      <c r="L612" s="1" t="n">
        <v>1</v>
      </c>
      <c r="M612" s="1" t="n">
        <v>1</v>
      </c>
      <c r="N612" s="1" t="s">
        <v>45</v>
      </c>
      <c r="O612" s="1" t="n">
        <v>260</v>
      </c>
      <c r="P612" s="1"/>
      <c r="Q612" s="1" t="n">
        <v>131</v>
      </c>
      <c r="R612" s="1" t="s">
        <v>46</v>
      </c>
      <c r="S612" s="1" t="s">
        <v>47</v>
      </c>
      <c r="T612" s="1" t="s">
        <v>47</v>
      </c>
      <c r="U612" s="1"/>
    </row>
    <row r="613" customFormat="false" ht="14.25" hidden="false" customHeight="false" outlineLevel="0" collapsed="false">
      <c r="A613" s="1" t="n">
        <v>3021</v>
      </c>
      <c r="B613" s="1" t="n">
        <v>2034</v>
      </c>
      <c r="C613" s="1" t="n">
        <f aca="false">(B613-(2000+D613))/10</f>
        <v>3</v>
      </c>
      <c r="D613" s="1" t="str">
        <f aca="false">RIGHT(B613,1)</f>
        <v>4</v>
      </c>
      <c r="E613" s="3" t="s">
        <v>7</v>
      </c>
      <c r="F613" s="1" t="n">
        <v>8534</v>
      </c>
      <c r="G613" s="1" t="n">
        <v>8515</v>
      </c>
      <c r="H613" s="1" t="n">
        <v>212</v>
      </c>
      <c r="I613" s="1" t="n">
        <v>211</v>
      </c>
      <c r="J613" s="1" t="n">
        <v>14</v>
      </c>
      <c r="K613" s="1" t="n">
        <v>3</v>
      </c>
      <c r="L613" s="1" t="n">
        <v>3</v>
      </c>
      <c r="M613" s="1" t="n">
        <v>3</v>
      </c>
      <c r="N613" s="1" t="s">
        <v>45</v>
      </c>
      <c r="O613" s="1" t="s">
        <v>45</v>
      </c>
      <c r="P613" s="1"/>
      <c r="Q613" s="1" t="s">
        <v>45</v>
      </c>
      <c r="R613" s="1" t="n">
        <v>807</v>
      </c>
      <c r="S613" s="1" t="n">
        <v>7</v>
      </c>
      <c r="T613" s="1" t="n">
        <v>26</v>
      </c>
      <c r="U613" s="1"/>
    </row>
    <row r="614" customFormat="false" ht="14.25" hidden="false" customHeight="false" outlineLevel="0" collapsed="false">
      <c r="A614" s="1" t="n">
        <v>3021</v>
      </c>
      <c r="B614" s="1" t="n">
        <v>2034</v>
      </c>
      <c r="C614" s="1" t="n">
        <f aca="false">(B614-(2000+D614))/10</f>
        <v>3</v>
      </c>
      <c r="D614" s="1" t="str">
        <f aca="false">RIGHT(B614,1)</f>
        <v>4</v>
      </c>
      <c r="E614" s="3" t="s">
        <v>7</v>
      </c>
      <c r="F614" s="1" t="n">
        <v>8534</v>
      </c>
      <c r="G614" s="1" t="n">
        <v>8516</v>
      </c>
      <c r="H614" s="1" t="n">
        <v>74</v>
      </c>
      <c r="I614" s="1" t="n">
        <v>71</v>
      </c>
      <c r="J614" s="1" t="n">
        <v>14</v>
      </c>
      <c r="K614" s="1" t="n">
        <v>3</v>
      </c>
      <c r="L614" s="1" t="n">
        <v>1</v>
      </c>
      <c r="M614" s="1" t="n">
        <v>3</v>
      </c>
      <c r="N614" s="1" t="s">
        <v>45</v>
      </c>
      <c r="O614" s="1" t="s">
        <v>45</v>
      </c>
      <c r="P614" s="1"/>
      <c r="Q614" s="1" t="s">
        <v>45</v>
      </c>
      <c r="R614" s="1" t="n">
        <v>807</v>
      </c>
      <c r="S614" s="1" t="n">
        <v>7</v>
      </c>
      <c r="T614" s="1" t="n">
        <v>26</v>
      </c>
      <c r="U614" s="1"/>
    </row>
    <row r="615" customFormat="false" ht="14.25" hidden="false" customHeight="false" outlineLevel="0" collapsed="false">
      <c r="A615" s="1" t="n">
        <v>3021</v>
      </c>
      <c r="B615" s="1" t="n">
        <v>2034</v>
      </c>
      <c r="C615" s="1" t="n">
        <f aca="false">(B615-(2000+D615))/10</f>
        <v>3</v>
      </c>
      <c r="D615" s="1" t="str">
        <f aca="false">RIGHT(B615,1)</f>
        <v>4</v>
      </c>
      <c r="E615" s="3" t="s">
        <v>7</v>
      </c>
      <c r="F615" s="1" t="n">
        <v>8534</v>
      </c>
      <c r="G615" s="1" t="n">
        <v>8517</v>
      </c>
      <c r="H615" s="1" t="n">
        <v>239</v>
      </c>
      <c r="I615" s="1" t="n">
        <v>183</v>
      </c>
      <c r="J615" s="1" t="n">
        <v>14</v>
      </c>
      <c r="K615" s="1" t="n">
        <v>3</v>
      </c>
      <c r="L615" s="1" t="n">
        <v>1</v>
      </c>
      <c r="M615" s="1" t="n">
        <v>1</v>
      </c>
      <c r="N615" s="1" t="s">
        <v>45</v>
      </c>
      <c r="O615" s="1" t="n">
        <v>234</v>
      </c>
      <c r="P615" s="1"/>
      <c r="Q615" s="1" t="n">
        <v>124</v>
      </c>
      <c r="R615" s="1" t="s">
        <v>46</v>
      </c>
      <c r="S615" s="1" t="s">
        <v>47</v>
      </c>
      <c r="T615" s="1" t="s">
        <v>47</v>
      </c>
      <c r="U615" s="1"/>
    </row>
    <row r="616" customFormat="false" ht="14.25" hidden="false" customHeight="false" outlineLevel="0" collapsed="false">
      <c r="A616" s="1" t="n">
        <v>3021</v>
      </c>
      <c r="B616" s="1" t="n">
        <v>2034</v>
      </c>
      <c r="C616" s="1" t="n">
        <f aca="false">(B616-(2000+D616))/10</f>
        <v>3</v>
      </c>
      <c r="D616" s="1" t="str">
        <f aca="false">RIGHT(B616,1)</f>
        <v>4</v>
      </c>
      <c r="E616" s="3" t="s">
        <v>7</v>
      </c>
      <c r="F616" s="1" t="n">
        <v>8534</v>
      </c>
      <c r="G616" s="1" t="n">
        <v>8518</v>
      </c>
      <c r="H616" s="1" t="n">
        <v>48</v>
      </c>
      <c r="I616" s="1" t="n">
        <v>48</v>
      </c>
      <c r="J616" s="1" t="n">
        <v>14</v>
      </c>
      <c r="K616" s="1" t="n">
        <v>3</v>
      </c>
      <c r="L616" s="1" t="n">
        <v>3</v>
      </c>
      <c r="M616" s="1" t="n">
        <v>3</v>
      </c>
      <c r="N616" s="1" t="s">
        <v>45</v>
      </c>
      <c r="O616" s="1" t="s">
        <v>45</v>
      </c>
      <c r="P616" s="1"/>
      <c r="Q616" s="1" t="s">
        <v>45</v>
      </c>
      <c r="R616" s="1" t="n">
        <v>400</v>
      </c>
      <c r="S616" s="1" t="n">
        <v>7</v>
      </c>
      <c r="T616" s="1" t="n">
        <v>26</v>
      </c>
      <c r="U616" s="1"/>
    </row>
    <row r="617" customFormat="false" ht="14.25" hidden="false" customHeight="false" outlineLevel="0" collapsed="false">
      <c r="A617" s="1" t="n">
        <v>3021</v>
      </c>
      <c r="B617" s="1" t="n">
        <v>2034</v>
      </c>
      <c r="C617" s="1" t="n">
        <f aca="false">(B617-(2000+D617))/10</f>
        <v>3</v>
      </c>
      <c r="D617" s="1" t="str">
        <f aca="false">RIGHT(B617,1)</f>
        <v>4</v>
      </c>
      <c r="E617" s="3" t="s">
        <v>7</v>
      </c>
      <c r="F617" s="1" t="n">
        <v>8534</v>
      </c>
      <c r="G617" s="1" t="n">
        <v>8519</v>
      </c>
      <c r="H617" s="1" t="n">
        <v>30</v>
      </c>
      <c r="I617" s="1" t="n">
        <v>30</v>
      </c>
      <c r="J617" s="1" t="n">
        <v>14</v>
      </c>
      <c r="K617" s="1" t="n">
        <v>3</v>
      </c>
      <c r="L617" s="1" t="n">
        <v>3</v>
      </c>
      <c r="M617" s="1" t="n">
        <v>3</v>
      </c>
      <c r="N617" s="1" t="s">
        <v>45</v>
      </c>
      <c r="O617" s="1" t="s">
        <v>45</v>
      </c>
      <c r="P617" s="1"/>
      <c r="Q617" s="1" t="s">
        <v>45</v>
      </c>
      <c r="R617" s="1" t="n">
        <v>400</v>
      </c>
      <c r="S617" s="1" t="n">
        <v>7</v>
      </c>
      <c r="T617" s="1" t="n">
        <v>26</v>
      </c>
      <c r="U617" s="1"/>
    </row>
    <row r="618" customFormat="false" ht="14.25" hidden="false" customHeight="false" outlineLevel="0" collapsed="false">
      <c r="A618" s="1" t="n">
        <v>3021</v>
      </c>
      <c r="B618" s="1" t="n">
        <v>2034</v>
      </c>
      <c r="C618" s="1" t="n">
        <f aca="false">(B618-(2000+D618))/10</f>
        <v>3</v>
      </c>
      <c r="D618" s="1" t="str">
        <f aca="false">RIGHT(B618,1)</f>
        <v>4</v>
      </c>
      <c r="E618" s="3" t="s">
        <v>7</v>
      </c>
      <c r="F618" s="1" t="n">
        <v>8534</v>
      </c>
      <c r="G618" s="1" t="n">
        <v>8520</v>
      </c>
      <c r="H618" s="1" t="n">
        <v>30</v>
      </c>
      <c r="I618" s="1" t="n">
        <v>30</v>
      </c>
      <c r="J618" s="1" t="n">
        <v>14</v>
      </c>
      <c r="K618" s="1" t="n">
        <v>3</v>
      </c>
      <c r="L618" s="1" t="n">
        <v>3</v>
      </c>
      <c r="M618" s="1" t="n">
        <v>3</v>
      </c>
      <c r="N618" s="1" t="s">
        <v>45</v>
      </c>
      <c r="O618" s="1" t="s">
        <v>45</v>
      </c>
      <c r="P618" s="1"/>
      <c r="Q618" s="1" t="s">
        <v>45</v>
      </c>
      <c r="R618" s="1" t="n">
        <v>400</v>
      </c>
      <c r="S618" s="1" t="n">
        <v>7</v>
      </c>
      <c r="T618" s="1" t="n">
        <v>26</v>
      </c>
      <c r="U618" s="1"/>
    </row>
    <row r="619" customFormat="false" ht="14.25" hidden="false" customHeight="false" outlineLevel="0" collapsed="false">
      <c r="A619" s="1" t="n">
        <v>3021</v>
      </c>
      <c r="B619" s="1" t="n">
        <v>2034</v>
      </c>
      <c r="C619" s="1" t="n">
        <f aca="false">(B619-(2000+D619))/10</f>
        <v>3</v>
      </c>
      <c r="D619" s="1" t="str">
        <f aca="false">RIGHT(B619,1)</f>
        <v>4</v>
      </c>
      <c r="E619" s="3" t="s">
        <v>7</v>
      </c>
      <c r="F619" s="1" t="n">
        <v>8534</v>
      </c>
      <c r="G619" s="1" t="n">
        <v>8521</v>
      </c>
      <c r="H619" s="1" t="n">
        <v>215</v>
      </c>
      <c r="I619" s="1" t="n">
        <v>142</v>
      </c>
      <c r="J619" s="1" t="n">
        <v>14</v>
      </c>
      <c r="K619" s="1" t="n">
        <v>3</v>
      </c>
      <c r="L619" s="1" t="n">
        <v>1</v>
      </c>
      <c r="M619" s="1" t="n">
        <v>1</v>
      </c>
      <c r="N619" s="1" t="s">
        <v>45</v>
      </c>
      <c r="O619" s="1" t="n">
        <v>218</v>
      </c>
      <c r="P619" s="1"/>
      <c r="Q619" s="1" t="n">
        <v>97</v>
      </c>
      <c r="R619" s="1" t="s">
        <v>46</v>
      </c>
      <c r="S619" s="1" t="s">
        <v>47</v>
      </c>
      <c r="T619" s="1" t="s">
        <v>47</v>
      </c>
      <c r="U619" s="1"/>
    </row>
    <row r="620" customFormat="false" ht="14.25" hidden="false" customHeight="false" outlineLevel="0" collapsed="false">
      <c r="A620" s="1" t="n">
        <v>3021</v>
      </c>
      <c r="B620" s="1" t="n">
        <v>2034</v>
      </c>
      <c r="C620" s="1" t="n">
        <f aca="false">(B620-(2000+D620))/10</f>
        <v>3</v>
      </c>
      <c r="D620" s="1" t="str">
        <f aca="false">RIGHT(B620,1)</f>
        <v>4</v>
      </c>
      <c r="E620" s="3" t="s">
        <v>7</v>
      </c>
      <c r="F620" s="1" t="n">
        <v>8534</v>
      </c>
      <c r="G620" s="1" t="n">
        <v>8522</v>
      </c>
      <c r="H620" s="1" t="n">
        <v>248</v>
      </c>
      <c r="I620" s="1" t="n">
        <v>193</v>
      </c>
      <c r="J620" s="1" t="n">
        <v>14</v>
      </c>
      <c r="K620" s="1" t="n">
        <v>3</v>
      </c>
      <c r="L620" s="1" t="n">
        <v>1</v>
      </c>
      <c r="M620" s="1" t="n">
        <v>1</v>
      </c>
      <c r="N620" s="1" t="s">
        <v>45</v>
      </c>
      <c r="O620" s="1" t="n">
        <v>210</v>
      </c>
      <c r="P620" s="1"/>
      <c r="Q620" s="1" t="n">
        <v>97</v>
      </c>
      <c r="R620" s="1" t="s">
        <v>46</v>
      </c>
      <c r="S620" s="1" t="s">
        <v>47</v>
      </c>
      <c r="T620" s="1" t="s">
        <v>47</v>
      </c>
      <c r="U620" s="1"/>
    </row>
    <row r="621" customFormat="false" ht="14.25" hidden="false" customHeight="false" outlineLevel="0" collapsed="false">
      <c r="A621" s="1" t="n">
        <v>3021</v>
      </c>
      <c r="B621" s="1" t="n">
        <v>2034</v>
      </c>
      <c r="C621" s="1" t="n">
        <f aca="false">(B621-(2000+D621))/10</f>
        <v>3</v>
      </c>
      <c r="D621" s="1" t="str">
        <f aca="false">RIGHT(B621,1)</f>
        <v>4</v>
      </c>
      <c r="E621" s="3" t="s">
        <v>7</v>
      </c>
      <c r="F621" s="1" t="n">
        <v>8534</v>
      </c>
      <c r="G621" s="1" t="n">
        <v>8523</v>
      </c>
      <c r="H621" s="1" t="n">
        <v>301</v>
      </c>
      <c r="I621" s="1" t="n">
        <v>211</v>
      </c>
      <c r="J621" s="1" t="n">
        <v>14</v>
      </c>
      <c r="K621" s="1" t="n">
        <v>3</v>
      </c>
      <c r="L621" s="1" t="n">
        <v>1</v>
      </c>
      <c r="M621" s="1" t="n">
        <v>1</v>
      </c>
      <c r="N621" s="1" t="s">
        <v>45</v>
      </c>
      <c r="O621" s="1" t="n">
        <v>236</v>
      </c>
      <c r="P621" s="1"/>
      <c r="Q621" s="1" t="n">
        <v>97</v>
      </c>
      <c r="R621" s="1" t="s">
        <v>46</v>
      </c>
      <c r="S621" s="1" t="s">
        <v>47</v>
      </c>
      <c r="T621" s="1" t="s">
        <v>47</v>
      </c>
      <c r="U621" s="1"/>
    </row>
    <row r="622" customFormat="false" ht="14.25" hidden="false" customHeight="false" outlineLevel="0" collapsed="false">
      <c r="A622" s="1" t="n">
        <v>3021</v>
      </c>
      <c r="B622" s="1" t="n">
        <v>2034</v>
      </c>
      <c r="C622" s="1" t="n">
        <f aca="false">(B622-(2000+D622))/10</f>
        <v>3</v>
      </c>
      <c r="D622" s="1" t="str">
        <f aca="false">RIGHT(B622,1)</f>
        <v>4</v>
      </c>
      <c r="E622" s="3" t="s">
        <v>7</v>
      </c>
      <c r="F622" s="1" t="n">
        <v>8534</v>
      </c>
      <c r="G622" s="1" t="n">
        <v>8524</v>
      </c>
      <c r="H622" s="1" t="n">
        <v>297</v>
      </c>
      <c r="I622" s="1" t="n">
        <v>221</v>
      </c>
      <c r="J622" s="1" t="n">
        <v>14</v>
      </c>
      <c r="K622" s="1" t="n">
        <v>3</v>
      </c>
      <c r="L622" s="1" t="n">
        <v>1</v>
      </c>
      <c r="M622" s="1" t="n">
        <v>1</v>
      </c>
      <c r="N622" s="1" t="n">
        <v>165</v>
      </c>
      <c r="O622" s="1" t="n">
        <v>246</v>
      </c>
      <c r="P622" s="1"/>
      <c r="Q622" s="1" t="n">
        <v>122</v>
      </c>
      <c r="R622" s="1" t="s">
        <v>46</v>
      </c>
      <c r="S622" s="1" t="s">
        <v>47</v>
      </c>
      <c r="T622" s="1" t="s">
        <v>47</v>
      </c>
      <c r="U622" s="1"/>
    </row>
    <row r="623" customFormat="false" ht="14.25" hidden="false" customHeight="false" outlineLevel="0" collapsed="false">
      <c r="A623" s="1" t="n">
        <v>3021</v>
      </c>
      <c r="B623" s="1" t="n">
        <v>2034</v>
      </c>
      <c r="C623" s="1" t="n">
        <f aca="false">(B623-(2000+D623))/10</f>
        <v>3</v>
      </c>
      <c r="D623" s="1" t="str">
        <f aca="false">RIGHT(B623,1)</f>
        <v>4</v>
      </c>
      <c r="E623" s="3" t="s">
        <v>7</v>
      </c>
      <c r="F623" s="1" t="n">
        <v>8534</v>
      </c>
      <c r="G623" s="1" t="n">
        <v>8525</v>
      </c>
      <c r="H623" s="1" t="n">
        <v>216</v>
      </c>
      <c r="I623" s="1" t="n">
        <v>163</v>
      </c>
      <c r="J623" s="1" t="n">
        <v>14</v>
      </c>
      <c r="K623" s="1" t="n">
        <v>3</v>
      </c>
      <c r="L623" s="1" t="n">
        <v>1</v>
      </c>
      <c r="M623" s="1" t="n">
        <v>1</v>
      </c>
      <c r="N623" s="1" t="s">
        <v>45</v>
      </c>
      <c r="O623" s="1" t="n">
        <v>232</v>
      </c>
      <c r="P623" s="1"/>
      <c r="Q623" s="1" t="n">
        <v>111</v>
      </c>
      <c r="R623" s="1" t="s">
        <v>46</v>
      </c>
      <c r="S623" s="1" t="s">
        <v>47</v>
      </c>
      <c r="T623" s="1" t="s">
        <v>47</v>
      </c>
      <c r="U623" s="1"/>
    </row>
    <row r="624" customFormat="false" ht="14.25" hidden="false" customHeight="false" outlineLevel="0" collapsed="false">
      <c r="A624" s="1" t="n">
        <v>3021</v>
      </c>
      <c r="B624" s="1" t="n">
        <v>2034</v>
      </c>
      <c r="C624" s="1" t="n">
        <f aca="false">(B624-(2000+D624))/10</f>
        <v>3</v>
      </c>
      <c r="D624" s="1" t="str">
        <f aca="false">RIGHT(B624,1)</f>
        <v>4</v>
      </c>
      <c r="E624" s="3" t="s">
        <v>7</v>
      </c>
      <c r="F624" s="1" t="n">
        <v>8534</v>
      </c>
      <c r="G624" s="1" t="n">
        <v>8526</v>
      </c>
      <c r="H624" s="1" t="n">
        <v>51</v>
      </c>
      <c r="I624" s="1" t="n">
        <v>51</v>
      </c>
      <c r="J624" s="1" t="n">
        <v>14</v>
      </c>
      <c r="K624" s="1" t="n">
        <v>3</v>
      </c>
      <c r="L624" s="1" t="n">
        <v>3</v>
      </c>
      <c r="M624" s="1" t="n">
        <v>3</v>
      </c>
      <c r="N624" s="1" t="s">
        <v>45</v>
      </c>
      <c r="O624" s="1" t="s">
        <v>45</v>
      </c>
      <c r="P624" s="1"/>
      <c r="Q624" s="1" t="s">
        <v>45</v>
      </c>
      <c r="R624" s="1" t="n">
        <v>808</v>
      </c>
      <c r="S624" s="1" t="n">
        <v>7</v>
      </c>
      <c r="T624" s="1" t="n">
        <v>26</v>
      </c>
      <c r="U624" s="1"/>
    </row>
    <row r="625" customFormat="false" ht="14.25" hidden="false" customHeight="false" outlineLevel="0" collapsed="false">
      <c r="A625" s="1" t="n">
        <v>3021</v>
      </c>
      <c r="B625" s="1" t="n">
        <v>2034</v>
      </c>
      <c r="C625" s="1" t="n">
        <f aca="false">(B625-(2000+D625))/10</f>
        <v>3</v>
      </c>
      <c r="D625" s="1" t="str">
        <f aca="false">RIGHT(B625,1)</f>
        <v>4</v>
      </c>
      <c r="E625" s="3" t="s">
        <v>7</v>
      </c>
      <c r="F625" s="1" t="n">
        <v>8534</v>
      </c>
      <c r="G625" s="1" t="n">
        <v>8527</v>
      </c>
      <c r="H625" s="1" t="n">
        <v>66</v>
      </c>
      <c r="I625" s="1" t="n">
        <v>66</v>
      </c>
      <c r="J625" s="1" t="n">
        <v>14</v>
      </c>
      <c r="K625" s="1" t="n">
        <v>3</v>
      </c>
      <c r="L625" s="1" t="n">
        <v>3</v>
      </c>
      <c r="M625" s="1" t="n">
        <v>3</v>
      </c>
      <c r="N625" s="1" t="s">
        <v>45</v>
      </c>
      <c r="O625" s="1" t="s">
        <v>45</v>
      </c>
      <c r="P625" s="1"/>
      <c r="Q625" s="1" t="s">
        <v>45</v>
      </c>
      <c r="R625" s="1" t="n">
        <v>400</v>
      </c>
      <c r="S625" s="1" t="n">
        <v>7</v>
      </c>
      <c r="T625" s="1" t="n">
        <v>26</v>
      </c>
      <c r="U625" s="1"/>
    </row>
    <row r="626" customFormat="false" ht="14.25" hidden="false" customHeight="false" outlineLevel="0" collapsed="false">
      <c r="A626" s="1" t="n">
        <v>3021</v>
      </c>
      <c r="B626" s="1" t="n">
        <v>2034</v>
      </c>
      <c r="C626" s="1" t="n">
        <f aca="false">(B626-(2000+D626))/10</f>
        <v>3</v>
      </c>
      <c r="D626" s="1" t="str">
        <f aca="false">RIGHT(B626,1)</f>
        <v>4</v>
      </c>
      <c r="E626" s="3" t="s">
        <v>7</v>
      </c>
      <c r="F626" s="1" t="n">
        <v>8534</v>
      </c>
      <c r="G626" s="1" t="n">
        <v>8528</v>
      </c>
      <c r="H626" s="1" t="n">
        <v>193</v>
      </c>
      <c r="I626" s="1" t="n">
        <v>157</v>
      </c>
      <c r="J626" s="1" t="n">
        <v>14</v>
      </c>
      <c r="K626" s="1" t="n">
        <v>3</v>
      </c>
      <c r="L626" s="1" t="n">
        <v>1</v>
      </c>
      <c r="M626" s="1" t="n">
        <v>1</v>
      </c>
      <c r="N626" s="1" t="s">
        <v>45</v>
      </c>
      <c r="O626" s="1" t="n">
        <v>157</v>
      </c>
      <c r="P626" s="1"/>
      <c r="Q626" s="1" t="n">
        <v>109</v>
      </c>
      <c r="R626" s="1" t="s">
        <v>46</v>
      </c>
      <c r="S626" s="1" t="s">
        <v>47</v>
      </c>
      <c r="T626" s="1" t="s">
        <v>47</v>
      </c>
      <c r="U626" s="1"/>
    </row>
    <row r="627" customFormat="false" ht="14.25" hidden="false" customHeight="false" outlineLevel="0" collapsed="false">
      <c r="A627" s="1" t="n">
        <v>3021</v>
      </c>
      <c r="B627" s="1" t="n">
        <v>2034</v>
      </c>
      <c r="C627" s="1" t="n">
        <f aca="false">(B627-(2000+D627))/10</f>
        <v>3</v>
      </c>
      <c r="D627" s="1" t="str">
        <f aca="false">RIGHT(B627,1)</f>
        <v>4</v>
      </c>
      <c r="E627" s="3" t="s">
        <v>7</v>
      </c>
      <c r="F627" s="1" t="n">
        <v>8534</v>
      </c>
      <c r="G627" s="1" t="n">
        <v>8529</v>
      </c>
      <c r="H627" s="1" t="n">
        <v>98</v>
      </c>
      <c r="I627" s="1" t="n">
        <v>94</v>
      </c>
      <c r="J627" s="1" t="n">
        <v>14</v>
      </c>
      <c r="K627" s="1" t="n">
        <v>3</v>
      </c>
      <c r="L627" s="1" t="n">
        <v>3</v>
      </c>
      <c r="M627" s="1" t="n">
        <v>3</v>
      </c>
      <c r="N627" s="1" t="s">
        <v>45</v>
      </c>
      <c r="O627" s="1" t="s">
        <v>45</v>
      </c>
      <c r="P627" s="1"/>
      <c r="Q627" s="1" t="s">
        <v>45</v>
      </c>
      <c r="R627" s="1" t="n">
        <v>400</v>
      </c>
      <c r="S627" s="1" t="n">
        <v>7</v>
      </c>
      <c r="T627" s="1" t="n">
        <v>26</v>
      </c>
      <c r="U627" s="1"/>
    </row>
    <row r="628" customFormat="false" ht="14.25" hidden="false" customHeight="false" outlineLevel="0" collapsed="false">
      <c r="A628" s="1" t="n">
        <v>3021</v>
      </c>
      <c r="B628" s="1" t="n">
        <v>2034</v>
      </c>
      <c r="C628" s="1" t="n">
        <f aca="false">(B628-(2000+D628))/10</f>
        <v>3</v>
      </c>
      <c r="D628" s="1" t="str">
        <f aca="false">RIGHT(B628,1)</f>
        <v>4</v>
      </c>
      <c r="E628" s="3" t="s">
        <v>7</v>
      </c>
      <c r="F628" s="1" t="n">
        <v>8534</v>
      </c>
      <c r="G628" s="1" t="n">
        <v>8530</v>
      </c>
      <c r="H628" s="1" t="n">
        <v>85</v>
      </c>
      <c r="I628" s="1" t="n">
        <v>81</v>
      </c>
      <c r="J628" s="1" t="n">
        <v>14</v>
      </c>
      <c r="K628" s="1" t="n">
        <v>3</v>
      </c>
      <c r="L628" s="1" t="n">
        <v>1</v>
      </c>
      <c r="M628" s="1" t="n">
        <v>3</v>
      </c>
      <c r="N628" s="1" t="s">
        <v>45</v>
      </c>
      <c r="O628" s="1" t="s">
        <v>45</v>
      </c>
      <c r="P628" s="1"/>
      <c r="Q628" s="1" t="s">
        <v>45</v>
      </c>
      <c r="R628" s="1" t="n">
        <v>400</v>
      </c>
      <c r="S628" s="1" t="n">
        <v>7</v>
      </c>
      <c r="T628" s="1" t="n">
        <v>26</v>
      </c>
      <c r="U628" s="1"/>
    </row>
    <row r="629" customFormat="false" ht="14.25" hidden="false" customHeight="false" outlineLevel="0" collapsed="false">
      <c r="A629" s="1" t="n">
        <v>3021</v>
      </c>
      <c r="B629" s="1" t="n">
        <v>2034</v>
      </c>
      <c r="C629" s="1" t="n">
        <f aca="false">(B629-(2000+D629))/10</f>
        <v>3</v>
      </c>
      <c r="D629" s="1" t="str">
        <f aca="false">RIGHT(B629,1)</f>
        <v>4</v>
      </c>
      <c r="E629" s="3" t="s">
        <v>7</v>
      </c>
      <c r="F629" s="1" t="n">
        <v>8534</v>
      </c>
      <c r="G629" s="1" t="n">
        <v>8531</v>
      </c>
      <c r="H629" s="1" t="n">
        <v>13</v>
      </c>
      <c r="I629" s="1" t="n">
        <v>13</v>
      </c>
      <c r="J629" s="1" t="n">
        <v>14</v>
      </c>
      <c r="K629" s="1" t="n">
        <v>3</v>
      </c>
      <c r="L629" s="1" t="n">
        <v>3</v>
      </c>
      <c r="M629" s="1" t="n">
        <v>3</v>
      </c>
      <c r="N629" s="1" t="s">
        <v>45</v>
      </c>
      <c r="O629" s="1" t="s">
        <v>45</v>
      </c>
      <c r="P629" s="1"/>
      <c r="Q629" s="1" t="s">
        <v>45</v>
      </c>
      <c r="R629" s="1" t="n">
        <v>400</v>
      </c>
      <c r="S629" s="1" t="n">
        <v>7</v>
      </c>
      <c r="T629" s="1" t="n">
        <v>26</v>
      </c>
      <c r="U629" s="1"/>
    </row>
    <row r="630" customFormat="false" ht="14.25" hidden="false" customHeight="false" outlineLevel="0" collapsed="false">
      <c r="A630" s="1" t="n">
        <v>3021</v>
      </c>
      <c r="B630" s="1" t="n">
        <v>2034</v>
      </c>
      <c r="C630" s="1" t="n">
        <f aca="false">(B630-(2000+D630))/10</f>
        <v>3</v>
      </c>
      <c r="D630" s="1" t="str">
        <f aca="false">RIGHT(B630,1)</f>
        <v>4</v>
      </c>
      <c r="E630" s="3" t="s">
        <v>7</v>
      </c>
      <c r="F630" s="1" t="n">
        <v>8534</v>
      </c>
      <c r="G630" s="1" t="n">
        <v>8532</v>
      </c>
      <c r="H630" s="1" t="n">
        <v>321</v>
      </c>
      <c r="I630" s="1" t="n">
        <v>231</v>
      </c>
      <c r="J630" s="1" t="n">
        <v>14</v>
      </c>
      <c r="K630" s="1" t="n">
        <v>3</v>
      </c>
      <c r="L630" s="1" t="n">
        <v>1</v>
      </c>
      <c r="M630" s="1" t="n">
        <v>1</v>
      </c>
      <c r="N630" s="1" t="s">
        <v>45</v>
      </c>
      <c r="O630" s="1" t="n">
        <v>262</v>
      </c>
      <c r="P630" s="1"/>
      <c r="Q630" s="1" t="n">
        <v>132</v>
      </c>
      <c r="R630" s="1" t="s">
        <v>46</v>
      </c>
      <c r="S630" s="1" t="s">
        <v>47</v>
      </c>
      <c r="T630" s="1" t="s">
        <v>47</v>
      </c>
      <c r="U630" s="1"/>
    </row>
    <row r="631" customFormat="false" ht="14.25" hidden="false" customHeight="false" outlineLevel="0" collapsed="false">
      <c r="A631" s="1" t="n">
        <v>3021</v>
      </c>
      <c r="B631" s="1" t="n">
        <v>2034</v>
      </c>
      <c r="C631" s="1" t="n">
        <f aca="false">(B631-(2000+D631))/10</f>
        <v>3</v>
      </c>
      <c r="D631" s="1" t="str">
        <f aca="false">RIGHT(B631,1)</f>
        <v>4</v>
      </c>
      <c r="E631" s="3" t="s">
        <v>7</v>
      </c>
      <c r="F631" s="1" t="n">
        <v>8534</v>
      </c>
      <c r="G631" s="1" t="n">
        <v>8533</v>
      </c>
      <c r="H631" s="1" t="n">
        <v>167</v>
      </c>
      <c r="I631" s="1" t="n">
        <v>165</v>
      </c>
      <c r="J631" s="1" t="n">
        <v>14</v>
      </c>
      <c r="K631" s="1" t="n">
        <v>3</v>
      </c>
      <c r="L631" s="1" t="n">
        <v>1</v>
      </c>
      <c r="M631" s="1" t="n">
        <v>3</v>
      </c>
      <c r="N631" s="1" t="n">
        <v>149</v>
      </c>
      <c r="O631" s="1" t="s">
        <v>45</v>
      </c>
      <c r="P631" s="1"/>
      <c r="Q631" s="1" t="s">
        <v>45</v>
      </c>
      <c r="R631" s="1" t="n">
        <v>807</v>
      </c>
      <c r="S631" s="1" t="n">
        <v>7</v>
      </c>
      <c r="T631" s="1" t="n">
        <v>26</v>
      </c>
      <c r="U631" s="1"/>
    </row>
    <row r="632" customFormat="false" ht="14.25" hidden="false" customHeight="false" outlineLevel="0" collapsed="false">
      <c r="A632" s="1" t="n">
        <v>3021</v>
      </c>
      <c r="B632" s="1" t="n">
        <v>2034</v>
      </c>
      <c r="C632" s="1" t="n">
        <f aca="false">(B632-(2000+D632))/10</f>
        <v>3</v>
      </c>
      <c r="D632" s="1" t="str">
        <f aca="false">RIGHT(B632,1)</f>
        <v>4</v>
      </c>
      <c r="E632" s="3" t="s">
        <v>7</v>
      </c>
      <c r="F632" s="1" t="n">
        <v>8534</v>
      </c>
      <c r="G632" s="1" t="n">
        <v>8534</v>
      </c>
      <c r="H632" s="1" t="n">
        <v>231</v>
      </c>
      <c r="I632" s="1" t="n">
        <v>178</v>
      </c>
      <c r="J632" s="1" t="n">
        <v>14</v>
      </c>
      <c r="K632" s="1" t="n">
        <v>3</v>
      </c>
      <c r="L632" s="1" t="n">
        <v>1</v>
      </c>
      <c r="M632" s="1" t="n">
        <v>1</v>
      </c>
      <c r="N632" s="1" t="s">
        <v>45</v>
      </c>
      <c r="O632" s="1" t="n">
        <v>232</v>
      </c>
      <c r="P632" s="1"/>
      <c r="Q632" s="1" t="n">
        <v>115</v>
      </c>
      <c r="R632" s="1" t="s">
        <v>46</v>
      </c>
      <c r="S632" s="1" t="s">
        <v>47</v>
      </c>
      <c r="T632" s="1" t="s">
        <v>47</v>
      </c>
      <c r="U632" s="1"/>
    </row>
    <row r="633" customFormat="false" ht="14.25" hidden="false" customHeight="false" outlineLevel="0" collapsed="false">
      <c r="A633" s="1" t="n">
        <v>3021</v>
      </c>
      <c r="B633" s="1" t="n">
        <v>2035</v>
      </c>
      <c r="C633" s="1" t="n">
        <f aca="false">(B633-(2000+D633))/10</f>
        <v>3</v>
      </c>
      <c r="D633" s="1" t="str">
        <f aca="false">RIGHT(B633,1)</f>
        <v>5</v>
      </c>
      <c r="E633" s="3" t="s">
        <v>7</v>
      </c>
      <c r="F633" s="1" t="n">
        <v>8564</v>
      </c>
      <c r="G633" s="1" t="n">
        <v>8535</v>
      </c>
      <c r="H633" s="1" t="n">
        <v>90</v>
      </c>
      <c r="I633" s="1" t="n">
        <v>89</v>
      </c>
      <c r="J633" s="1" t="n">
        <v>14</v>
      </c>
      <c r="K633" s="1" t="n">
        <v>3</v>
      </c>
      <c r="L633" s="1" t="n">
        <v>1</v>
      </c>
      <c r="M633" s="1" t="n">
        <v>3</v>
      </c>
      <c r="N633" s="1" t="s">
        <v>45</v>
      </c>
      <c r="O633" s="1" t="s">
        <v>45</v>
      </c>
      <c r="P633" s="1"/>
      <c r="Q633" s="1" t="s">
        <v>45</v>
      </c>
      <c r="R633" s="1" t="n">
        <v>400</v>
      </c>
      <c r="S633" s="1" t="n">
        <v>7</v>
      </c>
      <c r="T633" s="1" t="n">
        <v>26</v>
      </c>
      <c r="U633" s="1"/>
    </row>
    <row r="634" customFormat="false" ht="14.25" hidden="false" customHeight="false" outlineLevel="0" collapsed="false">
      <c r="A634" s="1" t="n">
        <v>3021</v>
      </c>
      <c r="B634" s="1" t="n">
        <v>2035</v>
      </c>
      <c r="C634" s="1" t="n">
        <f aca="false">(B634-(2000+D634))/10</f>
        <v>3</v>
      </c>
      <c r="D634" s="1" t="str">
        <f aca="false">RIGHT(B634,1)</f>
        <v>5</v>
      </c>
      <c r="E634" s="3" t="s">
        <v>7</v>
      </c>
      <c r="F634" s="1" t="n">
        <v>8564</v>
      </c>
      <c r="G634" s="1" t="n">
        <v>8536</v>
      </c>
      <c r="H634" s="1" t="n">
        <v>93</v>
      </c>
      <c r="I634" s="1" t="n">
        <v>84</v>
      </c>
      <c r="J634" s="1" t="n">
        <v>14</v>
      </c>
      <c r="K634" s="1" t="n">
        <v>3</v>
      </c>
      <c r="L634" s="1" t="n">
        <v>1</v>
      </c>
      <c r="M634" s="1" t="n">
        <v>1</v>
      </c>
      <c r="N634" s="1" t="s">
        <v>45</v>
      </c>
      <c r="O634" s="1" t="n">
        <v>112</v>
      </c>
      <c r="P634" s="1"/>
      <c r="Q634" s="1" t="n">
        <v>83</v>
      </c>
      <c r="R634" s="1" t="s">
        <v>46</v>
      </c>
      <c r="S634" s="1" t="s">
        <v>47</v>
      </c>
      <c r="T634" s="1" t="s">
        <v>47</v>
      </c>
      <c r="U634" s="1"/>
    </row>
    <row r="635" customFormat="false" ht="14.25" hidden="false" customHeight="false" outlineLevel="0" collapsed="false">
      <c r="A635" s="1" t="n">
        <v>3021</v>
      </c>
      <c r="B635" s="1" t="n">
        <v>2035</v>
      </c>
      <c r="C635" s="1" t="n">
        <f aca="false">(B635-(2000+D635))/10</f>
        <v>3</v>
      </c>
      <c r="D635" s="1" t="str">
        <f aca="false">RIGHT(B635,1)</f>
        <v>5</v>
      </c>
      <c r="E635" s="3" t="s">
        <v>7</v>
      </c>
      <c r="F635" s="1" t="n">
        <v>8564</v>
      </c>
      <c r="G635" s="1" t="n">
        <v>8537</v>
      </c>
      <c r="H635" s="1" t="n">
        <v>158</v>
      </c>
      <c r="I635" s="1" t="n">
        <v>145</v>
      </c>
      <c r="J635" s="1" t="n">
        <v>14</v>
      </c>
      <c r="K635" s="1" t="n">
        <v>3</v>
      </c>
      <c r="L635" s="1" t="n">
        <v>1</v>
      </c>
      <c r="M635" s="1" t="n">
        <v>1</v>
      </c>
      <c r="N635" s="1" t="s">
        <v>45</v>
      </c>
      <c r="O635" s="1" t="n">
        <v>165</v>
      </c>
      <c r="P635" s="1"/>
      <c r="Q635" s="1" t="n">
        <v>126</v>
      </c>
      <c r="R635" s="1" t="s">
        <v>46</v>
      </c>
      <c r="S635" s="1" t="s">
        <v>47</v>
      </c>
      <c r="T635" s="1" t="s">
        <v>47</v>
      </c>
      <c r="U635" s="1"/>
    </row>
    <row r="636" customFormat="false" ht="14.25" hidden="false" customHeight="false" outlineLevel="0" collapsed="false">
      <c r="A636" s="1" t="n">
        <v>3021</v>
      </c>
      <c r="B636" s="1" t="n">
        <v>2035</v>
      </c>
      <c r="C636" s="1" t="n">
        <f aca="false">(B636-(2000+D636))/10</f>
        <v>3</v>
      </c>
      <c r="D636" s="1" t="str">
        <f aca="false">RIGHT(B636,1)</f>
        <v>5</v>
      </c>
      <c r="E636" s="3" t="s">
        <v>7</v>
      </c>
      <c r="F636" s="1" t="n">
        <v>8564</v>
      </c>
      <c r="G636" s="1" t="n">
        <v>8538</v>
      </c>
      <c r="H636" s="1" t="n">
        <v>232</v>
      </c>
      <c r="I636" s="1" t="n">
        <v>206</v>
      </c>
      <c r="J636" s="1" t="n">
        <v>14</v>
      </c>
      <c r="K636" s="1" t="n">
        <v>3</v>
      </c>
      <c r="L636" s="1" t="n">
        <v>1</v>
      </c>
      <c r="M636" s="1" t="n">
        <v>1</v>
      </c>
      <c r="N636" s="1" t="s">
        <v>45</v>
      </c>
      <c r="O636" s="1" t="n">
        <v>236</v>
      </c>
      <c r="P636" s="1"/>
      <c r="Q636" s="1" t="n">
        <v>128</v>
      </c>
      <c r="R636" s="1" t="s">
        <v>46</v>
      </c>
      <c r="S636" s="1" t="s">
        <v>47</v>
      </c>
      <c r="T636" s="1" t="s">
        <v>47</v>
      </c>
      <c r="U636" s="1"/>
    </row>
    <row r="637" customFormat="false" ht="14.25" hidden="false" customHeight="false" outlineLevel="0" collapsed="false">
      <c r="A637" s="1" t="n">
        <v>3021</v>
      </c>
      <c r="B637" s="1" t="n">
        <v>2035</v>
      </c>
      <c r="C637" s="1" t="n">
        <f aca="false">(B637-(2000+D637))/10</f>
        <v>3</v>
      </c>
      <c r="D637" s="1" t="str">
        <f aca="false">RIGHT(B637,1)</f>
        <v>5</v>
      </c>
      <c r="E637" s="3" t="s">
        <v>7</v>
      </c>
      <c r="F637" s="1" t="n">
        <v>8564</v>
      </c>
      <c r="G637" s="1" t="n">
        <v>8539</v>
      </c>
      <c r="H637" s="1" t="n">
        <v>358</v>
      </c>
      <c r="I637" s="1" t="n">
        <v>257</v>
      </c>
      <c r="J637" s="1" t="n">
        <v>14</v>
      </c>
      <c r="K637" s="1" t="n">
        <v>3</v>
      </c>
      <c r="L637" s="1" t="n">
        <v>1</v>
      </c>
      <c r="M637" s="1" t="n">
        <v>1</v>
      </c>
      <c r="N637" s="1" t="n">
        <v>207</v>
      </c>
      <c r="O637" s="1" t="n">
        <v>292</v>
      </c>
      <c r="P637" s="1"/>
      <c r="Q637" s="1" t="n">
        <v>107</v>
      </c>
      <c r="R637" s="1" t="s">
        <v>46</v>
      </c>
      <c r="S637" s="1" t="s">
        <v>47</v>
      </c>
      <c r="T637" s="1" t="s">
        <v>47</v>
      </c>
      <c r="U637" s="1"/>
    </row>
    <row r="638" customFormat="false" ht="14.25" hidden="false" customHeight="false" outlineLevel="0" collapsed="false">
      <c r="A638" s="1" t="n">
        <v>3021</v>
      </c>
      <c r="B638" s="1" t="n">
        <v>2035</v>
      </c>
      <c r="C638" s="1" t="n">
        <f aca="false">(B638-(2000+D638))/10</f>
        <v>3</v>
      </c>
      <c r="D638" s="1" t="str">
        <f aca="false">RIGHT(B638,1)</f>
        <v>5</v>
      </c>
      <c r="E638" s="3" t="s">
        <v>7</v>
      </c>
      <c r="F638" s="1" t="n">
        <v>8564</v>
      </c>
      <c r="G638" s="1" t="n">
        <v>8540</v>
      </c>
      <c r="H638" s="1" t="n">
        <v>147</v>
      </c>
      <c r="I638" s="1" t="n">
        <v>137</v>
      </c>
      <c r="J638" s="1" t="n">
        <v>14</v>
      </c>
      <c r="K638" s="1" t="n">
        <v>3</v>
      </c>
      <c r="L638" s="1" t="n">
        <v>1</v>
      </c>
      <c r="M638" s="1" t="n">
        <v>1</v>
      </c>
      <c r="N638" s="1" t="s">
        <v>45</v>
      </c>
      <c r="O638" s="1" t="n">
        <v>183</v>
      </c>
      <c r="P638" s="1"/>
      <c r="Q638" s="1" t="n">
        <v>121</v>
      </c>
      <c r="R638" s="1" t="s">
        <v>46</v>
      </c>
      <c r="S638" s="1" t="s">
        <v>47</v>
      </c>
      <c r="T638" s="1" t="s">
        <v>47</v>
      </c>
      <c r="U638" s="1"/>
    </row>
    <row r="639" customFormat="false" ht="14.25" hidden="false" customHeight="false" outlineLevel="0" collapsed="false">
      <c r="A639" s="1" t="n">
        <v>3021</v>
      </c>
      <c r="B639" s="1" t="n">
        <v>2035</v>
      </c>
      <c r="C639" s="1" t="n">
        <f aca="false">(B639-(2000+D639))/10</f>
        <v>3</v>
      </c>
      <c r="D639" s="1" t="str">
        <f aca="false">RIGHT(B639,1)</f>
        <v>5</v>
      </c>
      <c r="E639" s="3" t="s">
        <v>7</v>
      </c>
      <c r="F639" s="1" t="n">
        <v>8564</v>
      </c>
      <c r="G639" s="1" t="n">
        <v>8541</v>
      </c>
      <c r="H639" s="1" t="n">
        <v>267</v>
      </c>
      <c r="I639" s="1" t="n">
        <v>203</v>
      </c>
      <c r="J639" s="1" t="n">
        <v>14</v>
      </c>
      <c r="K639" s="1" t="n">
        <v>3</v>
      </c>
      <c r="L639" s="1" t="n">
        <v>1</v>
      </c>
      <c r="M639" s="1" t="n">
        <v>1</v>
      </c>
      <c r="N639" s="1" t="s">
        <v>45</v>
      </c>
      <c r="O639" s="1" t="n">
        <v>262</v>
      </c>
      <c r="P639" s="1"/>
      <c r="Q639" s="1" t="n">
        <v>137</v>
      </c>
      <c r="R639" s="1" t="s">
        <v>46</v>
      </c>
      <c r="S639" s="1" t="s">
        <v>47</v>
      </c>
      <c r="T639" s="1" t="s">
        <v>47</v>
      </c>
      <c r="U639" s="1"/>
    </row>
    <row r="640" customFormat="false" ht="14.25" hidden="false" customHeight="false" outlineLevel="0" collapsed="false">
      <c r="A640" s="1" t="n">
        <v>3021</v>
      </c>
      <c r="B640" s="1" t="n">
        <v>2035</v>
      </c>
      <c r="C640" s="1" t="n">
        <f aca="false">(B640-(2000+D640))/10</f>
        <v>3</v>
      </c>
      <c r="D640" s="1" t="str">
        <f aca="false">RIGHT(B640,1)</f>
        <v>5</v>
      </c>
      <c r="E640" s="3" t="s">
        <v>7</v>
      </c>
      <c r="F640" s="1" t="n">
        <v>8564</v>
      </c>
      <c r="G640" s="1" t="n">
        <v>8542</v>
      </c>
      <c r="H640" s="1" t="n">
        <v>282</v>
      </c>
      <c r="I640" s="1" t="n">
        <v>201</v>
      </c>
      <c r="J640" s="1" t="n">
        <v>14</v>
      </c>
      <c r="K640" s="1" t="n">
        <v>3</v>
      </c>
      <c r="L640" s="1" t="n">
        <v>1</v>
      </c>
      <c r="M640" s="1" t="n">
        <v>1</v>
      </c>
      <c r="N640" s="1" t="s">
        <v>45</v>
      </c>
      <c r="O640" s="1" t="n">
        <v>261</v>
      </c>
      <c r="P640" s="1"/>
      <c r="Q640" s="1" t="n">
        <v>123</v>
      </c>
      <c r="R640" s="1" t="s">
        <v>46</v>
      </c>
      <c r="S640" s="1" t="s">
        <v>47</v>
      </c>
      <c r="T640" s="1" t="s">
        <v>47</v>
      </c>
      <c r="U640" s="1"/>
    </row>
    <row r="641" customFormat="false" ht="14.25" hidden="false" customHeight="false" outlineLevel="0" collapsed="false">
      <c r="A641" s="1" t="n">
        <v>3021</v>
      </c>
      <c r="B641" s="1" t="n">
        <v>2035</v>
      </c>
      <c r="C641" s="1" t="n">
        <f aca="false">(B641-(2000+D641))/10</f>
        <v>3</v>
      </c>
      <c r="D641" s="1" t="str">
        <f aca="false">RIGHT(B641,1)</f>
        <v>5</v>
      </c>
      <c r="E641" s="3" t="s">
        <v>7</v>
      </c>
      <c r="F641" s="1" t="n">
        <v>8564</v>
      </c>
      <c r="G641" s="1" t="n">
        <v>8543</v>
      </c>
      <c r="H641" s="1" t="n">
        <v>145</v>
      </c>
      <c r="I641" s="1" t="n">
        <v>145</v>
      </c>
      <c r="J641" s="1" t="n">
        <v>14</v>
      </c>
      <c r="K641" s="1" t="n">
        <v>3</v>
      </c>
      <c r="L641" s="1" t="n">
        <v>3</v>
      </c>
      <c r="M641" s="1" t="n">
        <v>3</v>
      </c>
      <c r="N641" s="1" t="s">
        <v>45</v>
      </c>
      <c r="O641" s="1" t="s">
        <v>45</v>
      </c>
      <c r="P641" s="1"/>
      <c r="Q641" s="1" t="s">
        <v>45</v>
      </c>
      <c r="R641" s="1" t="n">
        <v>807</v>
      </c>
      <c r="S641" s="1" t="n">
        <v>7</v>
      </c>
      <c r="T641" s="1" t="n">
        <v>26</v>
      </c>
      <c r="U641" s="1"/>
    </row>
    <row r="642" customFormat="false" ht="14.25" hidden="false" customHeight="false" outlineLevel="0" collapsed="false">
      <c r="A642" s="1" t="n">
        <v>3021</v>
      </c>
      <c r="B642" s="1" t="n">
        <v>2035</v>
      </c>
      <c r="C642" s="1" t="n">
        <f aca="false">(B642-(2000+D642))/10</f>
        <v>3</v>
      </c>
      <c r="D642" s="1" t="str">
        <f aca="false">RIGHT(B642,1)</f>
        <v>5</v>
      </c>
      <c r="E642" s="3" t="s">
        <v>7</v>
      </c>
      <c r="F642" s="1" t="n">
        <v>8564</v>
      </c>
      <c r="G642" s="1" t="n">
        <v>8544</v>
      </c>
      <c r="H642" s="1" t="n">
        <v>271</v>
      </c>
      <c r="I642" s="1" t="n">
        <v>259</v>
      </c>
      <c r="J642" s="1" t="n">
        <v>14</v>
      </c>
      <c r="K642" s="1" t="n">
        <v>3</v>
      </c>
      <c r="L642" s="1" t="n">
        <v>1</v>
      </c>
      <c r="M642" s="1" t="n">
        <v>3</v>
      </c>
      <c r="N642" s="1" t="n">
        <v>177</v>
      </c>
      <c r="O642" s="1" t="s">
        <v>45</v>
      </c>
      <c r="P642" s="1"/>
      <c r="Q642" s="1" t="s">
        <v>45</v>
      </c>
      <c r="R642" s="1" t="n">
        <v>807</v>
      </c>
      <c r="S642" s="1" t="n">
        <v>7</v>
      </c>
      <c r="T642" s="1" t="n">
        <v>26</v>
      </c>
      <c r="U642" s="1"/>
    </row>
    <row r="643" customFormat="false" ht="14.25" hidden="false" customHeight="false" outlineLevel="0" collapsed="false">
      <c r="A643" s="1" t="n">
        <v>3021</v>
      </c>
      <c r="B643" s="1" t="n">
        <v>2035</v>
      </c>
      <c r="C643" s="1" t="n">
        <f aca="false">(B643-(2000+D643))/10</f>
        <v>3</v>
      </c>
      <c r="D643" s="1" t="str">
        <f aca="false">RIGHT(B643,1)</f>
        <v>5</v>
      </c>
      <c r="E643" s="3" t="s">
        <v>7</v>
      </c>
      <c r="F643" s="1" t="n">
        <v>8564</v>
      </c>
      <c r="G643" s="1" t="n">
        <v>8545</v>
      </c>
      <c r="H643" s="1" t="n">
        <v>138</v>
      </c>
      <c r="I643" s="1" t="n">
        <v>124</v>
      </c>
      <c r="J643" s="1" t="n">
        <v>14</v>
      </c>
      <c r="K643" s="1" t="n">
        <v>3</v>
      </c>
      <c r="L643" s="1" t="n">
        <v>1</v>
      </c>
      <c r="M643" s="1" t="n">
        <v>3</v>
      </c>
      <c r="N643" s="1" t="s">
        <v>45</v>
      </c>
      <c r="O643" s="1" t="s">
        <v>45</v>
      </c>
      <c r="P643" s="1"/>
      <c r="Q643" s="1" t="s">
        <v>45</v>
      </c>
      <c r="R643" s="1" t="n">
        <v>807</v>
      </c>
      <c r="S643" s="1" t="n">
        <v>7</v>
      </c>
      <c r="T643" s="1" t="n">
        <v>26</v>
      </c>
      <c r="U643" s="1"/>
    </row>
    <row r="644" customFormat="false" ht="14.25" hidden="false" customHeight="false" outlineLevel="0" collapsed="false">
      <c r="A644" s="1" t="n">
        <v>3021</v>
      </c>
      <c r="B644" s="1" t="n">
        <v>2035</v>
      </c>
      <c r="C644" s="1" t="n">
        <f aca="false">(B644-(2000+D644))/10</f>
        <v>3</v>
      </c>
      <c r="D644" s="1" t="str">
        <f aca="false">RIGHT(B644,1)</f>
        <v>5</v>
      </c>
      <c r="E644" s="3" t="s">
        <v>7</v>
      </c>
      <c r="F644" s="1" t="n">
        <v>8564</v>
      </c>
      <c r="G644" s="1" t="n">
        <v>8546</v>
      </c>
      <c r="H644" s="1" t="n">
        <v>53</v>
      </c>
      <c r="I644" s="1" t="n">
        <v>53</v>
      </c>
      <c r="J644" s="1" t="n">
        <v>14</v>
      </c>
      <c r="K644" s="1" t="n">
        <v>3</v>
      </c>
      <c r="L644" s="1" t="n">
        <v>3</v>
      </c>
      <c r="M644" s="1" t="n">
        <v>3</v>
      </c>
      <c r="N644" s="1" t="s">
        <v>45</v>
      </c>
      <c r="O644" s="1" t="s">
        <v>45</v>
      </c>
      <c r="P644" s="1"/>
      <c r="Q644" s="1" t="s">
        <v>45</v>
      </c>
      <c r="R644" s="1" t="n">
        <v>400</v>
      </c>
      <c r="S644" s="1" t="n">
        <v>7</v>
      </c>
      <c r="T644" s="1" t="n">
        <v>26</v>
      </c>
      <c r="U644" s="1"/>
    </row>
    <row r="645" customFormat="false" ht="14.25" hidden="false" customHeight="false" outlineLevel="0" collapsed="false">
      <c r="A645" s="1" t="n">
        <v>3021</v>
      </c>
      <c r="B645" s="1" t="n">
        <v>2035</v>
      </c>
      <c r="C645" s="1" t="n">
        <f aca="false">(B645-(2000+D645))/10</f>
        <v>3</v>
      </c>
      <c r="D645" s="1" t="str">
        <f aca="false">RIGHT(B645,1)</f>
        <v>5</v>
      </c>
      <c r="E645" s="3" t="s">
        <v>7</v>
      </c>
      <c r="F645" s="1" t="n">
        <v>8564</v>
      </c>
      <c r="G645" s="1" t="n">
        <v>8547</v>
      </c>
      <c r="H645" s="1" t="n">
        <v>131</v>
      </c>
      <c r="I645" s="1" t="n">
        <v>127</v>
      </c>
      <c r="J645" s="1" t="n">
        <v>14</v>
      </c>
      <c r="K645" s="1" t="n">
        <v>3</v>
      </c>
      <c r="L645" s="1" t="n">
        <v>1</v>
      </c>
      <c r="M645" s="1" t="n">
        <v>3</v>
      </c>
      <c r="N645" s="1" t="s">
        <v>45</v>
      </c>
      <c r="O645" s="1" t="s">
        <v>45</v>
      </c>
      <c r="P645" s="1"/>
      <c r="Q645" s="1" t="s">
        <v>45</v>
      </c>
      <c r="R645" s="1" t="n">
        <v>807</v>
      </c>
      <c r="S645" s="1" t="n">
        <v>7</v>
      </c>
      <c r="T645" s="1" t="n">
        <v>26</v>
      </c>
      <c r="U645" s="1"/>
    </row>
    <row r="646" customFormat="false" ht="14.25" hidden="false" customHeight="false" outlineLevel="0" collapsed="false">
      <c r="A646" s="1" t="n">
        <v>3021</v>
      </c>
      <c r="B646" s="1" t="n">
        <v>2035</v>
      </c>
      <c r="C646" s="1" t="n">
        <f aca="false">(B646-(2000+D646))/10</f>
        <v>3</v>
      </c>
      <c r="D646" s="1" t="str">
        <f aca="false">RIGHT(B646,1)</f>
        <v>5</v>
      </c>
      <c r="E646" s="3" t="s">
        <v>7</v>
      </c>
      <c r="F646" s="1" t="n">
        <v>8564</v>
      </c>
      <c r="G646" s="1" t="n">
        <v>8548</v>
      </c>
      <c r="H646" s="1" t="n">
        <v>82</v>
      </c>
      <c r="I646" s="1" t="n">
        <v>76</v>
      </c>
      <c r="J646" s="1" t="n">
        <v>14</v>
      </c>
      <c r="K646" s="1" t="n">
        <v>3</v>
      </c>
      <c r="L646" s="1" t="n">
        <v>1</v>
      </c>
      <c r="M646" s="1" t="n">
        <v>1</v>
      </c>
      <c r="N646" s="1" t="s">
        <v>45</v>
      </c>
      <c r="O646" s="1" t="n">
        <v>141</v>
      </c>
      <c r="P646" s="1"/>
      <c r="Q646" s="1" t="n">
        <v>108</v>
      </c>
      <c r="R646" s="1" t="s">
        <v>46</v>
      </c>
      <c r="S646" s="1" t="s">
        <v>47</v>
      </c>
      <c r="T646" s="1" t="s">
        <v>47</v>
      </c>
      <c r="U646" s="1"/>
    </row>
    <row r="647" customFormat="false" ht="14.25" hidden="false" customHeight="false" outlineLevel="0" collapsed="false">
      <c r="A647" s="1" t="n">
        <v>3021</v>
      </c>
      <c r="B647" s="1" t="n">
        <v>2035</v>
      </c>
      <c r="C647" s="1" t="n">
        <f aca="false">(B647-(2000+D647))/10</f>
        <v>3</v>
      </c>
      <c r="D647" s="1" t="str">
        <f aca="false">RIGHT(B647,1)</f>
        <v>5</v>
      </c>
      <c r="E647" s="3" t="s">
        <v>7</v>
      </c>
      <c r="F647" s="1" t="n">
        <v>8564</v>
      </c>
      <c r="G647" s="1" t="n">
        <v>8549</v>
      </c>
      <c r="H647" s="1" t="n">
        <v>66</v>
      </c>
      <c r="I647" s="1" t="n">
        <v>66</v>
      </c>
      <c r="J647" s="1" t="n">
        <v>14</v>
      </c>
      <c r="K647" s="1" t="n">
        <v>3</v>
      </c>
      <c r="L647" s="1" t="n">
        <v>3</v>
      </c>
      <c r="M647" s="1" t="n">
        <v>3</v>
      </c>
      <c r="N647" s="1" t="s">
        <v>45</v>
      </c>
      <c r="O647" s="1" t="s">
        <v>45</v>
      </c>
      <c r="P647" s="1"/>
      <c r="Q647" s="1" t="s">
        <v>45</v>
      </c>
      <c r="R647" s="1" t="n">
        <v>400</v>
      </c>
      <c r="S647" s="1" t="n">
        <v>7</v>
      </c>
      <c r="T647" s="1" t="n">
        <v>26</v>
      </c>
      <c r="U647" s="1"/>
    </row>
    <row r="648" customFormat="false" ht="14.25" hidden="false" customHeight="false" outlineLevel="0" collapsed="false">
      <c r="A648" s="1" t="n">
        <v>3021</v>
      </c>
      <c r="B648" s="1" t="n">
        <v>2035</v>
      </c>
      <c r="C648" s="1" t="n">
        <f aca="false">(B648-(2000+D648))/10</f>
        <v>3</v>
      </c>
      <c r="D648" s="1" t="str">
        <f aca="false">RIGHT(B648,1)</f>
        <v>5</v>
      </c>
      <c r="E648" s="3" t="s">
        <v>7</v>
      </c>
      <c r="F648" s="1" t="n">
        <v>8564</v>
      </c>
      <c r="G648" s="1" t="n">
        <v>8550</v>
      </c>
      <c r="H648" s="1" t="n">
        <v>197</v>
      </c>
      <c r="I648" s="1" t="n">
        <v>157</v>
      </c>
      <c r="J648" s="1" t="n">
        <v>14</v>
      </c>
      <c r="K648" s="1" t="n">
        <v>3</v>
      </c>
      <c r="L648" s="1" t="n">
        <v>1</v>
      </c>
      <c r="M648" s="1" t="n">
        <v>1</v>
      </c>
      <c r="N648" s="1" t="s">
        <v>45</v>
      </c>
      <c r="O648" s="1" t="n">
        <v>193</v>
      </c>
      <c r="P648" s="1"/>
      <c r="Q648" s="1" t="n">
        <v>99</v>
      </c>
      <c r="R648" s="1" t="s">
        <v>46</v>
      </c>
      <c r="S648" s="1" t="s">
        <v>47</v>
      </c>
      <c r="T648" s="1" t="s">
        <v>47</v>
      </c>
      <c r="U648" s="1"/>
    </row>
    <row r="649" customFormat="false" ht="14.25" hidden="false" customHeight="false" outlineLevel="0" collapsed="false">
      <c r="A649" s="1" t="n">
        <v>3021</v>
      </c>
      <c r="B649" s="1" t="n">
        <v>2035</v>
      </c>
      <c r="C649" s="1" t="n">
        <f aca="false">(B649-(2000+D649))/10</f>
        <v>3</v>
      </c>
      <c r="D649" s="1" t="str">
        <f aca="false">RIGHT(B649,1)</f>
        <v>5</v>
      </c>
      <c r="E649" s="3" t="s">
        <v>7</v>
      </c>
      <c r="F649" s="1" t="n">
        <v>8564</v>
      </c>
      <c r="G649" s="1" t="n">
        <v>8551</v>
      </c>
      <c r="H649" s="1" t="n">
        <v>219</v>
      </c>
      <c r="I649" s="1" t="n">
        <v>183</v>
      </c>
      <c r="J649" s="1" t="n">
        <v>14</v>
      </c>
      <c r="K649" s="1" t="n">
        <v>3</v>
      </c>
      <c r="L649" s="1" t="n">
        <v>1</v>
      </c>
      <c r="M649" s="1" t="n">
        <v>1</v>
      </c>
      <c r="N649" s="1" t="s">
        <v>45</v>
      </c>
      <c r="O649" s="1" t="n">
        <v>192</v>
      </c>
      <c r="P649" s="1"/>
      <c r="Q649" s="1" t="n">
        <v>106</v>
      </c>
      <c r="R649" s="1" t="s">
        <v>46</v>
      </c>
      <c r="S649" s="1" t="s">
        <v>47</v>
      </c>
      <c r="T649" s="1" t="s">
        <v>47</v>
      </c>
      <c r="U649" s="1"/>
    </row>
    <row r="650" customFormat="false" ht="14.25" hidden="false" customHeight="false" outlineLevel="0" collapsed="false">
      <c r="A650" s="1" t="n">
        <v>3021</v>
      </c>
      <c r="B650" s="1" t="n">
        <v>2035</v>
      </c>
      <c r="C650" s="1" t="n">
        <f aca="false">(B650-(2000+D650))/10</f>
        <v>3</v>
      </c>
      <c r="D650" s="1" t="str">
        <f aca="false">RIGHT(B650,1)</f>
        <v>5</v>
      </c>
      <c r="E650" s="3" t="s">
        <v>7</v>
      </c>
      <c r="F650" s="1" t="n">
        <v>8564</v>
      </c>
      <c r="G650" s="1" t="n">
        <v>8552</v>
      </c>
      <c r="H650" s="1" t="n">
        <v>146</v>
      </c>
      <c r="I650" s="1" t="n">
        <v>137</v>
      </c>
      <c r="J650" s="1" t="n">
        <v>14</v>
      </c>
      <c r="K650" s="1" t="n">
        <v>3</v>
      </c>
      <c r="L650" s="1" t="n">
        <v>1</v>
      </c>
      <c r="M650" s="1" t="n">
        <v>3</v>
      </c>
      <c r="N650" s="1" t="s">
        <v>45</v>
      </c>
      <c r="O650" s="1" t="s">
        <v>45</v>
      </c>
      <c r="P650" s="1"/>
      <c r="Q650" s="1" t="s">
        <v>45</v>
      </c>
      <c r="R650" s="1" t="n">
        <v>807</v>
      </c>
      <c r="S650" s="1" t="n">
        <v>7</v>
      </c>
      <c r="T650" s="1" t="n">
        <v>26</v>
      </c>
      <c r="U650" s="1"/>
    </row>
    <row r="651" customFormat="false" ht="14.25" hidden="false" customHeight="false" outlineLevel="0" collapsed="false">
      <c r="A651" s="1" t="n">
        <v>3021</v>
      </c>
      <c r="B651" s="1" t="n">
        <v>2035</v>
      </c>
      <c r="C651" s="1" t="n">
        <f aca="false">(B651-(2000+D651))/10</f>
        <v>3</v>
      </c>
      <c r="D651" s="1" t="str">
        <f aca="false">RIGHT(B651,1)</f>
        <v>5</v>
      </c>
      <c r="E651" s="3" t="s">
        <v>7</v>
      </c>
      <c r="F651" s="1" t="n">
        <v>8564</v>
      </c>
      <c r="G651" s="1" t="n">
        <v>8553</v>
      </c>
      <c r="H651" s="1" t="n">
        <v>122</v>
      </c>
      <c r="I651" s="1" t="n">
        <v>119</v>
      </c>
      <c r="J651" s="1" t="n">
        <v>14</v>
      </c>
      <c r="K651" s="1" t="n">
        <v>3</v>
      </c>
      <c r="L651" s="1" t="n">
        <v>1</v>
      </c>
      <c r="M651" s="1" t="n">
        <v>3</v>
      </c>
      <c r="N651" s="1" t="s">
        <v>45</v>
      </c>
      <c r="O651" s="1" t="s">
        <v>45</v>
      </c>
      <c r="P651" s="1"/>
      <c r="Q651" s="1" t="s">
        <v>45</v>
      </c>
      <c r="R651" s="1" t="n">
        <v>807</v>
      </c>
      <c r="S651" s="1" t="n">
        <v>7</v>
      </c>
      <c r="T651" s="1" t="n">
        <v>26</v>
      </c>
      <c r="U651" s="1"/>
    </row>
    <row r="652" customFormat="false" ht="14.25" hidden="false" customHeight="false" outlineLevel="0" collapsed="false">
      <c r="A652" s="1" t="n">
        <v>3021</v>
      </c>
      <c r="B652" s="1" t="n">
        <v>2035</v>
      </c>
      <c r="C652" s="1" t="n">
        <f aca="false">(B652-(2000+D652))/10</f>
        <v>3</v>
      </c>
      <c r="D652" s="1" t="str">
        <f aca="false">RIGHT(B652,1)</f>
        <v>5</v>
      </c>
      <c r="E652" s="3" t="s">
        <v>7</v>
      </c>
      <c r="F652" s="1" t="n">
        <v>8564</v>
      </c>
      <c r="G652" s="1" t="n">
        <v>8554</v>
      </c>
      <c r="H652" s="1" t="n">
        <v>99</v>
      </c>
      <c r="I652" s="1" t="n">
        <v>86</v>
      </c>
      <c r="J652" s="1" t="n">
        <v>14</v>
      </c>
      <c r="K652" s="1" t="n">
        <v>3</v>
      </c>
      <c r="L652" s="1" t="n">
        <v>1</v>
      </c>
      <c r="M652" s="1" t="n">
        <v>1</v>
      </c>
      <c r="N652" s="1" t="s">
        <v>45</v>
      </c>
      <c r="O652" s="1" t="n">
        <v>150</v>
      </c>
      <c r="P652" s="1"/>
      <c r="Q652" s="1" t="n">
        <v>94</v>
      </c>
      <c r="R652" s="1" t="s">
        <v>46</v>
      </c>
      <c r="S652" s="1" t="s">
        <v>47</v>
      </c>
      <c r="T652" s="1" t="s">
        <v>47</v>
      </c>
      <c r="U652" s="1"/>
    </row>
    <row r="653" customFormat="false" ht="14.25" hidden="false" customHeight="false" outlineLevel="0" collapsed="false">
      <c r="A653" s="1" t="n">
        <v>3021</v>
      </c>
      <c r="B653" s="1" t="n">
        <v>2035</v>
      </c>
      <c r="C653" s="1" t="n">
        <f aca="false">(B653-(2000+D653))/10</f>
        <v>3</v>
      </c>
      <c r="D653" s="1" t="str">
        <f aca="false">RIGHT(B653,1)</f>
        <v>5</v>
      </c>
      <c r="E653" s="3" t="s">
        <v>7</v>
      </c>
      <c r="F653" s="1" t="n">
        <v>8564</v>
      </c>
      <c r="G653" s="1" t="n">
        <v>8555</v>
      </c>
      <c r="H653" s="1" t="n">
        <v>33</v>
      </c>
      <c r="I653" s="1" t="n">
        <v>33</v>
      </c>
      <c r="J653" s="1" t="n">
        <v>14</v>
      </c>
      <c r="K653" s="1" t="n">
        <v>3</v>
      </c>
      <c r="L653" s="1" t="n">
        <v>3</v>
      </c>
      <c r="M653" s="1" t="n">
        <v>3</v>
      </c>
      <c r="N653" s="1" t="s">
        <v>45</v>
      </c>
      <c r="O653" s="1" t="s">
        <v>45</v>
      </c>
      <c r="P653" s="1"/>
      <c r="Q653" s="1" t="s">
        <v>45</v>
      </c>
      <c r="R653" s="1" t="n">
        <v>400</v>
      </c>
      <c r="S653" s="1" t="n">
        <v>7</v>
      </c>
      <c r="T653" s="1" t="n">
        <v>26</v>
      </c>
      <c r="U653" s="1"/>
    </row>
    <row r="654" customFormat="false" ht="14.25" hidden="false" customHeight="false" outlineLevel="0" collapsed="false">
      <c r="A654" s="1" t="n">
        <v>3021</v>
      </c>
      <c r="B654" s="1" t="n">
        <v>2035</v>
      </c>
      <c r="C654" s="1" t="n">
        <f aca="false">(B654-(2000+D654))/10</f>
        <v>3</v>
      </c>
      <c r="D654" s="1" t="str">
        <f aca="false">RIGHT(B654,1)</f>
        <v>5</v>
      </c>
      <c r="E654" s="3" t="s">
        <v>7</v>
      </c>
      <c r="F654" s="1" t="n">
        <v>8564</v>
      </c>
      <c r="G654" s="1" t="n">
        <v>8556</v>
      </c>
      <c r="H654" s="1" t="n">
        <v>138</v>
      </c>
      <c r="I654" s="1" t="n">
        <v>86</v>
      </c>
      <c r="J654" s="1" t="n">
        <v>14</v>
      </c>
      <c r="K654" s="1" t="n">
        <v>3</v>
      </c>
      <c r="L654" s="1" t="n">
        <v>1</v>
      </c>
      <c r="M654" s="1" t="n">
        <v>1</v>
      </c>
      <c r="N654" s="1" t="s">
        <v>45</v>
      </c>
      <c r="O654" s="1" t="n">
        <v>164</v>
      </c>
      <c r="P654" s="1"/>
      <c r="Q654" s="1" t="n">
        <v>93</v>
      </c>
      <c r="R654" s="1" t="s">
        <v>46</v>
      </c>
      <c r="S654" s="1" t="s">
        <v>47</v>
      </c>
      <c r="T654" s="1" t="s">
        <v>47</v>
      </c>
      <c r="U654" s="1"/>
    </row>
    <row r="655" customFormat="false" ht="14.25" hidden="false" customHeight="false" outlineLevel="0" collapsed="false">
      <c r="A655" s="1" t="n">
        <v>3021</v>
      </c>
      <c r="B655" s="1" t="n">
        <v>2035</v>
      </c>
      <c r="C655" s="1" t="n">
        <f aca="false">(B655-(2000+D655))/10</f>
        <v>3</v>
      </c>
      <c r="D655" s="1" t="str">
        <f aca="false">RIGHT(B655,1)</f>
        <v>5</v>
      </c>
      <c r="E655" s="3" t="s">
        <v>7</v>
      </c>
      <c r="F655" s="1" t="n">
        <v>8564</v>
      </c>
      <c r="G655" s="1" t="n">
        <v>8557</v>
      </c>
      <c r="H655" s="1" t="n">
        <v>183</v>
      </c>
      <c r="I655" s="1" t="n">
        <v>137</v>
      </c>
      <c r="J655" s="1" t="n">
        <v>14</v>
      </c>
      <c r="K655" s="1" t="n">
        <v>3</v>
      </c>
      <c r="L655" s="1" t="n">
        <v>1</v>
      </c>
      <c r="M655" s="1" t="n">
        <v>1</v>
      </c>
      <c r="N655" s="1" t="s">
        <v>45</v>
      </c>
      <c r="O655" s="1" t="n">
        <v>200</v>
      </c>
      <c r="P655" s="1"/>
      <c r="Q655" s="1" t="n">
        <v>99</v>
      </c>
      <c r="R655" s="1" t="s">
        <v>46</v>
      </c>
      <c r="S655" s="1" t="s">
        <v>47</v>
      </c>
      <c r="T655" s="1" t="s">
        <v>47</v>
      </c>
      <c r="U655" s="1"/>
    </row>
    <row r="656" customFormat="false" ht="14.25" hidden="false" customHeight="false" outlineLevel="0" collapsed="false">
      <c r="A656" s="1" t="n">
        <v>3021</v>
      </c>
      <c r="B656" s="1" t="n">
        <v>2035</v>
      </c>
      <c r="C656" s="1" t="n">
        <f aca="false">(B656-(2000+D656))/10</f>
        <v>3</v>
      </c>
      <c r="D656" s="1" t="str">
        <f aca="false">RIGHT(B656,1)</f>
        <v>5</v>
      </c>
      <c r="E656" s="3" t="s">
        <v>7</v>
      </c>
      <c r="F656" s="1" t="n">
        <v>8564</v>
      </c>
      <c r="G656" s="1" t="n">
        <v>8558</v>
      </c>
      <c r="H656" s="1" t="n">
        <v>141</v>
      </c>
      <c r="I656" s="1" t="n">
        <v>104</v>
      </c>
      <c r="J656" s="1" t="n">
        <v>14</v>
      </c>
      <c r="K656" s="1" t="n">
        <v>3</v>
      </c>
      <c r="L656" s="1" t="n">
        <v>1</v>
      </c>
      <c r="M656" s="1" t="n">
        <v>1</v>
      </c>
      <c r="N656" s="1" t="s">
        <v>45</v>
      </c>
      <c r="O656" s="1" t="n">
        <v>142</v>
      </c>
      <c r="P656" s="1"/>
      <c r="Q656" s="1" t="n">
        <v>48</v>
      </c>
      <c r="R656" s="1" t="s">
        <v>46</v>
      </c>
      <c r="S656" s="1" t="s">
        <v>47</v>
      </c>
      <c r="T656" s="1" t="s">
        <v>47</v>
      </c>
      <c r="U656" s="1"/>
    </row>
    <row r="657" customFormat="false" ht="14.25" hidden="false" customHeight="false" outlineLevel="0" collapsed="false">
      <c r="A657" s="1" t="n">
        <v>3021</v>
      </c>
      <c r="B657" s="1" t="n">
        <v>2035</v>
      </c>
      <c r="C657" s="1" t="n">
        <f aca="false">(B657-(2000+D657))/10</f>
        <v>3</v>
      </c>
      <c r="D657" s="1" t="str">
        <f aca="false">RIGHT(B657,1)</f>
        <v>5</v>
      </c>
      <c r="E657" s="3" t="s">
        <v>7</v>
      </c>
      <c r="F657" s="1" t="n">
        <v>8564</v>
      </c>
      <c r="G657" s="1" t="n">
        <v>8559</v>
      </c>
      <c r="H657" s="1" t="n">
        <v>233</v>
      </c>
      <c r="I657" s="1" t="n">
        <v>155</v>
      </c>
      <c r="J657" s="1" t="n">
        <v>14</v>
      </c>
      <c r="K657" s="1" t="n">
        <v>3</v>
      </c>
      <c r="L657" s="1" t="n">
        <v>1</v>
      </c>
      <c r="M657" s="1" t="n">
        <v>1</v>
      </c>
      <c r="N657" s="1" t="s">
        <v>45</v>
      </c>
      <c r="O657" s="1" t="n">
        <v>218</v>
      </c>
      <c r="P657" s="1"/>
      <c r="Q657" s="1" t="n">
        <v>91</v>
      </c>
      <c r="R657" s="1" t="s">
        <v>46</v>
      </c>
      <c r="S657" s="1" t="s">
        <v>47</v>
      </c>
      <c r="T657" s="1" t="s">
        <v>47</v>
      </c>
      <c r="U657" s="1"/>
    </row>
    <row r="658" customFormat="false" ht="14.25" hidden="false" customHeight="false" outlineLevel="0" collapsed="false">
      <c r="A658" s="1" t="n">
        <v>3021</v>
      </c>
      <c r="B658" s="1" t="n">
        <v>2035</v>
      </c>
      <c r="C658" s="1" t="n">
        <f aca="false">(B658-(2000+D658))/10</f>
        <v>3</v>
      </c>
      <c r="D658" s="1" t="str">
        <f aca="false">RIGHT(B658,1)</f>
        <v>5</v>
      </c>
      <c r="E658" s="3" t="s">
        <v>7</v>
      </c>
      <c r="F658" s="1" t="n">
        <v>8564</v>
      </c>
      <c r="G658" s="1" t="n">
        <v>8560</v>
      </c>
      <c r="H658" s="1" t="n">
        <v>15</v>
      </c>
      <c r="I658" s="1" t="n">
        <v>15</v>
      </c>
      <c r="J658" s="1" t="n">
        <v>14</v>
      </c>
      <c r="K658" s="1" t="n">
        <v>3</v>
      </c>
      <c r="L658" s="1" t="n">
        <v>3</v>
      </c>
      <c r="M658" s="1" t="n">
        <v>3</v>
      </c>
      <c r="N658" s="1" t="s">
        <v>45</v>
      </c>
      <c r="O658" s="1" t="s">
        <v>45</v>
      </c>
      <c r="P658" s="1"/>
      <c r="Q658" s="1" t="s">
        <v>45</v>
      </c>
      <c r="R658" s="1" t="n">
        <v>400</v>
      </c>
      <c r="S658" s="1" t="n">
        <v>7</v>
      </c>
      <c r="T658" s="1" t="n">
        <v>26</v>
      </c>
      <c r="U658" s="1"/>
    </row>
    <row r="659" customFormat="false" ht="14.25" hidden="false" customHeight="false" outlineLevel="0" collapsed="false">
      <c r="A659" s="1" t="n">
        <v>3021</v>
      </c>
      <c r="B659" s="1" t="n">
        <v>2035</v>
      </c>
      <c r="C659" s="1" t="n">
        <f aca="false">(B659-(2000+D659))/10</f>
        <v>3</v>
      </c>
      <c r="D659" s="1" t="str">
        <f aca="false">RIGHT(B659,1)</f>
        <v>5</v>
      </c>
      <c r="E659" s="3" t="s">
        <v>7</v>
      </c>
      <c r="F659" s="1" t="n">
        <v>8564</v>
      </c>
      <c r="G659" s="1" t="n">
        <v>8561</v>
      </c>
      <c r="H659" s="1" t="n">
        <v>98</v>
      </c>
      <c r="I659" s="1" t="n">
        <v>89</v>
      </c>
      <c r="J659" s="1" t="n">
        <v>14</v>
      </c>
      <c r="K659" s="1" t="n">
        <v>3</v>
      </c>
      <c r="L659" s="1" t="n">
        <v>1</v>
      </c>
      <c r="M659" s="1" t="n">
        <v>1</v>
      </c>
      <c r="N659" s="1" t="s">
        <v>45</v>
      </c>
      <c r="O659" s="1" t="n">
        <v>108</v>
      </c>
      <c r="P659" s="1"/>
      <c r="Q659" s="1" t="n">
        <v>50</v>
      </c>
      <c r="R659" s="1" t="s">
        <v>46</v>
      </c>
      <c r="S659" s="1" t="s">
        <v>47</v>
      </c>
      <c r="T659" s="1" t="s">
        <v>47</v>
      </c>
      <c r="U659" s="1"/>
    </row>
    <row r="660" customFormat="false" ht="14.25" hidden="false" customHeight="false" outlineLevel="0" collapsed="false">
      <c r="A660" s="1" t="n">
        <v>3021</v>
      </c>
      <c r="B660" s="1" t="n">
        <v>2035</v>
      </c>
      <c r="C660" s="1" t="n">
        <f aca="false">(B660-(2000+D660))/10</f>
        <v>3</v>
      </c>
      <c r="D660" s="1" t="str">
        <f aca="false">RIGHT(B660,1)</f>
        <v>5</v>
      </c>
      <c r="E660" s="3" t="s">
        <v>7</v>
      </c>
      <c r="F660" s="1" t="n">
        <v>8564</v>
      </c>
      <c r="G660" s="1" t="n">
        <v>8562</v>
      </c>
      <c r="H660" s="1" t="n">
        <v>261</v>
      </c>
      <c r="I660" s="1" t="n">
        <v>201</v>
      </c>
      <c r="J660" s="1" t="n">
        <v>14</v>
      </c>
      <c r="K660" s="1" t="n">
        <v>3</v>
      </c>
      <c r="L660" s="1" t="n">
        <v>1</v>
      </c>
      <c r="M660" s="1" t="n">
        <v>1</v>
      </c>
      <c r="N660" s="1" t="n">
        <v>134</v>
      </c>
      <c r="O660" s="1" t="n">
        <v>230</v>
      </c>
      <c r="P660" s="1"/>
      <c r="Q660" s="1" t="n">
        <v>79</v>
      </c>
      <c r="R660" s="1" t="s">
        <v>46</v>
      </c>
      <c r="S660" s="1" t="s">
        <v>47</v>
      </c>
      <c r="T660" s="1" t="s">
        <v>47</v>
      </c>
      <c r="U660" s="1"/>
    </row>
    <row r="661" customFormat="false" ht="14.25" hidden="false" customHeight="false" outlineLevel="0" collapsed="false">
      <c r="A661" s="1" t="n">
        <v>3021</v>
      </c>
      <c r="B661" s="1" t="n">
        <v>2035</v>
      </c>
      <c r="C661" s="1" t="n">
        <f aca="false">(B661-(2000+D661))/10</f>
        <v>3</v>
      </c>
      <c r="D661" s="1" t="str">
        <f aca="false">RIGHT(B661,1)</f>
        <v>5</v>
      </c>
      <c r="E661" s="3" t="s">
        <v>7</v>
      </c>
      <c r="F661" s="1" t="n">
        <v>8564</v>
      </c>
      <c r="G661" s="1" t="n">
        <v>8563</v>
      </c>
      <c r="H661" s="1" t="n">
        <v>28</v>
      </c>
      <c r="I661" s="1" t="n">
        <v>28</v>
      </c>
      <c r="J661" s="1" t="n">
        <v>14</v>
      </c>
      <c r="K661" s="1" t="n">
        <v>3</v>
      </c>
      <c r="L661" s="1" t="n">
        <v>3</v>
      </c>
      <c r="M661" s="1" t="n">
        <v>3</v>
      </c>
      <c r="N661" s="1" t="s">
        <v>45</v>
      </c>
      <c r="O661" s="1" t="s">
        <v>45</v>
      </c>
      <c r="P661" s="1"/>
      <c r="Q661" s="1" t="s">
        <v>45</v>
      </c>
      <c r="R661" s="1" t="n">
        <v>400</v>
      </c>
      <c r="S661" s="1" t="n">
        <v>7</v>
      </c>
      <c r="T661" s="1" t="n">
        <v>26</v>
      </c>
      <c r="U661" s="1"/>
    </row>
    <row r="662" customFormat="false" ht="14.25" hidden="false" customHeight="false" outlineLevel="0" collapsed="false">
      <c r="A662" s="1" t="n">
        <v>3021</v>
      </c>
      <c r="B662" s="1" t="n">
        <v>2035</v>
      </c>
      <c r="C662" s="1" t="n">
        <f aca="false">(B662-(2000+D662))/10</f>
        <v>3</v>
      </c>
      <c r="D662" s="1" t="str">
        <f aca="false">RIGHT(B662,1)</f>
        <v>5</v>
      </c>
      <c r="E662" s="3" t="s">
        <v>7</v>
      </c>
      <c r="F662" s="1" t="n">
        <v>8564</v>
      </c>
      <c r="G662" s="1" t="n">
        <v>8564</v>
      </c>
      <c r="H662" s="1" t="n">
        <v>128</v>
      </c>
      <c r="I662" s="1" t="n">
        <v>119</v>
      </c>
      <c r="J662" s="1" t="n">
        <v>14</v>
      </c>
      <c r="K662" s="1" t="n">
        <v>3</v>
      </c>
      <c r="L662" s="1" t="n">
        <v>1</v>
      </c>
      <c r="M662" s="1" t="n">
        <v>1</v>
      </c>
      <c r="N662" s="1" t="s">
        <v>45</v>
      </c>
      <c r="O662" s="1" t="n">
        <v>175</v>
      </c>
      <c r="P662" s="1"/>
      <c r="Q662" s="1" t="n">
        <v>97</v>
      </c>
      <c r="R662" s="1" t="s">
        <v>46</v>
      </c>
      <c r="S662" s="1" t="s">
        <v>47</v>
      </c>
      <c r="T662" s="1" t="s">
        <v>47</v>
      </c>
      <c r="U662" s="1"/>
    </row>
    <row r="663" customFormat="false" ht="14.25" hidden="false" customHeight="false" outlineLevel="0" collapsed="false">
      <c r="A663" s="1" t="n">
        <v>3021</v>
      </c>
      <c r="B663" s="1" t="n">
        <v>2041</v>
      </c>
      <c r="C663" s="1" t="n">
        <f aca="false">(B663-(2000+D663))/10</f>
        <v>4</v>
      </c>
      <c r="D663" s="1" t="str">
        <f aca="false">RIGHT(B663,1)</f>
        <v>1</v>
      </c>
      <c r="E663" s="3" t="s">
        <v>7</v>
      </c>
      <c r="F663" s="1" t="n">
        <v>8735</v>
      </c>
      <c r="G663" s="1" t="n">
        <v>8701</v>
      </c>
      <c r="H663" s="1" t="n">
        <v>137</v>
      </c>
      <c r="I663" s="1" t="n">
        <v>137</v>
      </c>
      <c r="J663" s="1" t="n">
        <v>14</v>
      </c>
      <c r="K663" s="1" t="n">
        <v>3</v>
      </c>
      <c r="L663" s="1" t="n">
        <v>3</v>
      </c>
      <c r="M663" s="1" t="n">
        <v>3</v>
      </c>
      <c r="N663" s="1" t="s">
        <v>45</v>
      </c>
      <c r="O663" s="1" t="s">
        <v>45</v>
      </c>
      <c r="P663" s="1"/>
      <c r="Q663" s="1" t="s">
        <v>45</v>
      </c>
      <c r="R663" s="1" t="n">
        <v>808</v>
      </c>
      <c r="S663" s="1" t="n">
        <v>7</v>
      </c>
      <c r="T663" s="1" t="n">
        <v>35</v>
      </c>
      <c r="U663" s="1"/>
    </row>
    <row r="664" customFormat="false" ht="14.25" hidden="false" customHeight="false" outlineLevel="0" collapsed="false">
      <c r="A664" s="1" t="n">
        <v>3021</v>
      </c>
      <c r="B664" s="1" t="n">
        <v>2041</v>
      </c>
      <c r="C664" s="1" t="n">
        <f aca="false">(B664-(2000+D664))/10</f>
        <v>4</v>
      </c>
      <c r="D664" s="1" t="str">
        <f aca="false">RIGHT(B664,1)</f>
        <v>1</v>
      </c>
      <c r="E664" s="3" t="s">
        <v>7</v>
      </c>
      <c r="F664" s="1" t="n">
        <v>8735</v>
      </c>
      <c r="G664" s="1" t="n">
        <v>8702</v>
      </c>
      <c r="H664" s="1" t="n">
        <v>105</v>
      </c>
      <c r="I664" s="1" t="n">
        <v>99</v>
      </c>
      <c r="J664" s="1" t="n">
        <v>14</v>
      </c>
      <c r="K664" s="1" t="n">
        <v>3</v>
      </c>
      <c r="L664" s="1" t="n">
        <v>1</v>
      </c>
      <c r="M664" s="1" t="n">
        <v>3</v>
      </c>
      <c r="N664" s="1" t="s">
        <v>45</v>
      </c>
      <c r="O664" s="1" t="s">
        <v>45</v>
      </c>
      <c r="P664" s="1"/>
      <c r="Q664" s="1" t="s">
        <v>45</v>
      </c>
      <c r="R664" s="1" t="n">
        <v>400</v>
      </c>
      <c r="S664" s="1" t="n">
        <v>7</v>
      </c>
      <c r="T664" s="1" t="n">
        <v>26</v>
      </c>
      <c r="U664" s="1"/>
    </row>
    <row r="665" customFormat="false" ht="14.25" hidden="false" customHeight="false" outlineLevel="0" collapsed="false">
      <c r="A665" s="1" t="n">
        <v>3021</v>
      </c>
      <c r="B665" s="1" t="n">
        <v>2041</v>
      </c>
      <c r="C665" s="1" t="n">
        <f aca="false">(B665-(2000+D665))/10</f>
        <v>4</v>
      </c>
      <c r="D665" s="1" t="str">
        <f aca="false">RIGHT(B665,1)</f>
        <v>1</v>
      </c>
      <c r="E665" s="3" t="s">
        <v>7</v>
      </c>
      <c r="F665" s="1" t="n">
        <v>8735</v>
      </c>
      <c r="G665" s="1" t="n">
        <v>8703</v>
      </c>
      <c r="H665" s="1" t="n">
        <v>56</v>
      </c>
      <c r="I665" s="1" t="n">
        <v>56</v>
      </c>
      <c r="J665" s="1" t="n">
        <v>14</v>
      </c>
      <c r="K665" s="1" t="n">
        <v>3</v>
      </c>
      <c r="L665" s="1" t="n">
        <v>3</v>
      </c>
      <c r="M665" s="1" t="n">
        <v>3</v>
      </c>
      <c r="N665" s="1" t="s">
        <v>45</v>
      </c>
      <c r="O665" s="1" t="s">
        <v>45</v>
      </c>
      <c r="P665" s="1"/>
      <c r="Q665" s="1" t="s">
        <v>45</v>
      </c>
      <c r="R665" s="1" t="n">
        <v>400</v>
      </c>
      <c r="S665" s="1" t="n">
        <v>7</v>
      </c>
      <c r="T665" s="1" t="n">
        <v>26</v>
      </c>
      <c r="U665" s="1"/>
    </row>
    <row r="666" customFormat="false" ht="14.25" hidden="false" customHeight="false" outlineLevel="0" collapsed="false">
      <c r="A666" s="1" t="n">
        <v>3021</v>
      </c>
      <c r="B666" s="1" t="n">
        <v>2041</v>
      </c>
      <c r="C666" s="1" t="n">
        <f aca="false">(B666-(2000+D666))/10</f>
        <v>4</v>
      </c>
      <c r="D666" s="1" t="str">
        <f aca="false">RIGHT(B666,1)</f>
        <v>1</v>
      </c>
      <c r="E666" s="3" t="s">
        <v>7</v>
      </c>
      <c r="F666" s="1" t="n">
        <v>8735</v>
      </c>
      <c r="G666" s="1" t="n">
        <v>8704</v>
      </c>
      <c r="H666" s="1" t="n">
        <v>201</v>
      </c>
      <c r="I666" s="1" t="n">
        <v>168</v>
      </c>
      <c r="J666" s="1" t="n">
        <v>14</v>
      </c>
      <c r="K666" s="1" t="n">
        <v>3</v>
      </c>
      <c r="L666" s="1" t="n">
        <v>1</v>
      </c>
      <c r="M666" s="1" t="n">
        <v>3</v>
      </c>
      <c r="N666" s="1" t="s">
        <v>45</v>
      </c>
      <c r="O666" s="1" t="s">
        <v>45</v>
      </c>
      <c r="P666" s="1"/>
      <c r="Q666" s="1" t="s">
        <v>45</v>
      </c>
      <c r="R666" s="1" t="n">
        <v>808</v>
      </c>
      <c r="S666" s="1" t="n">
        <v>7</v>
      </c>
      <c r="T666" s="1" t="n">
        <v>26</v>
      </c>
      <c r="U666" s="1"/>
    </row>
    <row r="667" customFormat="false" ht="14.25" hidden="false" customHeight="false" outlineLevel="0" collapsed="false">
      <c r="A667" s="1" t="n">
        <v>3021</v>
      </c>
      <c r="B667" s="1" t="n">
        <v>2041</v>
      </c>
      <c r="C667" s="1" t="n">
        <f aca="false">(B667-(2000+D667))/10</f>
        <v>4</v>
      </c>
      <c r="D667" s="1" t="str">
        <f aca="false">RIGHT(B667,1)</f>
        <v>1</v>
      </c>
      <c r="E667" s="3" t="s">
        <v>7</v>
      </c>
      <c r="F667" s="1" t="n">
        <v>8735</v>
      </c>
      <c r="G667" s="1" t="n">
        <v>8705</v>
      </c>
      <c r="H667" s="1" t="n">
        <v>168</v>
      </c>
      <c r="I667" s="1" t="n">
        <v>132</v>
      </c>
      <c r="J667" s="1" t="n">
        <v>14</v>
      </c>
      <c r="K667" s="1" t="n">
        <v>3</v>
      </c>
      <c r="L667" s="1" t="n">
        <v>1</v>
      </c>
      <c r="M667" s="1" t="n">
        <v>1</v>
      </c>
      <c r="N667" s="1" t="s">
        <v>45</v>
      </c>
      <c r="O667" s="1" t="n">
        <v>155</v>
      </c>
      <c r="P667" s="1"/>
      <c r="Q667" s="1" t="n">
        <v>97</v>
      </c>
      <c r="R667" s="1" t="n">
        <v>808</v>
      </c>
      <c r="S667" s="1" t="n">
        <v>7</v>
      </c>
      <c r="T667" s="1" t="n">
        <v>31</v>
      </c>
      <c r="U667" s="1"/>
    </row>
    <row r="668" customFormat="false" ht="14.25" hidden="false" customHeight="false" outlineLevel="0" collapsed="false">
      <c r="A668" s="1" t="n">
        <v>3021</v>
      </c>
      <c r="B668" s="1" t="n">
        <v>2041</v>
      </c>
      <c r="C668" s="1" t="n">
        <f aca="false">(B668-(2000+D668))/10</f>
        <v>4</v>
      </c>
      <c r="D668" s="1" t="str">
        <f aca="false">RIGHT(B668,1)</f>
        <v>1</v>
      </c>
      <c r="E668" s="3" t="s">
        <v>7</v>
      </c>
      <c r="F668" s="1" t="n">
        <v>8735</v>
      </c>
      <c r="G668" s="1" t="n">
        <v>8706</v>
      </c>
      <c r="H668" s="1" t="n">
        <v>224</v>
      </c>
      <c r="I668" s="1" t="n">
        <v>180</v>
      </c>
      <c r="J668" s="1" t="n">
        <v>14</v>
      </c>
      <c r="K668" s="1" t="n">
        <v>3</v>
      </c>
      <c r="L668" s="1" t="n">
        <v>1</v>
      </c>
      <c r="M668" s="1" t="n">
        <v>1</v>
      </c>
      <c r="N668" s="1" t="n">
        <v>158</v>
      </c>
      <c r="O668" s="1" t="n">
        <v>245</v>
      </c>
      <c r="P668" s="1"/>
      <c r="Q668" s="1" t="n">
        <v>127</v>
      </c>
      <c r="R668" s="1" t="n">
        <v>808</v>
      </c>
      <c r="S668" s="1" t="s">
        <v>47</v>
      </c>
      <c r="T668" s="1" t="s">
        <v>47</v>
      </c>
      <c r="U668" s="1"/>
    </row>
    <row r="669" customFormat="false" ht="14.25" hidden="false" customHeight="false" outlineLevel="0" collapsed="false">
      <c r="A669" s="1" t="n">
        <v>3021</v>
      </c>
      <c r="B669" s="1" t="n">
        <v>2041</v>
      </c>
      <c r="C669" s="1" t="n">
        <f aca="false">(B669-(2000+D669))/10</f>
        <v>4</v>
      </c>
      <c r="D669" s="1" t="str">
        <f aca="false">RIGHT(B669,1)</f>
        <v>1</v>
      </c>
      <c r="E669" s="3" t="s">
        <v>7</v>
      </c>
      <c r="F669" s="1" t="n">
        <v>8735</v>
      </c>
      <c r="G669" s="1" t="n">
        <v>8707</v>
      </c>
      <c r="H669" s="1" t="n">
        <v>66</v>
      </c>
      <c r="I669" s="1" t="n">
        <v>66</v>
      </c>
      <c r="J669" s="1" t="n">
        <v>14</v>
      </c>
      <c r="K669" s="1" t="n">
        <v>3</v>
      </c>
      <c r="L669" s="1" t="n">
        <v>3</v>
      </c>
      <c r="M669" s="1" t="n">
        <v>3</v>
      </c>
      <c r="N669" s="1" t="s">
        <v>45</v>
      </c>
      <c r="O669" s="1" t="s">
        <v>45</v>
      </c>
      <c r="P669" s="1"/>
      <c r="Q669" s="1" t="s">
        <v>45</v>
      </c>
      <c r="R669" s="1" t="n">
        <v>808</v>
      </c>
      <c r="S669" s="1" t="n">
        <v>7</v>
      </c>
      <c r="T669" s="1" t="n">
        <v>26</v>
      </c>
      <c r="U669" s="1"/>
    </row>
    <row r="670" customFormat="false" ht="14.25" hidden="false" customHeight="false" outlineLevel="0" collapsed="false">
      <c r="A670" s="1" t="n">
        <v>3021</v>
      </c>
      <c r="B670" s="1" t="n">
        <v>2041</v>
      </c>
      <c r="C670" s="1" t="n">
        <f aca="false">(B670-(2000+D670))/10</f>
        <v>4</v>
      </c>
      <c r="D670" s="1" t="str">
        <f aca="false">RIGHT(B670,1)</f>
        <v>1</v>
      </c>
      <c r="E670" s="3" t="s">
        <v>7</v>
      </c>
      <c r="F670" s="1" t="n">
        <v>8735</v>
      </c>
      <c r="G670" s="1" t="n">
        <v>8708</v>
      </c>
      <c r="H670" s="1" t="n">
        <v>399</v>
      </c>
      <c r="I670" s="1" t="n">
        <v>305</v>
      </c>
      <c r="J670" s="1" t="n">
        <v>14</v>
      </c>
      <c r="K670" s="1" t="n">
        <v>3</v>
      </c>
      <c r="L670" s="1" t="n">
        <v>1</v>
      </c>
      <c r="M670" s="1" t="n">
        <v>1</v>
      </c>
      <c r="N670" s="1" t="s">
        <v>45</v>
      </c>
      <c r="O670" s="1" t="n">
        <v>268</v>
      </c>
      <c r="P670" s="1"/>
      <c r="Q670" s="1" t="n">
        <v>108</v>
      </c>
      <c r="R670" s="1" t="s">
        <v>46</v>
      </c>
      <c r="S670" s="1" t="s">
        <v>47</v>
      </c>
      <c r="T670" s="1" t="s">
        <v>47</v>
      </c>
      <c r="U670" s="1"/>
    </row>
    <row r="671" customFormat="false" ht="14.25" hidden="false" customHeight="false" outlineLevel="0" collapsed="false">
      <c r="A671" s="1" t="n">
        <v>3021</v>
      </c>
      <c r="B671" s="1" t="n">
        <v>2041</v>
      </c>
      <c r="C671" s="1" t="n">
        <f aca="false">(B671-(2000+D671))/10</f>
        <v>4</v>
      </c>
      <c r="D671" s="1" t="str">
        <f aca="false">RIGHT(B671,1)</f>
        <v>1</v>
      </c>
      <c r="E671" s="3" t="s">
        <v>7</v>
      </c>
      <c r="F671" s="1" t="n">
        <v>8735</v>
      </c>
      <c r="G671" s="1" t="n">
        <v>8709</v>
      </c>
      <c r="H671" s="1" t="n">
        <v>75</v>
      </c>
      <c r="I671" s="1" t="n">
        <v>71</v>
      </c>
      <c r="J671" s="1" t="n">
        <v>14</v>
      </c>
      <c r="K671" s="1" t="n">
        <v>3</v>
      </c>
      <c r="L671" s="1" t="n">
        <v>1</v>
      </c>
      <c r="M671" s="1" t="n">
        <v>3</v>
      </c>
      <c r="N671" s="1" t="s">
        <v>45</v>
      </c>
      <c r="O671" s="1" t="s">
        <v>45</v>
      </c>
      <c r="P671" s="1"/>
      <c r="Q671" s="1" t="s">
        <v>45</v>
      </c>
      <c r="R671" s="1" t="n">
        <v>808</v>
      </c>
      <c r="S671" s="1" t="n">
        <v>7</v>
      </c>
      <c r="T671" s="1" t="n">
        <v>26</v>
      </c>
      <c r="U671" s="1"/>
    </row>
    <row r="672" customFormat="false" ht="14.25" hidden="false" customHeight="false" outlineLevel="0" collapsed="false">
      <c r="A672" s="1" t="n">
        <v>3021</v>
      </c>
      <c r="B672" s="1" t="n">
        <v>2041</v>
      </c>
      <c r="C672" s="1" t="n">
        <f aca="false">(B672-(2000+D672))/10</f>
        <v>4</v>
      </c>
      <c r="D672" s="1" t="str">
        <f aca="false">RIGHT(B672,1)</f>
        <v>1</v>
      </c>
      <c r="E672" s="3" t="s">
        <v>7</v>
      </c>
      <c r="F672" s="1" t="n">
        <v>8735</v>
      </c>
      <c r="G672" s="1" t="n">
        <v>8710</v>
      </c>
      <c r="H672" s="1" t="n">
        <v>90</v>
      </c>
      <c r="I672" s="1" t="n">
        <v>89</v>
      </c>
      <c r="J672" s="1" t="n">
        <v>14</v>
      </c>
      <c r="K672" s="1" t="n">
        <v>3</v>
      </c>
      <c r="L672" s="1" t="n">
        <v>3</v>
      </c>
      <c r="M672" s="1" t="n">
        <v>3</v>
      </c>
      <c r="N672" s="1" t="s">
        <v>45</v>
      </c>
      <c r="O672" s="1" t="s">
        <v>45</v>
      </c>
      <c r="P672" s="1"/>
      <c r="Q672" s="1" t="s">
        <v>45</v>
      </c>
      <c r="R672" s="1" t="n">
        <v>400</v>
      </c>
      <c r="S672" s="1" t="n">
        <v>7</v>
      </c>
      <c r="T672" s="1" t="n">
        <v>26</v>
      </c>
      <c r="U672" s="1"/>
    </row>
    <row r="673" customFormat="false" ht="14.25" hidden="false" customHeight="false" outlineLevel="0" collapsed="false">
      <c r="A673" s="1" t="n">
        <v>3021</v>
      </c>
      <c r="B673" s="1" t="n">
        <v>2041</v>
      </c>
      <c r="C673" s="1" t="n">
        <f aca="false">(B673-(2000+D673))/10</f>
        <v>4</v>
      </c>
      <c r="D673" s="1" t="str">
        <f aca="false">RIGHT(B673,1)</f>
        <v>1</v>
      </c>
      <c r="E673" s="3" t="s">
        <v>7</v>
      </c>
      <c r="F673" s="1" t="n">
        <v>8735</v>
      </c>
      <c r="G673" s="1" t="n">
        <v>8711</v>
      </c>
      <c r="H673" s="1" t="n">
        <v>15</v>
      </c>
      <c r="I673" s="1" t="n">
        <v>15</v>
      </c>
      <c r="J673" s="1" t="n">
        <v>14</v>
      </c>
      <c r="K673" s="1" t="n">
        <v>3</v>
      </c>
      <c r="L673" s="1" t="n">
        <v>3</v>
      </c>
      <c r="M673" s="1" t="n">
        <v>3</v>
      </c>
      <c r="N673" s="1" t="s">
        <v>45</v>
      </c>
      <c r="O673" s="1" t="s">
        <v>45</v>
      </c>
      <c r="P673" s="1"/>
      <c r="Q673" s="1" t="s">
        <v>45</v>
      </c>
      <c r="R673" s="1" t="n">
        <v>400</v>
      </c>
      <c r="S673" s="1" t="n">
        <v>7</v>
      </c>
      <c r="T673" s="1" t="n">
        <v>26</v>
      </c>
      <c r="U673" s="1"/>
    </row>
    <row r="674" customFormat="false" ht="14.25" hidden="false" customHeight="false" outlineLevel="0" collapsed="false">
      <c r="A674" s="1" t="n">
        <v>3021</v>
      </c>
      <c r="B674" s="1" t="n">
        <v>2041</v>
      </c>
      <c r="C674" s="1" t="n">
        <f aca="false">(B674-(2000+D674))/10</f>
        <v>4</v>
      </c>
      <c r="D674" s="1" t="str">
        <f aca="false">RIGHT(B674,1)</f>
        <v>1</v>
      </c>
      <c r="E674" s="3" t="s">
        <v>7</v>
      </c>
      <c r="F674" s="1" t="n">
        <v>8735</v>
      </c>
      <c r="G674" s="1" t="n">
        <v>8712</v>
      </c>
      <c r="H674" s="1" t="n">
        <v>179</v>
      </c>
      <c r="I674" s="1" t="n">
        <v>152</v>
      </c>
      <c r="J674" s="1" t="n">
        <v>14</v>
      </c>
      <c r="K674" s="1" t="n">
        <v>3</v>
      </c>
      <c r="L674" s="1" t="n">
        <v>1</v>
      </c>
      <c r="M674" s="1" t="n">
        <v>1</v>
      </c>
      <c r="N674" s="1" t="s">
        <v>45</v>
      </c>
      <c r="O674" s="1" t="n">
        <v>183</v>
      </c>
      <c r="P674" s="1"/>
      <c r="Q674" s="1" t="n">
        <v>107</v>
      </c>
      <c r="R674" s="1" t="s">
        <v>46</v>
      </c>
      <c r="S674" s="1" t="s">
        <v>47</v>
      </c>
      <c r="T674" s="1" t="s">
        <v>47</v>
      </c>
      <c r="U674" s="1"/>
    </row>
    <row r="675" customFormat="false" ht="14.25" hidden="false" customHeight="false" outlineLevel="0" collapsed="false">
      <c r="A675" s="1" t="n">
        <v>3021</v>
      </c>
      <c r="B675" s="1" t="n">
        <v>2041</v>
      </c>
      <c r="C675" s="1" t="n">
        <f aca="false">(B675-(2000+D675))/10</f>
        <v>4</v>
      </c>
      <c r="D675" s="1" t="str">
        <f aca="false">RIGHT(B675,1)</f>
        <v>1</v>
      </c>
      <c r="E675" s="3" t="s">
        <v>7</v>
      </c>
      <c r="F675" s="1" t="n">
        <v>8735</v>
      </c>
      <c r="G675" s="1" t="n">
        <v>8713</v>
      </c>
      <c r="H675" s="1" t="n">
        <v>137</v>
      </c>
      <c r="I675" s="1" t="n">
        <v>122</v>
      </c>
      <c r="J675" s="1" t="n">
        <v>14</v>
      </c>
      <c r="K675" s="1" t="n">
        <v>3</v>
      </c>
      <c r="L675" s="1" t="n">
        <v>1</v>
      </c>
      <c r="M675" s="1" t="n">
        <v>1</v>
      </c>
      <c r="N675" s="1" t="s">
        <v>45</v>
      </c>
      <c r="O675" s="1" t="n">
        <v>202</v>
      </c>
      <c r="P675" s="1"/>
      <c r="Q675" s="1" t="n">
        <v>140</v>
      </c>
      <c r="R675" s="1" t="s">
        <v>46</v>
      </c>
      <c r="S675" s="1" t="s">
        <v>47</v>
      </c>
      <c r="T675" s="1" t="s">
        <v>47</v>
      </c>
      <c r="U675" s="1"/>
    </row>
    <row r="676" customFormat="false" ht="14.25" hidden="false" customHeight="false" outlineLevel="0" collapsed="false">
      <c r="A676" s="1" t="n">
        <v>3021</v>
      </c>
      <c r="B676" s="1" t="n">
        <v>2041</v>
      </c>
      <c r="C676" s="1" t="n">
        <f aca="false">(B676-(2000+D676))/10</f>
        <v>4</v>
      </c>
      <c r="D676" s="1" t="str">
        <f aca="false">RIGHT(B676,1)</f>
        <v>1</v>
      </c>
      <c r="E676" s="3" t="s">
        <v>7</v>
      </c>
      <c r="F676" s="1" t="n">
        <v>8735</v>
      </c>
      <c r="G676" s="1" t="n">
        <v>8714</v>
      </c>
      <c r="H676" s="1" t="n">
        <v>319</v>
      </c>
      <c r="I676" s="1" t="n">
        <v>272</v>
      </c>
      <c r="J676" s="1" t="n">
        <v>14</v>
      </c>
      <c r="K676" s="1" t="n">
        <v>3</v>
      </c>
      <c r="L676" s="1" t="n">
        <v>1</v>
      </c>
      <c r="M676" s="1" t="n">
        <v>1</v>
      </c>
      <c r="N676" s="1" t="n">
        <v>183</v>
      </c>
      <c r="O676" s="1" t="n">
        <v>269</v>
      </c>
      <c r="P676" s="1"/>
      <c r="Q676" s="1" t="n">
        <v>137</v>
      </c>
      <c r="R676" s="1" t="s">
        <v>46</v>
      </c>
      <c r="S676" s="1" t="s">
        <v>47</v>
      </c>
      <c r="T676" s="1" t="s">
        <v>47</v>
      </c>
      <c r="U676" s="1"/>
    </row>
    <row r="677" customFormat="false" ht="14.25" hidden="false" customHeight="false" outlineLevel="0" collapsed="false">
      <c r="A677" s="1" t="n">
        <v>3021</v>
      </c>
      <c r="B677" s="1" t="n">
        <v>2041</v>
      </c>
      <c r="C677" s="1" t="n">
        <f aca="false">(B677-(2000+D677))/10</f>
        <v>4</v>
      </c>
      <c r="D677" s="1" t="str">
        <f aca="false">RIGHT(B677,1)</f>
        <v>1</v>
      </c>
      <c r="E677" s="3" t="s">
        <v>7</v>
      </c>
      <c r="F677" s="1" t="n">
        <v>8735</v>
      </c>
      <c r="G677" s="1" t="n">
        <v>8715</v>
      </c>
      <c r="H677" s="1" t="n">
        <v>61</v>
      </c>
      <c r="I677" s="1" t="n">
        <v>61</v>
      </c>
      <c r="J677" s="1" t="n">
        <v>14</v>
      </c>
      <c r="K677" s="1" t="n">
        <v>3</v>
      </c>
      <c r="L677" s="1" t="n">
        <v>3</v>
      </c>
      <c r="M677" s="1" t="n">
        <v>3</v>
      </c>
      <c r="N677" s="1" t="s">
        <v>45</v>
      </c>
      <c r="O677" s="1" t="s">
        <v>45</v>
      </c>
      <c r="P677" s="1"/>
      <c r="Q677" s="1" t="s">
        <v>45</v>
      </c>
      <c r="R677" s="1" t="n">
        <v>400</v>
      </c>
      <c r="S677" s="1" t="n">
        <v>7</v>
      </c>
      <c r="T677" s="1" t="n">
        <v>26</v>
      </c>
      <c r="U677" s="1"/>
    </row>
    <row r="678" customFormat="false" ht="14.25" hidden="false" customHeight="false" outlineLevel="0" collapsed="false">
      <c r="A678" s="1" t="n">
        <v>3021</v>
      </c>
      <c r="B678" s="1" t="n">
        <v>2041</v>
      </c>
      <c r="C678" s="1" t="n">
        <f aca="false">(B678-(2000+D678))/10</f>
        <v>4</v>
      </c>
      <c r="D678" s="1" t="str">
        <f aca="false">RIGHT(B678,1)</f>
        <v>1</v>
      </c>
      <c r="E678" s="3" t="s">
        <v>7</v>
      </c>
      <c r="F678" s="1" t="n">
        <v>8735</v>
      </c>
      <c r="G678" s="1" t="n">
        <v>8716</v>
      </c>
      <c r="H678" s="1" t="n">
        <v>335</v>
      </c>
      <c r="I678" s="1" t="n">
        <v>262</v>
      </c>
      <c r="J678" s="1" t="n">
        <v>14</v>
      </c>
      <c r="K678" s="1" t="n">
        <v>3</v>
      </c>
      <c r="L678" s="1" t="n">
        <v>1</v>
      </c>
      <c r="M678" s="1" t="n">
        <v>1</v>
      </c>
      <c r="N678" s="1" t="s">
        <v>45</v>
      </c>
      <c r="O678" s="1" t="n">
        <v>266</v>
      </c>
      <c r="P678" s="1"/>
      <c r="Q678" s="1" t="n">
        <v>100</v>
      </c>
      <c r="R678" s="1" t="s">
        <v>46</v>
      </c>
      <c r="S678" s="1" t="s">
        <v>47</v>
      </c>
      <c r="T678" s="1" t="s">
        <v>47</v>
      </c>
      <c r="U678" s="1"/>
    </row>
    <row r="679" customFormat="false" ht="14.25" hidden="false" customHeight="false" outlineLevel="0" collapsed="false">
      <c r="A679" s="1" t="n">
        <v>3021</v>
      </c>
      <c r="B679" s="1" t="n">
        <v>2041</v>
      </c>
      <c r="C679" s="1" t="n">
        <f aca="false">(B679-(2000+D679))/10</f>
        <v>4</v>
      </c>
      <c r="D679" s="1" t="str">
        <f aca="false">RIGHT(B679,1)</f>
        <v>1</v>
      </c>
      <c r="E679" s="3" t="s">
        <v>7</v>
      </c>
      <c r="F679" s="1" t="n">
        <v>8735</v>
      </c>
      <c r="G679" s="1" t="n">
        <v>8717</v>
      </c>
      <c r="H679" s="1" t="n">
        <v>36</v>
      </c>
      <c r="I679" s="1" t="n">
        <v>36</v>
      </c>
      <c r="J679" s="1" t="n">
        <v>14</v>
      </c>
      <c r="K679" s="1" t="n">
        <v>3</v>
      </c>
      <c r="L679" s="1" t="n">
        <v>3</v>
      </c>
      <c r="M679" s="1" t="n">
        <v>3</v>
      </c>
      <c r="N679" s="1" t="s">
        <v>45</v>
      </c>
      <c r="O679" s="1" t="s">
        <v>45</v>
      </c>
      <c r="P679" s="1"/>
      <c r="Q679" s="1" t="s">
        <v>45</v>
      </c>
      <c r="R679" s="1" t="n">
        <v>400</v>
      </c>
      <c r="S679" s="1" t="n">
        <v>7</v>
      </c>
      <c r="T679" s="1" t="n">
        <v>26</v>
      </c>
      <c r="U679" s="1"/>
    </row>
    <row r="680" customFormat="false" ht="14.25" hidden="false" customHeight="false" outlineLevel="0" collapsed="false">
      <c r="A680" s="1" t="n">
        <v>3021</v>
      </c>
      <c r="B680" s="1" t="n">
        <v>2041</v>
      </c>
      <c r="C680" s="1" t="n">
        <f aca="false">(B680-(2000+D680))/10</f>
        <v>4</v>
      </c>
      <c r="D680" s="1" t="str">
        <f aca="false">RIGHT(B680,1)</f>
        <v>1</v>
      </c>
      <c r="E680" s="3" t="s">
        <v>7</v>
      </c>
      <c r="F680" s="1" t="n">
        <v>8735</v>
      </c>
      <c r="G680" s="1" t="n">
        <v>8718</v>
      </c>
      <c r="H680" s="1" t="n">
        <v>66</v>
      </c>
      <c r="I680" s="1" t="n">
        <v>66</v>
      </c>
      <c r="J680" s="1" t="n">
        <v>14</v>
      </c>
      <c r="K680" s="1" t="n">
        <v>3</v>
      </c>
      <c r="L680" s="1" t="n">
        <v>3</v>
      </c>
      <c r="M680" s="1" t="n">
        <v>3</v>
      </c>
      <c r="N680" s="1" t="s">
        <v>45</v>
      </c>
      <c r="O680" s="1" t="s">
        <v>45</v>
      </c>
      <c r="P680" s="1"/>
      <c r="Q680" s="1" t="s">
        <v>45</v>
      </c>
      <c r="R680" s="1" t="n">
        <v>400</v>
      </c>
      <c r="S680" s="1" t="n">
        <v>7</v>
      </c>
      <c r="T680" s="1" t="n">
        <v>26</v>
      </c>
      <c r="U680" s="1"/>
    </row>
    <row r="681" customFormat="false" ht="14.25" hidden="false" customHeight="false" outlineLevel="0" collapsed="false">
      <c r="A681" s="1" t="n">
        <v>3021</v>
      </c>
      <c r="B681" s="1" t="n">
        <v>2041</v>
      </c>
      <c r="C681" s="1" t="n">
        <f aca="false">(B681-(2000+D681))/10</f>
        <v>4</v>
      </c>
      <c r="D681" s="1" t="str">
        <f aca="false">RIGHT(B681,1)</f>
        <v>1</v>
      </c>
      <c r="E681" s="3" t="s">
        <v>7</v>
      </c>
      <c r="F681" s="1" t="n">
        <v>8735</v>
      </c>
      <c r="G681" s="1" t="n">
        <v>8719</v>
      </c>
      <c r="H681" s="1" t="n">
        <v>97</v>
      </c>
      <c r="I681" s="1" t="n">
        <v>97</v>
      </c>
      <c r="J681" s="1" t="n">
        <v>14</v>
      </c>
      <c r="K681" s="1" t="n">
        <v>3</v>
      </c>
      <c r="L681" s="1" t="n">
        <v>3</v>
      </c>
      <c r="M681" s="1" t="n">
        <v>3</v>
      </c>
      <c r="N681" s="1" t="s">
        <v>45</v>
      </c>
      <c r="O681" s="1" t="s">
        <v>45</v>
      </c>
      <c r="P681" s="1"/>
      <c r="Q681" s="1" t="s">
        <v>45</v>
      </c>
      <c r="R681" s="1" t="n">
        <v>400</v>
      </c>
      <c r="S681" s="1" t="n">
        <v>7</v>
      </c>
      <c r="T681" s="1" t="n">
        <v>26</v>
      </c>
      <c r="U681" s="1"/>
    </row>
    <row r="682" customFormat="false" ht="14.25" hidden="false" customHeight="false" outlineLevel="0" collapsed="false">
      <c r="A682" s="1" t="n">
        <v>3021</v>
      </c>
      <c r="B682" s="1" t="n">
        <v>2041</v>
      </c>
      <c r="C682" s="1" t="n">
        <f aca="false">(B682-(2000+D682))/10</f>
        <v>4</v>
      </c>
      <c r="D682" s="1" t="str">
        <f aca="false">RIGHT(B682,1)</f>
        <v>1</v>
      </c>
      <c r="E682" s="3" t="s">
        <v>7</v>
      </c>
      <c r="F682" s="1" t="n">
        <v>8735</v>
      </c>
      <c r="G682" s="1" t="n">
        <v>8720</v>
      </c>
      <c r="H682" s="1" t="n">
        <v>68</v>
      </c>
      <c r="I682" s="1" t="n">
        <v>64</v>
      </c>
      <c r="J682" s="1" t="n">
        <v>14</v>
      </c>
      <c r="K682" s="1" t="n">
        <v>3</v>
      </c>
      <c r="L682" s="1" t="n">
        <v>3</v>
      </c>
      <c r="M682" s="1" t="n">
        <v>3</v>
      </c>
      <c r="N682" s="1" t="s">
        <v>45</v>
      </c>
      <c r="O682" s="1" t="n">
        <v>55</v>
      </c>
      <c r="P682" s="1"/>
      <c r="Q682" s="1" t="n">
        <v>36</v>
      </c>
      <c r="R682" s="1" t="s">
        <v>46</v>
      </c>
      <c r="S682" s="1" t="s">
        <v>47</v>
      </c>
      <c r="T682" s="1" t="s">
        <v>47</v>
      </c>
      <c r="U682" s="1"/>
    </row>
    <row r="683" customFormat="false" ht="14.25" hidden="false" customHeight="false" outlineLevel="0" collapsed="false">
      <c r="A683" s="1" t="n">
        <v>3021</v>
      </c>
      <c r="B683" s="1" t="n">
        <v>2041</v>
      </c>
      <c r="C683" s="1" t="n">
        <f aca="false">(B683-(2000+D683))/10</f>
        <v>4</v>
      </c>
      <c r="D683" s="1" t="str">
        <f aca="false">RIGHT(B683,1)</f>
        <v>1</v>
      </c>
      <c r="E683" s="3" t="s">
        <v>7</v>
      </c>
      <c r="F683" s="1" t="n">
        <v>8735</v>
      </c>
      <c r="G683" s="1" t="n">
        <v>8721</v>
      </c>
      <c r="H683" s="1" t="n">
        <v>0</v>
      </c>
      <c r="I683" s="1" t="n">
        <v>0</v>
      </c>
      <c r="J683" s="1" t="n">
        <v>14</v>
      </c>
      <c r="K683" s="1" t="n">
        <v>3</v>
      </c>
      <c r="L683" s="1" t="n">
        <v>3</v>
      </c>
      <c r="M683" s="1" t="n">
        <v>3</v>
      </c>
      <c r="N683" s="1" t="n">
        <v>11</v>
      </c>
      <c r="O683" s="1" t="s">
        <v>45</v>
      </c>
      <c r="P683" s="1"/>
      <c r="Q683" s="1" t="s">
        <v>45</v>
      </c>
      <c r="R683" s="1" t="s">
        <v>46</v>
      </c>
      <c r="S683" s="1" t="s">
        <v>47</v>
      </c>
      <c r="T683" s="1" t="s">
        <v>47</v>
      </c>
      <c r="U683" s="1"/>
    </row>
    <row r="684" customFormat="false" ht="14.25" hidden="false" customHeight="false" outlineLevel="0" collapsed="false">
      <c r="A684" s="1" t="n">
        <v>3021</v>
      </c>
      <c r="B684" s="1" t="n">
        <v>2041</v>
      </c>
      <c r="C684" s="1" t="n">
        <f aca="false">(B684-(2000+D684))/10</f>
        <v>4</v>
      </c>
      <c r="D684" s="1" t="str">
        <f aca="false">RIGHT(B684,1)</f>
        <v>1</v>
      </c>
      <c r="E684" s="3" t="s">
        <v>7</v>
      </c>
      <c r="F684" s="1" t="n">
        <v>8735</v>
      </c>
      <c r="G684" s="1" t="n">
        <v>8722</v>
      </c>
      <c r="H684" s="1" t="n">
        <v>109</v>
      </c>
      <c r="I684" s="1" t="n">
        <v>109</v>
      </c>
      <c r="J684" s="1" t="n">
        <v>14</v>
      </c>
      <c r="K684" s="1" t="n">
        <v>3</v>
      </c>
      <c r="L684" s="1" t="n">
        <v>3</v>
      </c>
      <c r="M684" s="1" t="n">
        <v>3</v>
      </c>
      <c r="N684" s="1" t="s">
        <v>45</v>
      </c>
      <c r="O684" s="1" t="s">
        <v>45</v>
      </c>
      <c r="P684" s="1"/>
      <c r="Q684" s="1" t="s">
        <v>45</v>
      </c>
      <c r="R684" s="1" t="n">
        <v>808</v>
      </c>
      <c r="S684" s="1" t="n">
        <v>7</v>
      </c>
      <c r="T684" s="1" t="n">
        <v>26</v>
      </c>
      <c r="U684" s="1"/>
    </row>
    <row r="685" customFormat="false" ht="14.25" hidden="false" customHeight="false" outlineLevel="0" collapsed="false">
      <c r="A685" s="1" t="n">
        <v>3021</v>
      </c>
      <c r="B685" s="1" t="n">
        <v>2041</v>
      </c>
      <c r="C685" s="1" t="n">
        <f aca="false">(B685-(2000+D685))/10</f>
        <v>4</v>
      </c>
      <c r="D685" s="1" t="str">
        <f aca="false">RIGHT(B685,1)</f>
        <v>1</v>
      </c>
      <c r="E685" s="3" t="s">
        <v>7</v>
      </c>
      <c r="F685" s="1" t="n">
        <v>8735</v>
      </c>
      <c r="G685" s="1" t="n">
        <v>8723</v>
      </c>
      <c r="H685" s="1" t="n">
        <v>64</v>
      </c>
      <c r="I685" s="1" t="n">
        <v>64</v>
      </c>
      <c r="J685" s="1" t="n">
        <v>14</v>
      </c>
      <c r="K685" s="1" t="n">
        <v>3</v>
      </c>
      <c r="L685" s="1" t="n">
        <v>3</v>
      </c>
      <c r="M685" s="1" t="n">
        <v>3</v>
      </c>
      <c r="N685" s="1" t="s">
        <v>45</v>
      </c>
      <c r="O685" s="1" t="s">
        <v>45</v>
      </c>
      <c r="P685" s="1"/>
      <c r="Q685" s="1" t="s">
        <v>45</v>
      </c>
      <c r="R685" s="1" t="n">
        <v>400</v>
      </c>
      <c r="S685" s="1" t="n">
        <v>7</v>
      </c>
      <c r="T685" s="1" t="n">
        <v>26</v>
      </c>
      <c r="U685" s="1"/>
    </row>
    <row r="686" customFormat="false" ht="14.25" hidden="false" customHeight="false" outlineLevel="0" collapsed="false">
      <c r="A686" s="1" t="n">
        <v>3021</v>
      </c>
      <c r="B686" s="1" t="n">
        <v>2041</v>
      </c>
      <c r="C686" s="1" t="n">
        <f aca="false">(B686-(2000+D686))/10</f>
        <v>4</v>
      </c>
      <c r="D686" s="1" t="str">
        <f aca="false">RIGHT(B686,1)</f>
        <v>1</v>
      </c>
      <c r="E686" s="3" t="s">
        <v>7</v>
      </c>
      <c r="F686" s="1" t="n">
        <v>8735</v>
      </c>
      <c r="G686" s="1" t="n">
        <v>8724</v>
      </c>
      <c r="H686" s="1" t="n">
        <v>203</v>
      </c>
      <c r="I686" s="1" t="n">
        <v>163</v>
      </c>
      <c r="J686" s="1" t="n">
        <v>14</v>
      </c>
      <c r="K686" s="1" t="n">
        <v>3</v>
      </c>
      <c r="L686" s="1" t="n">
        <v>1</v>
      </c>
      <c r="M686" s="1" t="n">
        <v>1</v>
      </c>
      <c r="N686" s="1" t="n">
        <v>137</v>
      </c>
      <c r="O686" s="1" t="n">
        <v>219</v>
      </c>
      <c r="P686" s="1"/>
      <c r="Q686" s="1" t="n">
        <v>113</v>
      </c>
      <c r="R686" s="1" t="s">
        <v>46</v>
      </c>
      <c r="S686" s="1" t="s">
        <v>47</v>
      </c>
      <c r="T686" s="1" t="s">
        <v>47</v>
      </c>
      <c r="U686" s="1"/>
    </row>
    <row r="687" customFormat="false" ht="14.25" hidden="false" customHeight="false" outlineLevel="0" collapsed="false">
      <c r="A687" s="1" t="n">
        <v>3021</v>
      </c>
      <c r="B687" s="1" t="n">
        <v>2041</v>
      </c>
      <c r="C687" s="1" t="n">
        <f aca="false">(B687-(2000+D687))/10</f>
        <v>4</v>
      </c>
      <c r="D687" s="1" t="str">
        <f aca="false">RIGHT(B687,1)</f>
        <v>1</v>
      </c>
      <c r="E687" s="3" t="s">
        <v>7</v>
      </c>
      <c r="F687" s="1" t="n">
        <v>8735</v>
      </c>
      <c r="G687" s="1" t="n">
        <v>8725</v>
      </c>
      <c r="H687" s="1" t="n">
        <v>38</v>
      </c>
      <c r="I687" s="1" t="n">
        <v>38</v>
      </c>
      <c r="J687" s="1" t="n">
        <v>14</v>
      </c>
      <c r="K687" s="1" t="n">
        <v>3</v>
      </c>
      <c r="L687" s="1" t="n">
        <v>3</v>
      </c>
      <c r="M687" s="1" t="n">
        <v>3</v>
      </c>
      <c r="N687" s="1" t="s">
        <v>45</v>
      </c>
      <c r="O687" s="1" t="s">
        <v>45</v>
      </c>
      <c r="P687" s="1"/>
      <c r="Q687" s="1" t="s">
        <v>45</v>
      </c>
      <c r="R687" s="1" t="n">
        <v>400</v>
      </c>
      <c r="S687" s="1" t="n">
        <v>7</v>
      </c>
      <c r="T687" s="1" t="n">
        <v>26</v>
      </c>
      <c r="U687" s="1"/>
    </row>
    <row r="688" customFormat="false" ht="14.25" hidden="false" customHeight="false" outlineLevel="0" collapsed="false">
      <c r="A688" s="1" t="n">
        <v>3021</v>
      </c>
      <c r="B688" s="1" t="n">
        <v>2041</v>
      </c>
      <c r="C688" s="1" t="n">
        <f aca="false">(B688-(2000+D688))/10</f>
        <v>4</v>
      </c>
      <c r="D688" s="1" t="str">
        <f aca="false">RIGHT(B688,1)</f>
        <v>1</v>
      </c>
      <c r="E688" s="3" t="s">
        <v>7</v>
      </c>
      <c r="F688" s="1" t="n">
        <v>8735</v>
      </c>
      <c r="G688" s="1" t="n">
        <v>8726</v>
      </c>
      <c r="H688" s="1" t="n">
        <v>150</v>
      </c>
      <c r="I688" s="1" t="n">
        <v>119</v>
      </c>
      <c r="J688" s="1" t="n">
        <v>14</v>
      </c>
      <c r="K688" s="1" t="n">
        <v>3</v>
      </c>
      <c r="L688" s="1" t="n">
        <v>1</v>
      </c>
      <c r="M688" s="1" t="n">
        <v>1</v>
      </c>
      <c r="N688" s="1" t="s">
        <v>45</v>
      </c>
      <c r="O688" s="1" t="n">
        <v>196</v>
      </c>
      <c r="P688" s="1"/>
      <c r="Q688" s="1" t="n">
        <v>114</v>
      </c>
      <c r="R688" s="1" t="s">
        <v>46</v>
      </c>
      <c r="S688" s="1" t="s">
        <v>47</v>
      </c>
      <c r="T688" s="1" t="s">
        <v>47</v>
      </c>
      <c r="U688" s="1"/>
    </row>
    <row r="689" customFormat="false" ht="14.25" hidden="false" customHeight="false" outlineLevel="0" collapsed="false">
      <c r="A689" s="1" t="n">
        <v>3021</v>
      </c>
      <c r="B689" s="1" t="n">
        <v>2041</v>
      </c>
      <c r="C689" s="1" t="n">
        <f aca="false">(B689-(2000+D689))/10</f>
        <v>4</v>
      </c>
      <c r="D689" s="1" t="str">
        <f aca="false">RIGHT(B689,1)</f>
        <v>1</v>
      </c>
      <c r="E689" s="3" t="s">
        <v>7</v>
      </c>
      <c r="F689" s="1" t="n">
        <v>8735</v>
      </c>
      <c r="G689" s="1" t="n">
        <v>8727</v>
      </c>
      <c r="H689" s="1" t="n">
        <v>251</v>
      </c>
      <c r="I689" s="1" t="n">
        <v>196</v>
      </c>
      <c r="J689" s="1" t="n">
        <v>14</v>
      </c>
      <c r="K689" s="1" t="n">
        <v>3</v>
      </c>
      <c r="L689" s="1" t="n">
        <v>1</v>
      </c>
      <c r="M689" s="1" t="n">
        <v>1</v>
      </c>
      <c r="N689" s="1" t="s">
        <v>45</v>
      </c>
      <c r="O689" s="1" t="n">
        <v>246</v>
      </c>
      <c r="P689" s="1"/>
      <c r="Q689" s="1" t="n">
        <v>131</v>
      </c>
      <c r="R689" s="1" t="s">
        <v>46</v>
      </c>
      <c r="S689" s="1" t="s">
        <v>47</v>
      </c>
      <c r="T689" s="1" t="s">
        <v>47</v>
      </c>
      <c r="U689" s="1"/>
    </row>
    <row r="690" customFormat="false" ht="14.25" hidden="false" customHeight="false" outlineLevel="0" collapsed="false">
      <c r="A690" s="1" t="n">
        <v>3021</v>
      </c>
      <c r="B690" s="1" t="n">
        <v>2041</v>
      </c>
      <c r="C690" s="1" t="n">
        <f aca="false">(B690-(2000+D690))/10</f>
        <v>4</v>
      </c>
      <c r="D690" s="1" t="str">
        <f aca="false">RIGHT(B690,1)</f>
        <v>1</v>
      </c>
      <c r="E690" s="3" t="s">
        <v>7</v>
      </c>
      <c r="F690" s="1" t="n">
        <v>8735</v>
      </c>
      <c r="G690" s="1" t="n">
        <v>8728</v>
      </c>
      <c r="H690" s="1" t="n">
        <v>162</v>
      </c>
      <c r="I690" s="1" t="n">
        <v>140</v>
      </c>
      <c r="J690" s="1" t="n">
        <v>14</v>
      </c>
      <c r="K690" s="1" t="n">
        <v>3</v>
      </c>
      <c r="L690" s="1" t="n">
        <v>1</v>
      </c>
      <c r="M690" s="1" t="n">
        <v>1</v>
      </c>
      <c r="N690" s="1" t="s">
        <v>45</v>
      </c>
      <c r="O690" s="1" t="s">
        <v>45</v>
      </c>
      <c r="P690" s="1"/>
      <c r="Q690" s="1" t="s">
        <v>45</v>
      </c>
      <c r="R690" s="1" t="n">
        <v>808</v>
      </c>
      <c r="S690" s="1" t="n">
        <v>7</v>
      </c>
      <c r="T690" s="1" t="n">
        <v>33</v>
      </c>
      <c r="U690" s="1"/>
    </row>
    <row r="691" customFormat="false" ht="14.25" hidden="false" customHeight="false" outlineLevel="0" collapsed="false">
      <c r="A691" s="1" t="n">
        <v>3021</v>
      </c>
      <c r="B691" s="1" t="n">
        <v>2041</v>
      </c>
      <c r="C691" s="1" t="n">
        <f aca="false">(B691-(2000+D691))/10</f>
        <v>4</v>
      </c>
      <c r="D691" s="1" t="str">
        <f aca="false">RIGHT(B691,1)</f>
        <v>1</v>
      </c>
      <c r="E691" s="3" t="s">
        <v>7</v>
      </c>
      <c r="F691" s="1" t="n">
        <v>8735</v>
      </c>
      <c r="G691" s="1" t="n">
        <v>8729</v>
      </c>
      <c r="H691" s="1" t="n">
        <v>84</v>
      </c>
      <c r="I691" s="1" t="n">
        <v>84</v>
      </c>
      <c r="J691" s="1" t="n">
        <v>14</v>
      </c>
      <c r="K691" s="1" t="n">
        <v>3</v>
      </c>
      <c r="L691" s="1" t="n">
        <v>3</v>
      </c>
      <c r="M691" s="1" t="n">
        <v>3</v>
      </c>
      <c r="N691" s="1" t="s">
        <v>45</v>
      </c>
      <c r="O691" s="1" t="s">
        <v>45</v>
      </c>
      <c r="P691" s="1"/>
      <c r="Q691" s="1" t="s">
        <v>45</v>
      </c>
      <c r="R691" s="1" t="n">
        <v>400</v>
      </c>
      <c r="S691" s="1" t="n">
        <v>7</v>
      </c>
      <c r="T691" s="1" t="n">
        <v>26</v>
      </c>
      <c r="U691" s="1"/>
    </row>
    <row r="692" customFormat="false" ht="14.25" hidden="false" customHeight="false" outlineLevel="0" collapsed="false">
      <c r="A692" s="1" t="n">
        <v>3021</v>
      </c>
      <c r="B692" s="1" t="n">
        <v>2041</v>
      </c>
      <c r="C692" s="1" t="n">
        <f aca="false">(B692-(2000+D692))/10</f>
        <v>4</v>
      </c>
      <c r="D692" s="1" t="str">
        <f aca="false">RIGHT(B692,1)</f>
        <v>1</v>
      </c>
      <c r="E692" s="3" t="s">
        <v>7</v>
      </c>
      <c r="F692" s="1" t="n">
        <v>8735</v>
      </c>
      <c r="G692" s="1" t="n">
        <v>8730</v>
      </c>
      <c r="H692" s="1" t="n">
        <v>135</v>
      </c>
      <c r="I692" s="1" t="n">
        <v>114</v>
      </c>
      <c r="J692" s="1" t="n">
        <v>14</v>
      </c>
      <c r="K692" s="1" t="n">
        <v>3</v>
      </c>
      <c r="L692" s="1" t="n">
        <v>1</v>
      </c>
      <c r="M692" s="1" t="n">
        <v>1</v>
      </c>
      <c r="N692" s="1" t="s">
        <v>45</v>
      </c>
      <c r="O692" s="1" t="n">
        <v>170</v>
      </c>
      <c r="P692" s="1"/>
      <c r="Q692" s="1" t="n">
        <v>122</v>
      </c>
      <c r="R692" s="1" t="s">
        <v>46</v>
      </c>
      <c r="S692" s="1" t="s">
        <v>47</v>
      </c>
      <c r="T692" s="1" t="s">
        <v>47</v>
      </c>
      <c r="U692" s="1"/>
    </row>
    <row r="693" customFormat="false" ht="14.25" hidden="false" customHeight="false" outlineLevel="0" collapsed="false">
      <c r="A693" s="1" t="n">
        <v>3021</v>
      </c>
      <c r="B693" s="1" t="n">
        <v>2041</v>
      </c>
      <c r="C693" s="1" t="n">
        <f aca="false">(B693-(2000+D693))/10</f>
        <v>4</v>
      </c>
      <c r="D693" s="1" t="str">
        <f aca="false">RIGHT(B693,1)</f>
        <v>1</v>
      </c>
      <c r="E693" s="3" t="s">
        <v>7</v>
      </c>
      <c r="F693" s="1" t="n">
        <v>8735</v>
      </c>
      <c r="G693" s="1" t="n">
        <v>8731</v>
      </c>
      <c r="H693" s="1" t="n">
        <v>84</v>
      </c>
      <c r="I693" s="1" t="n">
        <v>84</v>
      </c>
      <c r="J693" s="1" t="n">
        <v>14</v>
      </c>
      <c r="K693" s="1" t="n">
        <v>3</v>
      </c>
      <c r="L693" s="1" t="n">
        <v>3</v>
      </c>
      <c r="M693" s="1" t="n">
        <v>3</v>
      </c>
      <c r="N693" s="1" t="s">
        <v>45</v>
      </c>
      <c r="O693" s="1" t="s">
        <v>45</v>
      </c>
      <c r="P693" s="1"/>
      <c r="Q693" s="1" t="s">
        <v>45</v>
      </c>
      <c r="R693" s="1" t="n">
        <v>808</v>
      </c>
      <c r="S693" s="1" t="n">
        <v>7</v>
      </c>
      <c r="T693" s="1" t="n">
        <v>26</v>
      </c>
      <c r="U693" s="1"/>
    </row>
    <row r="694" customFormat="false" ht="14.25" hidden="false" customHeight="false" outlineLevel="0" collapsed="false">
      <c r="A694" s="1" t="n">
        <v>3021</v>
      </c>
      <c r="B694" s="1" t="n">
        <v>2041</v>
      </c>
      <c r="C694" s="1" t="n">
        <f aca="false">(B694-(2000+D694))/10</f>
        <v>4</v>
      </c>
      <c r="D694" s="1" t="str">
        <f aca="false">RIGHT(B694,1)</f>
        <v>1</v>
      </c>
      <c r="E694" s="3" t="s">
        <v>7</v>
      </c>
      <c r="F694" s="1" t="n">
        <v>8735</v>
      </c>
      <c r="G694" s="1" t="n">
        <v>8732</v>
      </c>
      <c r="H694" s="1" t="n">
        <v>102</v>
      </c>
      <c r="I694" s="1" t="n">
        <v>102</v>
      </c>
      <c r="J694" s="1" t="n">
        <v>14</v>
      </c>
      <c r="K694" s="1" t="n">
        <v>3</v>
      </c>
      <c r="L694" s="1" t="n">
        <v>3</v>
      </c>
      <c r="M694" s="1" t="n">
        <v>3</v>
      </c>
      <c r="N694" s="1" t="s">
        <v>45</v>
      </c>
      <c r="O694" s="1" t="s">
        <v>45</v>
      </c>
      <c r="P694" s="1"/>
      <c r="Q694" s="1" t="s">
        <v>45</v>
      </c>
      <c r="R694" s="1" t="n">
        <v>400</v>
      </c>
      <c r="S694" s="1" t="n">
        <v>7</v>
      </c>
      <c r="T694" s="1" t="n">
        <v>26</v>
      </c>
      <c r="U694" s="1"/>
    </row>
    <row r="695" customFormat="false" ht="14.25" hidden="false" customHeight="false" outlineLevel="0" collapsed="false">
      <c r="A695" s="1" t="n">
        <v>3021</v>
      </c>
      <c r="B695" s="1" t="n">
        <v>2041</v>
      </c>
      <c r="C695" s="1" t="n">
        <f aca="false">(B695-(2000+D695))/10</f>
        <v>4</v>
      </c>
      <c r="D695" s="1" t="str">
        <f aca="false">RIGHT(B695,1)</f>
        <v>1</v>
      </c>
      <c r="E695" s="3" t="s">
        <v>7</v>
      </c>
      <c r="F695" s="1" t="n">
        <v>8735</v>
      </c>
      <c r="G695" s="1" t="n">
        <v>8733</v>
      </c>
      <c r="H695" s="1" t="n">
        <v>71</v>
      </c>
      <c r="I695" s="1" t="n">
        <v>71</v>
      </c>
      <c r="J695" s="1" t="n">
        <v>14</v>
      </c>
      <c r="K695" s="1" t="n">
        <v>3</v>
      </c>
      <c r="L695" s="1" t="n">
        <v>3</v>
      </c>
      <c r="M695" s="1" t="n">
        <v>3</v>
      </c>
      <c r="N695" s="1" t="s">
        <v>45</v>
      </c>
      <c r="O695" s="1" t="s">
        <v>45</v>
      </c>
      <c r="P695" s="1"/>
      <c r="Q695" s="1" t="s">
        <v>45</v>
      </c>
      <c r="R695" s="1" t="n">
        <v>400</v>
      </c>
      <c r="S695" s="1" t="n">
        <v>7</v>
      </c>
      <c r="T695" s="1" t="n">
        <v>26</v>
      </c>
      <c r="U695" s="1"/>
    </row>
    <row r="696" customFormat="false" ht="14.25" hidden="false" customHeight="false" outlineLevel="0" collapsed="false">
      <c r="A696" s="1" t="n">
        <v>3021</v>
      </c>
      <c r="B696" s="1" t="n">
        <v>2041</v>
      </c>
      <c r="C696" s="1" t="n">
        <f aca="false">(B696-(2000+D696))/10</f>
        <v>4</v>
      </c>
      <c r="D696" s="1" t="str">
        <f aca="false">RIGHT(B696,1)</f>
        <v>1</v>
      </c>
      <c r="E696" s="3" t="s">
        <v>7</v>
      </c>
      <c r="F696" s="1" t="n">
        <v>8735</v>
      </c>
      <c r="G696" s="1" t="n">
        <v>8734</v>
      </c>
      <c r="H696" s="1" t="n">
        <v>184</v>
      </c>
      <c r="I696" s="1" t="n">
        <v>168</v>
      </c>
      <c r="J696" s="1" t="n">
        <v>14</v>
      </c>
      <c r="K696" s="1" t="n">
        <v>3</v>
      </c>
      <c r="L696" s="1" t="n">
        <v>1</v>
      </c>
      <c r="M696" s="1" t="n">
        <v>3</v>
      </c>
      <c r="N696" s="1" t="s">
        <v>45</v>
      </c>
      <c r="O696" s="1" t="s">
        <v>45</v>
      </c>
      <c r="P696" s="1"/>
      <c r="Q696" s="1" t="s">
        <v>45</v>
      </c>
      <c r="R696" s="1" t="n">
        <v>808</v>
      </c>
      <c r="S696" s="1" t="n">
        <v>7</v>
      </c>
      <c r="T696" s="1" t="n">
        <v>26</v>
      </c>
      <c r="U696" s="1"/>
    </row>
    <row r="697" customFormat="false" ht="14.25" hidden="false" customHeight="false" outlineLevel="0" collapsed="false">
      <c r="A697" s="1" t="n">
        <v>3021</v>
      </c>
      <c r="B697" s="1" t="n">
        <v>2041</v>
      </c>
      <c r="C697" s="1" t="n">
        <f aca="false">(B697-(2000+D697))/10</f>
        <v>4</v>
      </c>
      <c r="D697" s="1" t="str">
        <f aca="false">RIGHT(B697,1)</f>
        <v>1</v>
      </c>
      <c r="E697" s="3" t="s">
        <v>7</v>
      </c>
      <c r="F697" s="1" t="n">
        <v>8735</v>
      </c>
      <c r="G697" s="1" t="n">
        <v>8735</v>
      </c>
      <c r="H697" s="1" t="n">
        <v>235</v>
      </c>
      <c r="I697" s="1" t="n">
        <v>173</v>
      </c>
      <c r="J697" s="1" t="n">
        <v>14</v>
      </c>
      <c r="K697" s="1" t="n">
        <v>3</v>
      </c>
      <c r="L697" s="1" t="n">
        <v>1</v>
      </c>
      <c r="M697" s="1" t="n">
        <v>1</v>
      </c>
      <c r="N697" s="1" t="s">
        <v>45</v>
      </c>
      <c r="O697" s="1" t="n">
        <v>237</v>
      </c>
      <c r="P697" s="1"/>
      <c r="Q697" s="1" t="n">
        <v>123</v>
      </c>
      <c r="R697" s="1" t="n">
        <v>808</v>
      </c>
      <c r="S697" s="1" t="s">
        <v>47</v>
      </c>
      <c r="T697" s="1" t="s">
        <v>47</v>
      </c>
      <c r="U697" s="1"/>
    </row>
    <row r="698" customFormat="false" ht="14.25" hidden="false" customHeight="false" outlineLevel="0" collapsed="false">
      <c r="A698" s="1" t="n">
        <v>3021</v>
      </c>
      <c r="B698" s="1" t="n">
        <v>2041</v>
      </c>
      <c r="C698" s="1" t="n">
        <f aca="false">(B698-(2000+D698))/10</f>
        <v>4</v>
      </c>
      <c r="D698" s="1" t="str">
        <f aca="false">RIGHT(B698,1)</f>
        <v>1</v>
      </c>
      <c r="E698" s="3" t="s">
        <v>7</v>
      </c>
      <c r="F698" s="1" t="n">
        <v>8735</v>
      </c>
      <c r="G698" s="1" t="n">
        <v>3501</v>
      </c>
      <c r="H698" s="1" t="n">
        <v>122</v>
      </c>
      <c r="I698" s="1" t="s">
        <v>45</v>
      </c>
      <c r="J698" s="1" t="n">
        <v>14</v>
      </c>
      <c r="K698" s="1" t="n">
        <v>3</v>
      </c>
      <c r="L698" s="1" t="s">
        <v>47</v>
      </c>
      <c r="M698" s="1" t="n">
        <v>1</v>
      </c>
      <c r="N698" s="1" t="s">
        <v>45</v>
      </c>
      <c r="O698" s="1" t="n">
        <v>186</v>
      </c>
      <c r="P698" s="1"/>
      <c r="Q698" s="1" t="n">
        <v>104</v>
      </c>
      <c r="R698" s="1" t="s">
        <v>46</v>
      </c>
      <c r="S698" s="1" t="s">
        <v>47</v>
      </c>
      <c r="T698" s="1" t="s">
        <v>47</v>
      </c>
      <c r="U698" s="1"/>
    </row>
    <row r="699" customFormat="false" ht="14.25" hidden="false" customHeight="false" outlineLevel="0" collapsed="false">
      <c r="A699" s="1" t="n">
        <v>3021</v>
      </c>
      <c r="B699" s="1" t="n">
        <v>2042</v>
      </c>
      <c r="C699" s="1" t="n">
        <f aca="false">(B699-(2000+D699))/10</f>
        <v>4</v>
      </c>
      <c r="D699" s="1" t="str">
        <f aca="false">RIGHT(B699,1)</f>
        <v>2</v>
      </c>
      <c r="E699" s="3" t="s">
        <v>7</v>
      </c>
      <c r="F699" s="1" t="n">
        <v>8766</v>
      </c>
      <c r="G699" s="1" t="n">
        <v>8736</v>
      </c>
      <c r="H699" s="1" t="n">
        <v>125</v>
      </c>
      <c r="I699" s="1" t="n">
        <v>91</v>
      </c>
      <c r="J699" s="1"/>
      <c r="K699" s="1"/>
      <c r="L699" s="1" t="n">
        <v>1</v>
      </c>
      <c r="M699" s="1" t="n">
        <v>3</v>
      </c>
      <c r="N699" s="1"/>
      <c r="O699" s="1" t="s">
        <v>45</v>
      </c>
      <c r="P699" s="1"/>
      <c r="Q699" s="1"/>
      <c r="R699" s="1" t="n">
        <v>800</v>
      </c>
      <c r="S699" s="1" t="n">
        <v>7</v>
      </c>
      <c r="T699" s="1" t="n">
        <v>26</v>
      </c>
      <c r="U699" s="1"/>
    </row>
    <row r="700" customFormat="false" ht="14.25" hidden="false" customHeight="false" outlineLevel="0" collapsed="false">
      <c r="A700" s="1" t="n">
        <v>3021</v>
      </c>
      <c r="B700" s="1" t="n">
        <v>2042</v>
      </c>
      <c r="C700" s="1" t="n">
        <f aca="false">(B700-(2000+D700))/10</f>
        <v>4</v>
      </c>
      <c r="D700" s="1" t="str">
        <f aca="false">RIGHT(B700,1)</f>
        <v>2</v>
      </c>
      <c r="E700" s="3" t="s">
        <v>7</v>
      </c>
      <c r="F700" s="1" t="n">
        <v>8766</v>
      </c>
      <c r="G700" s="1" t="n">
        <v>8737</v>
      </c>
      <c r="H700" s="1" t="n">
        <v>92</v>
      </c>
      <c r="I700" s="1" t="n">
        <v>91</v>
      </c>
      <c r="J700" s="1"/>
      <c r="K700" s="1"/>
      <c r="L700" s="1" t="n">
        <v>3</v>
      </c>
      <c r="M700" s="1" t="n">
        <v>3</v>
      </c>
      <c r="N700" s="1"/>
      <c r="O700" s="1" t="s">
        <v>45</v>
      </c>
      <c r="P700" s="1"/>
      <c r="Q700" s="1"/>
      <c r="R700" s="1" t="n">
        <v>808</v>
      </c>
      <c r="S700" s="1" t="n">
        <v>7</v>
      </c>
      <c r="T700" s="1" t="n">
        <v>26</v>
      </c>
      <c r="U700" s="1"/>
    </row>
    <row r="701" customFormat="false" ht="14.25" hidden="false" customHeight="false" outlineLevel="0" collapsed="false">
      <c r="A701" s="1" t="n">
        <v>3021</v>
      </c>
      <c r="B701" s="1" t="n">
        <v>2042</v>
      </c>
      <c r="C701" s="1" t="n">
        <f aca="false">(B701-(2000+D701))/10</f>
        <v>4</v>
      </c>
      <c r="D701" s="1" t="str">
        <f aca="false">RIGHT(B701,1)</f>
        <v>2</v>
      </c>
      <c r="E701" s="3" t="s">
        <v>7</v>
      </c>
      <c r="F701" s="1" t="n">
        <v>8766</v>
      </c>
      <c r="G701" s="1" t="n">
        <v>8738</v>
      </c>
      <c r="H701" s="1" t="n">
        <v>124</v>
      </c>
      <c r="I701" s="1" t="n">
        <v>124</v>
      </c>
      <c r="J701" s="1"/>
      <c r="K701" s="1"/>
      <c r="L701" s="1" t="n">
        <v>3</v>
      </c>
      <c r="M701" s="1" t="n">
        <v>3</v>
      </c>
      <c r="N701" s="1"/>
      <c r="O701" s="1" t="s">
        <v>45</v>
      </c>
      <c r="P701" s="1"/>
      <c r="Q701" s="1"/>
      <c r="R701" s="1" t="n">
        <v>800</v>
      </c>
      <c r="S701" s="1" t="n">
        <v>7</v>
      </c>
      <c r="T701" s="1" t="n">
        <v>26</v>
      </c>
      <c r="U701" s="1"/>
    </row>
    <row r="702" customFormat="false" ht="14.25" hidden="false" customHeight="false" outlineLevel="0" collapsed="false">
      <c r="A702" s="1" t="n">
        <v>3021</v>
      </c>
      <c r="B702" s="1" t="n">
        <v>2042</v>
      </c>
      <c r="C702" s="1" t="n">
        <f aca="false">(B702-(2000+D702))/10</f>
        <v>4</v>
      </c>
      <c r="D702" s="1" t="str">
        <f aca="false">RIGHT(B702,1)</f>
        <v>2</v>
      </c>
      <c r="E702" s="3" t="s">
        <v>7</v>
      </c>
      <c r="F702" s="1" t="n">
        <v>8766</v>
      </c>
      <c r="G702" s="1" t="n">
        <v>8739</v>
      </c>
      <c r="H702" s="1" t="n">
        <v>69</v>
      </c>
      <c r="I702" s="1" t="n">
        <v>69</v>
      </c>
      <c r="J702" s="1"/>
      <c r="K702" s="1"/>
      <c r="L702" s="1" t="n">
        <v>3</v>
      </c>
      <c r="M702" s="1" t="n">
        <v>3</v>
      </c>
      <c r="N702" s="1"/>
      <c r="O702" s="1" t="s">
        <v>45</v>
      </c>
      <c r="P702" s="1"/>
      <c r="Q702" s="1"/>
      <c r="R702" s="1" t="n">
        <v>808</v>
      </c>
      <c r="S702" s="1" t="n">
        <v>7</v>
      </c>
      <c r="T702" s="1" t="n">
        <v>26</v>
      </c>
      <c r="U702" s="1"/>
    </row>
    <row r="703" customFormat="false" ht="14.25" hidden="false" customHeight="false" outlineLevel="0" collapsed="false">
      <c r="A703" s="1" t="n">
        <v>3021</v>
      </c>
      <c r="B703" s="1" t="n">
        <v>2042</v>
      </c>
      <c r="C703" s="1" t="n">
        <f aca="false">(B703-(2000+D703))/10</f>
        <v>4</v>
      </c>
      <c r="D703" s="1" t="str">
        <f aca="false">RIGHT(B703,1)</f>
        <v>2</v>
      </c>
      <c r="E703" s="3" t="s">
        <v>7</v>
      </c>
      <c r="F703" s="1" t="n">
        <v>8766</v>
      </c>
      <c r="G703" s="1" t="n">
        <v>8740</v>
      </c>
      <c r="H703" s="1" t="n">
        <v>28</v>
      </c>
      <c r="I703" s="1" t="n">
        <v>28</v>
      </c>
      <c r="J703" s="1"/>
      <c r="K703" s="1"/>
      <c r="L703" s="1" t="n">
        <v>3</v>
      </c>
      <c r="M703" s="1" t="n">
        <v>3</v>
      </c>
      <c r="N703" s="1"/>
      <c r="O703" s="1" t="s">
        <v>45</v>
      </c>
      <c r="P703" s="1"/>
      <c r="Q703" s="1"/>
      <c r="R703" s="1" t="n">
        <v>400</v>
      </c>
      <c r="S703" s="1" t="n">
        <v>7</v>
      </c>
      <c r="T703" s="1" t="n">
        <v>26</v>
      </c>
      <c r="U703" s="1"/>
    </row>
    <row r="704" customFormat="false" ht="13.8" hidden="false" customHeight="false" outlineLevel="0" collapsed="false">
      <c r="A704" s="1" t="n">
        <v>3021</v>
      </c>
      <c r="B704" s="1" t="n">
        <v>2042</v>
      </c>
      <c r="C704" s="1" t="n">
        <f aca="false">(B704-(2000+D704))/10</f>
        <v>4</v>
      </c>
      <c r="D704" s="1" t="str">
        <f aca="false">RIGHT(B704,1)</f>
        <v>2</v>
      </c>
      <c r="E704" s="3" t="s">
        <v>7</v>
      </c>
      <c r="F704" s="1" t="n">
        <v>8766</v>
      </c>
      <c r="G704" s="1" t="n">
        <v>8741</v>
      </c>
      <c r="H704" s="1" t="n">
        <v>58</v>
      </c>
      <c r="I704" s="1" t="n">
        <v>58</v>
      </c>
      <c r="J704" s="1"/>
      <c r="K704" s="1"/>
      <c r="L704" s="1" t="n">
        <v>3</v>
      </c>
      <c r="M704" s="1" t="n">
        <v>3</v>
      </c>
      <c r="N704" s="1"/>
      <c r="O704" s="1" t="s">
        <v>45</v>
      </c>
      <c r="P704" s="1"/>
      <c r="Q704" s="1"/>
      <c r="R704" s="1" t="n">
        <v>400</v>
      </c>
      <c r="S704" s="1" t="n">
        <v>7</v>
      </c>
      <c r="T704" s="1" t="n">
        <v>26</v>
      </c>
      <c r="U704" s="1"/>
    </row>
    <row r="705" customFormat="false" ht="14.25" hidden="false" customHeight="false" outlineLevel="0" collapsed="false">
      <c r="A705" s="1" t="n">
        <v>3021</v>
      </c>
      <c r="B705" s="1" t="n">
        <v>2042</v>
      </c>
      <c r="C705" s="1" t="n">
        <f aca="false">(B705-(2000+D705))/10</f>
        <v>4</v>
      </c>
      <c r="D705" s="1" t="str">
        <f aca="false">RIGHT(B705,1)</f>
        <v>2</v>
      </c>
      <c r="E705" s="3" t="s">
        <v>7</v>
      </c>
      <c r="F705" s="1" t="n">
        <v>8766</v>
      </c>
      <c r="G705" s="1" t="n">
        <v>8742</v>
      </c>
      <c r="H705" s="1" t="n">
        <v>38</v>
      </c>
      <c r="I705" s="1" t="n">
        <v>38</v>
      </c>
      <c r="J705" s="1"/>
      <c r="K705" s="1"/>
      <c r="L705" s="1" t="n">
        <v>3</v>
      </c>
      <c r="M705" s="1" t="n">
        <v>3</v>
      </c>
      <c r="N705" s="1"/>
      <c r="O705" s="1" t="s">
        <v>45</v>
      </c>
      <c r="P705" s="1"/>
      <c r="Q705" s="1"/>
      <c r="R705" s="1" t="s">
        <v>46</v>
      </c>
      <c r="S705" s="1" t="s">
        <v>47</v>
      </c>
      <c r="T705" s="1" t="s">
        <v>47</v>
      </c>
      <c r="U705" s="1"/>
    </row>
    <row r="706" customFormat="false" ht="14.25" hidden="false" customHeight="false" outlineLevel="0" collapsed="false">
      <c r="A706" s="1" t="n">
        <v>3021</v>
      </c>
      <c r="B706" s="1" t="n">
        <v>2042</v>
      </c>
      <c r="C706" s="1" t="n">
        <f aca="false">(B706-(2000+D706))/10</f>
        <v>4</v>
      </c>
      <c r="D706" s="1" t="str">
        <f aca="false">RIGHT(B706,1)</f>
        <v>2</v>
      </c>
      <c r="E706" s="3" t="s">
        <v>7</v>
      </c>
      <c r="F706" s="1" t="n">
        <v>8766</v>
      </c>
      <c r="G706" s="1" t="n">
        <v>8743</v>
      </c>
      <c r="H706" s="1" t="n">
        <v>41</v>
      </c>
      <c r="I706" s="1" t="n">
        <v>41</v>
      </c>
      <c r="J706" s="1"/>
      <c r="K706" s="1"/>
      <c r="L706" s="1" t="n">
        <v>3</v>
      </c>
      <c r="M706" s="1" t="n">
        <v>3</v>
      </c>
      <c r="N706" s="1"/>
      <c r="O706" s="1" t="s">
        <v>45</v>
      </c>
      <c r="P706" s="1"/>
      <c r="Q706" s="1"/>
      <c r="R706" s="1" t="n">
        <v>400</v>
      </c>
      <c r="S706" s="1" t="n">
        <v>7</v>
      </c>
      <c r="T706" s="1" t="n">
        <v>26</v>
      </c>
      <c r="U706" s="1"/>
    </row>
    <row r="707" customFormat="false" ht="14.25" hidden="false" customHeight="false" outlineLevel="0" collapsed="false">
      <c r="A707" s="1" t="n">
        <v>3021</v>
      </c>
      <c r="B707" s="1" t="n">
        <v>2042</v>
      </c>
      <c r="C707" s="1" t="n">
        <f aca="false">(B707-(2000+D707))/10</f>
        <v>4</v>
      </c>
      <c r="D707" s="1" t="str">
        <f aca="false">RIGHT(B707,1)</f>
        <v>2</v>
      </c>
      <c r="E707" s="3" t="s">
        <v>7</v>
      </c>
      <c r="F707" s="1" t="n">
        <v>8766</v>
      </c>
      <c r="G707" s="1" t="n">
        <v>8744</v>
      </c>
      <c r="H707" s="1" t="n">
        <v>267</v>
      </c>
      <c r="I707" s="1" t="n">
        <v>206</v>
      </c>
      <c r="J707" s="1"/>
      <c r="K707" s="1"/>
      <c r="L707" s="1" t="n">
        <v>1</v>
      </c>
      <c r="M707" s="1" t="n">
        <v>1</v>
      </c>
      <c r="N707" s="1"/>
      <c r="O707" s="1" t="n">
        <v>235</v>
      </c>
      <c r="P707" s="1"/>
      <c r="Q707" s="1"/>
      <c r="R707" s="1" t="n">
        <v>808</v>
      </c>
      <c r="S707" s="1" t="s">
        <v>47</v>
      </c>
      <c r="T707" s="1" t="s">
        <v>47</v>
      </c>
      <c r="U707" s="1"/>
    </row>
    <row r="708" customFormat="false" ht="14.25" hidden="false" customHeight="false" outlineLevel="0" collapsed="false">
      <c r="A708" s="1" t="n">
        <v>3021</v>
      </c>
      <c r="B708" s="1" t="n">
        <v>2042</v>
      </c>
      <c r="C708" s="1" t="n">
        <f aca="false">(B708-(2000+D708))/10</f>
        <v>4</v>
      </c>
      <c r="D708" s="1" t="str">
        <f aca="false">RIGHT(B708,1)</f>
        <v>2</v>
      </c>
      <c r="E708" s="3" t="s">
        <v>7</v>
      </c>
      <c r="F708" s="1" t="n">
        <v>8766</v>
      </c>
      <c r="G708" s="1" t="n">
        <v>8745</v>
      </c>
      <c r="H708" s="1" t="n">
        <v>232</v>
      </c>
      <c r="I708" s="1" t="n">
        <v>178</v>
      </c>
      <c r="J708" s="1"/>
      <c r="K708" s="1"/>
      <c r="L708" s="1" t="n">
        <v>1</v>
      </c>
      <c r="M708" s="1" t="n">
        <v>1</v>
      </c>
      <c r="N708" s="1"/>
      <c r="O708" s="1" t="n">
        <v>237</v>
      </c>
      <c r="P708" s="1"/>
      <c r="Q708" s="1"/>
      <c r="R708" s="1" t="s">
        <v>46</v>
      </c>
      <c r="S708" s="1" t="s">
        <v>47</v>
      </c>
      <c r="T708" s="1" t="s">
        <v>47</v>
      </c>
      <c r="U708" s="1"/>
    </row>
    <row r="709" customFormat="false" ht="14.25" hidden="false" customHeight="false" outlineLevel="0" collapsed="false">
      <c r="A709" s="1" t="n">
        <v>3021</v>
      </c>
      <c r="B709" s="1" t="n">
        <v>2042</v>
      </c>
      <c r="C709" s="1" t="n">
        <f aca="false">(B709-(2000+D709))/10</f>
        <v>4</v>
      </c>
      <c r="D709" s="1" t="str">
        <f aca="false">RIGHT(B709,1)</f>
        <v>2</v>
      </c>
      <c r="E709" s="3" t="s">
        <v>7</v>
      </c>
      <c r="F709" s="1" t="n">
        <v>8766</v>
      </c>
      <c r="G709" s="1" t="n">
        <v>8746</v>
      </c>
      <c r="H709" s="1" t="n">
        <v>164</v>
      </c>
      <c r="I709" s="1" t="n">
        <v>150</v>
      </c>
      <c r="J709" s="1"/>
      <c r="K709" s="1"/>
      <c r="L709" s="1" t="n">
        <v>1</v>
      </c>
      <c r="M709" s="1" t="n">
        <v>1</v>
      </c>
      <c r="N709" s="1"/>
      <c r="O709" s="1" t="n">
        <v>224</v>
      </c>
      <c r="P709" s="1"/>
      <c r="Q709" s="1"/>
      <c r="R709" s="1" t="s">
        <v>46</v>
      </c>
      <c r="S709" s="1" t="s">
        <v>47</v>
      </c>
      <c r="T709" s="1" t="s">
        <v>47</v>
      </c>
      <c r="U709" s="1"/>
    </row>
    <row r="710" customFormat="false" ht="14.25" hidden="false" customHeight="false" outlineLevel="0" collapsed="false">
      <c r="A710" s="1" t="n">
        <v>3021</v>
      </c>
      <c r="B710" s="1" t="n">
        <v>2042</v>
      </c>
      <c r="C710" s="1" t="n">
        <f aca="false">(B710-(2000+D710))/10</f>
        <v>4</v>
      </c>
      <c r="D710" s="1" t="str">
        <f aca="false">RIGHT(B710,1)</f>
        <v>2</v>
      </c>
      <c r="E710" s="3" t="s">
        <v>7</v>
      </c>
      <c r="F710" s="1" t="n">
        <v>8766</v>
      </c>
      <c r="G710" s="1" t="n">
        <v>8747</v>
      </c>
      <c r="H710" s="1" t="n">
        <v>215</v>
      </c>
      <c r="I710" s="1" t="n">
        <v>163</v>
      </c>
      <c r="J710" s="1"/>
      <c r="K710" s="1"/>
      <c r="L710" s="1" t="n">
        <v>1</v>
      </c>
      <c r="M710" s="1" t="n">
        <v>1</v>
      </c>
      <c r="N710" s="1"/>
      <c r="O710" s="1" t="n">
        <v>244</v>
      </c>
      <c r="P710" s="1"/>
      <c r="Q710" s="1"/>
      <c r="R710" s="1" t="s">
        <v>46</v>
      </c>
      <c r="S710" s="1" t="s">
        <v>47</v>
      </c>
      <c r="T710" s="1" t="s">
        <v>47</v>
      </c>
      <c r="U710" s="1"/>
    </row>
    <row r="711" customFormat="false" ht="14.25" hidden="false" customHeight="false" outlineLevel="0" collapsed="false">
      <c r="A711" s="1" t="n">
        <v>3021</v>
      </c>
      <c r="B711" s="1" t="n">
        <v>2042</v>
      </c>
      <c r="C711" s="1" t="n">
        <f aca="false">(B711-(2000+D711))/10</f>
        <v>4</v>
      </c>
      <c r="D711" s="1" t="str">
        <f aca="false">RIGHT(B711,1)</f>
        <v>2</v>
      </c>
      <c r="E711" s="3" t="s">
        <v>7</v>
      </c>
      <c r="F711" s="1" t="n">
        <v>8766</v>
      </c>
      <c r="G711" s="1" t="n">
        <v>8748</v>
      </c>
      <c r="H711" s="1" t="n">
        <v>232</v>
      </c>
      <c r="I711" s="1" t="n">
        <v>196</v>
      </c>
      <c r="J711" s="1"/>
      <c r="K711" s="1"/>
      <c r="L711" s="1" t="n">
        <v>1</v>
      </c>
      <c r="M711" s="1" t="n">
        <v>1</v>
      </c>
      <c r="N711" s="1"/>
      <c r="O711" s="1" t="n">
        <v>253</v>
      </c>
      <c r="P711" s="1"/>
      <c r="Q711" s="1"/>
      <c r="R711" s="1" t="s">
        <v>46</v>
      </c>
      <c r="S711" s="1" t="s">
        <v>47</v>
      </c>
      <c r="T711" s="1" t="s">
        <v>47</v>
      </c>
      <c r="U711" s="1"/>
    </row>
    <row r="712" customFormat="false" ht="14.25" hidden="false" customHeight="false" outlineLevel="0" collapsed="false">
      <c r="A712" s="1" t="n">
        <v>3021</v>
      </c>
      <c r="B712" s="1" t="n">
        <v>2042</v>
      </c>
      <c r="C712" s="1" t="n">
        <f aca="false">(B712-(2000+D712))/10</f>
        <v>4</v>
      </c>
      <c r="D712" s="1" t="str">
        <f aca="false">RIGHT(B712,1)</f>
        <v>2</v>
      </c>
      <c r="E712" s="3" t="s">
        <v>7</v>
      </c>
      <c r="F712" s="1" t="n">
        <v>8766</v>
      </c>
      <c r="G712" s="1" t="n">
        <v>8749</v>
      </c>
      <c r="H712" s="1" t="n">
        <v>82</v>
      </c>
      <c r="I712" s="1" t="n">
        <v>81</v>
      </c>
      <c r="J712" s="1"/>
      <c r="K712" s="1"/>
      <c r="L712" s="1" t="n">
        <v>1</v>
      </c>
      <c r="M712" s="1" t="n">
        <v>3</v>
      </c>
      <c r="N712" s="1"/>
      <c r="O712" s="1" t="s">
        <v>45</v>
      </c>
      <c r="P712" s="1"/>
      <c r="Q712" s="1"/>
      <c r="R712" s="1" t="n">
        <v>808</v>
      </c>
      <c r="S712" s="1" t="n">
        <v>7</v>
      </c>
      <c r="T712" s="1" t="n">
        <v>26</v>
      </c>
      <c r="U712" s="1"/>
    </row>
    <row r="713" customFormat="false" ht="14.25" hidden="false" customHeight="false" outlineLevel="0" collapsed="false">
      <c r="A713" s="1" t="n">
        <v>3021</v>
      </c>
      <c r="B713" s="1" t="n">
        <v>2042</v>
      </c>
      <c r="C713" s="1" t="n">
        <f aca="false">(B713-(2000+D713))/10</f>
        <v>4</v>
      </c>
      <c r="D713" s="1" t="str">
        <f aca="false">RIGHT(B713,1)</f>
        <v>2</v>
      </c>
      <c r="E713" s="3" t="s">
        <v>7</v>
      </c>
      <c r="F713" s="1" t="n">
        <v>8766</v>
      </c>
      <c r="G713" s="1" t="n">
        <v>8750</v>
      </c>
      <c r="H713" s="1" t="n">
        <v>152</v>
      </c>
      <c r="I713" s="1" t="n">
        <v>142</v>
      </c>
      <c r="J713" s="1"/>
      <c r="K713" s="1"/>
      <c r="L713" s="1" t="n">
        <v>1</v>
      </c>
      <c r="M713" s="1" t="n">
        <v>1</v>
      </c>
      <c r="N713" s="1"/>
      <c r="O713" s="1" t="n">
        <v>217</v>
      </c>
      <c r="P713" s="1"/>
      <c r="Q713" s="1"/>
      <c r="R713" s="1" t="s">
        <v>46</v>
      </c>
      <c r="S713" s="1" t="s">
        <v>47</v>
      </c>
      <c r="T713" s="1" t="s">
        <v>47</v>
      </c>
      <c r="U713" s="1"/>
    </row>
    <row r="714" customFormat="false" ht="14.25" hidden="false" customHeight="false" outlineLevel="0" collapsed="false">
      <c r="A714" s="1" t="n">
        <v>3021</v>
      </c>
      <c r="B714" s="1" t="n">
        <v>2042</v>
      </c>
      <c r="C714" s="1" t="n">
        <f aca="false">(B714-(2000+D714))/10</f>
        <v>4</v>
      </c>
      <c r="D714" s="1" t="str">
        <f aca="false">RIGHT(B714,1)</f>
        <v>2</v>
      </c>
      <c r="E714" s="3" t="s">
        <v>7</v>
      </c>
      <c r="F714" s="1" t="n">
        <v>8766</v>
      </c>
      <c r="G714" s="1" t="n">
        <v>8751</v>
      </c>
      <c r="H714" s="1" t="n">
        <v>314</v>
      </c>
      <c r="I714" s="1" t="n">
        <v>231</v>
      </c>
      <c r="J714" s="1"/>
      <c r="K714" s="1"/>
      <c r="L714" s="1" t="n">
        <v>1</v>
      </c>
      <c r="M714" s="1" t="n">
        <v>1</v>
      </c>
      <c r="N714" s="1"/>
      <c r="O714" s="1" t="n">
        <v>277</v>
      </c>
      <c r="P714" s="1"/>
      <c r="Q714" s="1"/>
      <c r="R714" s="1" t="s">
        <v>46</v>
      </c>
      <c r="S714" s="1" t="s">
        <v>47</v>
      </c>
      <c r="T714" s="1" t="s">
        <v>47</v>
      </c>
      <c r="U714" s="1"/>
    </row>
    <row r="715" customFormat="false" ht="14.25" hidden="false" customHeight="false" outlineLevel="0" collapsed="false">
      <c r="A715" s="1" t="n">
        <v>3021</v>
      </c>
      <c r="B715" s="1" t="n">
        <v>2042</v>
      </c>
      <c r="C715" s="1" t="n">
        <f aca="false">(B715-(2000+D715))/10</f>
        <v>4</v>
      </c>
      <c r="D715" s="1" t="str">
        <f aca="false">RIGHT(B715,1)</f>
        <v>2</v>
      </c>
      <c r="E715" s="3" t="s">
        <v>7</v>
      </c>
      <c r="F715" s="1" t="n">
        <v>8766</v>
      </c>
      <c r="G715" s="1" t="n">
        <v>8752</v>
      </c>
      <c r="H715" s="1" t="n">
        <v>152</v>
      </c>
      <c r="I715" s="1" t="n">
        <v>137</v>
      </c>
      <c r="J715" s="1"/>
      <c r="K715" s="1"/>
      <c r="L715" s="1" t="n">
        <v>1</v>
      </c>
      <c r="M715" s="1" t="n">
        <v>1</v>
      </c>
      <c r="N715" s="1"/>
      <c r="O715" s="1" t="n">
        <v>224</v>
      </c>
      <c r="P715" s="1"/>
      <c r="Q715" s="1"/>
      <c r="R715" s="1" t="s">
        <v>46</v>
      </c>
      <c r="S715" s="1" t="s">
        <v>47</v>
      </c>
      <c r="T715" s="1" t="s">
        <v>47</v>
      </c>
      <c r="U715" s="1"/>
    </row>
    <row r="716" customFormat="false" ht="14.25" hidden="false" customHeight="false" outlineLevel="0" collapsed="false">
      <c r="A716" s="1" t="n">
        <v>3021</v>
      </c>
      <c r="B716" s="1" t="n">
        <v>2042</v>
      </c>
      <c r="C716" s="1" t="n">
        <f aca="false">(B716-(2000+D716))/10</f>
        <v>4</v>
      </c>
      <c r="D716" s="1" t="str">
        <f aca="false">RIGHT(B716,1)</f>
        <v>2</v>
      </c>
      <c r="E716" s="3" t="s">
        <v>7</v>
      </c>
      <c r="F716" s="1" t="n">
        <v>8766</v>
      </c>
      <c r="G716" s="1" t="n">
        <v>8753</v>
      </c>
      <c r="H716" s="1" t="n">
        <v>280</v>
      </c>
      <c r="I716" s="1" t="n">
        <v>211</v>
      </c>
      <c r="J716" s="1"/>
      <c r="K716" s="1"/>
      <c r="L716" s="1" t="n">
        <v>1</v>
      </c>
      <c r="M716" s="1" t="n">
        <v>1</v>
      </c>
      <c r="N716" s="1"/>
      <c r="O716" s="1" t="n">
        <v>240</v>
      </c>
      <c r="P716" s="1"/>
      <c r="Q716" s="1"/>
      <c r="R716" s="1" t="s">
        <v>46</v>
      </c>
      <c r="S716" s="1" t="s">
        <v>47</v>
      </c>
      <c r="T716" s="1" t="s">
        <v>47</v>
      </c>
      <c r="U716" s="1"/>
    </row>
    <row r="717" customFormat="false" ht="14.25" hidden="false" customHeight="false" outlineLevel="0" collapsed="false">
      <c r="A717" s="1" t="n">
        <v>3021</v>
      </c>
      <c r="B717" s="1" t="n">
        <v>2042</v>
      </c>
      <c r="C717" s="1" t="n">
        <f aca="false">(B717-(2000+D717))/10</f>
        <v>4</v>
      </c>
      <c r="D717" s="1" t="str">
        <f aca="false">RIGHT(B717,1)</f>
        <v>2</v>
      </c>
      <c r="E717" s="3" t="s">
        <v>7</v>
      </c>
      <c r="F717" s="1" t="n">
        <v>8766</v>
      </c>
      <c r="G717" s="1" t="n">
        <v>8754</v>
      </c>
      <c r="H717" s="1" t="n">
        <v>112</v>
      </c>
      <c r="I717" s="1" t="n">
        <v>102</v>
      </c>
      <c r="J717" s="1"/>
      <c r="K717" s="1"/>
      <c r="L717" s="1" t="n">
        <v>1</v>
      </c>
      <c r="M717" s="1" t="n">
        <v>1</v>
      </c>
      <c r="N717" s="1"/>
      <c r="O717" s="1" t="n">
        <v>183</v>
      </c>
      <c r="P717" s="1"/>
      <c r="Q717" s="1"/>
      <c r="R717" s="1" t="s">
        <v>46</v>
      </c>
      <c r="S717" s="1" t="s">
        <v>47</v>
      </c>
      <c r="T717" s="1" t="s">
        <v>47</v>
      </c>
      <c r="U717" s="1"/>
    </row>
    <row r="718" customFormat="false" ht="14.25" hidden="false" customHeight="false" outlineLevel="0" collapsed="false">
      <c r="A718" s="1" t="n">
        <v>3021</v>
      </c>
      <c r="B718" s="1" t="n">
        <v>2042</v>
      </c>
      <c r="C718" s="1" t="n">
        <f aca="false">(B718-(2000+D718))/10</f>
        <v>4</v>
      </c>
      <c r="D718" s="1" t="str">
        <f aca="false">RIGHT(B718,1)</f>
        <v>2</v>
      </c>
      <c r="E718" s="3" t="s">
        <v>7</v>
      </c>
      <c r="F718" s="1" t="n">
        <v>8766</v>
      </c>
      <c r="G718" s="1" t="n">
        <v>8755</v>
      </c>
      <c r="H718" s="1" t="n">
        <v>132</v>
      </c>
      <c r="I718" s="1" t="n">
        <v>132</v>
      </c>
      <c r="J718" s="1"/>
      <c r="K718" s="1"/>
      <c r="L718" s="1" t="n">
        <v>3</v>
      </c>
      <c r="M718" s="1" t="n">
        <v>3</v>
      </c>
      <c r="N718" s="1"/>
      <c r="O718" s="1" t="s">
        <v>45</v>
      </c>
      <c r="P718" s="1"/>
      <c r="Q718" s="1"/>
      <c r="R718" s="1" t="n">
        <v>808</v>
      </c>
      <c r="S718" s="1" t="n">
        <v>7</v>
      </c>
      <c r="T718" s="1" t="n">
        <v>26</v>
      </c>
      <c r="U718" s="1"/>
    </row>
    <row r="719" customFormat="false" ht="14.25" hidden="false" customHeight="false" outlineLevel="0" collapsed="false">
      <c r="A719" s="1" t="n">
        <v>3021</v>
      </c>
      <c r="B719" s="1" t="n">
        <v>2042</v>
      </c>
      <c r="C719" s="1" t="n">
        <f aca="false">(B719-(2000+D719))/10</f>
        <v>4</v>
      </c>
      <c r="D719" s="1" t="str">
        <f aca="false">RIGHT(B719,1)</f>
        <v>2</v>
      </c>
      <c r="E719" s="3" t="s">
        <v>7</v>
      </c>
      <c r="F719" s="1" t="n">
        <v>8766</v>
      </c>
      <c r="G719" s="1" t="n">
        <v>8756</v>
      </c>
      <c r="H719" s="1" t="n">
        <v>139</v>
      </c>
      <c r="I719" s="1" t="n">
        <v>130</v>
      </c>
      <c r="J719" s="1"/>
      <c r="K719" s="1"/>
      <c r="L719" s="1" t="n">
        <v>1</v>
      </c>
      <c r="M719" s="1" t="n">
        <v>3</v>
      </c>
      <c r="N719" s="1"/>
      <c r="O719" s="1" t="s">
        <v>45</v>
      </c>
      <c r="P719" s="1"/>
      <c r="Q719" s="1"/>
      <c r="R719" s="1" t="n">
        <v>808</v>
      </c>
      <c r="S719" s="1" t="n">
        <v>7</v>
      </c>
      <c r="T719" s="1" t="n">
        <v>26</v>
      </c>
      <c r="U719" s="1"/>
    </row>
    <row r="720" customFormat="false" ht="14.25" hidden="false" customHeight="false" outlineLevel="0" collapsed="false">
      <c r="A720" s="1" t="n">
        <v>3021</v>
      </c>
      <c r="B720" s="1" t="n">
        <v>2042</v>
      </c>
      <c r="C720" s="1" t="n">
        <f aca="false">(B720-(2000+D720))/10</f>
        <v>4</v>
      </c>
      <c r="D720" s="1" t="str">
        <f aca="false">RIGHT(B720,1)</f>
        <v>2</v>
      </c>
      <c r="E720" s="3" t="s">
        <v>7</v>
      </c>
      <c r="F720" s="1" t="n">
        <v>8766</v>
      </c>
      <c r="G720" s="1" t="n">
        <v>8757</v>
      </c>
      <c r="H720" s="1" t="n">
        <v>86</v>
      </c>
      <c r="I720" s="1" t="n">
        <v>86</v>
      </c>
      <c r="J720" s="1"/>
      <c r="K720" s="1"/>
      <c r="L720" s="1" t="n">
        <v>3</v>
      </c>
      <c r="M720" s="1" t="n">
        <v>3</v>
      </c>
      <c r="N720" s="1"/>
      <c r="O720" s="1" t="s">
        <v>45</v>
      </c>
      <c r="P720" s="1"/>
      <c r="Q720" s="1"/>
      <c r="R720" s="1" t="n">
        <v>400</v>
      </c>
      <c r="S720" s="1" t="n">
        <v>7</v>
      </c>
      <c r="T720" s="1" t="n">
        <v>26</v>
      </c>
      <c r="U720" s="1"/>
    </row>
    <row r="721" customFormat="false" ht="14.25" hidden="false" customHeight="false" outlineLevel="0" collapsed="false">
      <c r="A721" s="1" t="n">
        <v>3021</v>
      </c>
      <c r="B721" s="1" t="n">
        <v>2042</v>
      </c>
      <c r="C721" s="1" t="n">
        <f aca="false">(B721-(2000+D721))/10</f>
        <v>4</v>
      </c>
      <c r="D721" s="1" t="str">
        <f aca="false">RIGHT(B721,1)</f>
        <v>2</v>
      </c>
      <c r="E721" s="3" t="s">
        <v>7</v>
      </c>
      <c r="F721" s="1" t="n">
        <v>8766</v>
      </c>
      <c r="G721" s="1" t="n">
        <v>8758</v>
      </c>
      <c r="H721" s="1" t="n">
        <v>254</v>
      </c>
      <c r="I721" s="1" t="n">
        <v>193</v>
      </c>
      <c r="J721" s="1"/>
      <c r="K721" s="1"/>
      <c r="L721" s="1" t="n">
        <v>1</v>
      </c>
      <c r="M721" s="1" t="n">
        <v>1</v>
      </c>
      <c r="N721" s="1"/>
      <c r="O721" s="1" t="n">
        <v>231</v>
      </c>
      <c r="P721" s="1"/>
      <c r="Q721" s="1"/>
      <c r="R721" s="1" t="n">
        <v>808</v>
      </c>
      <c r="S721" s="1" t="s">
        <v>47</v>
      </c>
      <c r="T721" s="1" t="s">
        <v>47</v>
      </c>
      <c r="U721" s="1"/>
    </row>
    <row r="722" customFormat="false" ht="14.25" hidden="false" customHeight="false" outlineLevel="0" collapsed="false">
      <c r="A722" s="1" t="n">
        <v>3021</v>
      </c>
      <c r="B722" s="1" t="n">
        <v>2042</v>
      </c>
      <c r="C722" s="1" t="n">
        <f aca="false">(B722-(2000+D722))/10</f>
        <v>4</v>
      </c>
      <c r="D722" s="1" t="str">
        <f aca="false">RIGHT(B722,1)</f>
        <v>2</v>
      </c>
      <c r="E722" s="3" t="s">
        <v>7</v>
      </c>
      <c r="F722" s="1" t="n">
        <v>8766</v>
      </c>
      <c r="G722" s="1" t="n">
        <v>8759</v>
      </c>
      <c r="H722" s="1" t="n">
        <v>124</v>
      </c>
      <c r="I722" s="1" t="n">
        <v>122</v>
      </c>
      <c r="J722" s="1"/>
      <c r="K722" s="1"/>
      <c r="L722" s="1" t="n">
        <v>1</v>
      </c>
      <c r="M722" s="1" t="n">
        <v>3</v>
      </c>
      <c r="N722" s="1"/>
      <c r="O722" s="1" t="s">
        <v>45</v>
      </c>
      <c r="P722" s="1"/>
      <c r="Q722" s="1"/>
      <c r="R722" s="1" t="n">
        <v>808</v>
      </c>
      <c r="S722" s="1" t="n">
        <v>7</v>
      </c>
      <c r="T722" s="1" t="n">
        <v>26</v>
      </c>
      <c r="U722" s="1"/>
    </row>
    <row r="723" customFormat="false" ht="14.25" hidden="false" customHeight="false" outlineLevel="0" collapsed="false">
      <c r="A723" s="1" t="n">
        <v>3021</v>
      </c>
      <c r="B723" s="1" t="n">
        <v>2042</v>
      </c>
      <c r="C723" s="1" t="n">
        <f aca="false">(B723-(2000+D723))/10</f>
        <v>4</v>
      </c>
      <c r="D723" s="1" t="str">
        <f aca="false">RIGHT(B723,1)</f>
        <v>2</v>
      </c>
      <c r="E723" s="3" t="s">
        <v>7</v>
      </c>
      <c r="F723" s="1" t="n">
        <v>8766</v>
      </c>
      <c r="G723" s="1" t="n">
        <v>8760</v>
      </c>
      <c r="H723" s="1" t="n">
        <v>38</v>
      </c>
      <c r="I723" s="1" t="n">
        <v>38</v>
      </c>
      <c r="J723" s="1"/>
      <c r="K723" s="1"/>
      <c r="L723" s="1" t="n">
        <v>3</v>
      </c>
      <c r="M723" s="1" t="n">
        <v>3</v>
      </c>
      <c r="N723" s="1"/>
      <c r="O723" s="1" t="s">
        <v>45</v>
      </c>
      <c r="P723" s="1"/>
      <c r="Q723" s="1"/>
      <c r="R723" s="1" t="n">
        <v>400</v>
      </c>
      <c r="S723" s="1" t="n">
        <v>7</v>
      </c>
      <c r="T723" s="1" t="n">
        <v>26</v>
      </c>
      <c r="U723" s="1"/>
    </row>
    <row r="724" customFormat="false" ht="14.25" hidden="false" customHeight="false" outlineLevel="0" collapsed="false">
      <c r="A724" s="1" t="n">
        <v>3021</v>
      </c>
      <c r="B724" s="1" t="n">
        <v>2042</v>
      </c>
      <c r="C724" s="1" t="n">
        <f aca="false">(B724-(2000+D724))/10</f>
        <v>4</v>
      </c>
      <c r="D724" s="1" t="str">
        <f aca="false">RIGHT(B724,1)</f>
        <v>2</v>
      </c>
      <c r="E724" s="3" t="s">
        <v>7</v>
      </c>
      <c r="F724" s="1" t="n">
        <v>8766</v>
      </c>
      <c r="G724" s="1" t="n">
        <v>8761</v>
      </c>
      <c r="H724" s="1" t="n">
        <v>150</v>
      </c>
      <c r="I724" s="1" t="n">
        <v>150</v>
      </c>
      <c r="J724" s="1"/>
      <c r="K724" s="1"/>
      <c r="L724" s="1" t="n">
        <v>3</v>
      </c>
      <c r="M724" s="1" t="n">
        <v>3</v>
      </c>
      <c r="N724" s="1"/>
      <c r="O724" s="1" t="s">
        <v>45</v>
      </c>
      <c r="P724" s="1"/>
      <c r="Q724" s="1"/>
      <c r="R724" s="1" t="n">
        <v>808</v>
      </c>
      <c r="S724" s="1" t="n">
        <v>7</v>
      </c>
      <c r="T724" s="1" t="n">
        <v>26</v>
      </c>
      <c r="U724" s="1"/>
    </row>
    <row r="725" customFormat="false" ht="14.25" hidden="false" customHeight="false" outlineLevel="0" collapsed="false">
      <c r="A725" s="1" t="n">
        <v>3021</v>
      </c>
      <c r="B725" s="1" t="n">
        <v>2042</v>
      </c>
      <c r="C725" s="1" t="n">
        <f aca="false">(B725-(2000+D725))/10</f>
        <v>4</v>
      </c>
      <c r="D725" s="1" t="str">
        <f aca="false">RIGHT(B725,1)</f>
        <v>2</v>
      </c>
      <c r="E725" s="3" t="s">
        <v>7</v>
      </c>
      <c r="F725" s="1" t="n">
        <v>8766</v>
      </c>
      <c r="G725" s="1" t="n">
        <v>8762</v>
      </c>
      <c r="H725" s="1" t="n">
        <v>97</v>
      </c>
      <c r="I725" s="1" t="n">
        <v>79</v>
      </c>
      <c r="J725" s="1"/>
      <c r="K725" s="1"/>
      <c r="L725" s="1" t="n">
        <v>1</v>
      </c>
      <c r="M725" s="1" t="n">
        <v>1</v>
      </c>
      <c r="N725" s="1"/>
      <c r="O725" s="1" t="n">
        <v>95</v>
      </c>
      <c r="P725" s="1"/>
      <c r="Q725" s="1"/>
      <c r="R725" s="1" t="n">
        <v>700</v>
      </c>
      <c r="S725" s="1" t="n">
        <v>7</v>
      </c>
      <c r="T725" s="1" t="n">
        <v>32</v>
      </c>
      <c r="U725" s="1"/>
    </row>
    <row r="726" customFormat="false" ht="14.25" hidden="false" customHeight="false" outlineLevel="0" collapsed="false">
      <c r="A726" s="1" t="n">
        <v>3021</v>
      </c>
      <c r="B726" s="1" t="n">
        <v>2042</v>
      </c>
      <c r="C726" s="1" t="n">
        <f aca="false">(B726-(2000+D726))/10</f>
        <v>4</v>
      </c>
      <c r="D726" s="1" t="str">
        <f aca="false">RIGHT(B726,1)</f>
        <v>2</v>
      </c>
      <c r="E726" s="3" t="s">
        <v>7</v>
      </c>
      <c r="F726" s="1" t="n">
        <v>8766</v>
      </c>
      <c r="G726" s="1" t="n">
        <v>8763</v>
      </c>
      <c r="H726" s="1" t="n">
        <v>86</v>
      </c>
      <c r="I726" s="1" t="n">
        <v>86</v>
      </c>
      <c r="J726" s="1"/>
      <c r="K726" s="1"/>
      <c r="L726" s="1" t="n">
        <v>3</v>
      </c>
      <c r="M726" s="1" t="n">
        <v>3</v>
      </c>
      <c r="N726" s="1"/>
      <c r="O726" s="1" t="s">
        <v>45</v>
      </c>
      <c r="P726" s="1"/>
      <c r="Q726" s="1"/>
      <c r="R726" s="1" t="n">
        <v>808</v>
      </c>
      <c r="S726" s="1" t="n">
        <v>7</v>
      </c>
      <c r="T726" s="1" t="n">
        <v>26</v>
      </c>
      <c r="U726" s="1"/>
    </row>
    <row r="727" customFormat="false" ht="14.25" hidden="false" customHeight="false" outlineLevel="0" collapsed="false">
      <c r="A727" s="1" t="n">
        <v>3021</v>
      </c>
      <c r="B727" s="1" t="n">
        <v>2042</v>
      </c>
      <c r="C727" s="1" t="n">
        <f aca="false">(B727-(2000+D727))/10</f>
        <v>4</v>
      </c>
      <c r="D727" s="1" t="str">
        <f aca="false">RIGHT(B727,1)</f>
        <v>2</v>
      </c>
      <c r="E727" s="3" t="s">
        <v>7</v>
      </c>
      <c r="F727" s="1" t="n">
        <v>8766</v>
      </c>
      <c r="G727" s="1" t="n">
        <v>8764</v>
      </c>
      <c r="H727" s="1" t="n">
        <v>124</v>
      </c>
      <c r="I727" s="1" t="n">
        <v>124</v>
      </c>
      <c r="J727" s="1"/>
      <c r="K727" s="1"/>
      <c r="L727" s="1" t="n">
        <v>1</v>
      </c>
      <c r="M727" s="1" t="n">
        <v>3</v>
      </c>
      <c r="N727" s="1"/>
      <c r="O727" s="1" t="s">
        <v>45</v>
      </c>
      <c r="P727" s="1"/>
      <c r="Q727" s="1"/>
      <c r="R727" s="1" t="n">
        <v>808</v>
      </c>
      <c r="S727" s="1" t="n">
        <v>7</v>
      </c>
      <c r="T727" s="1" t="n">
        <v>26</v>
      </c>
      <c r="U727" s="1"/>
    </row>
    <row r="728" customFormat="false" ht="14.25" hidden="false" customHeight="false" outlineLevel="0" collapsed="false">
      <c r="A728" s="1" t="n">
        <v>3021</v>
      </c>
      <c r="B728" s="1" t="n">
        <v>2042</v>
      </c>
      <c r="C728" s="1" t="n">
        <f aca="false">(B728-(2000+D728))/10</f>
        <v>4</v>
      </c>
      <c r="D728" s="1" t="str">
        <f aca="false">RIGHT(B728,1)</f>
        <v>2</v>
      </c>
      <c r="E728" s="3" t="s">
        <v>7</v>
      </c>
      <c r="F728" s="1" t="n">
        <v>8766</v>
      </c>
      <c r="G728" s="1" t="n">
        <v>8765</v>
      </c>
      <c r="H728" s="1" t="n">
        <v>10</v>
      </c>
      <c r="I728" s="1" t="n">
        <v>10</v>
      </c>
      <c r="J728" s="1"/>
      <c r="K728" s="1"/>
      <c r="L728" s="1" t="n">
        <v>3</v>
      </c>
      <c r="M728" s="1" t="n">
        <v>3</v>
      </c>
      <c r="N728" s="1"/>
      <c r="O728" s="1" t="s">
        <v>45</v>
      </c>
      <c r="P728" s="1"/>
      <c r="Q728" s="1"/>
      <c r="R728" s="1" t="s">
        <v>46</v>
      </c>
      <c r="S728" s="1" t="s">
        <v>47</v>
      </c>
      <c r="T728" s="1" t="s">
        <v>47</v>
      </c>
      <c r="U728" s="1"/>
    </row>
    <row r="729" customFormat="false" ht="14.25" hidden="false" customHeight="false" outlineLevel="0" collapsed="false">
      <c r="A729" s="1" t="n">
        <v>3021</v>
      </c>
      <c r="B729" s="1" t="n">
        <v>2042</v>
      </c>
      <c r="C729" s="1" t="n">
        <f aca="false">(B729-(2000+D729))/10</f>
        <v>4</v>
      </c>
      <c r="D729" s="1" t="str">
        <f aca="false">RIGHT(B729,1)</f>
        <v>2</v>
      </c>
      <c r="E729" s="3" t="s">
        <v>7</v>
      </c>
      <c r="F729" s="1" t="n">
        <v>8766</v>
      </c>
      <c r="G729" s="1" t="n">
        <v>8766</v>
      </c>
      <c r="H729" s="1" t="n">
        <v>107</v>
      </c>
      <c r="I729" s="1" t="n">
        <v>86</v>
      </c>
      <c r="J729" s="1"/>
      <c r="K729" s="1"/>
      <c r="L729" s="1" t="n">
        <v>1</v>
      </c>
      <c r="M729" s="1" t="n">
        <v>1</v>
      </c>
      <c r="N729" s="1"/>
      <c r="O729" s="1" t="n">
        <v>152</v>
      </c>
      <c r="P729" s="1"/>
      <c r="Q729" s="1"/>
      <c r="R729" s="1" t="n">
        <v>700</v>
      </c>
      <c r="S729" s="1" t="n">
        <v>7</v>
      </c>
      <c r="T729" s="1" t="n">
        <v>32</v>
      </c>
      <c r="U729" s="1"/>
    </row>
    <row r="730" customFormat="false" ht="13.8" hidden="false" customHeight="false" outlineLevel="0" collapsed="false">
      <c r="A730" s="1" t="n">
        <v>3021</v>
      </c>
      <c r="B730" s="1" t="n">
        <v>2043</v>
      </c>
      <c r="C730" s="1" t="n">
        <f aca="false">(B730-(2000+D730))/10</f>
        <v>4</v>
      </c>
      <c r="D730" s="1" t="str">
        <f aca="false">RIGHT(B730,1)</f>
        <v>3</v>
      </c>
      <c r="E730" s="3" t="s">
        <v>7</v>
      </c>
      <c r="F730" s="1" t="n">
        <v>8802</v>
      </c>
      <c r="G730" s="1" t="n">
        <v>8767</v>
      </c>
      <c r="H730" s="1" t="n">
        <v>140</v>
      </c>
      <c r="I730" s="1"/>
      <c r="J730" s="1" t="n">
        <v>14</v>
      </c>
      <c r="K730" s="1" t="n">
        <v>3</v>
      </c>
      <c r="L730" s="1" t="n">
        <v>1</v>
      </c>
      <c r="M730" s="1" t="n">
        <v>1</v>
      </c>
      <c r="N730" s="1" t="n">
        <v>23</v>
      </c>
      <c r="O730" s="1" t="n">
        <v>206</v>
      </c>
      <c r="P730" s="1"/>
      <c r="Q730" s="1" t="n">
        <v>130</v>
      </c>
      <c r="R730" s="1" t="s">
        <v>46</v>
      </c>
      <c r="S730" s="1" t="s">
        <v>47</v>
      </c>
      <c r="T730" s="1" t="s">
        <v>47</v>
      </c>
      <c r="U730" s="1"/>
    </row>
    <row r="731" customFormat="false" ht="14.25" hidden="false" customHeight="false" outlineLevel="0" collapsed="false">
      <c r="A731" s="1" t="n">
        <v>3021</v>
      </c>
      <c r="B731" s="1" t="n">
        <v>2043</v>
      </c>
      <c r="C731" s="1" t="n">
        <f aca="false">(B731-(2000+D731))/10</f>
        <v>4</v>
      </c>
      <c r="D731" s="1" t="str">
        <f aca="false">RIGHT(B731,1)</f>
        <v>3</v>
      </c>
      <c r="E731" s="3" t="s">
        <v>7</v>
      </c>
      <c r="F731" s="1" t="n">
        <v>8802</v>
      </c>
      <c r="G731" s="1" t="n">
        <v>8768</v>
      </c>
      <c r="H731" s="1" t="n">
        <v>130</v>
      </c>
      <c r="I731" s="1" t="n">
        <v>114</v>
      </c>
      <c r="J731" s="1" t="n">
        <v>14</v>
      </c>
      <c r="K731" s="1" t="n">
        <v>3</v>
      </c>
      <c r="L731" s="1" t="n">
        <v>1</v>
      </c>
      <c r="M731" s="1" t="n">
        <v>1</v>
      </c>
      <c r="N731" s="1" t="s">
        <v>45</v>
      </c>
      <c r="O731" s="1" t="n">
        <v>184</v>
      </c>
      <c r="P731" s="1"/>
      <c r="Q731" s="1" t="n">
        <v>112</v>
      </c>
      <c r="R731" s="1" t="s">
        <v>46</v>
      </c>
      <c r="S731" s="1" t="s">
        <v>47</v>
      </c>
      <c r="T731" s="1" t="s">
        <v>47</v>
      </c>
      <c r="U731" s="1"/>
    </row>
    <row r="732" customFormat="false" ht="14.25" hidden="false" customHeight="false" outlineLevel="0" collapsed="false">
      <c r="A732" s="1" t="n">
        <v>3021</v>
      </c>
      <c r="B732" s="1" t="n">
        <v>2043</v>
      </c>
      <c r="C732" s="1" t="n">
        <f aca="false">(B732-(2000+D732))/10</f>
        <v>4</v>
      </c>
      <c r="D732" s="1" t="str">
        <f aca="false">RIGHT(B732,1)</f>
        <v>3</v>
      </c>
      <c r="E732" s="3" t="s">
        <v>7</v>
      </c>
      <c r="F732" s="1" t="n">
        <v>8802</v>
      </c>
      <c r="G732" s="1" t="n">
        <v>8769</v>
      </c>
      <c r="H732" s="1" t="n">
        <v>310</v>
      </c>
      <c r="I732" s="1" t="n">
        <v>279</v>
      </c>
      <c r="J732" s="1" t="n">
        <v>14</v>
      </c>
      <c r="K732" s="1" t="n">
        <v>3</v>
      </c>
      <c r="L732" s="1" t="n">
        <v>1</v>
      </c>
      <c r="M732" s="1" t="n">
        <v>1</v>
      </c>
      <c r="N732" s="1" t="s">
        <v>45</v>
      </c>
      <c r="O732" s="1" t="n">
        <v>250</v>
      </c>
      <c r="P732" s="1"/>
      <c r="Q732" s="1" t="n">
        <v>128</v>
      </c>
      <c r="R732" s="1" t="s">
        <v>46</v>
      </c>
      <c r="S732" s="1" t="s">
        <v>47</v>
      </c>
      <c r="T732" s="1" t="s">
        <v>47</v>
      </c>
      <c r="U732" s="1"/>
    </row>
    <row r="733" customFormat="false" ht="14.25" hidden="false" customHeight="false" outlineLevel="0" collapsed="false">
      <c r="A733" s="1" t="n">
        <v>3021</v>
      </c>
      <c r="B733" s="1" t="n">
        <v>2043</v>
      </c>
      <c r="C733" s="1" t="n">
        <f aca="false">(B733-(2000+D733))/10</f>
        <v>4</v>
      </c>
      <c r="D733" s="1" t="str">
        <f aca="false">RIGHT(B733,1)</f>
        <v>3</v>
      </c>
      <c r="E733" s="3" t="s">
        <v>7</v>
      </c>
      <c r="F733" s="1" t="n">
        <v>8802</v>
      </c>
      <c r="G733" s="1" t="n">
        <v>8770</v>
      </c>
      <c r="H733" s="1" t="n">
        <v>74</v>
      </c>
      <c r="I733" s="1" t="n">
        <v>74</v>
      </c>
      <c r="J733" s="1" t="n">
        <v>14</v>
      </c>
      <c r="K733" s="1" t="n">
        <v>3</v>
      </c>
      <c r="L733" s="1" t="n">
        <v>3</v>
      </c>
      <c r="M733" s="1" t="n">
        <v>3</v>
      </c>
      <c r="N733" s="1" t="s">
        <v>45</v>
      </c>
      <c r="O733" s="1" t="s">
        <v>45</v>
      </c>
      <c r="P733" s="1"/>
      <c r="Q733" s="1" t="s">
        <v>45</v>
      </c>
      <c r="R733" s="1" t="n">
        <v>400</v>
      </c>
      <c r="S733" s="1" t="n">
        <v>7</v>
      </c>
      <c r="T733" s="1" t="n">
        <v>26</v>
      </c>
      <c r="U733" s="1"/>
    </row>
    <row r="734" customFormat="false" ht="14.25" hidden="false" customHeight="false" outlineLevel="0" collapsed="false">
      <c r="A734" s="1" t="n">
        <v>3021</v>
      </c>
      <c r="B734" s="1" t="n">
        <v>2043</v>
      </c>
      <c r="C734" s="1" t="n">
        <f aca="false">(B734-(2000+D734))/10</f>
        <v>4</v>
      </c>
      <c r="D734" s="1" t="str">
        <f aca="false">RIGHT(B734,1)</f>
        <v>3</v>
      </c>
      <c r="E734" s="3" t="s">
        <v>7</v>
      </c>
      <c r="F734" s="1" t="n">
        <v>8802</v>
      </c>
      <c r="G734" s="1" t="n">
        <v>8771</v>
      </c>
      <c r="H734" s="1" t="n">
        <v>218</v>
      </c>
      <c r="I734" s="1" t="n">
        <v>168</v>
      </c>
      <c r="J734" s="1" t="n">
        <v>14</v>
      </c>
      <c r="K734" s="1" t="n">
        <v>3</v>
      </c>
      <c r="L734" s="1" t="n">
        <v>1</v>
      </c>
      <c r="M734" s="1" t="n">
        <v>1</v>
      </c>
      <c r="N734" s="1" t="s">
        <v>45</v>
      </c>
      <c r="O734" s="1" t="n">
        <v>235</v>
      </c>
      <c r="P734" s="1"/>
      <c r="Q734" s="1" t="n">
        <v>146</v>
      </c>
      <c r="R734" s="1" t="s">
        <v>46</v>
      </c>
      <c r="S734" s="1" t="s">
        <v>47</v>
      </c>
      <c r="T734" s="1" t="s">
        <v>47</v>
      </c>
      <c r="U734" s="1"/>
    </row>
    <row r="735" customFormat="false" ht="14.25" hidden="false" customHeight="false" outlineLevel="0" collapsed="false">
      <c r="A735" s="1" t="n">
        <v>3021</v>
      </c>
      <c r="B735" s="1" t="n">
        <v>2043</v>
      </c>
      <c r="C735" s="1" t="n">
        <f aca="false">(B735-(2000+D735))/10</f>
        <v>4</v>
      </c>
      <c r="D735" s="1" t="str">
        <f aca="false">RIGHT(B735,1)</f>
        <v>3</v>
      </c>
      <c r="E735" s="3" t="s">
        <v>7</v>
      </c>
      <c r="F735" s="1" t="n">
        <v>8802</v>
      </c>
      <c r="G735" s="1" t="n">
        <v>8772</v>
      </c>
      <c r="H735" s="1" t="n">
        <v>131</v>
      </c>
      <c r="I735" s="1" t="n">
        <v>127</v>
      </c>
      <c r="J735" s="1" t="n">
        <v>14</v>
      </c>
      <c r="K735" s="1" t="n">
        <v>3</v>
      </c>
      <c r="L735" s="1" t="n">
        <v>1</v>
      </c>
      <c r="M735" s="1" t="n">
        <v>1</v>
      </c>
      <c r="N735" s="1" t="s">
        <v>45</v>
      </c>
      <c r="O735" s="1" t="n">
        <v>190</v>
      </c>
      <c r="P735" s="1"/>
      <c r="Q735" s="1" t="n">
        <v>135</v>
      </c>
      <c r="R735" s="1" t="s">
        <v>46</v>
      </c>
      <c r="S735" s="1" t="s">
        <v>47</v>
      </c>
      <c r="T735" s="1" t="s">
        <v>47</v>
      </c>
      <c r="U735" s="1"/>
    </row>
    <row r="736" customFormat="false" ht="14.25" hidden="false" customHeight="false" outlineLevel="0" collapsed="false">
      <c r="A736" s="1" t="n">
        <v>3021</v>
      </c>
      <c r="B736" s="1" t="n">
        <v>2043</v>
      </c>
      <c r="C736" s="1" t="n">
        <f aca="false">(B736-(2000+D736))/10</f>
        <v>4</v>
      </c>
      <c r="D736" s="1" t="str">
        <f aca="false">RIGHT(B736,1)</f>
        <v>3</v>
      </c>
      <c r="E736" s="3" t="s">
        <v>7</v>
      </c>
      <c r="F736" s="1" t="n">
        <v>8802</v>
      </c>
      <c r="G736" s="1" t="n">
        <v>8773</v>
      </c>
      <c r="H736" s="1" t="n">
        <v>58</v>
      </c>
      <c r="I736" s="1" t="n">
        <v>58</v>
      </c>
      <c r="J736" s="1" t="n">
        <v>14</v>
      </c>
      <c r="K736" s="1" t="n">
        <v>3</v>
      </c>
      <c r="L736" s="1" t="n">
        <v>3</v>
      </c>
      <c r="M736" s="1" t="n">
        <v>3</v>
      </c>
      <c r="N736" s="1" t="s">
        <v>45</v>
      </c>
      <c r="O736" s="1" t="s">
        <v>45</v>
      </c>
      <c r="P736" s="1"/>
      <c r="Q736" s="1" t="s">
        <v>45</v>
      </c>
      <c r="R736" s="1" t="n">
        <v>400</v>
      </c>
      <c r="S736" s="1" t="n">
        <v>7</v>
      </c>
      <c r="T736" s="1" t="n">
        <v>26</v>
      </c>
      <c r="U736" s="1"/>
    </row>
    <row r="737" customFormat="false" ht="14.25" hidden="false" customHeight="false" outlineLevel="0" collapsed="false">
      <c r="A737" s="1" t="n">
        <v>3021</v>
      </c>
      <c r="B737" s="1" t="n">
        <v>2043</v>
      </c>
      <c r="C737" s="1" t="n">
        <f aca="false">(B737-(2000+D737))/10</f>
        <v>4</v>
      </c>
      <c r="D737" s="1" t="str">
        <f aca="false">RIGHT(B737,1)</f>
        <v>3</v>
      </c>
      <c r="E737" s="3" t="s">
        <v>7</v>
      </c>
      <c r="F737" s="1" t="n">
        <v>8802</v>
      </c>
      <c r="G737" s="1" t="n">
        <v>8774</v>
      </c>
      <c r="H737" s="1" t="n">
        <v>43</v>
      </c>
      <c r="I737" s="1" t="n">
        <v>43</v>
      </c>
      <c r="J737" s="1" t="n">
        <v>14</v>
      </c>
      <c r="K737" s="1" t="n">
        <v>3</v>
      </c>
      <c r="L737" s="1" t="n">
        <v>3</v>
      </c>
      <c r="M737" s="1" t="n">
        <v>3</v>
      </c>
      <c r="N737" s="1" t="s">
        <v>45</v>
      </c>
      <c r="O737" s="1" t="s">
        <v>45</v>
      </c>
      <c r="P737" s="1"/>
      <c r="Q737" s="1" t="s">
        <v>45</v>
      </c>
      <c r="R737" s="1" t="n">
        <v>100</v>
      </c>
      <c r="S737" s="1" t="n">
        <v>7</v>
      </c>
      <c r="T737" s="1" t="n">
        <v>35</v>
      </c>
      <c r="U737" s="1"/>
    </row>
    <row r="738" customFormat="false" ht="14.25" hidden="false" customHeight="false" outlineLevel="0" collapsed="false">
      <c r="A738" s="1" t="n">
        <v>3021</v>
      </c>
      <c r="B738" s="1" t="n">
        <v>2043</v>
      </c>
      <c r="C738" s="1" t="n">
        <f aca="false">(B738-(2000+D738))/10</f>
        <v>4</v>
      </c>
      <c r="D738" s="1" t="str">
        <f aca="false">RIGHT(B738,1)</f>
        <v>3</v>
      </c>
      <c r="E738" s="3" t="s">
        <v>7</v>
      </c>
      <c r="F738" s="1" t="n">
        <v>8802</v>
      </c>
      <c r="G738" s="1" t="n">
        <v>8775</v>
      </c>
      <c r="H738" s="1" t="n">
        <v>203</v>
      </c>
      <c r="I738" s="1" t="n">
        <v>178</v>
      </c>
      <c r="J738" s="1" t="n">
        <v>14</v>
      </c>
      <c r="K738" s="1" t="n">
        <v>3</v>
      </c>
      <c r="L738" s="1" t="n">
        <v>1</v>
      </c>
      <c r="M738" s="1" t="n">
        <v>1</v>
      </c>
      <c r="N738" s="1" t="s">
        <v>45</v>
      </c>
      <c r="O738" s="1" t="n">
        <v>223</v>
      </c>
      <c r="P738" s="1"/>
      <c r="Q738" s="1" t="n">
        <v>131</v>
      </c>
      <c r="R738" s="1" t="s">
        <v>46</v>
      </c>
      <c r="S738" s="1" t="s">
        <v>47</v>
      </c>
      <c r="T738" s="1" t="s">
        <v>47</v>
      </c>
      <c r="U738" s="1"/>
    </row>
    <row r="739" customFormat="false" ht="14.25" hidden="false" customHeight="false" outlineLevel="0" collapsed="false">
      <c r="A739" s="1" t="n">
        <v>3021</v>
      </c>
      <c r="B739" s="1" t="n">
        <v>2043</v>
      </c>
      <c r="C739" s="1" t="n">
        <f aca="false">(B739-(2000+D739))/10</f>
        <v>4</v>
      </c>
      <c r="D739" s="1" t="str">
        <f aca="false">RIGHT(B739,1)</f>
        <v>3</v>
      </c>
      <c r="E739" s="3" t="s">
        <v>7</v>
      </c>
      <c r="F739" s="1" t="n">
        <v>8802</v>
      </c>
      <c r="G739" s="1" t="n">
        <v>8776</v>
      </c>
      <c r="H739" s="1" t="n">
        <v>220</v>
      </c>
      <c r="I739" s="1" t="n">
        <v>188</v>
      </c>
      <c r="J739" s="1" t="n">
        <v>14</v>
      </c>
      <c r="K739" s="1" t="n">
        <v>3</v>
      </c>
      <c r="L739" s="1" t="n">
        <v>1</v>
      </c>
      <c r="M739" s="1" t="n">
        <v>1</v>
      </c>
      <c r="N739" s="1" t="s">
        <v>45</v>
      </c>
      <c r="O739" s="1" t="n">
        <v>234</v>
      </c>
      <c r="P739" s="1"/>
      <c r="Q739" s="1" t="n">
        <v>133</v>
      </c>
      <c r="R739" s="1" t="s">
        <v>46</v>
      </c>
      <c r="S739" s="1" t="s">
        <v>47</v>
      </c>
      <c r="T739" s="1" t="s">
        <v>47</v>
      </c>
      <c r="U739" s="1"/>
    </row>
    <row r="740" customFormat="false" ht="14.25" hidden="false" customHeight="false" outlineLevel="0" collapsed="false">
      <c r="A740" s="1" t="n">
        <v>3021</v>
      </c>
      <c r="B740" s="1" t="n">
        <v>2043</v>
      </c>
      <c r="C740" s="1" t="n">
        <f aca="false">(B740-(2000+D740))/10</f>
        <v>4</v>
      </c>
      <c r="D740" s="1" t="str">
        <f aca="false">RIGHT(B740,1)</f>
        <v>3</v>
      </c>
      <c r="E740" s="3" t="s">
        <v>7</v>
      </c>
      <c r="F740" s="1" t="n">
        <v>8802</v>
      </c>
      <c r="G740" s="1" t="n">
        <v>8777</v>
      </c>
      <c r="H740" s="1" t="n">
        <v>0</v>
      </c>
      <c r="I740" s="1" t="n">
        <v>0</v>
      </c>
      <c r="J740" s="1" t="n">
        <v>14</v>
      </c>
      <c r="K740" s="1" t="n">
        <v>3</v>
      </c>
      <c r="L740" s="1" t="n">
        <v>3</v>
      </c>
      <c r="M740" s="1" t="n">
        <v>3</v>
      </c>
      <c r="N740" s="1" t="n">
        <v>5</v>
      </c>
      <c r="O740" s="1" t="s">
        <v>45</v>
      </c>
      <c r="P740" s="1"/>
      <c r="Q740" s="1" t="s">
        <v>45</v>
      </c>
      <c r="R740" s="1" t="s">
        <v>46</v>
      </c>
      <c r="S740" s="1" t="s">
        <v>47</v>
      </c>
      <c r="T740" s="1" t="s">
        <v>47</v>
      </c>
      <c r="U740" s="1"/>
    </row>
    <row r="741" customFormat="false" ht="14.25" hidden="false" customHeight="false" outlineLevel="0" collapsed="false">
      <c r="A741" s="1" t="n">
        <v>3021</v>
      </c>
      <c r="B741" s="1" t="n">
        <v>2043</v>
      </c>
      <c r="C741" s="1" t="n">
        <f aca="false">(B741-(2000+D741))/10</f>
        <v>4</v>
      </c>
      <c r="D741" s="1" t="str">
        <f aca="false">RIGHT(B741,1)</f>
        <v>3</v>
      </c>
      <c r="E741" s="3" t="s">
        <v>7</v>
      </c>
      <c r="F741" s="1" t="n">
        <v>8802</v>
      </c>
      <c r="G741" s="1" t="n">
        <v>8778</v>
      </c>
      <c r="H741" s="1" t="n">
        <v>267</v>
      </c>
      <c r="I741" s="1" t="n">
        <v>231</v>
      </c>
      <c r="J741" s="1" t="n">
        <v>14</v>
      </c>
      <c r="K741" s="1" t="n">
        <v>3</v>
      </c>
      <c r="L741" s="1" t="n">
        <v>1</v>
      </c>
      <c r="M741" s="1" t="n">
        <v>1</v>
      </c>
      <c r="N741" s="1" t="s">
        <v>45</v>
      </c>
      <c r="O741" s="1" t="n">
        <v>210</v>
      </c>
      <c r="P741" s="1"/>
      <c r="Q741" s="1" t="n">
        <v>131</v>
      </c>
      <c r="R741" s="1" t="n">
        <v>100</v>
      </c>
      <c r="S741" s="1" t="n">
        <v>2</v>
      </c>
      <c r="T741" s="1" t="n">
        <v>43</v>
      </c>
      <c r="U741" s="1"/>
    </row>
    <row r="742" customFormat="false" ht="14.25" hidden="false" customHeight="false" outlineLevel="0" collapsed="false">
      <c r="A742" s="1" t="n">
        <v>3021</v>
      </c>
      <c r="B742" s="1" t="n">
        <v>2043</v>
      </c>
      <c r="C742" s="1" t="n">
        <f aca="false">(B742-(2000+D742))/10</f>
        <v>4</v>
      </c>
      <c r="D742" s="1" t="str">
        <f aca="false">RIGHT(B742,1)</f>
        <v>3</v>
      </c>
      <c r="E742" s="3" t="s">
        <v>7</v>
      </c>
      <c r="F742" s="1" t="n">
        <v>8802</v>
      </c>
      <c r="G742" s="1" t="n">
        <v>8779</v>
      </c>
      <c r="H742" s="1" t="n">
        <v>23</v>
      </c>
      <c r="I742" s="1" t="n">
        <v>23</v>
      </c>
      <c r="J742" s="1" t="n">
        <v>14</v>
      </c>
      <c r="K742" s="1" t="n">
        <v>3</v>
      </c>
      <c r="L742" s="1" t="n">
        <v>3</v>
      </c>
      <c r="M742" s="1" t="n">
        <v>3</v>
      </c>
      <c r="N742" s="1" t="n">
        <v>25</v>
      </c>
      <c r="O742" s="1" t="s">
        <v>45</v>
      </c>
      <c r="P742" s="1"/>
      <c r="Q742" s="1" t="s">
        <v>45</v>
      </c>
      <c r="R742" s="1" t="n">
        <v>100</v>
      </c>
      <c r="S742" s="1" t="n">
        <v>7</v>
      </c>
      <c r="T742" s="1" t="n">
        <v>35</v>
      </c>
      <c r="U742" s="1"/>
    </row>
    <row r="743" customFormat="false" ht="14.25" hidden="false" customHeight="false" outlineLevel="0" collapsed="false">
      <c r="A743" s="1" t="n">
        <v>3021</v>
      </c>
      <c r="B743" s="1" t="n">
        <v>2043</v>
      </c>
      <c r="C743" s="1" t="n">
        <f aca="false">(B743-(2000+D743))/10</f>
        <v>4</v>
      </c>
      <c r="D743" s="1" t="str">
        <f aca="false">RIGHT(B743,1)</f>
        <v>3</v>
      </c>
      <c r="E743" s="3" t="s">
        <v>7</v>
      </c>
      <c r="F743" s="1" t="n">
        <v>8802</v>
      </c>
      <c r="G743" s="1" t="n">
        <v>8780</v>
      </c>
      <c r="H743" s="1" t="n">
        <v>201</v>
      </c>
      <c r="I743" s="1" t="n">
        <v>165</v>
      </c>
      <c r="J743" s="1" t="n">
        <v>14</v>
      </c>
      <c r="K743" s="1" t="n">
        <v>3</v>
      </c>
      <c r="L743" s="1" t="n">
        <v>1</v>
      </c>
      <c r="M743" s="1" t="n">
        <v>1</v>
      </c>
      <c r="N743" s="1" t="s">
        <v>45</v>
      </c>
      <c r="O743" s="1" t="n">
        <v>218</v>
      </c>
      <c r="P743" s="1"/>
      <c r="Q743" s="1" t="n">
        <v>110</v>
      </c>
      <c r="R743" s="1" t="s">
        <v>46</v>
      </c>
      <c r="S743" s="1" t="s">
        <v>47</v>
      </c>
      <c r="T743" s="1" t="s">
        <v>47</v>
      </c>
      <c r="U743" s="1"/>
    </row>
    <row r="744" customFormat="false" ht="14.25" hidden="false" customHeight="false" outlineLevel="0" collapsed="false">
      <c r="A744" s="1" t="n">
        <v>3021</v>
      </c>
      <c r="B744" s="1" t="n">
        <v>2043</v>
      </c>
      <c r="C744" s="1" t="n">
        <f aca="false">(B744-(2000+D744))/10</f>
        <v>4</v>
      </c>
      <c r="D744" s="1" t="str">
        <f aca="false">RIGHT(B744,1)</f>
        <v>3</v>
      </c>
      <c r="E744" s="3" t="s">
        <v>7</v>
      </c>
      <c r="F744" s="1" t="n">
        <v>8802</v>
      </c>
      <c r="G744" s="1" t="n">
        <v>8781</v>
      </c>
      <c r="H744" s="1" t="n">
        <v>188</v>
      </c>
      <c r="I744" s="1" t="n">
        <v>145</v>
      </c>
      <c r="J744" s="1" t="n">
        <v>14</v>
      </c>
      <c r="K744" s="1" t="n">
        <v>3</v>
      </c>
      <c r="L744" s="1" t="n">
        <v>1</v>
      </c>
      <c r="M744" s="1" t="n">
        <v>1</v>
      </c>
      <c r="N744" s="1" t="s">
        <v>45</v>
      </c>
      <c r="O744" s="1" t="n">
        <v>231</v>
      </c>
      <c r="P744" s="1"/>
      <c r="Q744" s="1" t="n">
        <v>135</v>
      </c>
      <c r="R744" s="1" t="s">
        <v>46</v>
      </c>
      <c r="S744" s="1" t="s">
        <v>47</v>
      </c>
      <c r="T744" s="1" t="s">
        <v>47</v>
      </c>
      <c r="U744" s="1"/>
    </row>
    <row r="745" customFormat="false" ht="14.25" hidden="false" customHeight="false" outlineLevel="0" collapsed="false">
      <c r="A745" s="1" t="n">
        <v>3021</v>
      </c>
      <c r="B745" s="1" t="n">
        <v>2043</v>
      </c>
      <c r="C745" s="1" t="n">
        <f aca="false">(B745-(2000+D745))/10</f>
        <v>4</v>
      </c>
      <c r="D745" s="1" t="str">
        <f aca="false">RIGHT(B745,1)</f>
        <v>3</v>
      </c>
      <c r="E745" s="3" t="s">
        <v>7</v>
      </c>
      <c r="F745" s="1" t="n">
        <v>8802</v>
      </c>
      <c r="G745" s="1" t="n">
        <v>8782</v>
      </c>
      <c r="H745" s="1" t="n">
        <v>215</v>
      </c>
      <c r="I745" s="1" t="n">
        <v>170</v>
      </c>
      <c r="J745" s="1" t="n">
        <v>14</v>
      </c>
      <c r="K745" s="1" t="n">
        <v>3</v>
      </c>
      <c r="L745" s="1" t="n">
        <v>1</v>
      </c>
      <c r="M745" s="1" t="n">
        <v>1</v>
      </c>
      <c r="N745" s="1" t="s">
        <v>45</v>
      </c>
      <c r="O745" s="1" t="n">
        <v>246</v>
      </c>
      <c r="P745" s="1"/>
      <c r="Q745" s="1" t="n">
        <v>126</v>
      </c>
      <c r="R745" s="1" t="s">
        <v>46</v>
      </c>
      <c r="S745" s="1" t="s">
        <v>47</v>
      </c>
      <c r="T745" s="1" t="s">
        <v>47</v>
      </c>
      <c r="U745" s="1"/>
    </row>
    <row r="746" customFormat="false" ht="14.25" hidden="false" customHeight="false" outlineLevel="0" collapsed="false">
      <c r="A746" s="1" t="n">
        <v>3021</v>
      </c>
      <c r="B746" s="1" t="n">
        <v>2043</v>
      </c>
      <c r="C746" s="1" t="n">
        <f aca="false">(B746-(2000+D746))/10</f>
        <v>4</v>
      </c>
      <c r="D746" s="1" t="str">
        <f aca="false">RIGHT(B746,1)</f>
        <v>3</v>
      </c>
      <c r="E746" s="3" t="s">
        <v>7</v>
      </c>
      <c r="F746" s="1" t="n">
        <v>8802</v>
      </c>
      <c r="G746" s="1" t="n">
        <v>8783</v>
      </c>
      <c r="H746" s="1" t="n">
        <v>15</v>
      </c>
      <c r="I746" s="1" t="n">
        <v>15</v>
      </c>
      <c r="J746" s="1" t="n">
        <v>14</v>
      </c>
      <c r="K746" s="1" t="n">
        <v>3</v>
      </c>
      <c r="L746" s="1" t="n">
        <v>3</v>
      </c>
      <c r="M746" s="1" t="n">
        <v>3</v>
      </c>
      <c r="N746" s="1" t="n">
        <v>22</v>
      </c>
      <c r="O746" s="1" t="s">
        <v>45</v>
      </c>
      <c r="P746" s="1"/>
      <c r="Q746" s="1" t="s">
        <v>45</v>
      </c>
      <c r="R746" s="1" t="n">
        <v>100</v>
      </c>
      <c r="S746" s="1" t="n">
        <v>7</v>
      </c>
      <c r="T746" s="1" t="n">
        <v>35</v>
      </c>
      <c r="U746" s="1"/>
    </row>
    <row r="747" customFormat="false" ht="14.25" hidden="false" customHeight="false" outlineLevel="0" collapsed="false">
      <c r="A747" s="1" t="n">
        <v>3021</v>
      </c>
      <c r="B747" s="1" t="n">
        <v>2043</v>
      </c>
      <c r="C747" s="1" t="n">
        <f aca="false">(B747-(2000+D747))/10</f>
        <v>4</v>
      </c>
      <c r="D747" s="1" t="str">
        <f aca="false">RIGHT(B747,1)</f>
        <v>3</v>
      </c>
      <c r="E747" s="3" t="s">
        <v>7</v>
      </c>
      <c r="F747" s="1" t="n">
        <v>8802</v>
      </c>
      <c r="G747" s="1" t="n">
        <v>8784</v>
      </c>
      <c r="H747" s="1" t="n">
        <v>248</v>
      </c>
      <c r="I747" s="1" t="n">
        <v>218</v>
      </c>
      <c r="J747" s="1" t="n">
        <v>14</v>
      </c>
      <c r="K747" s="1" t="n">
        <v>3</v>
      </c>
      <c r="L747" s="1" t="n">
        <v>1</v>
      </c>
      <c r="M747" s="1" t="n">
        <v>3</v>
      </c>
      <c r="N747" s="1" t="s">
        <v>45</v>
      </c>
      <c r="O747" s="1" t="s">
        <v>45</v>
      </c>
      <c r="P747" s="1"/>
      <c r="Q747" s="1" t="s">
        <v>45</v>
      </c>
      <c r="R747" s="1" t="n">
        <v>808</v>
      </c>
      <c r="S747" s="1" t="n">
        <v>8</v>
      </c>
      <c r="T747" s="1" t="n">
        <v>26</v>
      </c>
      <c r="U747" s="1"/>
    </row>
    <row r="748" customFormat="false" ht="14.25" hidden="false" customHeight="false" outlineLevel="0" collapsed="false">
      <c r="A748" s="1" t="n">
        <v>3021</v>
      </c>
      <c r="B748" s="1" t="n">
        <v>2043</v>
      </c>
      <c r="C748" s="1" t="n">
        <f aca="false">(B748-(2000+D748))/10</f>
        <v>4</v>
      </c>
      <c r="D748" s="1" t="str">
        <f aca="false">RIGHT(B748,1)</f>
        <v>3</v>
      </c>
      <c r="E748" s="3" t="s">
        <v>7</v>
      </c>
      <c r="F748" s="1" t="n">
        <v>8802</v>
      </c>
      <c r="G748" s="1" t="n">
        <v>8785</v>
      </c>
      <c r="H748" s="1" t="n">
        <v>61</v>
      </c>
      <c r="I748" s="1" t="n">
        <v>61</v>
      </c>
      <c r="J748" s="1" t="n">
        <v>14</v>
      </c>
      <c r="K748" s="1" t="n">
        <v>3</v>
      </c>
      <c r="L748" s="1" t="n">
        <v>3</v>
      </c>
      <c r="M748" s="1" t="n">
        <v>3</v>
      </c>
      <c r="N748" s="1" t="s">
        <v>45</v>
      </c>
      <c r="O748" s="1" t="s">
        <v>45</v>
      </c>
      <c r="P748" s="1"/>
      <c r="Q748" s="1" t="s">
        <v>45</v>
      </c>
      <c r="R748" s="1" t="n">
        <v>100</v>
      </c>
      <c r="S748" s="1" t="n">
        <v>7</v>
      </c>
      <c r="T748" s="1" t="n">
        <v>35</v>
      </c>
      <c r="U748" s="1"/>
    </row>
    <row r="749" customFormat="false" ht="14.25" hidden="false" customHeight="false" outlineLevel="0" collapsed="false">
      <c r="A749" s="1" t="n">
        <v>3021</v>
      </c>
      <c r="B749" s="1" t="n">
        <v>2043</v>
      </c>
      <c r="C749" s="1" t="n">
        <f aca="false">(B749-(2000+D749))/10</f>
        <v>4</v>
      </c>
      <c r="D749" s="1" t="str">
        <f aca="false">RIGHT(B749,1)</f>
        <v>3</v>
      </c>
      <c r="E749" s="3" t="s">
        <v>7</v>
      </c>
      <c r="F749" s="1" t="n">
        <v>8802</v>
      </c>
      <c r="G749" s="1" t="n">
        <v>8786</v>
      </c>
      <c r="H749" s="1" t="n">
        <v>210</v>
      </c>
      <c r="I749" s="1" t="n">
        <v>208</v>
      </c>
      <c r="J749" s="1" t="n">
        <v>14</v>
      </c>
      <c r="K749" s="1" t="n">
        <v>3</v>
      </c>
      <c r="L749" s="1" t="n">
        <v>3</v>
      </c>
      <c r="M749" s="1" t="n">
        <v>3</v>
      </c>
      <c r="N749" s="1" t="n">
        <v>162</v>
      </c>
      <c r="O749" s="1" t="s">
        <v>45</v>
      </c>
      <c r="P749" s="1"/>
      <c r="Q749" s="1" t="s">
        <v>45</v>
      </c>
      <c r="R749" s="1" t="n">
        <v>808</v>
      </c>
      <c r="S749" s="1" t="n">
        <v>8</v>
      </c>
      <c r="T749" s="1" t="n">
        <v>26</v>
      </c>
      <c r="U749" s="1"/>
    </row>
    <row r="750" customFormat="false" ht="14.25" hidden="false" customHeight="false" outlineLevel="0" collapsed="false">
      <c r="A750" s="1" t="n">
        <v>3021</v>
      </c>
      <c r="B750" s="1" t="n">
        <v>2043</v>
      </c>
      <c r="C750" s="1" t="n">
        <f aca="false">(B750-(2000+D750))/10</f>
        <v>4</v>
      </c>
      <c r="D750" s="1" t="str">
        <f aca="false">RIGHT(B750,1)</f>
        <v>3</v>
      </c>
      <c r="E750" s="3" t="s">
        <v>7</v>
      </c>
      <c r="F750" s="1" t="n">
        <v>8802</v>
      </c>
      <c r="G750" s="1" t="n">
        <v>8787</v>
      </c>
      <c r="H750" s="1" t="n">
        <v>102</v>
      </c>
      <c r="I750" s="1" t="n">
        <v>102</v>
      </c>
      <c r="J750" s="1" t="n">
        <v>14</v>
      </c>
      <c r="K750" s="1" t="n">
        <v>3</v>
      </c>
      <c r="L750" s="1" t="n">
        <v>3</v>
      </c>
      <c r="M750" s="1" t="n">
        <v>3</v>
      </c>
      <c r="N750" s="1" t="s">
        <v>45</v>
      </c>
      <c r="O750" s="1" t="s">
        <v>45</v>
      </c>
      <c r="P750" s="1"/>
      <c r="Q750" s="1" t="s">
        <v>45</v>
      </c>
      <c r="R750" s="1" t="n">
        <v>800</v>
      </c>
      <c r="S750" s="1" t="n">
        <v>8</v>
      </c>
      <c r="T750" s="1" t="n">
        <v>35</v>
      </c>
      <c r="U750" s="1"/>
    </row>
    <row r="751" customFormat="false" ht="14.25" hidden="false" customHeight="false" outlineLevel="0" collapsed="false">
      <c r="A751" s="1" t="n">
        <v>3021</v>
      </c>
      <c r="B751" s="1" t="n">
        <v>2043</v>
      </c>
      <c r="C751" s="1" t="n">
        <f aca="false">(B751-(2000+D751))/10</f>
        <v>4</v>
      </c>
      <c r="D751" s="1" t="str">
        <f aca="false">RIGHT(B751,1)</f>
        <v>3</v>
      </c>
      <c r="E751" s="3" t="s">
        <v>7</v>
      </c>
      <c r="F751" s="1" t="n">
        <v>8802</v>
      </c>
      <c r="G751" s="1" t="n">
        <v>8788</v>
      </c>
      <c r="H751" s="1" t="n">
        <v>91</v>
      </c>
      <c r="I751" s="1" t="n">
        <v>91</v>
      </c>
      <c r="J751" s="1" t="n">
        <v>14</v>
      </c>
      <c r="K751" s="1" t="n">
        <v>3</v>
      </c>
      <c r="L751" s="1" t="n">
        <v>3</v>
      </c>
      <c r="M751" s="1" t="n">
        <v>3</v>
      </c>
      <c r="N751" s="1" t="s">
        <v>45</v>
      </c>
      <c r="O751" s="1" t="s">
        <v>45</v>
      </c>
      <c r="P751" s="1"/>
      <c r="Q751" s="1" t="s">
        <v>45</v>
      </c>
      <c r="R751" s="1" t="n">
        <v>100</v>
      </c>
      <c r="S751" s="1" t="n">
        <v>7</v>
      </c>
      <c r="T751" s="1" t="n">
        <v>35</v>
      </c>
      <c r="U751" s="1"/>
    </row>
    <row r="752" customFormat="false" ht="14.25" hidden="false" customHeight="false" outlineLevel="0" collapsed="false">
      <c r="A752" s="1" t="n">
        <v>3021</v>
      </c>
      <c r="B752" s="1" t="n">
        <v>2043</v>
      </c>
      <c r="C752" s="1" t="n">
        <f aca="false">(B752-(2000+D752))/10</f>
        <v>4</v>
      </c>
      <c r="D752" s="1" t="str">
        <f aca="false">RIGHT(B752,1)</f>
        <v>3</v>
      </c>
      <c r="E752" s="3" t="s">
        <v>7</v>
      </c>
      <c r="F752" s="1" t="n">
        <v>8802</v>
      </c>
      <c r="G752" s="1" t="n">
        <v>8789</v>
      </c>
      <c r="H752" s="1" t="n">
        <v>20</v>
      </c>
      <c r="I752" s="1" t="n">
        <v>20</v>
      </c>
      <c r="J752" s="1" t="n">
        <v>14</v>
      </c>
      <c r="K752" s="1" t="n">
        <v>3</v>
      </c>
      <c r="L752" s="1" t="n">
        <v>3</v>
      </c>
      <c r="M752" s="1" t="n">
        <v>3</v>
      </c>
      <c r="N752" s="1" t="n">
        <v>24</v>
      </c>
      <c r="O752" s="1" t="s">
        <v>45</v>
      </c>
      <c r="P752" s="1"/>
      <c r="Q752" s="1" t="s">
        <v>45</v>
      </c>
      <c r="R752" s="1" t="n">
        <v>100</v>
      </c>
      <c r="S752" s="1" t="n">
        <v>7</v>
      </c>
      <c r="T752" s="1" t="n">
        <v>35</v>
      </c>
      <c r="U752" s="1"/>
    </row>
    <row r="753" customFormat="false" ht="14.25" hidden="false" customHeight="false" outlineLevel="0" collapsed="false">
      <c r="A753" s="1" t="n">
        <v>3021</v>
      </c>
      <c r="B753" s="1" t="n">
        <v>2043</v>
      </c>
      <c r="C753" s="1" t="n">
        <f aca="false">(B753-(2000+D753))/10</f>
        <v>4</v>
      </c>
      <c r="D753" s="1" t="str">
        <f aca="false">RIGHT(B753,1)</f>
        <v>3</v>
      </c>
      <c r="E753" s="3" t="s">
        <v>7</v>
      </c>
      <c r="F753" s="1" t="n">
        <v>8802</v>
      </c>
      <c r="G753" s="1" t="n">
        <v>8790</v>
      </c>
      <c r="H753" s="1" t="n">
        <v>124</v>
      </c>
      <c r="I753" s="1" t="n">
        <v>124</v>
      </c>
      <c r="J753" s="1" t="n">
        <v>14</v>
      </c>
      <c r="K753" s="1" t="n">
        <v>3</v>
      </c>
      <c r="L753" s="1" t="n">
        <v>3</v>
      </c>
      <c r="M753" s="1" t="n">
        <v>3</v>
      </c>
      <c r="N753" s="1" t="s">
        <v>45</v>
      </c>
      <c r="O753" s="1" t="s">
        <v>45</v>
      </c>
      <c r="P753" s="1"/>
      <c r="Q753" s="1" t="s">
        <v>45</v>
      </c>
      <c r="R753" s="1" t="n">
        <v>100</v>
      </c>
      <c r="S753" s="1" t="n">
        <v>7</v>
      </c>
      <c r="T753" s="1" t="n">
        <v>35</v>
      </c>
      <c r="U753" s="1"/>
    </row>
    <row r="754" customFormat="false" ht="14.25" hidden="false" customHeight="false" outlineLevel="0" collapsed="false">
      <c r="A754" s="1" t="n">
        <v>3021</v>
      </c>
      <c r="B754" s="1" t="n">
        <v>2043</v>
      </c>
      <c r="C754" s="1" t="n">
        <f aca="false">(B754-(2000+D754))/10</f>
        <v>4</v>
      </c>
      <c r="D754" s="1" t="str">
        <f aca="false">RIGHT(B754,1)</f>
        <v>3</v>
      </c>
      <c r="E754" s="3" t="s">
        <v>7</v>
      </c>
      <c r="F754" s="1" t="n">
        <v>8802</v>
      </c>
      <c r="G754" s="1" t="n">
        <v>8791</v>
      </c>
      <c r="H754" s="1" t="n">
        <v>41</v>
      </c>
      <c r="I754" s="1" t="n">
        <v>41</v>
      </c>
      <c r="J754" s="1" t="n">
        <v>14</v>
      </c>
      <c r="K754" s="1" t="n">
        <v>3</v>
      </c>
      <c r="L754" s="1" t="n">
        <v>3</v>
      </c>
      <c r="M754" s="1" t="n">
        <v>3</v>
      </c>
      <c r="N754" s="1" t="s">
        <v>45</v>
      </c>
      <c r="O754" s="1" t="s">
        <v>45</v>
      </c>
      <c r="P754" s="1"/>
      <c r="Q754" s="1" t="s">
        <v>45</v>
      </c>
      <c r="R754" s="1" t="n">
        <v>100</v>
      </c>
      <c r="S754" s="1" t="n">
        <v>7</v>
      </c>
      <c r="T754" s="1" t="n">
        <v>35</v>
      </c>
      <c r="U754" s="1"/>
    </row>
    <row r="755" customFormat="false" ht="14.25" hidden="false" customHeight="false" outlineLevel="0" collapsed="false">
      <c r="A755" s="1" t="n">
        <v>3021</v>
      </c>
      <c r="B755" s="1" t="n">
        <v>2043</v>
      </c>
      <c r="C755" s="1" t="n">
        <f aca="false">(B755-(2000+D755))/10</f>
        <v>4</v>
      </c>
      <c r="D755" s="1" t="str">
        <f aca="false">RIGHT(B755,1)</f>
        <v>3</v>
      </c>
      <c r="E755" s="3" t="s">
        <v>7</v>
      </c>
      <c r="F755" s="1" t="n">
        <v>8802</v>
      </c>
      <c r="G755" s="1" t="n">
        <v>8792</v>
      </c>
      <c r="H755" s="1" t="n">
        <v>91</v>
      </c>
      <c r="I755" s="1" t="n">
        <v>91</v>
      </c>
      <c r="J755" s="1" t="n">
        <v>14</v>
      </c>
      <c r="K755" s="1" t="n">
        <v>3</v>
      </c>
      <c r="L755" s="1" t="n">
        <v>3</v>
      </c>
      <c r="M755" s="1" t="n">
        <v>3</v>
      </c>
      <c r="N755" s="1" t="s">
        <v>45</v>
      </c>
      <c r="O755" s="1" t="s">
        <v>45</v>
      </c>
      <c r="P755" s="1"/>
      <c r="Q755" s="1" t="s">
        <v>45</v>
      </c>
      <c r="R755" s="1" t="n">
        <v>100</v>
      </c>
      <c r="S755" s="1" t="n">
        <v>7</v>
      </c>
      <c r="T755" s="1" t="n">
        <v>35</v>
      </c>
      <c r="U755" s="1"/>
    </row>
    <row r="756" customFormat="false" ht="14.25" hidden="false" customHeight="false" outlineLevel="0" collapsed="false">
      <c r="A756" s="1" t="n">
        <v>3021</v>
      </c>
      <c r="B756" s="1" t="n">
        <v>2043</v>
      </c>
      <c r="C756" s="1" t="n">
        <f aca="false">(B756-(2000+D756))/10</f>
        <v>4</v>
      </c>
      <c r="D756" s="1" t="str">
        <f aca="false">RIGHT(B756,1)</f>
        <v>3</v>
      </c>
      <c r="E756" s="3" t="s">
        <v>7</v>
      </c>
      <c r="F756" s="1" t="n">
        <v>8802</v>
      </c>
      <c r="G756" s="1" t="n">
        <v>8793</v>
      </c>
      <c r="H756" s="1" t="n">
        <v>89</v>
      </c>
      <c r="I756" s="1" t="n">
        <v>89</v>
      </c>
      <c r="J756" s="1" t="n">
        <v>14</v>
      </c>
      <c r="K756" s="1" t="n">
        <v>3</v>
      </c>
      <c r="L756" s="1" t="n">
        <v>3</v>
      </c>
      <c r="M756" s="1" t="n">
        <v>3</v>
      </c>
      <c r="N756" s="1" t="s">
        <v>45</v>
      </c>
      <c r="O756" s="1" t="s">
        <v>45</v>
      </c>
      <c r="P756" s="1"/>
      <c r="Q756" s="1" t="s">
        <v>45</v>
      </c>
      <c r="R756" s="1" t="n">
        <v>700</v>
      </c>
      <c r="S756" s="1" t="n">
        <v>7</v>
      </c>
      <c r="T756" s="1" t="n">
        <v>35</v>
      </c>
      <c r="U756" s="1"/>
    </row>
    <row r="757" customFormat="false" ht="14.25" hidden="false" customHeight="false" outlineLevel="0" collapsed="false">
      <c r="A757" s="1" t="n">
        <v>3021</v>
      </c>
      <c r="B757" s="1" t="n">
        <v>2043</v>
      </c>
      <c r="C757" s="1" t="n">
        <f aca="false">(B757-(2000+D757))/10</f>
        <v>4</v>
      </c>
      <c r="D757" s="1" t="str">
        <f aca="false">RIGHT(B757,1)</f>
        <v>3</v>
      </c>
      <c r="E757" s="3" t="s">
        <v>7</v>
      </c>
      <c r="F757" s="1" t="n">
        <v>8802</v>
      </c>
      <c r="G757" s="1" t="n">
        <v>8794</v>
      </c>
      <c r="H757" s="1" t="n">
        <v>262</v>
      </c>
      <c r="I757" s="1" t="n">
        <v>183</v>
      </c>
      <c r="J757" s="1" t="n">
        <v>14</v>
      </c>
      <c r="K757" s="1" t="n">
        <v>3</v>
      </c>
      <c r="L757" s="1" t="n">
        <v>1</v>
      </c>
      <c r="M757" s="1" t="n">
        <v>1</v>
      </c>
      <c r="N757" s="1" t="n">
        <v>149</v>
      </c>
      <c r="O757" s="1" t="n">
        <v>242</v>
      </c>
      <c r="P757" s="1"/>
      <c r="Q757" s="1" t="n">
        <v>119</v>
      </c>
      <c r="R757" s="1" t="s">
        <v>46</v>
      </c>
      <c r="S757" s="1" t="s">
        <v>47</v>
      </c>
      <c r="T757" s="1" t="s">
        <v>47</v>
      </c>
      <c r="U757" s="1"/>
    </row>
    <row r="758" customFormat="false" ht="14.25" hidden="false" customHeight="false" outlineLevel="0" collapsed="false">
      <c r="A758" s="1" t="n">
        <v>3021</v>
      </c>
      <c r="B758" s="1" t="n">
        <v>2043</v>
      </c>
      <c r="C758" s="1" t="n">
        <f aca="false">(B758-(2000+D758))/10</f>
        <v>4</v>
      </c>
      <c r="D758" s="1" t="str">
        <f aca="false">RIGHT(B758,1)</f>
        <v>3</v>
      </c>
      <c r="E758" s="3" t="s">
        <v>7</v>
      </c>
      <c r="F758" s="1" t="n">
        <v>8802</v>
      </c>
      <c r="G758" s="1" t="n">
        <v>8795</v>
      </c>
      <c r="H758" s="1" t="n">
        <v>135</v>
      </c>
      <c r="I758" s="1" t="n">
        <v>135</v>
      </c>
      <c r="J758" s="1" t="n">
        <v>14</v>
      </c>
      <c r="K758" s="1" t="n">
        <v>3</v>
      </c>
      <c r="L758" s="1" t="n">
        <v>3</v>
      </c>
      <c r="M758" s="1" t="n">
        <v>3</v>
      </c>
      <c r="N758" s="1" t="s">
        <v>45</v>
      </c>
      <c r="O758" s="1" t="s">
        <v>45</v>
      </c>
      <c r="P758" s="1"/>
      <c r="Q758" s="1" t="s">
        <v>45</v>
      </c>
      <c r="R758" s="1" t="n">
        <v>808</v>
      </c>
      <c r="S758" s="1" t="n">
        <v>8</v>
      </c>
      <c r="T758" s="1" t="n">
        <v>26</v>
      </c>
      <c r="U758" s="1"/>
    </row>
    <row r="759" customFormat="false" ht="14.25" hidden="false" customHeight="false" outlineLevel="0" collapsed="false">
      <c r="A759" s="1" t="n">
        <v>3021</v>
      </c>
      <c r="B759" s="1" t="n">
        <v>2043</v>
      </c>
      <c r="C759" s="1" t="n">
        <f aca="false">(B759-(2000+D759))/10</f>
        <v>4</v>
      </c>
      <c r="D759" s="1" t="str">
        <f aca="false">RIGHT(B759,1)</f>
        <v>3</v>
      </c>
      <c r="E759" s="3" t="s">
        <v>7</v>
      </c>
      <c r="F759" s="1" t="n">
        <v>8802</v>
      </c>
      <c r="G759" s="1" t="n">
        <v>8796</v>
      </c>
      <c r="H759" s="1" t="n">
        <v>79</v>
      </c>
      <c r="I759" s="1" t="n">
        <v>79</v>
      </c>
      <c r="J759" s="1" t="n">
        <v>14</v>
      </c>
      <c r="K759" s="1" t="n">
        <v>3</v>
      </c>
      <c r="L759" s="1" t="n">
        <v>3</v>
      </c>
      <c r="M759" s="1" t="n">
        <v>3</v>
      </c>
      <c r="N759" s="1" t="s">
        <v>45</v>
      </c>
      <c r="O759" s="1" t="s">
        <v>45</v>
      </c>
      <c r="P759" s="1"/>
      <c r="Q759" s="1" t="s">
        <v>45</v>
      </c>
      <c r="R759" s="1" t="n">
        <v>807</v>
      </c>
      <c r="S759" s="1" t="n">
        <v>7</v>
      </c>
      <c r="T759" s="1" t="n">
        <v>35</v>
      </c>
      <c r="U759" s="1"/>
    </row>
    <row r="760" customFormat="false" ht="14.25" hidden="false" customHeight="false" outlineLevel="0" collapsed="false">
      <c r="A760" s="1" t="n">
        <v>3021</v>
      </c>
      <c r="B760" s="1" t="n">
        <v>2043</v>
      </c>
      <c r="C760" s="1" t="n">
        <f aca="false">(B760-(2000+D760))/10</f>
        <v>4</v>
      </c>
      <c r="D760" s="1" t="str">
        <f aca="false">RIGHT(B760,1)</f>
        <v>3</v>
      </c>
      <c r="E760" s="3" t="s">
        <v>7</v>
      </c>
      <c r="F760" s="1" t="n">
        <v>8802</v>
      </c>
      <c r="G760" s="1" t="n">
        <v>8797</v>
      </c>
      <c r="H760" s="1" t="n">
        <v>245</v>
      </c>
      <c r="I760" s="1" t="n">
        <v>175</v>
      </c>
      <c r="J760" s="1" t="n">
        <v>14</v>
      </c>
      <c r="K760" s="1" t="n">
        <v>3</v>
      </c>
      <c r="L760" s="1" t="n">
        <v>1</v>
      </c>
      <c r="M760" s="1" t="n">
        <v>1</v>
      </c>
      <c r="N760" s="1" t="s">
        <v>45</v>
      </c>
      <c r="O760" s="1" t="n">
        <v>252</v>
      </c>
      <c r="P760" s="1"/>
      <c r="Q760" s="1" t="n">
        <v>123</v>
      </c>
      <c r="R760" s="1" t="s">
        <v>46</v>
      </c>
      <c r="S760" s="1" t="s">
        <v>47</v>
      </c>
      <c r="T760" s="1" t="s">
        <v>47</v>
      </c>
      <c r="U760" s="1"/>
    </row>
    <row r="761" customFormat="false" ht="14.25" hidden="false" customHeight="false" outlineLevel="0" collapsed="false">
      <c r="A761" s="1" t="n">
        <v>3021</v>
      </c>
      <c r="B761" s="1" t="n">
        <v>2043</v>
      </c>
      <c r="C761" s="1" t="n">
        <f aca="false">(B761-(2000+D761))/10</f>
        <v>4</v>
      </c>
      <c r="D761" s="1" t="str">
        <f aca="false">RIGHT(B761,1)</f>
        <v>3</v>
      </c>
      <c r="E761" s="3" t="s">
        <v>7</v>
      </c>
      <c r="F761" s="1" t="n">
        <v>8802</v>
      </c>
      <c r="G761" s="1" t="n">
        <v>8798</v>
      </c>
      <c r="H761" s="1" t="n">
        <v>128</v>
      </c>
      <c r="I761" s="1" t="n">
        <v>94</v>
      </c>
      <c r="J761" s="1" t="n">
        <v>14</v>
      </c>
      <c r="K761" s="1" t="n">
        <v>3</v>
      </c>
      <c r="L761" s="1" t="n">
        <v>1</v>
      </c>
      <c r="M761" s="1" t="n">
        <v>1</v>
      </c>
      <c r="N761" s="1" t="s">
        <v>45</v>
      </c>
      <c r="O761" s="1" t="n">
        <v>172</v>
      </c>
      <c r="P761" s="1"/>
      <c r="Q761" s="1" t="n">
        <v>104</v>
      </c>
      <c r="R761" s="1" t="n">
        <v>808</v>
      </c>
      <c r="S761" s="1" t="s">
        <v>47</v>
      </c>
      <c r="T761" s="1" t="s">
        <v>47</v>
      </c>
      <c r="U761" s="1"/>
    </row>
    <row r="762" customFormat="false" ht="14.25" hidden="false" customHeight="false" outlineLevel="0" collapsed="false">
      <c r="A762" s="1" t="n">
        <v>3021</v>
      </c>
      <c r="B762" s="1" t="n">
        <v>2043</v>
      </c>
      <c r="C762" s="1" t="n">
        <f aca="false">(B762-(2000+D762))/10</f>
        <v>4</v>
      </c>
      <c r="D762" s="1" t="str">
        <f aca="false">RIGHT(B762,1)</f>
        <v>3</v>
      </c>
      <c r="E762" s="3" t="s">
        <v>7</v>
      </c>
      <c r="F762" s="1" t="n">
        <v>8802</v>
      </c>
      <c r="G762" s="1" t="n">
        <v>8799</v>
      </c>
      <c r="H762" s="1" t="n">
        <v>178</v>
      </c>
      <c r="I762" s="1" t="n">
        <v>163</v>
      </c>
      <c r="J762" s="1" t="n">
        <v>14</v>
      </c>
      <c r="K762" s="1" t="n">
        <v>3</v>
      </c>
      <c r="L762" s="1" t="n">
        <v>1</v>
      </c>
      <c r="M762" s="1" t="n">
        <v>1</v>
      </c>
      <c r="N762" s="1" t="n">
        <v>152</v>
      </c>
      <c r="O762" s="1" t="n">
        <v>212</v>
      </c>
      <c r="P762" s="1"/>
      <c r="Q762" s="1" t="n">
        <v>115</v>
      </c>
      <c r="R762" s="1" t="s">
        <v>46</v>
      </c>
      <c r="S762" s="1" t="s">
        <v>47</v>
      </c>
      <c r="T762" s="1" t="s">
        <v>47</v>
      </c>
      <c r="U762" s="1"/>
    </row>
    <row r="763" customFormat="false" ht="14.25" hidden="false" customHeight="false" outlineLevel="0" collapsed="false">
      <c r="A763" s="1" t="n">
        <v>3021</v>
      </c>
      <c r="B763" s="1" t="n">
        <v>2043</v>
      </c>
      <c r="C763" s="1" t="n">
        <f aca="false">(B763-(2000+D763))/10</f>
        <v>4</v>
      </c>
      <c r="D763" s="1" t="str">
        <f aca="false">RIGHT(B763,1)</f>
        <v>3</v>
      </c>
      <c r="E763" s="3" t="s">
        <v>7</v>
      </c>
      <c r="F763" s="1" t="n">
        <v>8802</v>
      </c>
      <c r="G763" s="1" t="n">
        <v>8800</v>
      </c>
      <c r="H763" s="1" t="n">
        <v>200</v>
      </c>
      <c r="I763" s="1" t="n">
        <v>163</v>
      </c>
      <c r="J763" s="1" t="n">
        <v>14</v>
      </c>
      <c r="K763" s="1" t="n">
        <v>3</v>
      </c>
      <c r="L763" s="1" t="n">
        <v>1</v>
      </c>
      <c r="M763" s="1" t="n">
        <v>1</v>
      </c>
      <c r="N763" s="1" t="s">
        <v>45</v>
      </c>
      <c r="O763" s="1" t="n">
        <v>232</v>
      </c>
      <c r="P763" s="1"/>
      <c r="Q763" s="1" t="n">
        <v>111</v>
      </c>
      <c r="R763" s="1" t="s">
        <v>46</v>
      </c>
      <c r="S763" s="1" t="s">
        <v>47</v>
      </c>
      <c r="T763" s="1" t="s">
        <v>47</v>
      </c>
      <c r="U763" s="1"/>
    </row>
    <row r="764" customFormat="false" ht="14.25" hidden="false" customHeight="false" outlineLevel="0" collapsed="false">
      <c r="A764" s="1" t="n">
        <v>3021</v>
      </c>
      <c r="B764" s="1" t="n">
        <v>2043</v>
      </c>
      <c r="C764" s="1" t="n">
        <f aca="false">(B764-(2000+D764))/10</f>
        <v>4</v>
      </c>
      <c r="D764" s="1" t="str">
        <f aca="false">RIGHT(B764,1)</f>
        <v>3</v>
      </c>
      <c r="E764" s="3" t="s">
        <v>7</v>
      </c>
      <c r="F764" s="1" t="n">
        <v>8802</v>
      </c>
      <c r="G764" s="1" t="n">
        <v>8801</v>
      </c>
      <c r="H764" s="1" t="n">
        <v>187</v>
      </c>
      <c r="I764" s="1" t="n">
        <v>142</v>
      </c>
      <c r="J764" s="1" t="n">
        <v>14</v>
      </c>
      <c r="K764" s="1" t="n">
        <v>3</v>
      </c>
      <c r="L764" s="1" t="n">
        <v>1</v>
      </c>
      <c r="M764" s="1" t="n">
        <v>1</v>
      </c>
      <c r="N764" s="1" t="s">
        <v>45</v>
      </c>
      <c r="O764" s="1" t="n">
        <v>225</v>
      </c>
      <c r="P764" s="1"/>
      <c r="Q764" s="1" t="n">
        <v>128</v>
      </c>
      <c r="R764" s="1" t="s">
        <v>46</v>
      </c>
      <c r="S764" s="1" t="s">
        <v>47</v>
      </c>
      <c r="T764" s="1" t="s">
        <v>47</v>
      </c>
      <c r="U764" s="1"/>
    </row>
    <row r="765" customFormat="false" ht="14.25" hidden="false" customHeight="false" outlineLevel="0" collapsed="false">
      <c r="A765" s="1" t="n">
        <v>3021</v>
      </c>
      <c r="B765" s="1" t="n">
        <v>2043</v>
      </c>
      <c r="C765" s="1" t="n">
        <f aca="false">(B765-(2000+D765))/10</f>
        <v>4</v>
      </c>
      <c r="D765" s="1" t="str">
        <f aca="false">RIGHT(B765,1)</f>
        <v>3</v>
      </c>
      <c r="E765" s="3" t="s">
        <v>7</v>
      </c>
      <c r="F765" s="1" t="n">
        <v>8802</v>
      </c>
      <c r="G765" s="1" t="n">
        <v>8802</v>
      </c>
      <c r="H765" s="1" t="n">
        <v>212</v>
      </c>
      <c r="I765" s="1" t="n">
        <v>175</v>
      </c>
      <c r="J765" s="1" t="n">
        <v>14</v>
      </c>
      <c r="K765" s="1" t="n">
        <v>3</v>
      </c>
      <c r="L765" s="1" t="n">
        <v>1</v>
      </c>
      <c r="M765" s="1" t="n">
        <v>1</v>
      </c>
      <c r="N765" s="1" t="s">
        <v>45</v>
      </c>
      <c r="O765" s="1" t="n">
        <v>232</v>
      </c>
      <c r="P765" s="1"/>
      <c r="Q765" s="1" t="n">
        <v>130</v>
      </c>
      <c r="R765" s="1" t="s">
        <v>46</v>
      </c>
      <c r="S765" s="1" t="s">
        <v>47</v>
      </c>
      <c r="T765" s="1" t="s">
        <v>47</v>
      </c>
      <c r="U765" s="1"/>
    </row>
    <row r="766" customFormat="false" ht="14.25" hidden="false" customHeight="false" outlineLevel="0" collapsed="false">
      <c r="A766" s="1" t="n">
        <v>3021</v>
      </c>
      <c r="B766" s="1" t="n">
        <v>2044</v>
      </c>
      <c r="C766" s="1" t="n">
        <f aca="false">(B766-(2000+D766))/10</f>
        <v>4</v>
      </c>
      <c r="D766" s="1" t="str">
        <f aca="false">RIGHT(B766,1)</f>
        <v>4</v>
      </c>
      <c r="E766" s="3" t="s">
        <v>7</v>
      </c>
      <c r="F766" s="1" t="n">
        <v>8826</v>
      </c>
      <c r="G766" s="1" t="n">
        <v>8803</v>
      </c>
      <c r="H766" s="1" t="n">
        <v>103</v>
      </c>
      <c r="I766" s="1" t="n">
        <v>97</v>
      </c>
      <c r="J766" s="1" t="n">
        <v>14</v>
      </c>
      <c r="K766" s="1" t="n">
        <v>3</v>
      </c>
      <c r="L766" s="1" t="n">
        <v>1</v>
      </c>
      <c r="M766" s="1" t="n">
        <v>1</v>
      </c>
      <c r="N766" s="1" t="s">
        <v>45</v>
      </c>
      <c r="O766" s="1" t="n">
        <v>156</v>
      </c>
      <c r="P766" s="1"/>
      <c r="Q766" s="1" t="n">
        <v>109</v>
      </c>
      <c r="R766" s="1" t="n">
        <v>800</v>
      </c>
      <c r="S766" s="1" t="n">
        <v>8</v>
      </c>
      <c r="T766" s="1" t="n">
        <v>23</v>
      </c>
      <c r="U766" s="1"/>
    </row>
    <row r="767" customFormat="false" ht="14.25" hidden="false" customHeight="false" outlineLevel="0" collapsed="false">
      <c r="A767" s="1" t="n">
        <v>3021</v>
      </c>
      <c r="B767" s="1" t="n">
        <v>2044</v>
      </c>
      <c r="C767" s="1" t="n">
        <f aca="false">(B767-(2000+D767))/10</f>
        <v>4</v>
      </c>
      <c r="D767" s="1" t="str">
        <f aca="false">RIGHT(B767,1)</f>
        <v>4</v>
      </c>
      <c r="E767" s="3" t="s">
        <v>7</v>
      </c>
      <c r="F767" s="1" t="n">
        <v>8826</v>
      </c>
      <c r="G767" s="1" t="n">
        <v>8804</v>
      </c>
      <c r="H767" s="1" t="n">
        <v>140</v>
      </c>
      <c r="I767" s="1" t="n">
        <v>127</v>
      </c>
      <c r="J767" s="1" t="n">
        <v>14</v>
      </c>
      <c r="K767" s="1" t="n">
        <v>3</v>
      </c>
      <c r="L767" s="1" t="n">
        <v>1</v>
      </c>
      <c r="M767" s="1" t="n">
        <v>3</v>
      </c>
      <c r="N767" s="1" t="s">
        <v>45</v>
      </c>
      <c r="O767" s="1" t="s">
        <v>45</v>
      </c>
      <c r="P767" s="1"/>
      <c r="Q767" s="1" t="s">
        <v>45</v>
      </c>
      <c r="R767" s="1" t="n">
        <v>807</v>
      </c>
      <c r="S767" s="1" t="n">
        <v>8</v>
      </c>
      <c r="T767" s="1" t="n">
        <v>35</v>
      </c>
      <c r="U767" s="1"/>
    </row>
    <row r="768" customFormat="false" ht="14.25" hidden="false" customHeight="false" outlineLevel="0" collapsed="false">
      <c r="A768" s="1" t="n">
        <v>3021</v>
      </c>
      <c r="B768" s="1" t="n">
        <v>2044</v>
      </c>
      <c r="C768" s="1" t="n">
        <f aca="false">(B768-(2000+D768))/10</f>
        <v>4</v>
      </c>
      <c r="D768" s="1" t="str">
        <f aca="false">RIGHT(B768,1)</f>
        <v>4</v>
      </c>
      <c r="E768" s="3" t="s">
        <v>7</v>
      </c>
      <c r="F768" s="1" t="n">
        <v>8826</v>
      </c>
      <c r="G768" s="1" t="n">
        <v>8805</v>
      </c>
      <c r="H768" s="1" t="n">
        <v>112</v>
      </c>
      <c r="I768" s="1" t="n">
        <v>112</v>
      </c>
      <c r="J768" s="1" t="n">
        <v>14</v>
      </c>
      <c r="K768" s="1" t="n">
        <v>3</v>
      </c>
      <c r="L768" s="1" t="n">
        <v>3</v>
      </c>
      <c r="M768" s="1" t="n">
        <v>3</v>
      </c>
      <c r="N768" s="1" t="s">
        <v>45</v>
      </c>
      <c r="O768" s="1" t="s">
        <v>45</v>
      </c>
      <c r="P768" s="1"/>
      <c r="Q768" s="1" t="s">
        <v>45</v>
      </c>
      <c r="R768" s="1" t="n">
        <v>807</v>
      </c>
      <c r="S768" s="1" t="n">
        <v>8</v>
      </c>
      <c r="T768" s="1" t="n">
        <v>35</v>
      </c>
      <c r="U768" s="1"/>
    </row>
    <row r="769" customFormat="false" ht="14.25" hidden="false" customHeight="false" outlineLevel="0" collapsed="false">
      <c r="A769" s="1" t="n">
        <v>3021</v>
      </c>
      <c r="B769" s="1" t="n">
        <v>2044</v>
      </c>
      <c r="C769" s="1" t="n">
        <f aca="false">(B769-(2000+D769))/10</f>
        <v>4</v>
      </c>
      <c r="D769" s="1" t="str">
        <f aca="false">RIGHT(B769,1)</f>
        <v>4</v>
      </c>
      <c r="E769" s="3" t="s">
        <v>7</v>
      </c>
      <c r="F769" s="1" t="n">
        <v>8826</v>
      </c>
      <c r="G769" s="1" t="n">
        <v>8806</v>
      </c>
      <c r="H769" s="1" t="n">
        <v>247</v>
      </c>
      <c r="I769" s="1" t="n">
        <v>198</v>
      </c>
      <c r="J769" s="1" t="n">
        <v>14</v>
      </c>
      <c r="K769" s="1" t="n">
        <v>3</v>
      </c>
      <c r="L769" s="1" t="n">
        <v>1</v>
      </c>
      <c r="M769" s="1" t="n">
        <v>1</v>
      </c>
      <c r="N769" s="1" t="s">
        <v>45</v>
      </c>
      <c r="O769" s="1" t="n">
        <v>234</v>
      </c>
      <c r="P769" s="1"/>
      <c r="Q769" s="1" t="n">
        <v>118</v>
      </c>
      <c r="R769" s="1" t="s">
        <v>46</v>
      </c>
      <c r="S769" s="1" t="s">
        <v>47</v>
      </c>
      <c r="T769" s="1" t="s">
        <v>47</v>
      </c>
      <c r="U769" s="1"/>
    </row>
    <row r="770" customFormat="false" ht="14.25" hidden="false" customHeight="false" outlineLevel="0" collapsed="false">
      <c r="A770" s="1" t="n">
        <v>3021</v>
      </c>
      <c r="B770" s="1" t="n">
        <v>2044</v>
      </c>
      <c r="C770" s="1" t="n">
        <f aca="false">(B770-(2000+D770))/10</f>
        <v>4</v>
      </c>
      <c r="D770" s="1" t="str">
        <f aca="false">RIGHT(B770,1)</f>
        <v>4</v>
      </c>
      <c r="E770" s="3" t="s">
        <v>7</v>
      </c>
      <c r="F770" s="1" t="n">
        <v>8826</v>
      </c>
      <c r="G770" s="1" t="n">
        <v>8807</v>
      </c>
      <c r="H770" s="1" t="n">
        <v>145</v>
      </c>
      <c r="I770" s="1" t="n">
        <v>145</v>
      </c>
      <c r="J770" s="1" t="n">
        <v>14</v>
      </c>
      <c r="K770" s="1" t="n">
        <v>3</v>
      </c>
      <c r="L770" s="1" t="n">
        <v>3</v>
      </c>
      <c r="M770" s="1" t="n">
        <v>3</v>
      </c>
      <c r="N770" s="1" t="n">
        <v>143</v>
      </c>
      <c r="O770" s="1" t="s">
        <v>45</v>
      </c>
      <c r="P770" s="1"/>
      <c r="Q770" s="1" t="s">
        <v>45</v>
      </c>
      <c r="R770" s="1" t="n">
        <v>807</v>
      </c>
      <c r="S770" s="1" t="s">
        <v>47</v>
      </c>
      <c r="T770" s="1" t="n">
        <v>35</v>
      </c>
      <c r="U770" s="1"/>
    </row>
    <row r="771" customFormat="false" ht="14.25" hidden="false" customHeight="false" outlineLevel="0" collapsed="false">
      <c r="A771" s="1" t="n">
        <v>3021</v>
      </c>
      <c r="B771" s="1" t="n">
        <v>2044</v>
      </c>
      <c r="C771" s="1" t="n">
        <f aca="false">(B771-(2000+D771))/10</f>
        <v>4</v>
      </c>
      <c r="D771" s="1" t="str">
        <f aca="false">RIGHT(B771,1)</f>
        <v>4</v>
      </c>
      <c r="E771" s="3" t="s">
        <v>7</v>
      </c>
      <c r="F771" s="1" t="n">
        <v>8826</v>
      </c>
      <c r="G771" s="1" t="n">
        <v>8808</v>
      </c>
      <c r="H771" s="1" t="n">
        <v>79</v>
      </c>
      <c r="I771" s="1" t="n">
        <v>79</v>
      </c>
      <c r="J771" s="1" t="n">
        <v>14</v>
      </c>
      <c r="K771" s="1" t="n">
        <v>3</v>
      </c>
      <c r="L771" s="1" t="n">
        <v>3</v>
      </c>
      <c r="M771" s="1" t="n">
        <v>3</v>
      </c>
      <c r="N771" s="1" t="s">
        <v>45</v>
      </c>
      <c r="O771" s="1" t="s">
        <v>45</v>
      </c>
      <c r="P771" s="1"/>
      <c r="Q771" s="1" t="s">
        <v>45</v>
      </c>
      <c r="R771" s="1" t="n">
        <v>807</v>
      </c>
      <c r="S771" s="1" t="n">
        <v>7</v>
      </c>
      <c r="T771" s="1" t="n">
        <v>35</v>
      </c>
      <c r="U771" s="1"/>
    </row>
    <row r="772" customFormat="false" ht="14.25" hidden="false" customHeight="false" outlineLevel="0" collapsed="false">
      <c r="A772" s="1" t="n">
        <v>3021</v>
      </c>
      <c r="B772" s="1" t="n">
        <v>2044</v>
      </c>
      <c r="C772" s="1" t="n">
        <f aca="false">(B772-(2000+D772))/10</f>
        <v>4</v>
      </c>
      <c r="D772" s="1" t="str">
        <f aca="false">RIGHT(B772,1)</f>
        <v>4</v>
      </c>
      <c r="E772" s="3" t="s">
        <v>7</v>
      </c>
      <c r="F772" s="1" t="n">
        <v>8826</v>
      </c>
      <c r="G772" s="1" t="n">
        <v>8809</v>
      </c>
      <c r="H772" s="1" t="n">
        <v>191</v>
      </c>
      <c r="I772" s="1" t="n">
        <v>191</v>
      </c>
      <c r="J772" s="1" t="n">
        <v>14</v>
      </c>
      <c r="K772" s="1" t="n">
        <v>3</v>
      </c>
      <c r="L772" s="1" t="n">
        <v>3</v>
      </c>
      <c r="M772" s="1" t="n">
        <v>3</v>
      </c>
      <c r="N772" s="1" t="s">
        <v>45</v>
      </c>
      <c r="O772" s="1" t="s">
        <v>45</v>
      </c>
      <c r="P772" s="1"/>
      <c r="Q772" s="1" t="s">
        <v>45</v>
      </c>
      <c r="R772" s="1" t="n">
        <v>807</v>
      </c>
      <c r="S772" s="1" t="n">
        <v>8</v>
      </c>
      <c r="T772" s="1" t="n">
        <v>35</v>
      </c>
      <c r="U772" s="1"/>
    </row>
    <row r="773" customFormat="false" ht="14.25" hidden="false" customHeight="false" outlineLevel="0" collapsed="false">
      <c r="A773" s="1" t="n">
        <v>3021</v>
      </c>
      <c r="B773" s="1" t="n">
        <v>2044</v>
      </c>
      <c r="C773" s="1" t="n">
        <f aca="false">(B773-(2000+D773))/10</f>
        <v>4</v>
      </c>
      <c r="D773" s="1" t="str">
        <f aca="false">RIGHT(B773,1)</f>
        <v>4</v>
      </c>
      <c r="E773" s="3" t="s">
        <v>7</v>
      </c>
      <c r="F773" s="1" t="n">
        <v>8826</v>
      </c>
      <c r="G773" s="1" t="n">
        <v>8810</v>
      </c>
      <c r="H773" s="1" t="n">
        <v>64</v>
      </c>
      <c r="I773" s="1" t="n">
        <v>64</v>
      </c>
      <c r="J773" s="1" t="n">
        <v>14</v>
      </c>
      <c r="K773" s="1" t="n">
        <v>3</v>
      </c>
      <c r="L773" s="1" t="n">
        <v>3</v>
      </c>
      <c r="M773" s="1" t="n">
        <v>3</v>
      </c>
      <c r="N773" s="1" t="s">
        <v>45</v>
      </c>
      <c r="O773" s="1" t="s">
        <v>45</v>
      </c>
      <c r="P773" s="1"/>
      <c r="Q773" s="1" t="s">
        <v>45</v>
      </c>
      <c r="R773" s="1" t="n">
        <v>100</v>
      </c>
      <c r="S773" s="1" t="n">
        <v>7</v>
      </c>
      <c r="T773" s="1" t="n">
        <v>35</v>
      </c>
      <c r="U773" s="1"/>
    </row>
    <row r="774" customFormat="false" ht="14.25" hidden="false" customHeight="false" outlineLevel="0" collapsed="false">
      <c r="A774" s="1" t="n">
        <v>3021</v>
      </c>
      <c r="B774" s="1" t="n">
        <v>2044</v>
      </c>
      <c r="C774" s="1" t="n">
        <f aca="false">(B774-(2000+D774))/10</f>
        <v>4</v>
      </c>
      <c r="D774" s="1" t="str">
        <f aca="false">RIGHT(B774,1)</f>
        <v>4</v>
      </c>
      <c r="E774" s="3" t="s">
        <v>7</v>
      </c>
      <c r="F774" s="1" t="n">
        <v>8826</v>
      </c>
      <c r="G774" s="1" t="n">
        <v>8811</v>
      </c>
      <c r="H774" s="1" t="n">
        <v>147</v>
      </c>
      <c r="I774" s="1" t="n">
        <v>147</v>
      </c>
      <c r="J774" s="1" t="n">
        <v>14</v>
      </c>
      <c r="K774" s="1" t="n">
        <v>3</v>
      </c>
      <c r="L774" s="1" t="n">
        <v>3</v>
      </c>
      <c r="M774" s="1" t="n">
        <v>3</v>
      </c>
      <c r="N774" s="1" t="s">
        <v>45</v>
      </c>
      <c r="O774" s="1" t="s">
        <v>45</v>
      </c>
      <c r="P774" s="1"/>
      <c r="Q774" s="1" t="s">
        <v>45</v>
      </c>
      <c r="R774" s="1" t="n">
        <v>807</v>
      </c>
      <c r="S774" s="1" t="n">
        <v>8</v>
      </c>
      <c r="T774" s="1" t="n">
        <v>35</v>
      </c>
      <c r="U774" s="1"/>
    </row>
    <row r="775" customFormat="false" ht="14.25" hidden="false" customHeight="false" outlineLevel="0" collapsed="false">
      <c r="A775" s="1" t="n">
        <v>3021</v>
      </c>
      <c r="B775" s="1" t="n">
        <v>2044</v>
      </c>
      <c r="C775" s="1" t="n">
        <f aca="false">(B775-(2000+D775))/10</f>
        <v>4</v>
      </c>
      <c r="D775" s="1" t="str">
        <f aca="false">RIGHT(B775,1)</f>
        <v>4</v>
      </c>
      <c r="E775" s="3" t="s">
        <v>7</v>
      </c>
      <c r="F775" s="1" t="n">
        <v>8826</v>
      </c>
      <c r="G775" s="1" t="n">
        <v>8812</v>
      </c>
      <c r="H775" s="1" t="n">
        <v>213</v>
      </c>
      <c r="I775" s="1" t="n">
        <v>168</v>
      </c>
      <c r="J775" s="1" t="n">
        <v>14</v>
      </c>
      <c r="K775" s="1" t="n">
        <v>3</v>
      </c>
      <c r="L775" s="1" t="n">
        <v>1</v>
      </c>
      <c r="M775" s="1" t="n">
        <v>1</v>
      </c>
      <c r="N775" s="1" t="s">
        <v>45</v>
      </c>
      <c r="O775" s="1" t="n">
        <v>199</v>
      </c>
      <c r="P775" s="1"/>
      <c r="Q775" s="1" t="n">
        <v>132</v>
      </c>
      <c r="R775" s="1" t="s">
        <v>46</v>
      </c>
      <c r="S775" s="1" t="s">
        <v>47</v>
      </c>
      <c r="T775" s="1" t="s">
        <v>47</v>
      </c>
      <c r="U775" s="1"/>
    </row>
    <row r="776" customFormat="false" ht="14.25" hidden="false" customHeight="false" outlineLevel="0" collapsed="false">
      <c r="A776" s="1" t="n">
        <v>3021</v>
      </c>
      <c r="B776" s="1" t="n">
        <v>2044</v>
      </c>
      <c r="C776" s="1" t="n">
        <f aca="false">(B776-(2000+D776))/10</f>
        <v>4</v>
      </c>
      <c r="D776" s="1" t="str">
        <f aca="false">RIGHT(B776,1)</f>
        <v>4</v>
      </c>
      <c r="E776" s="3" t="s">
        <v>7</v>
      </c>
      <c r="F776" s="1" t="n">
        <v>8826</v>
      </c>
      <c r="G776" s="1" t="n">
        <v>8813</v>
      </c>
      <c r="H776" s="1" t="n">
        <v>112</v>
      </c>
      <c r="I776" s="1" t="n">
        <v>112</v>
      </c>
      <c r="J776" s="1" t="n">
        <v>14</v>
      </c>
      <c r="K776" s="1" t="n">
        <v>3</v>
      </c>
      <c r="L776" s="1" t="n">
        <v>3</v>
      </c>
      <c r="M776" s="1" t="n">
        <v>3</v>
      </c>
      <c r="N776" s="1" t="s">
        <v>45</v>
      </c>
      <c r="O776" s="1" t="s">
        <v>45</v>
      </c>
      <c r="P776" s="1"/>
      <c r="Q776" s="1" t="s">
        <v>45</v>
      </c>
      <c r="R776" s="1" t="n">
        <v>808</v>
      </c>
      <c r="S776" s="1" t="n">
        <v>8</v>
      </c>
      <c r="T776" s="1" t="n">
        <v>33</v>
      </c>
      <c r="U776" s="1"/>
    </row>
    <row r="777" customFormat="false" ht="14.25" hidden="false" customHeight="false" outlineLevel="0" collapsed="false">
      <c r="A777" s="1" t="n">
        <v>3021</v>
      </c>
      <c r="B777" s="1" t="n">
        <v>2044</v>
      </c>
      <c r="C777" s="1" t="n">
        <f aca="false">(B777-(2000+D777))/10</f>
        <v>4</v>
      </c>
      <c r="D777" s="1" t="str">
        <f aca="false">RIGHT(B777,1)</f>
        <v>4</v>
      </c>
      <c r="E777" s="3" t="s">
        <v>7</v>
      </c>
      <c r="F777" s="1" t="n">
        <v>8826</v>
      </c>
      <c r="G777" s="1" t="n">
        <v>8814</v>
      </c>
      <c r="H777" s="1" t="n">
        <v>104</v>
      </c>
      <c r="I777" s="1" t="n">
        <v>104</v>
      </c>
      <c r="J777" s="1" t="n">
        <v>14</v>
      </c>
      <c r="K777" s="1" t="n">
        <v>3</v>
      </c>
      <c r="L777" s="1" t="n">
        <v>3</v>
      </c>
      <c r="M777" s="1" t="n">
        <v>3</v>
      </c>
      <c r="N777" s="1" t="s">
        <v>45</v>
      </c>
      <c r="O777" s="1" t="s">
        <v>45</v>
      </c>
      <c r="P777" s="1"/>
      <c r="Q777" s="1" t="s">
        <v>45</v>
      </c>
      <c r="R777" s="1" t="n">
        <v>808</v>
      </c>
      <c r="S777" s="1" t="n">
        <v>7</v>
      </c>
      <c r="T777" s="1" t="n">
        <v>35</v>
      </c>
      <c r="U777" s="1"/>
    </row>
    <row r="778" customFormat="false" ht="14.25" hidden="false" customHeight="false" outlineLevel="0" collapsed="false">
      <c r="A778" s="1" t="n">
        <v>3021</v>
      </c>
      <c r="B778" s="1" t="n">
        <v>2044</v>
      </c>
      <c r="C778" s="1" t="n">
        <f aca="false">(B778-(2000+D778))/10</f>
        <v>4</v>
      </c>
      <c r="D778" s="1" t="str">
        <f aca="false">RIGHT(B778,1)</f>
        <v>4</v>
      </c>
      <c r="E778" s="3" t="s">
        <v>7</v>
      </c>
      <c r="F778" s="1" t="n">
        <v>8826</v>
      </c>
      <c r="G778" s="1" t="n">
        <v>8815</v>
      </c>
      <c r="H778" s="1" t="n">
        <v>242</v>
      </c>
      <c r="I778" s="1" t="n">
        <v>234</v>
      </c>
      <c r="J778" s="1" t="n">
        <v>14</v>
      </c>
      <c r="K778" s="1" t="n">
        <v>3</v>
      </c>
      <c r="L778" s="1" t="n">
        <v>1</v>
      </c>
      <c r="M778" s="1" t="n">
        <v>3</v>
      </c>
      <c r="N778" s="1" t="s">
        <v>45</v>
      </c>
      <c r="O778" s="1" t="s">
        <v>45</v>
      </c>
      <c r="P778" s="1"/>
      <c r="Q778" s="1" t="s">
        <v>45</v>
      </c>
      <c r="R778" s="1" t="n">
        <v>808</v>
      </c>
      <c r="S778" s="1" t="n">
        <v>8</v>
      </c>
      <c r="T778" s="1" t="n">
        <v>26</v>
      </c>
      <c r="U778" s="1"/>
    </row>
    <row r="779" customFormat="false" ht="14.25" hidden="false" customHeight="false" outlineLevel="0" collapsed="false">
      <c r="A779" s="1" t="n">
        <v>3021</v>
      </c>
      <c r="B779" s="1" t="n">
        <v>2044</v>
      </c>
      <c r="C779" s="1" t="n">
        <f aca="false">(B779-(2000+D779))/10</f>
        <v>4</v>
      </c>
      <c r="D779" s="1" t="str">
        <f aca="false">RIGHT(B779,1)</f>
        <v>4</v>
      </c>
      <c r="E779" s="3" t="s">
        <v>7</v>
      </c>
      <c r="F779" s="1" t="n">
        <v>8826</v>
      </c>
      <c r="G779" s="1" t="n">
        <v>8816</v>
      </c>
      <c r="H779" s="1" t="n">
        <v>91</v>
      </c>
      <c r="I779" s="1" t="n">
        <v>91</v>
      </c>
      <c r="J779" s="1" t="n">
        <v>14</v>
      </c>
      <c r="K779" s="1" t="n">
        <v>3</v>
      </c>
      <c r="L779" s="1" t="n">
        <v>3</v>
      </c>
      <c r="M779" s="1" t="n">
        <v>3</v>
      </c>
      <c r="N779" s="1" t="s">
        <v>45</v>
      </c>
      <c r="O779" s="1" t="s">
        <v>45</v>
      </c>
      <c r="P779" s="1"/>
      <c r="Q779" s="1" t="s">
        <v>45</v>
      </c>
      <c r="R779" s="1" t="n">
        <v>808</v>
      </c>
      <c r="S779" s="1" t="n">
        <v>7</v>
      </c>
      <c r="T779" s="1" t="n">
        <v>35</v>
      </c>
      <c r="U779" s="1"/>
    </row>
    <row r="780" customFormat="false" ht="14.25" hidden="false" customHeight="false" outlineLevel="0" collapsed="false">
      <c r="A780" s="1" t="n">
        <v>3021</v>
      </c>
      <c r="B780" s="1" t="n">
        <v>2044</v>
      </c>
      <c r="C780" s="1" t="n">
        <f aca="false">(B780-(2000+D780))/10</f>
        <v>4</v>
      </c>
      <c r="D780" s="1" t="str">
        <f aca="false">RIGHT(B780,1)</f>
        <v>4</v>
      </c>
      <c r="E780" s="3" t="s">
        <v>7</v>
      </c>
      <c r="F780" s="1" t="n">
        <v>8826</v>
      </c>
      <c r="G780" s="1" t="n">
        <v>8817</v>
      </c>
      <c r="H780" s="1" t="n">
        <v>241</v>
      </c>
      <c r="I780" s="1" t="n">
        <v>241</v>
      </c>
      <c r="J780" s="1" t="n">
        <v>14</v>
      </c>
      <c r="K780" s="1" t="n">
        <v>3</v>
      </c>
      <c r="L780" s="1" t="n">
        <v>3</v>
      </c>
      <c r="M780" s="1" t="n">
        <v>3</v>
      </c>
      <c r="N780" s="1" t="s">
        <v>45</v>
      </c>
      <c r="O780" s="1" t="s">
        <v>45</v>
      </c>
      <c r="P780" s="1"/>
      <c r="Q780" s="1" t="s">
        <v>45</v>
      </c>
      <c r="R780" s="1" t="n">
        <v>808</v>
      </c>
      <c r="S780" s="1" t="n">
        <v>8</v>
      </c>
      <c r="T780" s="1" t="n">
        <v>26</v>
      </c>
      <c r="U780" s="1"/>
    </row>
    <row r="781" customFormat="false" ht="14.25" hidden="false" customHeight="false" outlineLevel="0" collapsed="false">
      <c r="A781" s="1" t="n">
        <v>3021</v>
      </c>
      <c r="B781" s="1" t="n">
        <v>2044</v>
      </c>
      <c r="C781" s="1" t="n">
        <f aca="false">(B781-(2000+D781))/10</f>
        <v>4</v>
      </c>
      <c r="D781" s="1" t="str">
        <f aca="false">RIGHT(B781,1)</f>
        <v>4</v>
      </c>
      <c r="E781" s="3" t="s">
        <v>7</v>
      </c>
      <c r="F781" s="1" t="n">
        <v>8826</v>
      </c>
      <c r="G781" s="1" t="n">
        <v>8818</v>
      </c>
      <c r="H781" s="1" t="n">
        <v>117</v>
      </c>
      <c r="I781" s="1" t="n">
        <v>117</v>
      </c>
      <c r="J781" s="1" t="n">
        <v>14</v>
      </c>
      <c r="K781" s="1" t="n">
        <v>3</v>
      </c>
      <c r="L781" s="1" t="n">
        <v>3</v>
      </c>
      <c r="M781" s="1" t="n">
        <v>3</v>
      </c>
      <c r="N781" s="1" t="s">
        <v>45</v>
      </c>
      <c r="O781" s="1" t="s">
        <v>45</v>
      </c>
      <c r="P781" s="1"/>
      <c r="Q781" s="1" t="s">
        <v>45</v>
      </c>
      <c r="R781" s="1" t="n">
        <v>807</v>
      </c>
      <c r="S781" s="1" t="n">
        <v>7</v>
      </c>
      <c r="T781" s="1" t="n">
        <v>35</v>
      </c>
      <c r="U781" s="1"/>
    </row>
    <row r="782" customFormat="false" ht="14.25" hidden="false" customHeight="false" outlineLevel="0" collapsed="false">
      <c r="A782" s="1" t="n">
        <v>3021</v>
      </c>
      <c r="B782" s="1" t="n">
        <v>2044</v>
      </c>
      <c r="C782" s="1" t="n">
        <f aca="false">(B782-(2000+D782))/10</f>
        <v>4</v>
      </c>
      <c r="D782" s="1" t="str">
        <f aca="false">RIGHT(B782,1)</f>
        <v>4</v>
      </c>
      <c r="E782" s="3" t="s">
        <v>7</v>
      </c>
      <c r="F782" s="1" t="n">
        <v>8826</v>
      </c>
      <c r="G782" s="1" t="n">
        <v>8819</v>
      </c>
      <c r="H782" s="1" t="n">
        <v>190</v>
      </c>
      <c r="I782" s="1" t="n">
        <v>155</v>
      </c>
      <c r="J782" s="1" t="n">
        <v>14</v>
      </c>
      <c r="K782" s="1" t="n">
        <v>3</v>
      </c>
      <c r="L782" s="1" t="n">
        <v>1</v>
      </c>
      <c r="M782" s="1" t="n">
        <v>3</v>
      </c>
      <c r="N782" s="1" t="n">
        <v>143</v>
      </c>
      <c r="O782" s="1" t="s">
        <v>45</v>
      </c>
      <c r="P782" s="1"/>
      <c r="Q782" s="1" t="s">
        <v>45</v>
      </c>
      <c r="R782" s="1" t="n">
        <v>808</v>
      </c>
      <c r="S782" s="1" t="n">
        <v>8</v>
      </c>
      <c r="T782" s="1" t="n">
        <v>26</v>
      </c>
      <c r="U782" s="1"/>
    </row>
    <row r="783" customFormat="false" ht="14.25" hidden="false" customHeight="false" outlineLevel="0" collapsed="false">
      <c r="A783" s="1" t="n">
        <v>3021</v>
      </c>
      <c r="B783" s="1" t="n">
        <v>2044</v>
      </c>
      <c r="C783" s="1" t="n">
        <f aca="false">(B783-(2000+D783))/10</f>
        <v>4</v>
      </c>
      <c r="D783" s="1" t="str">
        <f aca="false">RIGHT(B783,1)</f>
        <v>4</v>
      </c>
      <c r="E783" s="3" t="s">
        <v>7</v>
      </c>
      <c r="F783" s="1" t="n">
        <v>8826</v>
      </c>
      <c r="G783" s="1" t="n">
        <v>8820</v>
      </c>
      <c r="H783" s="1" t="n">
        <v>230</v>
      </c>
      <c r="I783" s="1" t="n">
        <v>201</v>
      </c>
      <c r="J783" s="1" t="n">
        <v>14</v>
      </c>
      <c r="K783" s="1" t="n">
        <v>3</v>
      </c>
      <c r="L783" s="1" t="n">
        <v>1</v>
      </c>
      <c r="M783" s="1" t="n">
        <v>1</v>
      </c>
      <c r="N783" s="1" t="s">
        <v>45</v>
      </c>
      <c r="O783" s="1" t="n">
        <v>223</v>
      </c>
      <c r="P783" s="1"/>
      <c r="Q783" s="1" t="n">
        <v>124</v>
      </c>
      <c r="R783" s="1" t="s">
        <v>46</v>
      </c>
      <c r="S783" s="1" t="s">
        <v>47</v>
      </c>
      <c r="T783" s="1" t="s">
        <v>47</v>
      </c>
      <c r="U783" s="1"/>
    </row>
    <row r="784" customFormat="false" ht="14.25" hidden="false" customHeight="false" outlineLevel="0" collapsed="false">
      <c r="A784" s="1" t="n">
        <v>3021</v>
      </c>
      <c r="B784" s="1" t="n">
        <v>2044</v>
      </c>
      <c r="C784" s="1" t="n">
        <f aca="false">(B784-(2000+D784))/10</f>
        <v>4</v>
      </c>
      <c r="D784" s="1" t="str">
        <f aca="false">RIGHT(B784,1)</f>
        <v>4</v>
      </c>
      <c r="E784" s="3" t="s">
        <v>7</v>
      </c>
      <c r="F784" s="1" t="n">
        <v>8826</v>
      </c>
      <c r="G784" s="1" t="n">
        <v>8821</v>
      </c>
      <c r="H784" s="1" t="n">
        <v>111</v>
      </c>
      <c r="I784" s="1" t="n">
        <v>107</v>
      </c>
      <c r="J784" s="1" t="n">
        <v>14</v>
      </c>
      <c r="K784" s="1" t="n">
        <v>3</v>
      </c>
      <c r="L784" s="1" t="n">
        <v>1</v>
      </c>
      <c r="M784" s="1" t="n">
        <v>1</v>
      </c>
      <c r="N784" s="1" t="s">
        <v>45</v>
      </c>
      <c r="O784" s="1" t="n">
        <v>157</v>
      </c>
      <c r="P784" s="1"/>
      <c r="Q784" s="1" t="n">
        <v>115</v>
      </c>
      <c r="R784" s="1" t="s">
        <v>46</v>
      </c>
      <c r="S784" s="1" t="s">
        <v>47</v>
      </c>
      <c r="T784" s="1" t="s">
        <v>47</v>
      </c>
      <c r="U784" s="1"/>
    </row>
    <row r="785" customFormat="false" ht="14.25" hidden="false" customHeight="false" outlineLevel="0" collapsed="false">
      <c r="A785" s="1" t="n">
        <v>3021</v>
      </c>
      <c r="B785" s="1" t="n">
        <v>2044</v>
      </c>
      <c r="C785" s="1" t="n">
        <f aca="false">(B785-(2000+D785))/10</f>
        <v>4</v>
      </c>
      <c r="D785" s="1" t="str">
        <f aca="false">RIGHT(B785,1)</f>
        <v>4</v>
      </c>
      <c r="E785" s="3" t="s">
        <v>7</v>
      </c>
      <c r="F785" s="1" t="n">
        <v>8826</v>
      </c>
      <c r="G785" s="1" t="n">
        <v>8822</v>
      </c>
      <c r="H785" s="1" t="n">
        <v>139</v>
      </c>
      <c r="I785" s="1" t="n">
        <v>127</v>
      </c>
      <c r="J785" s="1" t="n">
        <v>14</v>
      </c>
      <c r="K785" s="1" t="n">
        <v>3</v>
      </c>
      <c r="L785" s="1" t="n">
        <v>1</v>
      </c>
      <c r="M785" s="1" t="n">
        <v>1</v>
      </c>
      <c r="N785" s="1" t="s">
        <v>45</v>
      </c>
      <c r="O785" s="1" t="n">
        <v>164</v>
      </c>
      <c r="P785" s="1"/>
      <c r="Q785" s="1" t="n">
        <v>126</v>
      </c>
      <c r="R785" s="1" t="n">
        <v>808</v>
      </c>
      <c r="S785" s="1" t="s">
        <v>47</v>
      </c>
      <c r="T785" s="1" t="s">
        <v>47</v>
      </c>
      <c r="U785" s="1"/>
    </row>
    <row r="786" customFormat="false" ht="14.25" hidden="false" customHeight="false" outlineLevel="0" collapsed="false">
      <c r="A786" s="1" t="n">
        <v>3021</v>
      </c>
      <c r="B786" s="1" t="n">
        <v>2044</v>
      </c>
      <c r="C786" s="1" t="n">
        <f aca="false">(B786-(2000+D786))/10</f>
        <v>4</v>
      </c>
      <c r="D786" s="1" t="str">
        <f aca="false">RIGHT(B786,1)</f>
        <v>4</v>
      </c>
      <c r="E786" s="3" t="s">
        <v>7</v>
      </c>
      <c r="F786" s="1" t="n">
        <v>8826</v>
      </c>
      <c r="G786" s="1" t="n">
        <v>8823</v>
      </c>
      <c r="H786" s="1" t="n">
        <v>66</v>
      </c>
      <c r="I786" s="1" t="n">
        <v>66</v>
      </c>
      <c r="J786" s="1" t="n">
        <v>14</v>
      </c>
      <c r="K786" s="1" t="n">
        <v>3</v>
      </c>
      <c r="L786" s="1" t="n">
        <v>3</v>
      </c>
      <c r="M786" s="1" t="n">
        <v>1</v>
      </c>
      <c r="N786" s="1" t="s">
        <v>45</v>
      </c>
      <c r="O786" s="1" t="s">
        <v>45</v>
      </c>
      <c r="P786" s="1"/>
      <c r="Q786" s="1" t="s">
        <v>45</v>
      </c>
      <c r="R786" s="1" t="n">
        <v>400</v>
      </c>
      <c r="S786" s="1" t="n">
        <v>7</v>
      </c>
      <c r="T786" s="1" t="n">
        <v>26</v>
      </c>
      <c r="U786" s="1"/>
    </row>
    <row r="787" customFormat="false" ht="14.25" hidden="false" customHeight="false" outlineLevel="0" collapsed="false">
      <c r="A787" s="1" t="n">
        <v>3021</v>
      </c>
      <c r="B787" s="1" t="n">
        <v>2044</v>
      </c>
      <c r="C787" s="1" t="n">
        <f aca="false">(B787-(2000+D787))/10</f>
        <v>4</v>
      </c>
      <c r="D787" s="1" t="str">
        <f aca="false">RIGHT(B787,1)</f>
        <v>4</v>
      </c>
      <c r="E787" s="3" t="s">
        <v>7</v>
      </c>
      <c r="F787" s="1" t="n">
        <v>8826</v>
      </c>
      <c r="G787" s="1" t="n">
        <v>8824</v>
      </c>
      <c r="H787" s="1" t="n">
        <v>402</v>
      </c>
      <c r="I787" s="1" t="n">
        <v>287</v>
      </c>
      <c r="J787" s="1" t="n">
        <v>14</v>
      </c>
      <c r="K787" s="1" t="n">
        <v>3</v>
      </c>
      <c r="L787" s="1" t="n">
        <v>1</v>
      </c>
      <c r="M787" s="1" t="n">
        <v>1</v>
      </c>
      <c r="N787" s="1" t="s">
        <v>45</v>
      </c>
      <c r="O787" s="1" t="n">
        <v>267</v>
      </c>
      <c r="P787" s="1"/>
      <c r="Q787" s="1" t="n">
        <v>128</v>
      </c>
      <c r="R787" s="1" t="s">
        <v>46</v>
      </c>
      <c r="S787" s="1" t="s">
        <v>47</v>
      </c>
      <c r="T787" s="1" t="s">
        <v>47</v>
      </c>
      <c r="U787" s="1"/>
    </row>
    <row r="788" customFormat="false" ht="14.25" hidden="false" customHeight="false" outlineLevel="0" collapsed="false">
      <c r="A788" s="1" t="n">
        <v>3021</v>
      </c>
      <c r="B788" s="1" t="n">
        <v>2044</v>
      </c>
      <c r="C788" s="1" t="n">
        <f aca="false">(B788-(2000+D788))/10</f>
        <v>4</v>
      </c>
      <c r="D788" s="1" t="str">
        <f aca="false">RIGHT(B788,1)</f>
        <v>4</v>
      </c>
      <c r="E788" s="3" t="s">
        <v>7</v>
      </c>
      <c r="F788" s="1" t="n">
        <v>8826</v>
      </c>
      <c r="G788" s="1" t="n">
        <v>8825</v>
      </c>
      <c r="H788" s="1" t="n">
        <v>300</v>
      </c>
      <c r="I788" s="1" t="n">
        <v>272</v>
      </c>
      <c r="J788" s="1" t="n">
        <v>14</v>
      </c>
      <c r="K788" s="1" t="n">
        <v>3</v>
      </c>
      <c r="L788" s="1" t="n">
        <v>1</v>
      </c>
      <c r="M788" s="1" t="n">
        <v>3</v>
      </c>
      <c r="N788" s="1" t="n">
        <v>174</v>
      </c>
      <c r="O788" s="1" t="s">
        <v>45</v>
      </c>
      <c r="P788" s="1"/>
      <c r="Q788" s="1" t="s">
        <v>45</v>
      </c>
      <c r="R788" s="1" t="n">
        <v>807</v>
      </c>
      <c r="S788" s="1" t="n">
        <v>8</v>
      </c>
      <c r="T788" s="1" t="n">
        <v>26</v>
      </c>
      <c r="U788" s="1"/>
    </row>
    <row r="789" customFormat="false" ht="14.25" hidden="false" customHeight="false" outlineLevel="0" collapsed="false">
      <c r="A789" s="1" t="n">
        <v>3021</v>
      </c>
      <c r="B789" s="1" t="n">
        <v>2044</v>
      </c>
      <c r="C789" s="1" t="n">
        <f aca="false">(B789-(2000+D789))/10</f>
        <v>4</v>
      </c>
      <c r="D789" s="1" t="str">
        <f aca="false">RIGHT(B789,1)</f>
        <v>4</v>
      </c>
      <c r="E789" s="3" t="s">
        <v>7</v>
      </c>
      <c r="F789" s="1" t="n">
        <v>8826</v>
      </c>
      <c r="G789" s="1" t="n">
        <v>8826</v>
      </c>
      <c r="H789" s="1" t="n">
        <v>155</v>
      </c>
      <c r="I789" s="1" t="n">
        <v>119</v>
      </c>
      <c r="J789" s="1" t="n">
        <v>14</v>
      </c>
      <c r="K789" s="1" t="n">
        <v>3</v>
      </c>
      <c r="L789" s="1" t="n">
        <v>1</v>
      </c>
      <c r="M789" s="1" t="n">
        <v>1</v>
      </c>
      <c r="N789" s="1" t="s">
        <v>45</v>
      </c>
      <c r="O789" s="1" t="n">
        <v>207</v>
      </c>
      <c r="P789" s="1"/>
      <c r="Q789" s="1" t="n">
        <v>144</v>
      </c>
      <c r="R789" s="1" t="n">
        <v>800</v>
      </c>
      <c r="S789" s="1" t="n">
        <v>7</v>
      </c>
      <c r="T789" s="1" t="n">
        <v>21</v>
      </c>
      <c r="U789" s="1"/>
    </row>
    <row r="790" customFormat="false" ht="14.25" hidden="false" customHeight="false" outlineLevel="0" collapsed="false">
      <c r="A790" s="1" t="n">
        <v>3021</v>
      </c>
      <c r="B790" s="1" t="n">
        <v>2045</v>
      </c>
      <c r="C790" s="1" t="n">
        <f aca="false">(B790-(2000+D790))/10</f>
        <v>4</v>
      </c>
      <c r="D790" s="1" t="str">
        <f aca="false">RIGHT(B790,1)</f>
        <v>5</v>
      </c>
      <c r="E790" s="3" t="s">
        <v>7</v>
      </c>
      <c r="F790" s="1" t="n">
        <v>8854</v>
      </c>
      <c r="G790" s="1" t="n">
        <v>8827</v>
      </c>
      <c r="H790" s="1" t="n">
        <v>343</v>
      </c>
      <c r="I790" s="1" t="n">
        <v>257</v>
      </c>
      <c r="J790" s="1" t="n">
        <v>14</v>
      </c>
      <c r="K790" s="1" t="n">
        <v>3</v>
      </c>
      <c r="L790" s="1" t="n">
        <v>1</v>
      </c>
      <c r="M790" s="1" t="n">
        <v>1</v>
      </c>
      <c r="N790" s="1" t="s">
        <v>45</v>
      </c>
      <c r="O790" s="1" t="n">
        <v>288</v>
      </c>
      <c r="P790" s="1"/>
      <c r="Q790" s="1" t="n">
        <v>145</v>
      </c>
      <c r="R790" s="1" t="s">
        <v>46</v>
      </c>
      <c r="S790" s="1" t="s">
        <v>47</v>
      </c>
      <c r="T790" s="1" t="s">
        <v>47</v>
      </c>
      <c r="U790" s="1"/>
    </row>
    <row r="791" customFormat="false" ht="14.25" hidden="false" customHeight="false" outlineLevel="0" collapsed="false">
      <c r="A791" s="1" t="n">
        <v>3021</v>
      </c>
      <c r="B791" s="1" t="n">
        <v>2045</v>
      </c>
      <c r="C791" s="1" t="n">
        <f aca="false">(B791-(2000+D791))/10</f>
        <v>4</v>
      </c>
      <c r="D791" s="1" t="str">
        <f aca="false">RIGHT(B791,1)</f>
        <v>5</v>
      </c>
      <c r="E791" s="3" t="s">
        <v>7</v>
      </c>
      <c r="F791" s="1" t="n">
        <v>8854</v>
      </c>
      <c r="G791" s="1" t="n">
        <v>8828</v>
      </c>
      <c r="H791" s="1" t="n">
        <v>206</v>
      </c>
      <c r="I791" s="1" t="n">
        <v>155</v>
      </c>
      <c r="J791" s="1" t="n">
        <v>14</v>
      </c>
      <c r="K791" s="1" t="n">
        <v>3</v>
      </c>
      <c r="L791" s="1" t="n">
        <v>1</v>
      </c>
      <c r="M791" s="1" t="n">
        <v>1</v>
      </c>
      <c r="N791" s="1" t="s">
        <v>45</v>
      </c>
      <c r="O791" s="1" t="n">
        <v>289</v>
      </c>
      <c r="P791" s="1"/>
      <c r="Q791" s="1" t="n">
        <v>159</v>
      </c>
      <c r="R791" s="1" t="s">
        <v>46</v>
      </c>
      <c r="S791" s="1" t="s">
        <v>47</v>
      </c>
      <c r="T791" s="1" t="s">
        <v>47</v>
      </c>
      <c r="U791" s="1"/>
    </row>
    <row r="792" customFormat="false" ht="14.25" hidden="false" customHeight="false" outlineLevel="0" collapsed="false">
      <c r="A792" s="1" t="n">
        <v>3021</v>
      </c>
      <c r="B792" s="1" t="n">
        <v>2045</v>
      </c>
      <c r="C792" s="1" t="n">
        <f aca="false">(B792-(2000+D792))/10</f>
        <v>4</v>
      </c>
      <c r="D792" s="1" t="str">
        <f aca="false">RIGHT(B792,1)</f>
        <v>5</v>
      </c>
      <c r="E792" s="3" t="s">
        <v>7</v>
      </c>
      <c r="F792" s="1" t="n">
        <v>8854</v>
      </c>
      <c r="G792" s="1" t="n">
        <v>8829</v>
      </c>
      <c r="H792" s="1" t="n">
        <v>128</v>
      </c>
      <c r="I792" s="1" t="n">
        <v>127</v>
      </c>
      <c r="J792" s="1" t="n">
        <v>14</v>
      </c>
      <c r="K792" s="1" t="n">
        <v>3</v>
      </c>
      <c r="L792" s="1" t="n">
        <v>3</v>
      </c>
      <c r="M792" s="1" t="n">
        <v>3</v>
      </c>
      <c r="N792" s="1" t="s">
        <v>45</v>
      </c>
      <c r="O792" s="1" t="s">
        <v>45</v>
      </c>
      <c r="P792" s="1"/>
      <c r="Q792" s="1" t="s">
        <v>45</v>
      </c>
      <c r="R792" s="1" t="n">
        <v>808</v>
      </c>
      <c r="S792" s="1" t="n">
        <v>7</v>
      </c>
      <c r="T792" s="1" t="n">
        <v>26</v>
      </c>
      <c r="U792" s="1"/>
    </row>
    <row r="793" customFormat="false" ht="14.25" hidden="false" customHeight="false" outlineLevel="0" collapsed="false">
      <c r="A793" s="1" t="n">
        <v>3021</v>
      </c>
      <c r="B793" s="1" t="n">
        <v>2045</v>
      </c>
      <c r="C793" s="1" t="n">
        <f aca="false">(B793-(2000+D793))/10</f>
        <v>4</v>
      </c>
      <c r="D793" s="1" t="str">
        <f aca="false">RIGHT(B793,1)</f>
        <v>5</v>
      </c>
      <c r="E793" s="3" t="s">
        <v>7</v>
      </c>
      <c r="F793" s="1" t="n">
        <v>8854</v>
      </c>
      <c r="G793" s="1" t="n">
        <v>8830</v>
      </c>
      <c r="H793" s="1" t="n">
        <v>127</v>
      </c>
      <c r="I793" s="1" t="n">
        <v>122</v>
      </c>
      <c r="J793" s="1" t="n">
        <v>14</v>
      </c>
      <c r="K793" s="1" t="n">
        <v>3</v>
      </c>
      <c r="L793" s="1" t="n">
        <v>1</v>
      </c>
      <c r="M793" s="1" t="n">
        <v>1</v>
      </c>
      <c r="N793" s="1" t="s">
        <v>45</v>
      </c>
      <c r="O793" s="1" t="n">
        <v>191</v>
      </c>
      <c r="P793" s="1"/>
      <c r="Q793" s="1" t="n">
        <v>142</v>
      </c>
      <c r="R793" s="1" t="s">
        <v>46</v>
      </c>
      <c r="S793" s="1" t="s">
        <v>47</v>
      </c>
      <c r="T793" s="1" t="s">
        <v>47</v>
      </c>
      <c r="U793" s="1"/>
    </row>
    <row r="794" customFormat="false" ht="14.25" hidden="false" customHeight="false" outlineLevel="0" collapsed="false">
      <c r="A794" s="1" t="n">
        <v>3021</v>
      </c>
      <c r="B794" s="1" t="n">
        <v>2045</v>
      </c>
      <c r="C794" s="1" t="n">
        <f aca="false">(B794-(2000+D794))/10</f>
        <v>4</v>
      </c>
      <c r="D794" s="1" t="str">
        <f aca="false">RIGHT(B794,1)</f>
        <v>5</v>
      </c>
      <c r="E794" s="3" t="s">
        <v>7</v>
      </c>
      <c r="F794" s="1" t="n">
        <v>8854</v>
      </c>
      <c r="G794" s="1" t="n">
        <v>8831</v>
      </c>
      <c r="H794" s="1" t="n">
        <v>165</v>
      </c>
      <c r="I794" s="1" t="n">
        <v>142</v>
      </c>
      <c r="J794" s="1" t="n">
        <v>14</v>
      </c>
      <c r="K794" s="1" t="n">
        <v>3</v>
      </c>
      <c r="L794" s="1" t="n">
        <v>1</v>
      </c>
      <c r="M794" s="1" t="n">
        <v>1</v>
      </c>
      <c r="N794" s="1" t="s">
        <v>45</v>
      </c>
      <c r="O794" s="1" t="n">
        <v>220</v>
      </c>
      <c r="P794" s="1"/>
      <c r="Q794" s="1" t="n">
        <v>128</v>
      </c>
      <c r="R794" s="1" t="s">
        <v>46</v>
      </c>
      <c r="S794" s="1" t="s">
        <v>47</v>
      </c>
      <c r="T794" s="1" t="s">
        <v>47</v>
      </c>
      <c r="U794" s="1"/>
    </row>
    <row r="795" customFormat="false" ht="14.25" hidden="false" customHeight="false" outlineLevel="0" collapsed="false">
      <c r="A795" s="1" t="n">
        <v>3021</v>
      </c>
      <c r="B795" s="1" t="n">
        <v>2045</v>
      </c>
      <c r="C795" s="1" t="n">
        <f aca="false">(B795-(2000+D795))/10</f>
        <v>4</v>
      </c>
      <c r="D795" s="1" t="str">
        <f aca="false">RIGHT(B795,1)</f>
        <v>5</v>
      </c>
      <c r="E795" s="3" t="s">
        <v>7</v>
      </c>
      <c r="F795" s="1" t="n">
        <v>8854</v>
      </c>
      <c r="G795" s="1" t="n">
        <v>8832</v>
      </c>
      <c r="H795" s="1" t="n">
        <v>191</v>
      </c>
      <c r="I795" s="1" t="n">
        <v>191</v>
      </c>
      <c r="J795" s="1" t="n">
        <v>14</v>
      </c>
      <c r="K795" s="1" t="n">
        <v>3</v>
      </c>
      <c r="L795" s="1" t="n">
        <v>3</v>
      </c>
      <c r="M795" s="1" t="n">
        <v>3</v>
      </c>
      <c r="N795" s="1" t="s">
        <v>45</v>
      </c>
      <c r="O795" s="1" t="s">
        <v>45</v>
      </c>
      <c r="P795" s="1"/>
      <c r="Q795" s="1" t="s">
        <v>45</v>
      </c>
      <c r="R795" s="1" t="n">
        <v>807</v>
      </c>
      <c r="S795" s="1" t="n">
        <v>7</v>
      </c>
      <c r="T795" s="1" t="n">
        <v>35</v>
      </c>
      <c r="U795" s="1"/>
    </row>
    <row r="796" customFormat="false" ht="14.25" hidden="false" customHeight="false" outlineLevel="0" collapsed="false">
      <c r="A796" s="1" t="n">
        <v>3021</v>
      </c>
      <c r="B796" s="1" t="n">
        <v>2045</v>
      </c>
      <c r="C796" s="1" t="n">
        <f aca="false">(B796-(2000+D796))/10</f>
        <v>4</v>
      </c>
      <c r="D796" s="1" t="str">
        <f aca="false">RIGHT(B796,1)</f>
        <v>5</v>
      </c>
      <c r="E796" s="3" t="s">
        <v>7</v>
      </c>
      <c r="F796" s="1" t="n">
        <v>8854</v>
      </c>
      <c r="G796" s="1" t="n">
        <v>8833</v>
      </c>
      <c r="H796" s="1" t="n">
        <v>89</v>
      </c>
      <c r="I796" s="1" t="n">
        <v>89</v>
      </c>
      <c r="J796" s="1" t="n">
        <v>14</v>
      </c>
      <c r="K796" s="1" t="n">
        <v>3</v>
      </c>
      <c r="L796" s="1" t="n">
        <v>3</v>
      </c>
      <c r="M796" s="1" t="n">
        <v>3</v>
      </c>
      <c r="N796" s="1" t="s">
        <v>45</v>
      </c>
      <c r="O796" s="1" t="s">
        <v>45</v>
      </c>
      <c r="P796" s="1"/>
      <c r="Q796" s="1" t="s">
        <v>45</v>
      </c>
      <c r="R796" s="1" t="n">
        <v>400</v>
      </c>
      <c r="S796" s="1" t="n">
        <v>7</v>
      </c>
      <c r="T796" s="1" t="n">
        <v>26</v>
      </c>
      <c r="U796" s="1"/>
    </row>
    <row r="797" customFormat="false" ht="14.25" hidden="false" customHeight="false" outlineLevel="0" collapsed="false">
      <c r="A797" s="1" t="n">
        <v>3021</v>
      </c>
      <c r="B797" s="1" t="n">
        <v>2045</v>
      </c>
      <c r="C797" s="1" t="n">
        <f aca="false">(B797-(2000+D797))/10</f>
        <v>4</v>
      </c>
      <c r="D797" s="1" t="str">
        <f aca="false">RIGHT(B797,1)</f>
        <v>5</v>
      </c>
      <c r="E797" s="3" t="s">
        <v>7</v>
      </c>
      <c r="F797" s="1" t="n">
        <v>8854</v>
      </c>
      <c r="G797" s="1" t="n">
        <v>8834</v>
      </c>
      <c r="H797" s="1" t="n">
        <v>196</v>
      </c>
      <c r="I797" s="1" t="n">
        <v>178</v>
      </c>
      <c r="J797" s="1" t="n">
        <v>14</v>
      </c>
      <c r="K797" s="1" t="n">
        <v>3</v>
      </c>
      <c r="L797" s="1" t="n">
        <v>1</v>
      </c>
      <c r="M797" s="1" t="n">
        <v>1</v>
      </c>
      <c r="N797" s="1" t="s">
        <v>45</v>
      </c>
      <c r="O797" s="1" t="n">
        <v>215</v>
      </c>
      <c r="P797" s="1"/>
      <c r="Q797" s="1" t="n">
        <v>150</v>
      </c>
      <c r="R797" s="1" t="s">
        <v>46</v>
      </c>
      <c r="S797" s="1" t="s">
        <v>47</v>
      </c>
      <c r="T797" s="1" t="s">
        <v>47</v>
      </c>
      <c r="U797" s="1"/>
    </row>
    <row r="798" customFormat="false" ht="14.25" hidden="false" customHeight="false" outlineLevel="0" collapsed="false">
      <c r="A798" s="1" t="n">
        <v>3021</v>
      </c>
      <c r="B798" s="1" t="n">
        <v>2045</v>
      </c>
      <c r="C798" s="1" t="n">
        <f aca="false">(B798-(2000+D798))/10</f>
        <v>4</v>
      </c>
      <c r="D798" s="1" t="str">
        <f aca="false">RIGHT(B798,1)</f>
        <v>5</v>
      </c>
      <c r="E798" s="3" t="s">
        <v>7</v>
      </c>
      <c r="F798" s="1" t="n">
        <v>8854</v>
      </c>
      <c r="G798" s="1" t="n">
        <v>8835</v>
      </c>
      <c r="H798" s="1" t="n">
        <v>91</v>
      </c>
      <c r="I798" s="1" t="n">
        <v>91</v>
      </c>
      <c r="J798" s="1" t="n">
        <v>14</v>
      </c>
      <c r="K798" s="1" t="n">
        <v>3</v>
      </c>
      <c r="L798" s="1" t="n">
        <v>3</v>
      </c>
      <c r="M798" s="1" t="n">
        <v>3</v>
      </c>
      <c r="N798" s="1" t="s">
        <v>45</v>
      </c>
      <c r="O798" s="1" t="s">
        <v>45</v>
      </c>
      <c r="P798" s="1"/>
      <c r="Q798" s="1" t="s">
        <v>45</v>
      </c>
      <c r="R798" s="1" t="n">
        <v>807</v>
      </c>
      <c r="S798" s="1" t="n">
        <v>7</v>
      </c>
      <c r="T798" s="1" t="n">
        <v>35</v>
      </c>
      <c r="U798" s="1"/>
    </row>
    <row r="799" customFormat="false" ht="14.25" hidden="false" customHeight="false" outlineLevel="0" collapsed="false">
      <c r="A799" s="1" t="n">
        <v>3021</v>
      </c>
      <c r="B799" s="1" t="n">
        <v>2045</v>
      </c>
      <c r="C799" s="1" t="n">
        <f aca="false">(B799-(2000+D799))/10</f>
        <v>4</v>
      </c>
      <c r="D799" s="1" t="str">
        <f aca="false">RIGHT(B799,1)</f>
        <v>5</v>
      </c>
      <c r="E799" s="3" t="s">
        <v>7</v>
      </c>
      <c r="F799" s="1" t="n">
        <v>8854</v>
      </c>
      <c r="G799" s="1" t="n">
        <v>8836</v>
      </c>
      <c r="H799" s="1" t="n">
        <v>254</v>
      </c>
      <c r="I799" s="1" t="n">
        <v>188</v>
      </c>
      <c r="J799" s="1" t="n">
        <v>14</v>
      </c>
      <c r="K799" s="1" t="n">
        <v>3</v>
      </c>
      <c r="L799" s="1" t="n">
        <v>1</v>
      </c>
      <c r="M799" s="1" t="n">
        <v>1</v>
      </c>
      <c r="N799" s="1" t="n">
        <v>125</v>
      </c>
      <c r="O799" s="1" t="n">
        <v>254</v>
      </c>
      <c r="P799" s="1"/>
      <c r="Q799" s="1" t="n">
        <v>148</v>
      </c>
      <c r="R799" s="1" t="s">
        <v>46</v>
      </c>
      <c r="S799" s="1" t="s">
        <v>47</v>
      </c>
      <c r="T799" s="1" t="s">
        <v>47</v>
      </c>
      <c r="U799" s="1"/>
    </row>
    <row r="800" customFormat="false" ht="14.25" hidden="false" customHeight="false" outlineLevel="0" collapsed="false">
      <c r="A800" s="1" t="n">
        <v>3021</v>
      </c>
      <c r="B800" s="1" t="n">
        <v>2045</v>
      </c>
      <c r="C800" s="1" t="n">
        <f aca="false">(B800-(2000+D800))/10</f>
        <v>4</v>
      </c>
      <c r="D800" s="1" t="str">
        <f aca="false">RIGHT(B800,1)</f>
        <v>5</v>
      </c>
      <c r="E800" s="3" t="s">
        <v>7</v>
      </c>
      <c r="F800" s="1" t="n">
        <v>8854</v>
      </c>
      <c r="G800" s="1" t="n">
        <v>8837</v>
      </c>
      <c r="H800" s="1" t="n">
        <v>230</v>
      </c>
      <c r="I800" s="1" t="n">
        <v>185</v>
      </c>
      <c r="J800" s="1" t="n">
        <v>14</v>
      </c>
      <c r="K800" s="1" t="n">
        <v>3</v>
      </c>
      <c r="L800" s="1" t="n">
        <v>1</v>
      </c>
      <c r="M800" s="1" t="n">
        <v>1</v>
      </c>
      <c r="N800" s="1" t="s">
        <v>45</v>
      </c>
      <c r="O800" s="1" t="n">
        <v>249</v>
      </c>
      <c r="P800" s="1"/>
      <c r="Q800" s="1" t="n">
        <v>141</v>
      </c>
      <c r="R800" s="1" t="s">
        <v>46</v>
      </c>
      <c r="S800" s="1" t="s">
        <v>47</v>
      </c>
      <c r="T800" s="1" t="s">
        <v>47</v>
      </c>
      <c r="U800" s="1"/>
    </row>
    <row r="801" customFormat="false" ht="14.25" hidden="false" customHeight="false" outlineLevel="0" collapsed="false">
      <c r="A801" s="1" t="n">
        <v>3021</v>
      </c>
      <c r="B801" s="1" t="n">
        <v>2045</v>
      </c>
      <c r="C801" s="1" t="n">
        <f aca="false">(B801-(2000+D801))/10</f>
        <v>4</v>
      </c>
      <c r="D801" s="1" t="str">
        <f aca="false">RIGHT(B801,1)</f>
        <v>5</v>
      </c>
      <c r="E801" s="3" t="s">
        <v>7</v>
      </c>
      <c r="F801" s="1" t="n">
        <v>8854</v>
      </c>
      <c r="G801" s="1" t="n">
        <v>8838</v>
      </c>
      <c r="H801" s="1" t="n">
        <v>43</v>
      </c>
      <c r="I801" s="1" t="n">
        <v>43</v>
      </c>
      <c r="J801" s="1" t="n">
        <v>14</v>
      </c>
      <c r="K801" s="1" t="n">
        <v>3</v>
      </c>
      <c r="L801" s="1" t="n">
        <v>3</v>
      </c>
      <c r="M801" s="1" t="n">
        <v>3</v>
      </c>
      <c r="N801" s="1" t="s">
        <v>45</v>
      </c>
      <c r="O801" s="1" t="s">
        <v>45</v>
      </c>
      <c r="P801" s="1"/>
      <c r="Q801" s="1" t="s">
        <v>45</v>
      </c>
      <c r="R801" s="1" t="n">
        <v>400</v>
      </c>
      <c r="S801" s="1" t="n">
        <v>7</v>
      </c>
      <c r="T801" s="1" t="n">
        <v>26</v>
      </c>
      <c r="U801" s="1"/>
    </row>
    <row r="802" customFormat="false" ht="14.25" hidden="false" customHeight="false" outlineLevel="0" collapsed="false">
      <c r="A802" s="1" t="n">
        <v>3021</v>
      </c>
      <c r="B802" s="1" t="n">
        <v>2045</v>
      </c>
      <c r="C802" s="1" t="n">
        <f aca="false">(B802-(2000+D802))/10</f>
        <v>4</v>
      </c>
      <c r="D802" s="1" t="str">
        <f aca="false">RIGHT(B802,1)</f>
        <v>5</v>
      </c>
      <c r="E802" s="3" t="s">
        <v>7</v>
      </c>
      <c r="F802" s="1" t="n">
        <v>8854</v>
      </c>
      <c r="G802" s="1" t="n">
        <v>8839</v>
      </c>
      <c r="H802" s="1" t="n">
        <v>335</v>
      </c>
      <c r="I802" s="1" t="n">
        <v>282</v>
      </c>
      <c r="J802" s="1" t="n">
        <v>14</v>
      </c>
      <c r="K802" s="1" t="n">
        <v>3</v>
      </c>
      <c r="L802" s="1" t="n">
        <v>1</v>
      </c>
      <c r="M802" s="1" t="n">
        <v>1</v>
      </c>
      <c r="N802" s="1" t="n">
        <v>149</v>
      </c>
      <c r="O802" s="1" t="n">
        <v>271</v>
      </c>
      <c r="P802" s="1"/>
      <c r="Q802" s="1" t="n">
        <v>152</v>
      </c>
      <c r="R802" s="1" t="s">
        <v>46</v>
      </c>
      <c r="S802" s="1" t="s">
        <v>47</v>
      </c>
      <c r="T802" s="1" t="s">
        <v>47</v>
      </c>
      <c r="U802" s="1"/>
    </row>
    <row r="803" customFormat="false" ht="14.25" hidden="false" customHeight="false" outlineLevel="0" collapsed="false">
      <c r="A803" s="1" t="n">
        <v>3021</v>
      </c>
      <c r="B803" s="1" t="n">
        <v>2045</v>
      </c>
      <c r="C803" s="1" t="n">
        <f aca="false">(B803-(2000+D803))/10</f>
        <v>4</v>
      </c>
      <c r="D803" s="1" t="str">
        <f aca="false">RIGHT(B803,1)</f>
        <v>5</v>
      </c>
      <c r="E803" s="3" t="s">
        <v>7</v>
      </c>
      <c r="F803" s="1" t="n">
        <v>8854</v>
      </c>
      <c r="G803" s="1" t="n">
        <v>8840</v>
      </c>
      <c r="H803" s="1" t="n">
        <v>240</v>
      </c>
      <c r="I803" s="1" t="n">
        <v>185</v>
      </c>
      <c r="J803" s="1" t="n">
        <v>14</v>
      </c>
      <c r="K803" s="1" t="n">
        <v>3</v>
      </c>
      <c r="L803" s="1" t="n">
        <v>1</v>
      </c>
      <c r="M803" s="1" t="n">
        <v>1</v>
      </c>
      <c r="N803" s="1" t="n">
        <v>165</v>
      </c>
      <c r="O803" s="1" t="n">
        <v>235</v>
      </c>
      <c r="P803" s="1"/>
      <c r="Q803" s="1" t="n">
        <v>141</v>
      </c>
      <c r="R803" s="1" t="s">
        <v>46</v>
      </c>
      <c r="S803" s="1" t="s">
        <v>47</v>
      </c>
      <c r="T803" s="1" t="s">
        <v>47</v>
      </c>
      <c r="U803" s="1"/>
    </row>
    <row r="804" customFormat="false" ht="14.25" hidden="false" customHeight="false" outlineLevel="0" collapsed="false">
      <c r="A804" s="1" t="n">
        <v>3021</v>
      </c>
      <c r="B804" s="1" t="n">
        <v>2045</v>
      </c>
      <c r="C804" s="1" t="n">
        <f aca="false">(B804-(2000+D804))/10</f>
        <v>4</v>
      </c>
      <c r="D804" s="1" t="str">
        <f aca="false">RIGHT(B804,1)</f>
        <v>5</v>
      </c>
      <c r="E804" s="3" t="s">
        <v>7</v>
      </c>
      <c r="F804" s="1" t="n">
        <v>8854</v>
      </c>
      <c r="G804" s="1" t="n">
        <v>8841</v>
      </c>
      <c r="H804" s="1" t="n">
        <v>79</v>
      </c>
      <c r="I804" s="1" t="n">
        <v>79</v>
      </c>
      <c r="J804" s="1" t="n">
        <v>14</v>
      </c>
      <c r="K804" s="1" t="n">
        <v>3</v>
      </c>
      <c r="L804" s="1" t="n">
        <v>3</v>
      </c>
      <c r="M804" s="1" t="n">
        <v>3</v>
      </c>
      <c r="N804" s="1" t="s">
        <v>45</v>
      </c>
      <c r="O804" s="1" t="s">
        <v>45</v>
      </c>
      <c r="P804" s="1"/>
      <c r="Q804" s="1" t="s">
        <v>45</v>
      </c>
      <c r="R804" s="1" t="n">
        <v>100</v>
      </c>
      <c r="S804" s="1" t="n">
        <v>7</v>
      </c>
      <c r="T804" s="1" t="n">
        <v>35</v>
      </c>
      <c r="U804" s="1"/>
    </row>
    <row r="805" customFormat="false" ht="14.25" hidden="false" customHeight="false" outlineLevel="0" collapsed="false">
      <c r="A805" s="1" t="n">
        <v>3021</v>
      </c>
      <c r="B805" s="1" t="n">
        <v>2045</v>
      </c>
      <c r="C805" s="1" t="n">
        <f aca="false">(B805-(2000+D805))/10</f>
        <v>4</v>
      </c>
      <c r="D805" s="1" t="str">
        <f aca="false">RIGHT(B805,1)</f>
        <v>5</v>
      </c>
      <c r="E805" s="3" t="s">
        <v>7</v>
      </c>
      <c r="F805" s="1" t="n">
        <v>8854</v>
      </c>
      <c r="G805" s="1" t="n">
        <v>8842</v>
      </c>
      <c r="H805" s="1" t="n">
        <v>259</v>
      </c>
      <c r="I805" s="1" t="n">
        <v>218</v>
      </c>
      <c r="J805" s="1" t="n">
        <v>14</v>
      </c>
      <c r="K805" s="1" t="n">
        <v>3</v>
      </c>
      <c r="L805" s="1" t="n">
        <v>1</v>
      </c>
      <c r="M805" s="1" t="n">
        <v>1</v>
      </c>
      <c r="N805" s="1" t="s">
        <v>45</v>
      </c>
      <c r="O805" s="1" t="n">
        <v>270</v>
      </c>
      <c r="P805" s="1"/>
      <c r="Q805" s="1" t="n">
        <v>172</v>
      </c>
      <c r="R805" s="1" t="s">
        <v>46</v>
      </c>
      <c r="S805" s="1" t="s">
        <v>47</v>
      </c>
      <c r="T805" s="1" t="s">
        <v>47</v>
      </c>
      <c r="U805" s="1"/>
    </row>
    <row r="806" customFormat="false" ht="14.25" hidden="false" customHeight="false" outlineLevel="0" collapsed="false">
      <c r="A806" s="1" t="n">
        <v>3021</v>
      </c>
      <c r="B806" s="1" t="n">
        <v>2045</v>
      </c>
      <c r="C806" s="1" t="n">
        <f aca="false">(B806-(2000+D806))/10</f>
        <v>4</v>
      </c>
      <c r="D806" s="1" t="str">
        <f aca="false">RIGHT(B806,1)</f>
        <v>5</v>
      </c>
      <c r="E806" s="3" t="s">
        <v>7</v>
      </c>
      <c r="F806" s="1" t="n">
        <v>8854</v>
      </c>
      <c r="G806" s="1" t="n">
        <v>8843</v>
      </c>
      <c r="H806" s="1" t="n">
        <v>90</v>
      </c>
      <c r="I806" s="1" t="n">
        <v>89</v>
      </c>
      <c r="J806" s="1" t="n">
        <v>14</v>
      </c>
      <c r="K806" s="1" t="n">
        <v>3</v>
      </c>
      <c r="L806" s="1" t="n">
        <v>1</v>
      </c>
      <c r="M806" s="1" t="n">
        <v>1</v>
      </c>
      <c r="N806" s="1" t="s">
        <v>45</v>
      </c>
      <c r="O806" s="1" t="n">
        <v>150</v>
      </c>
      <c r="P806" s="1"/>
      <c r="Q806" s="1" t="n">
        <v>123</v>
      </c>
      <c r="R806" s="1" t="n">
        <v>605</v>
      </c>
      <c r="S806" s="1" t="n">
        <v>7</v>
      </c>
      <c r="T806" s="1" t="n">
        <v>24</v>
      </c>
      <c r="U806" s="1"/>
    </row>
    <row r="807" customFormat="false" ht="14.25" hidden="false" customHeight="false" outlineLevel="0" collapsed="false">
      <c r="A807" s="1" t="n">
        <v>3021</v>
      </c>
      <c r="B807" s="1" t="n">
        <v>2045</v>
      </c>
      <c r="C807" s="1" t="n">
        <f aca="false">(B807-(2000+D807))/10</f>
        <v>4</v>
      </c>
      <c r="D807" s="1" t="str">
        <f aca="false">RIGHT(B807,1)</f>
        <v>5</v>
      </c>
      <c r="E807" s="3" t="s">
        <v>7</v>
      </c>
      <c r="F807" s="1" t="n">
        <v>8854</v>
      </c>
      <c r="G807" s="1" t="n">
        <v>8844</v>
      </c>
      <c r="H807" s="1" t="n">
        <v>288</v>
      </c>
      <c r="I807" s="1" t="n">
        <v>213</v>
      </c>
      <c r="J807" s="1" t="n">
        <v>14</v>
      </c>
      <c r="K807" s="1" t="n">
        <v>3</v>
      </c>
      <c r="L807" s="1" t="n">
        <v>1</v>
      </c>
      <c r="M807" s="1" t="n">
        <v>1</v>
      </c>
      <c r="N807" s="1" t="s">
        <v>45</v>
      </c>
      <c r="O807" s="1" t="n">
        <v>286</v>
      </c>
      <c r="P807" s="1"/>
      <c r="Q807" s="1" t="n">
        <v>132</v>
      </c>
      <c r="R807" s="1" t="s">
        <v>46</v>
      </c>
      <c r="S807" s="1" t="s">
        <v>47</v>
      </c>
      <c r="T807" s="1" t="s">
        <v>47</v>
      </c>
      <c r="U807" s="1"/>
    </row>
    <row r="808" customFormat="false" ht="14.25" hidden="false" customHeight="false" outlineLevel="0" collapsed="false">
      <c r="A808" s="1" t="n">
        <v>3021</v>
      </c>
      <c r="B808" s="1" t="n">
        <v>2045</v>
      </c>
      <c r="C808" s="1" t="n">
        <f aca="false">(B808-(2000+D808))/10</f>
        <v>4</v>
      </c>
      <c r="D808" s="1" t="str">
        <f aca="false">RIGHT(B808,1)</f>
        <v>5</v>
      </c>
      <c r="E808" s="3" t="s">
        <v>7</v>
      </c>
      <c r="F808" s="1" t="n">
        <v>8854</v>
      </c>
      <c r="G808" s="1" t="n">
        <v>8845</v>
      </c>
      <c r="H808" s="1" t="n">
        <v>226</v>
      </c>
      <c r="I808" s="1" t="n">
        <v>175</v>
      </c>
      <c r="J808" s="1" t="n">
        <v>14</v>
      </c>
      <c r="K808" s="1" t="n">
        <v>3</v>
      </c>
      <c r="L808" s="1" t="n">
        <v>1</v>
      </c>
      <c r="M808" s="1" t="n">
        <v>1</v>
      </c>
      <c r="N808" s="1" t="s">
        <v>45</v>
      </c>
      <c r="O808" s="1" t="n">
        <v>247</v>
      </c>
      <c r="P808" s="1"/>
      <c r="Q808" s="1" t="n">
        <v>118</v>
      </c>
      <c r="R808" s="1" t="s">
        <v>46</v>
      </c>
      <c r="S808" s="1" t="s">
        <v>47</v>
      </c>
      <c r="T808" s="1" t="s">
        <v>47</v>
      </c>
      <c r="U808" s="1"/>
    </row>
    <row r="809" customFormat="false" ht="14.25" hidden="false" customHeight="false" outlineLevel="0" collapsed="false">
      <c r="A809" s="1" t="n">
        <v>3021</v>
      </c>
      <c r="B809" s="1" t="n">
        <v>2045</v>
      </c>
      <c r="C809" s="1" t="n">
        <f aca="false">(B809-(2000+D809))/10</f>
        <v>4</v>
      </c>
      <c r="D809" s="1" t="str">
        <f aca="false">RIGHT(B809,1)</f>
        <v>5</v>
      </c>
      <c r="E809" s="3" t="s">
        <v>7</v>
      </c>
      <c r="F809" s="1" t="n">
        <v>8854</v>
      </c>
      <c r="G809" s="1" t="n">
        <v>8846</v>
      </c>
      <c r="H809" s="1" t="n">
        <v>64</v>
      </c>
      <c r="I809" s="1" t="n">
        <v>64</v>
      </c>
      <c r="J809" s="1" t="n">
        <v>14</v>
      </c>
      <c r="K809" s="1" t="n">
        <v>3</v>
      </c>
      <c r="L809" s="1" t="n">
        <v>3</v>
      </c>
      <c r="M809" s="1" t="n">
        <v>3</v>
      </c>
      <c r="N809" s="1" t="n">
        <v>42</v>
      </c>
      <c r="O809" s="1" t="s">
        <v>45</v>
      </c>
      <c r="P809" s="1"/>
      <c r="Q809" s="1" t="s">
        <v>45</v>
      </c>
      <c r="R809" s="1" t="n">
        <v>100</v>
      </c>
      <c r="S809" s="1" t="n">
        <v>7</v>
      </c>
      <c r="T809" s="1" t="n">
        <v>35</v>
      </c>
      <c r="U809" s="1"/>
    </row>
    <row r="810" customFormat="false" ht="14.25" hidden="false" customHeight="false" outlineLevel="0" collapsed="false">
      <c r="A810" s="1" t="n">
        <v>3021</v>
      </c>
      <c r="B810" s="1" t="n">
        <v>2045</v>
      </c>
      <c r="C810" s="1" t="n">
        <f aca="false">(B810-(2000+D810))/10</f>
        <v>4</v>
      </c>
      <c r="D810" s="1" t="str">
        <f aca="false">RIGHT(B810,1)</f>
        <v>5</v>
      </c>
      <c r="E810" s="3" t="s">
        <v>7</v>
      </c>
      <c r="F810" s="1" t="n">
        <v>8854</v>
      </c>
      <c r="G810" s="1" t="n">
        <v>8847</v>
      </c>
      <c r="H810" s="1" t="n">
        <v>157</v>
      </c>
      <c r="I810" s="1" t="n">
        <v>157</v>
      </c>
      <c r="J810" s="1" t="n">
        <v>14</v>
      </c>
      <c r="K810" s="1" t="n">
        <v>3</v>
      </c>
      <c r="L810" s="1" t="n">
        <v>3</v>
      </c>
      <c r="M810" s="1" t="n">
        <v>3</v>
      </c>
      <c r="N810" s="1" t="s">
        <v>45</v>
      </c>
      <c r="O810" s="1" t="s">
        <v>45</v>
      </c>
      <c r="P810" s="1"/>
      <c r="Q810" s="1" t="s">
        <v>45</v>
      </c>
      <c r="R810" s="1" t="n">
        <v>807</v>
      </c>
      <c r="S810" s="1" t="n">
        <v>8</v>
      </c>
      <c r="T810" s="1" t="n">
        <v>35</v>
      </c>
      <c r="U810" s="1"/>
    </row>
    <row r="811" customFormat="false" ht="14.25" hidden="false" customHeight="false" outlineLevel="0" collapsed="false">
      <c r="A811" s="1" t="n">
        <v>3021</v>
      </c>
      <c r="B811" s="1" t="n">
        <v>2045</v>
      </c>
      <c r="C811" s="1" t="n">
        <f aca="false">(B811-(2000+D811))/10</f>
        <v>4</v>
      </c>
      <c r="D811" s="1" t="str">
        <f aca="false">RIGHT(B811,1)</f>
        <v>5</v>
      </c>
      <c r="E811" s="3" t="s">
        <v>7</v>
      </c>
      <c r="F811" s="1" t="n">
        <v>8854</v>
      </c>
      <c r="G811" s="1" t="n">
        <v>8848</v>
      </c>
      <c r="H811" s="1" t="n">
        <v>85</v>
      </c>
      <c r="I811" s="1" t="n">
        <v>84</v>
      </c>
      <c r="J811" s="1" t="n">
        <v>14</v>
      </c>
      <c r="K811" s="1" t="n">
        <v>3</v>
      </c>
      <c r="L811" s="1" t="n">
        <v>3</v>
      </c>
      <c r="M811" s="1" t="n">
        <v>3</v>
      </c>
      <c r="N811" s="1" t="s">
        <v>45</v>
      </c>
      <c r="O811" s="1" t="s">
        <v>45</v>
      </c>
      <c r="P811" s="1"/>
      <c r="Q811" s="1" t="s">
        <v>45</v>
      </c>
      <c r="R811" s="1" t="n">
        <v>400</v>
      </c>
      <c r="S811" s="1" t="n">
        <v>7</v>
      </c>
      <c r="T811" s="1" t="n">
        <v>26</v>
      </c>
      <c r="U811" s="1"/>
    </row>
    <row r="812" customFormat="false" ht="14.25" hidden="false" customHeight="false" outlineLevel="0" collapsed="false">
      <c r="A812" s="1" t="n">
        <v>3021</v>
      </c>
      <c r="B812" s="1" t="n">
        <v>2045</v>
      </c>
      <c r="C812" s="1" t="n">
        <f aca="false">(B812-(2000+D812))/10</f>
        <v>4</v>
      </c>
      <c r="D812" s="1" t="str">
        <f aca="false">RIGHT(B812,1)</f>
        <v>5</v>
      </c>
      <c r="E812" s="3" t="s">
        <v>7</v>
      </c>
      <c r="F812" s="1" t="n">
        <v>8854</v>
      </c>
      <c r="G812" s="1" t="n">
        <v>8849</v>
      </c>
      <c r="H812" s="1" t="n">
        <v>43</v>
      </c>
      <c r="I812" s="1" t="n">
        <v>43</v>
      </c>
      <c r="J812" s="1" t="n">
        <v>14</v>
      </c>
      <c r="K812" s="1" t="n">
        <v>3</v>
      </c>
      <c r="L812" s="1" t="n">
        <v>3</v>
      </c>
      <c r="M812" s="1" t="n">
        <v>3</v>
      </c>
      <c r="N812" s="1" t="s">
        <v>45</v>
      </c>
      <c r="O812" s="1" t="s">
        <v>45</v>
      </c>
      <c r="P812" s="1"/>
      <c r="Q812" s="1" t="s">
        <v>45</v>
      </c>
      <c r="R812" s="1" t="n">
        <v>100</v>
      </c>
      <c r="S812" s="1" t="n">
        <v>7</v>
      </c>
      <c r="T812" s="1" t="n">
        <v>35</v>
      </c>
      <c r="U812" s="1"/>
    </row>
    <row r="813" customFormat="false" ht="14.25" hidden="false" customHeight="false" outlineLevel="0" collapsed="false">
      <c r="A813" s="1" t="n">
        <v>3021</v>
      </c>
      <c r="B813" s="1" t="n">
        <v>2045</v>
      </c>
      <c r="C813" s="1" t="n">
        <f aca="false">(B813-(2000+D813))/10</f>
        <v>4</v>
      </c>
      <c r="D813" s="1" t="str">
        <f aca="false">RIGHT(B813,1)</f>
        <v>5</v>
      </c>
      <c r="E813" s="3" t="s">
        <v>7</v>
      </c>
      <c r="F813" s="1" t="n">
        <v>8854</v>
      </c>
      <c r="G813" s="1" t="n">
        <v>8850</v>
      </c>
      <c r="H813" s="1" t="n">
        <v>48</v>
      </c>
      <c r="I813" s="1" t="n">
        <v>48</v>
      </c>
      <c r="J813" s="1" t="n">
        <v>14</v>
      </c>
      <c r="K813" s="1" t="n">
        <v>3</v>
      </c>
      <c r="L813" s="1" t="n">
        <v>3</v>
      </c>
      <c r="M813" s="1" t="n">
        <v>3</v>
      </c>
      <c r="N813" s="1" t="s">
        <v>45</v>
      </c>
      <c r="O813" s="1" t="s">
        <v>45</v>
      </c>
      <c r="P813" s="1"/>
      <c r="Q813" s="1" t="s">
        <v>45</v>
      </c>
      <c r="R813" s="1" t="n">
        <v>400</v>
      </c>
      <c r="S813" s="1" t="n">
        <v>7</v>
      </c>
      <c r="T813" s="1" t="n">
        <v>26</v>
      </c>
      <c r="U813" s="1"/>
    </row>
    <row r="814" customFormat="false" ht="14.25" hidden="false" customHeight="false" outlineLevel="0" collapsed="false">
      <c r="A814" s="1" t="n">
        <v>3021</v>
      </c>
      <c r="B814" s="1" t="n">
        <v>2045</v>
      </c>
      <c r="C814" s="1" t="n">
        <f aca="false">(B814-(2000+D814))/10</f>
        <v>4</v>
      </c>
      <c r="D814" s="1" t="str">
        <f aca="false">RIGHT(B814,1)</f>
        <v>5</v>
      </c>
      <c r="E814" s="3" t="s">
        <v>7</v>
      </c>
      <c r="F814" s="1" t="n">
        <v>8854</v>
      </c>
      <c r="G814" s="1" t="n">
        <v>8851</v>
      </c>
      <c r="H814" s="1" t="n">
        <v>48</v>
      </c>
      <c r="I814" s="1" t="n">
        <v>48</v>
      </c>
      <c r="J814" s="1" t="n">
        <v>14</v>
      </c>
      <c r="K814" s="1" t="n">
        <v>3</v>
      </c>
      <c r="L814" s="1" t="n">
        <v>3</v>
      </c>
      <c r="M814" s="1" t="n">
        <v>3</v>
      </c>
      <c r="N814" s="1" t="n">
        <v>44</v>
      </c>
      <c r="O814" s="1" t="s">
        <v>45</v>
      </c>
      <c r="P814" s="1"/>
      <c r="Q814" s="1" t="s">
        <v>45</v>
      </c>
      <c r="R814" s="1" t="n">
        <v>100</v>
      </c>
      <c r="S814" s="1" t="n">
        <v>7</v>
      </c>
      <c r="T814" s="1" t="n">
        <v>35</v>
      </c>
      <c r="U814" s="1"/>
    </row>
    <row r="815" customFormat="false" ht="14.25" hidden="false" customHeight="false" outlineLevel="0" collapsed="false">
      <c r="A815" s="1" t="n">
        <v>3021</v>
      </c>
      <c r="B815" s="1" t="n">
        <v>2045</v>
      </c>
      <c r="C815" s="1" t="n">
        <f aca="false">(B815-(2000+D815))/10</f>
        <v>4</v>
      </c>
      <c r="D815" s="1" t="str">
        <f aca="false">RIGHT(B815,1)</f>
        <v>5</v>
      </c>
      <c r="E815" s="3" t="s">
        <v>7</v>
      </c>
      <c r="F815" s="1" t="n">
        <v>8854</v>
      </c>
      <c r="G815" s="1" t="n">
        <v>8852</v>
      </c>
      <c r="H815" s="1" t="n">
        <v>25</v>
      </c>
      <c r="I815" s="1" t="n">
        <v>25</v>
      </c>
      <c r="J815" s="1" t="n">
        <v>14</v>
      </c>
      <c r="K815" s="1" t="n">
        <v>3</v>
      </c>
      <c r="L815" s="1" t="n">
        <v>3</v>
      </c>
      <c r="M815" s="1" t="n">
        <v>3</v>
      </c>
      <c r="N815" s="1" t="s">
        <v>45</v>
      </c>
      <c r="O815" s="1" t="s">
        <v>45</v>
      </c>
      <c r="P815" s="1"/>
      <c r="Q815" s="1" t="s">
        <v>45</v>
      </c>
      <c r="R815" s="1" t="n">
        <v>400</v>
      </c>
      <c r="S815" s="1" t="n">
        <v>7</v>
      </c>
      <c r="T815" s="1" t="n">
        <v>26</v>
      </c>
      <c r="U815" s="1"/>
    </row>
    <row r="816" customFormat="false" ht="14.25" hidden="false" customHeight="false" outlineLevel="0" collapsed="false">
      <c r="A816" s="1" t="n">
        <v>3021</v>
      </c>
      <c r="B816" s="1" t="n">
        <v>2045</v>
      </c>
      <c r="C816" s="1" t="n">
        <f aca="false">(B816-(2000+D816))/10</f>
        <v>4</v>
      </c>
      <c r="D816" s="1" t="str">
        <f aca="false">RIGHT(B816,1)</f>
        <v>5</v>
      </c>
      <c r="E816" s="3" t="s">
        <v>7</v>
      </c>
      <c r="F816" s="1" t="n">
        <v>8854</v>
      </c>
      <c r="G816" s="1" t="n">
        <v>8853</v>
      </c>
      <c r="H816" s="1" t="n">
        <v>382</v>
      </c>
      <c r="I816" s="1" t="n">
        <v>305</v>
      </c>
      <c r="J816" s="1" t="n">
        <v>14</v>
      </c>
      <c r="K816" s="1" t="n">
        <v>3</v>
      </c>
      <c r="L816" s="1" t="n">
        <v>1</v>
      </c>
      <c r="M816" s="1" t="n">
        <v>1</v>
      </c>
      <c r="N816" s="1" t="s">
        <v>45</v>
      </c>
      <c r="O816" s="1" t="n">
        <v>279</v>
      </c>
      <c r="P816" s="1"/>
      <c r="Q816" s="1" t="n">
        <v>127</v>
      </c>
      <c r="R816" s="1" t="s">
        <v>46</v>
      </c>
      <c r="S816" s="1" t="s">
        <v>47</v>
      </c>
      <c r="T816" s="1" t="s">
        <v>47</v>
      </c>
      <c r="U816" s="1"/>
    </row>
    <row r="817" customFormat="false" ht="14.25" hidden="false" customHeight="false" outlineLevel="0" collapsed="false">
      <c r="A817" s="1" t="n">
        <v>3021</v>
      </c>
      <c r="B817" s="1" t="n">
        <v>2045</v>
      </c>
      <c r="C817" s="1" t="n">
        <f aca="false">(B817-(2000+D817))/10</f>
        <v>4</v>
      </c>
      <c r="D817" s="1" t="str">
        <f aca="false">RIGHT(B817,1)</f>
        <v>5</v>
      </c>
      <c r="E817" s="3" t="s">
        <v>7</v>
      </c>
      <c r="F817" s="1" t="n">
        <v>8854</v>
      </c>
      <c r="G817" s="1" t="n">
        <v>8854</v>
      </c>
      <c r="H817" s="1" t="n">
        <v>152</v>
      </c>
      <c r="I817" s="1" t="n">
        <v>152</v>
      </c>
      <c r="J817" s="1" t="n">
        <v>14</v>
      </c>
      <c r="K817" s="1" t="n">
        <v>3</v>
      </c>
      <c r="L817" s="1" t="n">
        <v>3</v>
      </c>
      <c r="M817" s="1" t="n">
        <v>1</v>
      </c>
      <c r="N817" s="1" t="s">
        <v>45</v>
      </c>
      <c r="O817" s="1" t="n">
        <v>196</v>
      </c>
      <c r="P817" s="1"/>
      <c r="Q817" s="1" t="n">
        <v>144</v>
      </c>
      <c r="R817" s="1" t="s">
        <v>46</v>
      </c>
      <c r="S817" s="1" t="s">
        <v>47</v>
      </c>
      <c r="T817" s="1" t="s">
        <v>47</v>
      </c>
      <c r="U817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8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747" activePane="bottomRight" state="frozen"/>
      <selection pane="topLeft" activeCell="A1" activeCellId="0" sqref="A1"/>
      <selection pane="topRight" activeCell="F1" activeCellId="0" sqref="F1"/>
      <selection pane="bottomLeft" activeCell="A747" activeCellId="0" sqref="A747"/>
      <selection pane="bottomRight" activeCell="L820" activeCellId="0" sqref="L820"/>
    </sheetView>
  </sheetViews>
  <sheetFormatPr defaultColWidth="8.984375" defaultRowHeight="14.25" zeroHeight="false" outlineLevelRow="0" outlineLevelCol="0"/>
  <cols>
    <col collapsed="false" customWidth="true" hidden="false" outlineLevel="0" max="1" min="1" style="0" width="4.66"/>
    <col collapsed="false" customWidth="true" hidden="false" outlineLevel="0" max="3" min="2" style="0" width="5.01"/>
    <col collapsed="false" customWidth="true" hidden="false" outlineLevel="0" max="4" min="4" style="0" width="8.53"/>
    <col collapsed="false" customWidth="true" hidden="false" outlineLevel="0" max="5" min="5" style="0" width="5.33"/>
    <col collapsed="false" customWidth="true" hidden="false" outlineLevel="0" max="6" min="6" style="0" width="8.67"/>
    <col collapsed="false" customWidth="true" hidden="false" outlineLevel="0" max="7" min="7" style="0" width="4.86"/>
    <col collapsed="false" customWidth="true" hidden="false" outlineLevel="0" max="9" min="8" style="0" width="5.66"/>
    <col collapsed="false" customWidth="true" hidden="false" outlineLevel="0" max="10" min="10" style="0" width="2.99"/>
    <col collapsed="false" customWidth="true" hidden="false" outlineLevel="0" max="11" min="11" style="0" width="3.33"/>
    <col collapsed="false" customWidth="true" hidden="false" outlineLevel="0" max="12" min="12" style="0" width="5.01"/>
    <col collapsed="false" customWidth="true" hidden="false" outlineLevel="0" max="13" min="13" style="0" width="4.86"/>
    <col collapsed="false" customWidth="true" hidden="false" outlineLevel="0" max="14" min="14" style="0" width="4.44"/>
    <col collapsed="false" customWidth="true" hidden="false" outlineLevel="0" max="15" min="15" style="0" width="4.33"/>
    <col collapsed="false" customWidth="true" hidden="false" outlineLevel="0" max="17" min="16" style="0" width="5.33"/>
    <col collapsed="false" customWidth="true" hidden="false" outlineLevel="0" max="18" min="18" style="0" width="6.01"/>
    <col collapsed="false" customWidth="true" hidden="false" outlineLevel="0" max="19" min="19" style="0" width="5.13"/>
    <col collapsed="false" customWidth="true" hidden="false" outlineLevel="0" max="20" min="20" style="0" width="5.66"/>
    <col collapsed="false" customWidth="true" hidden="false" outlineLevel="0" max="21" min="21" style="0" width="11.64"/>
  </cols>
  <sheetData>
    <row r="1" customFormat="false" ht="14.2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3" t="s">
        <v>44</v>
      </c>
    </row>
    <row r="2" customFormat="false" ht="14.25" hidden="false" customHeight="false" outlineLevel="0" collapsed="false">
      <c r="A2" s="1" t="n">
        <v>3021</v>
      </c>
      <c r="B2" s="1" t="n">
        <v>3001</v>
      </c>
      <c r="C2" s="1" t="n">
        <f aca="false">(B2-(3000+D2))/10</f>
        <v>0</v>
      </c>
      <c r="D2" s="1" t="str">
        <f aca="false">RIGHT(B2,1)</f>
        <v>1</v>
      </c>
      <c r="E2" s="1" t="s">
        <v>52</v>
      </c>
      <c r="F2" s="1" t="n">
        <v>4038</v>
      </c>
      <c r="G2" s="1" t="n">
        <v>4001</v>
      </c>
      <c r="H2" s="1" t="n">
        <v>260</v>
      </c>
      <c r="I2" s="1" t="n">
        <v>259</v>
      </c>
      <c r="J2" s="1" t="n">
        <v>14</v>
      </c>
      <c r="K2" s="1" t="n">
        <v>3</v>
      </c>
      <c r="L2" s="1" t="n">
        <v>3</v>
      </c>
      <c r="M2" s="1" t="n">
        <v>3</v>
      </c>
      <c r="N2" s="1" t="s">
        <v>45</v>
      </c>
      <c r="O2" s="1" t="s">
        <v>45</v>
      </c>
      <c r="P2" s="1" t="s">
        <v>45</v>
      </c>
      <c r="Q2" s="1" t="s">
        <v>45</v>
      </c>
      <c r="R2" s="1" t="n">
        <v>807</v>
      </c>
      <c r="S2" s="1" t="n">
        <v>8</v>
      </c>
      <c r="T2" s="1" t="n">
        <v>35</v>
      </c>
      <c r="U2" s="1"/>
    </row>
    <row r="3" customFormat="false" ht="14.25" hidden="false" customHeight="false" outlineLevel="0" collapsed="false">
      <c r="A3" s="1" t="n">
        <v>3021</v>
      </c>
      <c r="B3" s="1" t="n">
        <v>3001</v>
      </c>
      <c r="C3" s="1" t="n">
        <f aca="false">(B3-(3000+D3))/10</f>
        <v>0</v>
      </c>
      <c r="D3" s="1" t="str">
        <f aca="false">RIGHT(B3,1)</f>
        <v>1</v>
      </c>
      <c r="E3" s="1" t="s">
        <v>52</v>
      </c>
      <c r="F3" s="1" t="n">
        <v>4038</v>
      </c>
      <c r="G3" s="1" t="n">
        <v>4002</v>
      </c>
      <c r="H3" s="1" t="n">
        <v>365</v>
      </c>
      <c r="I3" s="1" t="n">
        <v>310</v>
      </c>
      <c r="J3" s="1" t="n">
        <v>14</v>
      </c>
      <c r="K3" s="1" t="n">
        <v>3</v>
      </c>
      <c r="L3" s="1" t="n">
        <v>1</v>
      </c>
      <c r="M3" s="1" t="n">
        <v>1</v>
      </c>
      <c r="N3" s="1" t="s">
        <v>45</v>
      </c>
      <c r="O3" s="1" t="n">
        <v>356</v>
      </c>
      <c r="P3" s="1" t="s">
        <v>45</v>
      </c>
      <c r="Q3" s="1" t="n">
        <v>211</v>
      </c>
      <c r="R3" s="1" t="n">
        <v>807</v>
      </c>
      <c r="S3" s="1" t="s">
        <v>47</v>
      </c>
      <c r="T3" s="1" t="s">
        <v>47</v>
      </c>
      <c r="U3" s="1"/>
    </row>
    <row r="4" customFormat="false" ht="14.25" hidden="false" customHeight="false" outlineLevel="0" collapsed="false">
      <c r="A4" s="1" t="n">
        <v>3021</v>
      </c>
      <c r="B4" s="1" t="n">
        <v>3001</v>
      </c>
      <c r="C4" s="1" t="n">
        <f aca="false">(B4-(3000+D4))/10</f>
        <v>0</v>
      </c>
      <c r="D4" s="1" t="str">
        <f aca="false">RIGHT(B4,1)</f>
        <v>1</v>
      </c>
      <c r="E4" s="1" t="s">
        <v>52</v>
      </c>
      <c r="F4" s="1" t="n">
        <v>4038</v>
      </c>
      <c r="G4" s="1" t="n">
        <v>4003</v>
      </c>
      <c r="H4" s="1" t="n">
        <v>117</v>
      </c>
      <c r="I4" s="1" t="n">
        <v>117</v>
      </c>
      <c r="J4" s="1" t="n">
        <v>14</v>
      </c>
      <c r="K4" s="1" t="n">
        <v>3</v>
      </c>
      <c r="L4" s="1" t="n">
        <v>3</v>
      </c>
      <c r="M4" s="1" t="n">
        <v>3</v>
      </c>
      <c r="N4" s="1" t="s">
        <v>45</v>
      </c>
      <c r="O4" s="1" t="s">
        <v>45</v>
      </c>
      <c r="P4" s="1" t="s">
        <v>45</v>
      </c>
      <c r="Q4" s="1" t="s">
        <v>45</v>
      </c>
      <c r="R4" s="1" t="n">
        <v>800</v>
      </c>
      <c r="S4" s="1" t="n">
        <v>8</v>
      </c>
      <c r="T4" s="1" t="n">
        <v>35</v>
      </c>
      <c r="U4" s="1"/>
    </row>
    <row r="5" customFormat="false" ht="14.25" hidden="false" customHeight="false" outlineLevel="0" collapsed="false">
      <c r="A5" s="1" t="n">
        <v>3021</v>
      </c>
      <c r="B5" s="1" t="n">
        <v>3001</v>
      </c>
      <c r="C5" s="1" t="n">
        <f aca="false">(B5-(3000+D5))/10</f>
        <v>0</v>
      </c>
      <c r="D5" s="1" t="str">
        <f aca="false">RIGHT(B5,1)</f>
        <v>1</v>
      </c>
      <c r="E5" s="1" t="s">
        <v>52</v>
      </c>
      <c r="F5" s="1" t="n">
        <v>4038</v>
      </c>
      <c r="G5" s="1" t="n">
        <v>4004</v>
      </c>
      <c r="H5" s="1" t="n">
        <v>241</v>
      </c>
      <c r="I5" s="1" t="n">
        <v>241</v>
      </c>
      <c r="J5" s="1" t="n">
        <v>14</v>
      </c>
      <c r="K5" s="1" t="n">
        <v>3</v>
      </c>
      <c r="L5" s="1" t="n">
        <v>3</v>
      </c>
      <c r="M5" s="1" t="n">
        <v>3</v>
      </c>
      <c r="N5" s="1" t="s">
        <v>45</v>
      </c>
      <c r="O5" s="1" t="s">
        <v>45</v>
      </c>
      <c r="P5" s="1" t="s">
        <v>45</v>
      </c>
      <c r="Q5" s="1" t="s">
        <v>45</v>
      </c>
      <c r="R5" s="1" t="n">
        <v>807</v>
      </c>
      <c r="S5" s="1" t="n">
        <v>8</v>
      </c>
      <c r="T5" s="1" t="n">
        <v>35</v>
      </c>
      <c r="U5" s="1"/>
    </row>
    <row r="6" customFormat="false" ht="14.25" hidden="false" customHeight="false" outlineLevel="0" collapsed="false">
      <c r="A6" s="1" t="n">
        <v>3021</v>
      </c>
      <c r="B6" s="1" t="n">
        <v>3001</v>
      </c>
      <c r="C6" s="1" t="n">
        <f aca="false">(B6-(3000+D6))/10</f>
        <v>0</v>
      </c>
      <c r="D6" s="1" t="str">
        <f aca="false">RIGHT(B6,1)</f>
        <v>1</v>
      </c>
      <c r="E6" s="1" t="s">
        <v>52</v>
      </c>
      <c r="F6" s="1" t="n">
        <v>4038</v>
      </c>
      <c r="G6" s="1" t="n">
        <v>4005</v>
      </c>
      <c r="H6" s="1" t="n">
        <v>244</v>
      </c>
      <c r="I6" s="1" t="n">
        <v>231</v>
      </c>
      <c r="J6" s="1" t="n">
        <v>14</v>
      </c>
      <c r="K6" s="1" t="n">
        <v>3</v>
      </c>
      <c r="L6" s="1" t="n">
        <v>1</v>
      </c>
      <c r="M6" s="1" t="n">
        <v>1</v>
      </c>
      <c r="N6" s="1" t="s">
        <v>45</v>
      </c>
      <c r="O6" s="1" t="n">
        <v>282</v>
      </c>
      <c r="P6" s="1" t="s">
        <v>45</v>
      </c>
      <c r="Q6" s="1" t="n">
        <v>204</v>
      </c>
      <c r="R6" s="1" t="n">
        <v>807</v>
      </c>
      <c r="S6" s="1" t="s">
        <v>47</v>
      </c>
      <c r="T6" s="1" t="s">
        <v>47</v>
      </c>
      <c r="U6" s="1"/>
    </row>
    <row r="7" customFormat="false" ht="14.25" hidden="false" customHeight="false" outlineLevel="0" collapsed="false">
      <c r="A7" s="1" t="n">
        <v>3021</v>
      </c>
      <c r="B7" s="1" t="n">
        <v>3001</v>
      </c>
      <c r="C7" s="1" t="n">
        <f aca="false">(B7-(3000+D7))/10</f>
        <v>0</v>
      </c>
      <c r="D7" s="1" t="str">
        <f aca="false">RIGHT(B7,1)</f>
        <v>1</v>
      </c>
      <c r="E7" s="1" t="s">
        <v>52</v>
      </c>
      <c r="F7" s="1" t="n">
        <v>4038</v>
      </c>
      <c r="G7" s="1" t="n">
        <v>4006</v>
      </c>
      <c r="H7" s="1" t="n">
        <v>135</v>
      </c>
      <c r="I7" s="1" t="n">
        <v>135</v>
      </c>
      <c r="J7" s="1" t="n">
        <v>14</v>
      </c>
      <c r="K7" s="1" t="n">
        <v>3</v>
      </c>
      <c r="L7" s="1" t="n">
        <v>3</v>
      </c>
      <c r="M7" s="1" t="n">
        <v>3</v>
      </c>
      <c r="N7" s="1" t="s">
        <v>45</v>
      </c>
      <c r="O7" s="1" t="s">
        <v>45</v>
      </c>
      <c r="P7" s="1" t="s">
        <v>45</v>
      </c>
      <c r="Q7" s="1" t="s">
        <v>45</v>
      </c>
      <c r="R7" s="1" t="n">
        <v>807</v>
      </c>
      <c r="S7" s="1" t="n">
        <v>7</v>
      </c>
      <c r="T7" s="1" t="n">
        <v>26</v>
      </c>
      <c r="U7" s="1"/>
    </row>
    <row r="8" customFormat="false" ht="14.25" hidden="false" customHeight="false" outlineLevel="0" collapsed="false">
      <c r="A8" s="1" t="n">
        <v>3021</v>
      </c>
      <c r="B8" s="1" t="n">
        <v>3001</v>
      </c>
      <c r="C8" s="1" t="n">
        <f aca="false">(B8-(3000+D8))/10</f>
        <v>0</v>
      </c>
      <c r="D8" s="1" t="str">
        <f aca="false">RIGHT(B8,1)</f>
        <v>1</v>
      </c>
      <c r="E8" s="1" t="s">
        <v>52</v>
      </c>
      <c r="F8" s="1" t="n">
        <v>4038</v>
      </c>
      <c r="G8" s="1" t="n">
        <v>4007</v>
      </c>
      <c r="H8" s="1" t="n">
        <v>91</v>
      </c>
      <c r="I8" s="1" t="n">
        <v>91</v>
      </c>
      <c r="J8" s="1" t="n">
        <v>14</v>
      </c>
      <c r="K8" s="1" t="n">
        <v>3</v>
      </c>
      <c r="L8" s="1" t="n">
        <v>3</v>
      </c>
      <c r="M8" s="1" t="n">
        <v>3</v>
      </c>
      <c r="N8" s="1" t="s">
        <v>45</v>
      </c>
      <c r="O8" s="1" t="s">
        <v>45</v>
      </c>
      <c r="P8" s="1" t="s">
        <v>45</v>
      </c>
      <c r="Q8" s="1" t="s">
        <v>45</v>
      </c>
      <c r="R8" s="1" t="n">
        <v>400</v>
      </c>
      <c r="S8" s="1" t="n">
        <v>7</v>
      </c>
      <c r="T8" s="1" t="n">
        <v>35</v>
      </c>
      <c r="U8" s="1"/>
    </row>
    <row r="9" customFormat="false" ht="14.25" hidden="false" customHeight="false" outlineLevel="0" collapsed="false">
      <c r="A9" s="1" t="n">
        <v>3021</v>
      </c>
      <c r="B9" s="1" t="n">
        <v>3001</v>
      </c>
      <c r="C9" s="1" t="n">
        <f aca="false">(B9-(3000+D9))/10</f>
        <v>0</v>
      </c>
      <c r="D9" s="1" t="str">
        <f aca="false">RIGHT(B9,1)</f>
        <v>1</v>
      </c>
      <c r="E9" s="1" t="s">
        <v>52</v>
      </c>
      <c r="F9" s="1" t="n">
        <v>4038</v>
      </c>
      <c r="G9" s="1" t="n">
        <v>4008</v>
      </c>
      <c r="H9" s="1" t="n">
        <v>214</v>
      </c>
      <c r="I9" s="1" t="n">
        <v>198</v>
      </c>
      <c r="J9" s="1" t="n">
        <v>14</v>
      </c>
      <c r="K9" s="1" t="n">
        <v>3</v>
      </c>
      <c r="L9" s="1" t="n">
        <v>1</v>
      </c>
      <c r="M9" s="1" t="n">
        <v>1</v>
      </c>
      <c r="N9" s="1" t="s">
        <v>45</v>
      </c>
      <c r="O9" s="1" t="n">
        <v>293</v>
      </c>
      <c r="P9" s="1" t="s">
        <v>45</v>
      </c>
      <c r="Q9" s="1" t="n">
        <v>215</v>
      </c>
      <c r="R9" s="1" t="s">
        <v>46</v>
      </c>
      <c r="S9" s="1" t="s">
        <v>47</v>
      </c>
      <c r="T9" s="1" t="s">
        <v>47</v>
      </c>
      <c r="U9" s="1"/>
    </row>
    <row r="10" customFormat="false" ht="14.25" hidden="false" customHeight="false" outlineLevel="0" collapsed="false">
      <c r="A10" s="1" t="n">
        <v>3021</v>
      </c>
      <c r="B10" s="1" t="n">
        <v>3001</v>
      </c>
      <c r="C10" s="1" t="n">
        <f aca="false">(B10-(3000+D10))/10</f>
        <v>0</v>
      </c>
      <c r="D10" s="1" t="str">
        <f aca="false">RIGHT(B10,1)</f>
        <v>1</v>
      </c>
      <c r="E10" s="1" t="s">
        <v>52</v>
      </c>
      <c r="F10" s="1" t="n">
        <v>4038</v>
      </c>
      <c r="G10" s="1" t="n">
        <v>4009</v>
      </c>
      <c r="H10" s="1" t="n">
        <v>155</v>
      </c>
      <c r="I10" s="1" t="n">
        <v>155</v>
      </c>
      <c r="J10" s="1" t="n">
        <v>14</v>
      </c>
      <c r="K10" s="1" t="n">
        <v>3</v>
      </c>
      <c r="L10" s="1" t="n">
        <v>3</v>
      </c>
      <c r="M10" s="1" t="n">
        <v>3</v>
      </c>
      <c r="N10" s="1" t="s">
        <v>45</v>
      </c>
      <c r="O10" s="1" t="s">
        <v>45</v>
      </c>
      <c r="P10" s="1" t="s">
        <v>45</v>
      </c>
      <c r="Q10" s="1" t="s">
        <v>45</v>
      </c>
      <c r="R10" s="1" t="n">
        <v>400</v>
      </c>
      <c r="S10" s="1" t="n">
        <v>7</v>
      </c>
      <c r="T10" s="1" t="n">
        <v>26</v>
      </c>
      <c r="U10" s="1"/>
    </row>
    <row r="11" customFormat="false" ht="14.25" hidden="false" customHeight="false" outlineLevel="0" collapsed="false">
      <c r="A11" s="1" t="n">
        <v>3021</v>
      </c>
      <c r="B11" s="1" t="n">
        <v>3001</v>
      </c>
      <c r="C11" s="1" t="n">
        <f aca="false">(B11-(3000+D11))/10</f>
        <v>0</v>
      </c>
      <c r="D11" s="1" t="str">
        <f aca="false">RIGHT(B11,1)</f>
        <v>1</v>
      </c>
      <c r="E11" s="1" t="s">
        <v>52</v>
      </c>
      <c r="F11" s="1" t="n">
        <v>4038</v>
      </c>
      <c r="G11" s="1" t="n">
        <v>4010</v>
      </c>
      <c r="H11" s="1" t="n">
        <v>221</v>
      </c>
      <c r="I11" s="1" t="n">
        <v>206</v>
      </c>
      <c r="J11" s="1" t="n">
        <v>14</v>
      </c>
      <c r="K11" s="1" t="n">
        <v>3</v>
      </c>
      <c r="L11" s="1" t="n">
        <v>1</v>
      </c>
      <c r="M11" s="1" t="n">
        <v>1</v>
      </c>
      <c r="N11" s="1" t="s">
        <v>45</v>
      </c>
      <c r="O11" s="1" t="n">
        <v>299</v>
      </c>
      <c r="P11" s="1" t="s">
        <v>45</v>
      </c>
      <c r="Q11" s="1" t="n">
        <v>218</v>
      </c>
      <c r="R11" s="1" t="s">
        <v>46</v>
      </c>
      <c r="S11" s="1" t="s">
        <v>47</v>
      </c>
      <c r="T11" s="1" t="s">
        <v>47</v>
      </c>
      <c r="U11" s="1"/>
    </row>
    <row r="12" customFormat="false" ht="14.25" hidden="false" customHeight="false" outlineLevel="0" collapsed="false">
      <c r="A12" s="1" t="n">
        <v>3021</v>
      </c>
      <c r="B12" s="1" t="n">
        <v>3001</v>
      </c>
      <c r="C12" s="1" t="n">
        <f aca="false">(B12-(3000+D12))/10</f>
        <v>0</v>
      </c>
      <c r="D12" s="1" t="str">
        <f aca="false">RIGHT(B12,1)</f>
        <v>1</v>
      </c>
      <c r="E12" s="1" t="s">
        <v>52</v>
      </c>
      <c r="F12" s="1" t="n">
        <v>4038</v>
      </c>
      <c r="G12" s="1" t="n">
        <v>4011</v>
      </c>
      <c r="H12" s="1" t="n">
        <v>147</v>
      </c>
      <c r="I12" s="1" t="n">
        <v>147</v>
      </c>
      <c r="J12" s="1" t="n">
        <v>14</v>
      </c>
      <c r="K12" s="1" t="n">
        <v>3</v>
      </c>
      <c r="L12" s="1" t="n">
        <v>3</v>
      </c>
      <c r="M12" s="1" t="n">
        <v>3</v>
      </c>
      <c r="N12" s="1" t="s">
        <v>45</v>
      </c>
      <c r="O12" s="1" t="s">
        <v>45</v>
      </c>
      <c r="P12" s="1" t="s">
        <v>45</v>
      </c>
      <c r="Q12" s="1" t="s">
        <v>45</v>
      </c>
      <c r="R12" s="1" t="n">
        <v>400</v>
      </c>
      <c r="S12" s="1" t="n">
        <v>7</v>
      </c>
      <c r="T12" s="1" t="n">
        <v>26</v>
      </c>
      <c r="U12" s="1"/>
    </row>
    <row r="13" customFormat="false" ht="14.25" hidden="false" customHeight="false" outlineLevel="0" collapsed="false">
      <c r="A13" s="1" t="n">
        <v>3021</v>
      </c>
      <c r="B13" s="1" t="n">
        <v>3001</v>
      </c>
      <c r="C13" s="1" t="n">
        <f aca="false">(B13-(3000+D13))/10</f>
        <v>0</v>
      </c>
      <c r="D13" s="1" t="str">
        <f aca="false">RIGHT(B13,1)</f>
        <v>1</v>
      </c>
      <c r="E13" s="1" t="s">
        <v>52</v>
      </c>
      <c r="F13" s="1" t="n">
        <v>4038</v>
      </c>
      <c r="G13" s="1" t="n">
        <v>4012</v>
      </c>
      <c r="H13" s="1" t="n">
        <v>195</v>
      </c>
      <c r="I13" s="1" t="n">
        <v>157</v>
      </c>
      <c r="J13" s="1" t="n">
        <v>14</v>
      </c>
      <c r="K13" s="1" t="n">
        <v>3</v>
      </c>
      <c r="L13" s="1" t="n">
        <v>1</v>
      </c>
      <c r="M13" s="1" t="n">
        <v>1</v>
      </c>
      <c r="N13" s="1" t="s">
        <v>45</v>
      </c>
      <c r="O13" s="1" t="s">
        <v>45</v>
      </c>
      <c r="P13" s="1" t="s">
        <v>45</v>
      </c>
      <c r="Q13" s="1" t="s">
        <v>45</v>
      </c>
      <c r="R13" s="1" t="n">
        <v>400</v>
      </c>
      <c r="S13" s="1" t="n">
        <v>7</v>
      </c>
      <c r="T13" s="1" t="n">
        <v>26</v>
      </c>
      <c r="U13" s="1"/>
    </row>
    <row r="14" customFormat="false" ht="14.25" hidden="false" customHeight="false" outlineLevel="0" collapsed="false">
      <c r="A14" s="1" t="n">
        <v>3021</v>
      </c>
      <c r="B14" s="1" t="n">
        <v>3001</v>
      </c>
      <c r="C14" s="1" t="n">
        <f aca="false">(B14-(3000+D14))/10</f>
        <v>0</v>
      </c>
      <c r="D14" s="1" t="str">
        <f aca="false">RIGHT(B14,1)</f>
        <v>1</v>
      </c>
      <c r="E14" s="1" t="s">
        <v>52</v>
      </c>
      <c r="F14" s="1" t="n">
        <v>4038</v>
      </c>
      <c r="G14" s="1" t="n">
        <v>4013</v>
      </c>
      <c r="H14" s="1" t="n">
        <v>198</v>
      </c>
      <c r="I14" s="1" t="n">
        <v>198</v>
      </c>
      <c r="J14" s="1" t="n">
        <v>14</v>
      </c>
      <c r="K14" s="1" t="n">
        <v>3</v>
      </c>
      <c r="L14" s="1" t="n">
        <v>3</v>
      </c>
      <c r="M14" s="1" t="n">
        <v>3</v>
      </c>
      <c r="N14" s="1" t="s">
        <v>45</v>
      </c>
      <c r="O14" s="1" t="s">
        <v>45</v>
      </c>
      <c r="P14" s="1" t="s">
        <v>45</v>
      </c>
      <c r="Q14" s="1" t="s">
        <v>45</v>
      </c>
      <c r="R14" s="1" t="n">
        <v>100</v>
      </c>
      <c r="S14" s="1" t="n">
        <v>7</v>
      </c>
      <c r="T14" s="1" t="n">
        <v>35</v>
      </c>
      <c r="U14" s="1"/>
    </row>
    <row r="15" customFormat="false" ht="14.25" hidden="false" customHeight="false" outlineLevel="0" collapsed="false">
      <c r="A15" s="1" t="n">
        <v>3021</v>
      </c>
      <c r="B15" s="1" t="n">
        <v>3001</v>
      </c>
      <c r="C15" s="1" t="n">
        <f aca="false">(B15-(3000+D15))/10</f>
        <v>0</v>
      </c>
      <c r="D15" s="1" t="str">
        <f aca="false">RIGHT(B15,1)</f>
        <v>1</v>
      </c>
      <c r="E15" s="1" t="s">
        <v>52</v>
      </c>
      <c r="F15" s="1" t="n">
        <v>4038</v>
      </c>
      <c r="G15" s="1" t="n">
        <v>4014</v>
      </c>
      <c r="H15" s="1" t="n">
        <v>246</v>
      </c>
      <c r="I15" s="1" t="n">
        <v>226</v>
      </c>
      <c r="J15" s="1" t="n">
        <v>14</v>
      </c>
      <c r="K15" s="1" t="n">
        <v>3</v>
      </c>
      <c r="L15" s="1" t="n">
        <v>1</v>
      </c>
      <c r="M15" s="1" t="n">
        <v>1</v>
      </c>
      <c r="N15" s="1" t="n">
        <v>250</v>
      </c>
      <c r="O15" s="1" t="n">
        <v>299</v>
      </c>
      <c r="P15" s="1" t="s">
        <v>45</v>
      </c>
      <c r="Q15" s="1" t="n">
        <v>219</v>
      </c>
      <c r="R15" s="1" t="s">
        <v>46</v>
      </c>
      <c r="S15" s="1" t="s">
        <v>47</v>
      </c>
      <c r="T15" s="1" t="s">
        <v>47</v>
      </c>
      <c r="U15" s="1"/>
    </row>
    <row r="16" customFormat="false" ht="14.25" hidden="false" customHeight="false" outlineLevel="0" collapsed="false">
      <c r="A16" s="1" t="n">
        <v>3021</v>
      </c>
      <c r="B16" s="1" t="n">
        <v>3001</v>
      </c>
      <c r="C16" s="1" t="n">
        <f aca="false">(B16-(3000+D16))/10</f>
        <v>0</v>
      </c>
      <c r="D16" s="1" t="str">
        <f aca="false">RIGHT(B16,1)</f>
        <v>1</v>
      </c>
      <c r="E16" s="1" t="s">
        <v>52</v>
      </c>
      <c r="F16" s="1" t="n">
        <v>4038</v>
      </c>
      <c r="G16" s="1" t="n">
        <v>4015</v>
      </c>
      <c r="H16" s="1" t="n">
        <v>278</v>
      </c>
      <c r="I16" s="1" t="n">
        <v>241</v>
      </c>
      <c r="J16" s="1" t="n">
        <v>14</v>
      </c>
      <c r="K16" s="1" t="n">
        <v>3</v>
      </c>
      <c r="L16" s="1" t="n">
        <v>1</v>
      </c>
      <c r="M16" s="1" t="n">
        <v>1</v>
      </c>
      <c r="N16" s="1" t="s">
        <v>45</v>
      </c>
      <c r="O16" s="1" t="n">
        <v>322</v>
      </c>
      <c r="P16" s="1" t="s">
        <v>45</v>
      </c>
      <c r="Q16" s="1" t="n">
        <v>224</v>
      </c>
      <c r="R16" s="1" t="s">
        <v>46</v>
      </c>
      <c r="S16" s="1" t="s">
        <v>47</v>
      </c>
      <c r="T16" s="1" t="s">
        <v>47</v>
      </c>
      <c r="U16" s="1"/>
    </row>
    <row r="17" customFormat="false" ht="14.25" hidden="false" customHeight="false" outlineLevel="0" collapsed="false">
      <c r="A17" s="1" t="n">
        <v>3021</v>
      </c>
      <c r="B17" s="1" t="n">
        <v>3001</v>
      </c>
      <c r="C17" s="1" t="n">
        <f aca="false">(B17-(3000+D17))/10</f>
        <v>0</v>
      </c>
      <c r="D17" s="1" t="str">
        <f aca="false">RIGHT(B17,1)</f>
        <v>1</v>
      </c>
      <c r="E17" s="1" t="s">
        <v>52</v>
      </c>
      <c r="F17" s="1" t="n">
        <v>4038</v>
      </c>
      <c r="G17" s="1" t="n">
        <v>4016</v>
      </c>
      <c r="H17" s="1" t="n">
        <v>230</v>
      </c>
      <c r="I17" s="1" t="n">
        <v>216</v>
      </c>
      <c r="J17" s="1" t="n">
        <v>14</v>
      </c>
      <c r="K17" s="1" t="n">
        <v>3</v>
      </c>
      <c r="L17" s="1" t="n">
        <v>1</v>
      </c>
      <c r="M17" s="1" t="n">
        <v>1</v>
      </c>
      <c r="N17" s="1" t="s">
        <v>45</v>
      </c>
      <c r="O17" s="1" t="n">
        <v>308</v>
      </c>
      <c r="P17" s="1" t="s">
        <v>45</v>
      </c>
      <c r="Q17" s="1" t="n">
        <v>223</v>
      </c>
      <c r="R17" s="1" t="s">
        <v>46</v>
      </c>
      <c r="S17" s="1" t="s">
        <v>47</v>
      </c>
      <c r="T17" s="1" t="s">
        <v>47</v>
      </c>
      <c r="U17" s="1"/>
    </row>
    <row r="18" customFormat="false" ht="14.25" hidden="false" customHeight="false" outlineLevel="0" collapsed="false">
      <c r="A18" s="1" t="n">
        <v>3021</v>
      </c>
      <c r="B18" s="1" t="n">
        <v>3001</v>
      </c>
      <c r="C18" s="1" t="n">
        <f aca="false">(B18-(3000+D18))/10</f>
        <v>0</v>
      </c>
      <c r="D18" s="1" t="str">
        <f aca="false">RIGHT(B18,1)</f>
        <v>1</v>
      </c>
      <c r="E18" s="1" t="s">
        <v>52</v>
      </c>
      <c r="F18" s="1" t="n">
        <v>4038</v>
      </c>
      <c r="G18" s="1" t="n">
        <v>4017</v>
      </c>
      <c r="H18" s="1" t="n">
        <v>76</v>
      </c>
      <c r="I18" s="1" t="n">
        <v>76</v>
      </c>
      <c r="J18" s="1" t="n">
        <v>14</v>
      </c>
      <c r="K18" s="1" t="n">
        <v>3</v>
      </c>
      <c r="L18" s="1" t="n">
        <v>3</v>
      </c>
      <c r="M18" s="1" t="n">
        <v>3</v>
      </c>
      <c r="N18" s="1" t="s">
        <v>45</v>
      </c>
      <c r="O18" s="1" t="s">
        <v>45</v>
      </c>
      <c r="P18" s="1" t="s">
        <v>45</v>
      </c>
      <c r="Q18" s="1" t="s">
        <v>45</v>
      </c>
      <c r="R18" s="1" t="n">
        <v>400</v>
      </c>
      <c r="S18" s="1" t="n">
        <v>7</v>
      </c>
      <c r="T18" s="1" t="n">
        <v>35</v>
      </c>
      <c r="U18" s="1"/>
    </row>
    <row r="19" customFormat="false" ht="14.25" hidden="false" customHeight="false" outlineLevel="0" collapsed="false">
      <c r="A19" s="1" t="n">
        <v>3021</v>
      </c>
      <c r="B19" s="1" t="n">
        <v>3001</v>
      </c>
      <c r="C19" s="1" t="n">
        <f aca="false">(B19-(3000+D19))/10</f>
        <v>0</v>
      </c>
      <c r="D19" s="1" t="str">
        <f aca="false">RIGHT(B19,1)</f>
        <v>1</v>
      </c>
      <c r="E19" s="1" t="s">
        <v>52</v>
      </c>
      <c r="F19" s="1" t="n">
        <v>4038</v>
      </c>
      <c r="G19" s="1" t="n">
        <v>4018</v>
      </c>
      <c r="H19" s="1" t="n">
        <v>275</v>
      </c>
      <c r="I19" s="1" t="n">
        <v>257</v>
      </c>
      <c r="J19" s="1" t="n">
        <v>14</v>
      </c>
      <c r="K19" s="1" t="n">
        <v>3</v>
      </c>
      <c r="L19" s="1" t="n">
        <v>1</v>
      </c>
      <c r="M19" s="1" t="n">
        <v>1</v>
      </c>
      <c r="N19" s="1" t="s">
        <v>45</v>
      </c>
      <c r="O19" s="1" t="n">
        <v>320</v>
      </c>
      <c r="P19" s="1" t="s">
        <v>45</v>
      </c>
      <c r="Q19" s="1" t="n">
        <v>239</v>
      </c>
      <c r="R19" s="1" t="s">
        <v>46</v>
      </c>
      <c r="S19" s="1" t="s">
        <v>47</v>
      </c>
      <c r="T19" s="1" t="s">
        <v>47</v>
      </c>
      <c r="U19" s="1"/>
    </row>
    <row r="20" customFormat="false" ht="14.25" hidden="false" customHeight="false" outlineLevel="0" collapsed="false">
      <c r="A20" s="1" t="n">
        <v>3021</v>
      </c>
      <c r="B20" s="1" t="n">
        <v>3001</v>
      </c>
      <c r="C20" s="1" t="n">
        <f aca="false">(B20-(3000+D20))/10</f>
        <v>0</v>
      </c>
      <c r="D20" s="1" t="str">
        <f aca="false">RIGHT(B20,1)</f>
        <v>1</v>
      </c>
      <c r="E20" s="1" t="s">
        <v>52</v>
      </c>
      <c r="F20" s="1" t="n">
        <v>4038</v>
      </c>
      <c r="G20" s="1" t="n">
        <v>4019</v>
      </c>
      <c r="H20" s="1" t="n">
        <v>178</v>
      </c>
      <c r="I20" s="1" t="n">
        <v>178</v>
      </c>
      <c r="J20" s="1" t="n">
        <v>14</v>
      </c>
      <c r="K20" s="1" t="n">
        <v>3</v>
      </c>
      <c r="L20" s="1" t="n">
        <v>3</v>
      </c>
      <c r="M20" s="1" t="n">
        <v>3</v>
      </c>
      <c r="N20" s="1" t="s">
        <v>45</v>
      </c>
      <c r="O20" s="1" t="s">
        <v>45</v>
      </c>
      <c r="P20" s="1" t="s">
        <v>45</v>
      </c>
      <c r="Q20" s="1" t="s">
        <v>45</v>
      </c>
      <c r="R20" s="1" t="n">
        <v>807</v>
      </c>
      <c r="S20" s="1" t="n">
        <v>7</v>
      </c>
      <c r="T20" s="1" t="n">
        <v>26</v>
      </c>
      <c r="U20" s="1"/>
    </row>
    <row r="21" customFormat="false" ht="14.25" hidden="false" customHeight="false" outlineLevel="0" collapsed="false">
      <c r="A21" s="1" t="n">
        <v>3021</v>
      </c>
      <c r="B21" s="1" t="n">
        <v>3001</v>
      </c>
      <c r="C21" s="1" t="n">
        <f aca="false">(B21-(3000+D21))/10</f>
        <v>0</v>
      </c>
      <c r="D21" s="1" t="str">
        <f aca="false">RIGHT(B21,1)</f>
        <v>1</v>
      </c>
      <c r="E21" s="1" t="s">
        <v>52</v>
      </c>
      <c r="F21" s="1" t="n">
        <v>4038</v>
      </c>
      <c r="G21" s="1" t="n">
        <v>4020</v>
      </c>
      <c r="H21" s="1" t="n">
        <v>71</v>
      </c>
      <c r="I21" s="1" t="n">
        <v>71</v>
      </c>
      <c r="J21" s="1" t="n">
        <v>14</v>
      </c>
      <c r="K21" s="1" t="n">
        <v>3</v>
      </c>
      <c r="L21" s="1" t="n">
        <v>3</v>
      </c>
      <c r="M21" s="1" t="n">
        <v>3</v>
      </c>
      <c r="N21" s="1" t="s">
        <v>45</v>
      </c>
      <c r="O21" s="1" t="s">
        <v>45</v>
      </c>
      <c r="P21" s="1" t="s">
        <v>45</v>
      </c>
      <c r="Q21" s="1" t="s">
        <v>45</v>
      </c>
      <c r="R21" s="1" t="n">
        <v>400</v>
      </c>
      <c r="S21" s="1" t="n">
        <v>7</v>
      </c>
      <c r="T21" s="1" t="n">
        <v>26</v>
      </c>
      <c r="U21" s="1"/>
    </row>
    <row r="22" customFormat="false" ht="14.25" hidden="false" customHeight="false" outlineLevel="0" collapsed="false">
      <c r="A22" s="1" t="n">
        <v>3021</v>
      </c>
      <c r="B22" s="1" t="n">
        <v>3001</v>
      </c>
      <c r="C22" s="1" t="n">
        <f aca="false">(B22-(3000+D22))/10</f>
        <v>0</v>
      </c>
      <c r="D22" s="1" t="str">
        <f aca="false">RIGHT(B22,1)</f>
        <v>1</v>
      </c>
      <c r="E22" s="1" t="s">
        <v>52</v>
      </c>
      <c r="F22" s="1" t="n">
        <v>4038</v>
      </c>
      <c r="G22" s="1" t="n">
        <v>4021</v>
      </c>
      <c r="H22" s="1" t="n">
        <v>383</v>
      </c>
      <c r="I22" s="1" t="n">
        <v>323</v>
      </c>
      <c r="J22" s="1" t="n">
        <v>14</v>
      </c>
      <c r="K22" s="1" t="n">
        <v>3</v>
      </c>
      <c r="L22" s="1" t="n">
        <v>1</v>
      </c>
      <c r="M22" s="1" t="n">
        <v>1</v>
      </c>
      <c r="N22" s="1" t="s">
        <v>45</v>
      </c>
      <c r="O22" s="1" t="n">
        <v>346</v>
      </c>
      <c r="P22" s="1" t="s">
        <v>45</v>
      </c>
      <c r="Q22" s="1" t="n">
        <v>228</v>
      </c>
      <c r="R22" s="1" t="s">
        <v>46</v>
      </c>
      <c r="S22" s="1" t="s">
        <v>47</v>
      </c>
      <c r="T22" s="1" t="s">
        <v>47</v>
      </c>
      <c r="U22" s="1"/>
    </row>
    <row r="23" customFormat="false" ht="14.25" hidden="false" customHeight="false" outlineLevel="0" collapsed="false">
      <c r="A23" s="1" t="n">
        <v>3021</v>
      </c>
      <c r="B23" s="1" t="n">
        <v>3001</v>
      </c>
      <c r="C23" s="1" t="n">
        <f aca="false">(B23-(3000+D23))/10</f>
        <v>0</v>
      </c>
      <c r="D23" s="1" t="str">
        <f aca="false">RIGHT(B23,1)</f>
        <v>1</v>
      </c>
      <c r="E23" s="1" t="s">
        <v>52</v>
      </c>
      <c r="F23" s="1" t="n">
        <v>4038</v>
      </c>
      <c r="G23" s="1" t="n">
        <v>4022</v>
      </c>
      <c r="H23" s="1" t="n">
        <v>48</v>
      </c>
      <c r="I23" s="1" t="n">
        <v>48</v>
      </c>
      <c r="J23" s="1" t="n">
        <v>14</v>
      </c>
      <c r="K23" s="1" t="n">
        <v>3</v>
      </c>
      <c r="L23" s="1" t="n">
        <v>3</v>
      </c>
      <c r="M23" s="1" t="n">
        <v>3</v>
      </c>
      <c r="N23" s="1" t="s">
        <v>45</v>
      </c>
      <c r="O23" s="1" t="s">
        <v>45</v>
      </c>
      <c r="P23" s="1" t="s">
        <v>45</v>
      </c>
      <c r="Q23" s="1" t="s">
        <v>45</v>
      </c>
      <c r="R23" s="1" t="n">
        <v>400</v>
      </c>
      <c r="S23" s="1" t="n">
        <v>7</v>
      </c>
      <c r="T23" s="1" t="n">
        <v>26</v>
      </c>
      <c r="U23" s="1"/>
    </row>
    <row r="24" customFormat="false" ht="14.25" hidden="false" customHeight="false" outlineLevel="0" collapsed="false">
      <c r="A24" s="1" t="n">
        <v>3021</v>
      </c>
      <c r="B24" s="1" t="n">
        <v>3001</v>
      </c>
      <c r="C24" s="1" t="n">
        <f aca="false">(B24-(3000+D24))/10</f>
        <v>0</v>
      </c>
      <c r="D24" s="1" t="str">
        <f aca="false">RIGHT(B24,1)</f>
        <v>1</v>
      </c>
      <c r="E24" s="1" t="s">
        <v>52</v>
      </c>
      <c r="F24" s="1" t="n">
        <v>4038</v>
      </c>
      <c r="G24" s="1" t="n">
        <v>4023</v>
      </c>
      <c r="H24" s="1" t="n">
        <v>193</v>
      </c>
      <c r="I24" s="1" t="n">
        <v>188</v>
      </c>
      <c r="J24" s="1" t="n">
        <v>14</v>
      </c>
      <c r="K24" s="1" t="n">
        <v>3</v>
      </c>
      <c r="L24" s="1" t="n">
        <v>1</v>
      </c>
      <c r="M24" s="1" t="n">
        <v>1</v>
      </c>
      <c r="N24" s="1" t="s">
        <v>45</v>
      </c>
      <c r="O24" s="1" t="n">
        <v>242</v>
      </c>
      <c r="P24" s="1" t="s">
        <v>45</v>
      </c>
      <c r="Q24" s="1" t="n">
        <v>183</v>
      </c>
      <c r="R24" s="1" t="s">
        <v>46</v>
      </c>
      <c r="S24" s="1" t="s">
        <v>47</v>
      </c>
      <c r="T24" s="1" t="s">
        <v>47</v>
      </c>
      <c r="U24" s="1"/>
    </row>
    <row r="25" customFormat="false" ht="14.25" hidden="false" customHeight="false" outlineLevel="0" collapsed="false">
      <c r="A25" s="1" t="n">
        <v>3021</v>
      </c>
      <c r="B25" s="1" t="n">
        <v>3001</v>
      </c>
      <c r="C25" s="1" t="n">
        <f aca="false">(B25-(3000+D25))/10</f>
        <v>0</v>
      </c>
      <c r="D25" s="1" t="str">
        <f aca="false">RIGHT(B25,1)</f>
        <v>1</v>
      </c>
      <c r="E25" s="1" t="s">
        <v>52</v>
      </c>
      <c r="F25" s="1" t="n">
        <v>4038</v>
      </c>
      <c r="G25" s="1" t="n">
        <v>4024</v>
      </c>
      <c r="H25" s="1" t="n">
        <v>160</v>
      </c>
      <c r="I25" s="1" t="n">
        <v>160</v>
      </c>
      <c r="J25" s="1" t="n">
        <v>14</v>
      </c>
      <c r="K25" s="1" t="n">
        <v>3</v>
      </c>
      <c r="L25" s="1" t="n">
        <v>1</v>
      </c>
      <c r="M25" s="1" t="n">
        <v>1</v>
      </c>
      <c r="N25" s="1" t="s">
        <v>45</v>
      </c>
      <c r="O25" s="1" t="s">
        <v>45</v>
      </c>
      <c r="P25" s="1" t="s">
        <v>45</v>
      </c>
      <c r="Q25" s="1" t="s">
        <v>45</v>
      </c>
      <c r="R25" s="1" t="n">
        <v>100</v>
      </c>
      <c r="S25" s="1" t="n">
        <v>7</v>
      </c>
      <c r="T25" s="1" t="n">
        <v>35</v>
      </c>
      <c r="U25" s="1"/>
    </row>
    <row r="26" customFormat="false" ht="14.25" hidden="false" customHeight="false" outlineLevel="0" collapsed="false">
      <c r="A26" s="1" t="n">
        <v>3021</v>
      </c>
      <c r="B26" s="1" t="n">
        <v>3001</v>
      </c>
      <c r="C26" s="1" t="n">
        <f aca="false">(B26-(3000+D26))/10</f>
        <v>0</v>
      </c>
      <c r="D26" s="1" t="str">
        <f aca="false">RIGHT(B26,1)</f>
        <v>1</v>
      </c>
      <c r="E26" s="1" t="s">
        <v>52</v>
      </c>
      <c r="F26" s="1" t="n">
        <v>4038</v>
      </c>
      <c r="G26" s="1" t="n">
        <v>4025</v>
      </c>
      <c r="H26" s="1" t="n">
        <v>157</v>
      </c>
      <c r="I26" s="1" t="n">
        <v>157</v>
      </c>
      <c r="J26" s="1" t="n">
        <v>14</v>
      </c>
      <c r="K26" s="1" t="n">
        <v>3</v>
      </c>
      <c r="L26" s="1" t="n">
        <v>3</v>
      </c>
      <c r="M26" s="1" t="n">
        <v>3</v>
      </c>
      <c r="N26" s="1" t="s">
        <v>45</v>
      </c>
      <c r="O26" s="1" t="s">
        <v>45</v>
      </c>
      <c r="P26" s="1" t="s">
        <v>45</v>
      </c>
      <c r="Q26" s="1" t="s">
        <v>45</v>
      </c>
      <c r="R26" s="1" t="n">
        <v>100</v>
      </c>
      <c r="S26" s="1" t="n">
        <v>7</v>
      </c>
      <c r="T26" s="1" t="n">
        <v>35</v>
      </c>
      <c r="U26" s="1"/>
    </row>
    <row r="27" customFormat="false" ht="14.25" hidden="false" customHeight="false" outlineLevel="0" collapsed="false">
      <c r="A27" s="1" t="n">
        <v>3021</v>
      </c>
      <c r="B27" s="1" t="n">
        <v>3001</v>
      </c>
      <c r="C27" s="1" t="n">
        <f aca="false">(B27-(3000+D27))/10</f>
        <v>0</v>
      </c>
      <c r="D27" s="1" t="str">
        <f aca="false">RIGHT(B27,1)</f>
        <v>1</v>
      </c>
      <c r="E27" s="1" t="s">
        <v>52</v>
      </c>
      <c r="F27" s="1" t="n">
        <v>4038</v>
      </c>
      <c r="G27" s="1" t="n">
        <v>4026</v>
      </c>
      <c r="H27" s="1" t="n">
        <v>223</v>
      </c>
      <c r="I27" s="1" t="n">
        <v>201</v>
      </c>
      <c r="J27" s="1" t="n">
        <v>14</v>
      </c>
      <c r="K27" s="1" t="n">
        <v>3</v>
      </c>
      <c r="L27" s="1" t="n">
        <v>1</v>
      </c>
      <c r="M27" s="1" t="n">
        <v>1</v>
      </c>
      <c r="N27" s="1" t="s">
        <v>45</v>
      </c>
      <c r="O27" s="1" t="n">
        <v>295</v>
      </c>
      <c r="P27" s="1" t="s">
        <v>45</v>
      </c>
      <c r="Q27" s="1" t="n">
        <v>213</v>
      </c>
      <c r="R27" s="1" t="s">
        <v>46</v>
      </c>
      <c r="S27" s="1" t="s">
        <v>47</v>
      </c>
      <c r="T27" s="1" t="s">
        <v>47</v>
      </c>
      <c r="U27" s="1"/>
    </row>
    <row r="28" customFormat="false" ht="14.25" hidden="false" customHeight="false" outlineLevel="0" collapsed="false">
      <c r="A28" s="1" t="n">
        <v>3021</v>
      </c>
      <c r="B28" s="1" t="n">
        <v>3001</v>
      </c>
      <c r="C28" s="1" t="n">
        <f aca="false">(B28-(3000+D28))/10</f>
        <v>0</v>
      </c>
      <c r="D28" s="1" t="str">
        <f aca="false">RIGHT(B28,1)</f>
        <v>1</v>
      </c>
      <c r="E28" s="1" t="s">
        <v>52</v>
      </c>
      <c r="F28" s="1" t="n">
        <v>4038</v>
      </c>
      <c r="G28" s="1" t="n">
        <v>4027</v>
      </c>
      <c r="H28" s="1" t="n">
        <v>107</v>
      </c>
      <c r="I28" s="1" t="n">
        <v>107</v>
      </c>
      <c r="J28" s="1" t="n">
        <v>14</v>
      </c>
      <c r="K28" s="1" t="n">
        <v>3</v>
      </c>
      <c r="L28" s="1" t="n">
        <v>3</v>
      </c>
      <c r="M28" s="1" t="n">
        <v>3</v>
      </c>
      <c r="N28" s="1" t="s">
        <v>45</v>
      </c>
      <c r="O28" s="1" t="s">
        <v>45</v>
      </c>
      <c r="P28" s="1" t="s">
        <v>45</v>
      </c>
      <c r="Q28" s="1" t="s">
        <v>45</v>
      </c>
      <c r="R28" s="1" t="n">
        <v>400</v>
      </c>
      <c r="S28" s="1" t="n">
        <v>7</v>
      </c>
      <c r="T28" s="1" t="n">
        <v>26</v>
      </c>
      <c r="U28" s="1"/>
    </row>
    <row r="29" customFormat="false" ht="14.25" hidden="false" customHeight="false" outlineLevel="0" collapsed="false">
      <c r="A29" s="1" t="n">
        <v>3021</v>
      </c>
      <c r="B29" s="1" t="n">
        <v>3001</v>
      </c>
      <c r="C29" s="1" t="n">
        <f aca="false">(B29-(3000+D29))/10</f>
        <v>0</v>
      </c>
      <c r="D29" s="1" t="str">
        <f aca="false">RIGHT(B29,1)</f>
        <v>1</v>
      </c>
      <c r="E29" s="1" t="s">
        <v>52</v>
      </c>
      <c r="F29" s="1" t="n">
        <v>4038</v>
      </c>
      <c r="G29" s="1" t="n">
        <v>4028</v>
      </c>
      <c r="H29" s="1" t="n">
        <v>269</v>
      </c>
      <c r="I29" s="1" t="n">
        <v>269</v>
      </c>
      <c r="J29" s="1" t="n">
        <v>14</v>
      </c>
      <c r="K29" s="1" t="n">
        <v>3</v>
      </c>
      <c r="L29" s="1" t="n">
        <v>3</v>
      </c>
      <c r="M29" s="1" t="n">
        <v>3</v>
      </c>
      <c r="N29" s="1" t="s">
        <v>45</v>
      </c>
      <c r="O29" s="1" t="s">
        <v>45</v>
      </c>
      <c r="P29" s="1" t="s">
        <v>45</v>
      </c>
      <c r="Q29" s="1" t="s">
        <v>45</v>
      </c>
      <c r="R29" s="1" t="n">
        <v>807</v>
      </c>
      <c r="S29" s="1" t="n">
        <v>8</v>
      </c>
      <c r="T29" s="1" t="n">
        <v>26</v>
      </c>
      <c r="U29" s="1"/>
    </row>
    <row r="30" customFormat="false" ht="14.25" hidden="false" customHeight="false" outlineLevel="0" collapsed="false">
      <c r="A30" s="1" t="n">
        <v>3021</v>
      </c>
      <c r="B30" s="1" t="n">
        <v>3001</v>
      </c>
      <c r="C30" s="1" t="n">
        <f aca="false">(B30-(3000+D30))/10</f>
        <v>0</v>
      </c>
      <c r="D30" s="1" t="str">
        <f aca="false">RIGHT(B30,1)</f>
        <v>1</v>
      </c>
      <c r="E30" s="1" t="s">
        <v>52</v>
      </c>
      <c r="F30" s="1" t="n">
        <v>4038</v>
      </c>
      <c r="G30" s="1" t="n">
        <v>4029</v>
      </c>
      <c r="H30" s="1" t="n">
        <v>329</v>
      </c>
      <c r="I30" s="1" t="n">
        <v>277</v>
      </c>
      <c r="J30" s="1" t="n">
        <v>14</v>
      </c>
      <c r="K30" s="1" t="n">
        <v>3</v>
      </c>
      <c r="L30" s="1" t="n">
        <v>1</v>
      </c>
      <c r="M30" s="1" t="n">
        <v>1</v>
      </c>
      <c r="N30" s="1" t="s">
        <v>45</v>
      </c>
      <c r="O30" s="1" t="n">
        <v>333</v>
      </c>
      <c r="P30" s="1" t="s">
        <v>45</v>
      </c>
      <c r="Q30" s="1" t="n">
        <v>198</v>
      </c>
      <c r="R30" s="1" t="n">
        <v>807</v>
      </c>
      <c r="S30" s="1" t="s">
        <v>47</v>
      </c>
      <c r="T30" s="1" t="s">
        <v>47</v>
      </c>
      <c r="U30" s="1"/>
    </row>
    <row r="31" customFormat="false" ht="14.25" hidden="false" customHeight="false" outlineLevel="0" collapsed="false">
      <c r="A31" s="1" t="n">
        <v>3021</v>
      </c>
      <c r="B31" s="1" t="n">
        <v>3001</v>
      </c>
      <c r="C31" s="1" t="n">
        <f aca="false">(B31-(3000+D31))/10</f>
        <v>0</v>
      </c>
      <c r="D31" s="1" t="str">
        <f aca="false">RIGHT(B31,1)</f>
        <v>1</v>
      </c>
      <c r="E31" s="1" t="s">
        <v>52</v>
      </c>
      <c r="F31" s="1" t="n">
        <v>4038</v>
      </c>
      <c r="G31" s="1" t="n">
        <v>4030</v>
      </c>
      <c r="H31" s="1" t="n">
        <v>440</v>
      </c>
      <c r="I31" s="1" t="n">
        <v>373</v>
      </c>
      <c r="J31" s="1" t="n">
        <v>14</v>
      </c>
      <c r="K31" s="1" t="n">
        <v>3</v>
      </c>
      <c r="L31" s="1" t="n">
        <v>1</v>
      </c>
      <c r="M31" s="1" t="n">
        <v>1</v>
      </c>
      <c r="N31" s="1" t="s">
        <v>45</v>
      </c>
      <c r="O31" s="1" t="n">
        <v>352</v>
      </c>
      <c r="P31" s="1" t="s">
        <v>45</v>
      </c>
      <c r="Q31" s="1" t="n">
        <v>216</v>
      </c>
      <c r="R31" s="1" t="s">
        <v>46</v>
      </c>
      <c r="S31" s="1" t="s">
        <v>47</v>
      </c>
      <c r="T31" s="1" t="s">
        <v>47</v>
      </c>
      <c r="U31" s="1"/>
    </row>
    <row r="32" customFormat="false" ht="14.25" hidden="false" customHeight="false" outlineLevel="0" collapsed="false">
      <c r="A32" s="1" t="n">
        <v>3021</v>
      </c>
      <c r="B32" s="1" t="n">
        <v>3001</v>
      </c>
      <c r="C32" s="1" t="n">
        <f aca="false">(B32-(3000+D32))/10</f>
        <v>0</v>
      </c>
      <c r="D32" s="1" t="str">
        <f aca="false">RIGHT(B32,1)</f>
        <v>1</v>
      </c>
      <c r="E32" s="1" t="s">
        <v>52</v>
      </c>
      <c r="F32" s="1" t="n">
        <v>4038</v>
      </c>
      <c r="G32" s="1" t="n">
        <v>4031</v>
      </c>
      <c r="H32" s="1" t="n">
        <v>99</v>
      </c>
      <c r="I32" s="1" t="n">
        <v>99</v>
      </c>
      <c r="J32" s="1" t="n">
        <v>14</v>
      </c>
      <c r="K32" s="1" t="n">
        <v>3</v>
      </c>
      <c r="L32" s="1" t="n">
        <v>3</v>
      </c>
      <c r="M32" s="1" t="n">
        <v>3</v>
      </c>
      <c r="N32" s="1" t="n">
        <v>80</v>
      </c>
      <c r="O32" s="1" t="s">
        <v>45</v>
      </c>
      <c r="P32" s="1" t="s">
        <v>45</v>
      </c>
      <c r="Q32" s="1" t="s">
        <v>45</v>
      </c>
      <c r="R32" s="1" t="s">
        <v>46</v>
      </c>
      <c r="S32" s="1" t="s">
        <v>47</v>
      </c>
      <c r="T32" s="1" t="s">
        <v>47</v>
      </c>
      <c r="U32" s="1"/>
    </row>
    <row r="33" customFormat="false" ht="14.25" hidden="false" customHeight="false" outlineLevel="0" collapsed="false">
      <c r="A33" s="1" t="n">
        <v>3021</v>
      </c>
      <c r="B33" s="1" t="n">
        <v>3001</v>
      </c>
      <c r="C33" s="1" t="n">
        <f aca="false">(B33-(3000+D33))/10</f>
        <v>0</v>
      </c>
      <c r="D33" s="1" t="str">
        <f aca="false">RIGHT(B33,1)</f>
        <v>1</v>
      </c>
      <c r="E33" s="1" t="s">
        <v>52</v>
      </c>
      <c r="F33" s="1" t="n">
        <v>4038</v>
      </c>
      <c r="G33" s="1" t="n">
        <v>4032</v>
      </c>
      <c r="H33" s="1" t="n">
        <v>84</v>
      </c>
      <c r="I33" s="1" t="n">
        <v>84</v>
      </c>
      <c r="J33" s="1" t="n">
        <v>14</v>
      </c>
      <c r="K33" s="1" t="n">
        <v>3</v>
      </c>
      <c r="L33" s="1" t="n">
        <v>3</v>
      </c>
      <c r="M33" s="1" t="n">
        <v>3</v>
      </c>
      <c r="N33" s="1" t="s">
        <v>45</v>
      </c>
      <c r="O33" s="1" t="s">
        <v>45</v>
      </c>
      <c r="P33" s="1" t="s">
        <v>45</v>
      </c>
      <c r="Q33" s="1" t="s">
        <v>45</v>
      </c>
      <c r="R33" s="1" t="n">
        <v>808</v>
      </c>
      <c r="S33" s="1" t="n">
        <v>7</v>
      </c>
      <c r="T33" s="1" t="n">
        <v>35</v>
      </c>
      <c r="U33" s="1"/>
    </row>
    <row r="34" customFormat="false" ht="14.25" hidden="false" customHeight="false" outlineLevel="0" collapsed="false">
      <c r="A34" s="1" t="n">
        <v>3021</v>
      </c>
      <c r="B34" s="1" t="n">
        <v>3001</v>
      </c>
      <c r="C34" s="1" t="n">
        <f aca="false">(B34-(3000+D34))/10</f>
        <v>0</v>
      </c>
      <c r="D34" s="1" t="str">
        <f aca="false">RIGHT(B34,1)</f>
        <v>1</v>
      </c>
      <c r="E34" s="1" t="s">
        <v>52</v>
      </c>
      <c r="F34" s="1" t="n">
        <v>4038</v>
      </c>
      <c r="G34" s="1" t="n">
        <v>4033</v>
      </c>
      <c r="H34" s="1" t="n">
        <v>53</v>
      </c>
      <c r="I34" s="1" t="n">
        <v>53</v>
      </c>
      <c r="J34" s="1" t="n">
        <v>14</v>
      </c>
      <c r="K34" s="1" t="n">
        <v>3</v>
      </c>
      <c r="L34" s="1" t="n">
        <v>3</v>
      </c>
      <c r="M34" s="1" t="n">
        <v>3</v>
      </c>
      <c r="N34" s="1" t="n">
        <v>54</v>
      </c>
      <c r="O34" s="1" t="s">
        <v>45</v>
      </c>
      <c r="P34" s="1" t="s">
        <v>45</v>
      </c>
      <c r="Q34" s="1" t="s">
        <v>45</v>
      </c>
      <c r="R34" s="1" t="s">
        <v>46</v>
      </c>
      <c r="S34" s="1" t="s">
        <v>47</v>
      </c>
      <c r="T34" s="1" t="s">
        <v>47</v>
      </c>
      <c r="U34" s="1"/>
    </row>
    <row r="35" customFormat="false" ht="14.25" hidden="false" customHeight="false" outlineLevel="0" collapsed="false">
      <c r="A35" s="1" t="n">
        <v>3021</v>
      </c>
      <c r="B35" s="1" t="n">
        <v>3001</v>
      </c>
      <c r="C35" s="1" t="n">
        <f aca="false">(B35-(3000+D35))/10</f>
        <v>0</v>
      </c>
      <c r="D35" s="1" t="str">
        <f aca="false">RIGHT(B35,1)</f>
        <v>1</v>
      </c>
      <c r="E35" s="1" t="s">
        <v>52</v>
      </c>
      <c r="F35" s="1" t="n">
        <v>4038</v>
      </c>
      <c r="G35" s="1" t="n">
        <v>4034</v>
      </c>
      <c r="H35" s="1" t="n">
        <v>286</v>
      </c>
      <c r="I35" s="1" t="n">
        <v>274</v>
      </c>
      <c r="J35" s="1" t="n">
        <v>14</v>
      </c>
      <c r="K35" s="1" t="n">
        <v>3</v>
      </c>
      <c r="L35" s="1" t="n">
        <v>1</v>
      </c>
      <c r="M35" s="1" t="n">
        <v>3</v>
      </c>
      <c r="N35" s="1" t="n">
        <v>247</v>
      </c>
      <c r="O35" s="1" t="s">
        <v>45</v>
      </c>
      <c r="P35" s="1" t="s">
        <v>45</v>
      </c>
      <c r="Q35" s="1" t="s">
        <v>45</v>
      </c>
      <c r="R35" s="1" t="n">
        <v>807</v>
      </c>
      <c r="S35" s="1" t="n">
        <v>8</v>
      </c>
      <c r="T35" s="1" t="n">
        <v>26</v>
      </c>
      <c r="U35" s="1"/>
    </row>
    <row r="36" customFormat="false" ht="14.25" hidden="false" customHeight="false" outlineLevel="0" collapsed="false">
      <c r="A36" s="1" t="n">
        <v>3021</v>
      </c>
      <c r="B36" s="1" t="n">
        <v>3001</v>
      </c>
      <c r="C36" s="1" t="n">
        <f aca="false">(B36-(3000+D36))/10</f>
        <v>0</v>
      </c>
      <c r="D36" s="1" t="str">
        <f aca="false">RIGHT(B36,1)</f>
        <v>1</v>
      </c>
      <c r="E36" s="1" t="s">
        <v>52</v>
      </c>
      <c r="F36" s="1" t="n">
        <v>4038</v>
      </c>
      <c r="G36" s="1" t="n">
        <v>4035</v>
      </c>
      <c r="H36" s="1" t="n">
        <v>173</v>
      </c>
      <c r="I36" s="1" t="n">
        <v>173</v>
      </c>
      <c r="J36" s="1" t="n">
        <v>14</v>
      </c>
      <c r="K36" s="1" t="n">
        <v>3</v>
      </c>
      <c r="L36" s="1" t="n">
        <v>3</v>
      </c>
      <c r="M36" s="1" t="n">
        <v>3</v>
      </c>
      <c r="N36" s="1" t="s">
        <v>45</v>
      </c>
      <c r="O36" s="1" t="s">
        <v>45</v>
      </c>
      <c r="P36" s="1" t="s">
        <v>45</v>
      </c>
      <c r="Q36" s="1" t="s">
        <v>45</v>
      </c>
      <c r="R36" s="1" t="n">
        <v>100</v>
      </c>
      <c r="S36" s="1" t="n">
        <v>7</v>
      </c>
      <c r="T36" s="1" t="n">
        <v>35</v>
      </c>
      <c r="U36" s="1"/>
    </row>
    <row r="37" customFormat="false" ht="14.25" hidden="false" customHeight="false" outlineLevel="0" collapsed="false">
      <c r="A37" s="1" t="n">
        <v>3021</v>
      </c>
      <c r="B37" s="1" t="n">
        <v>3001</v>
      </c>
      <c r="C37" s="1" t="n">
        <f aca="false">(B37-(3000+D37))/10</f>
        <v>0</v>
      </c>
      <c r="D37" s="1" t="str">
        <f aca="false">RIGHT(B37,1)</f>
        <v>1</v>
      </c>
      <c r="E37" s="1" t="s">
        <v>52</v>
      </c>
      <c r="F37" s="1" t="n">
        <v>4038</v>
      </c>
      <c r="G37" s="1" t="n">
        <v>4036</v>
      </c>
      <c r="H37" s="1" t="n">
        <v>48</v>
      </c>
      <c r="I37" s="1" t="n">
        <v>48</v>
      </c>
      <c r="J37" s="1" t="n">
        <v>14</v>
      </c>
      <c r="K37" s="1" t="n">
        <v>3</v>
      </c>
      <c r="L37" s="1" t="n">
        <v>3</v>
      </c>
      <c r="M37" s="1" t="n">
        <v>3</v>
      </c>
      <c r="N37" s="1" t="s">
        <v>45</v>
      </c>
      <c r="O37" s="1" t="s">
        <v>45</v>
      </c>
      <c r="P37" s="1" t="s">
        <v>45</v>
      </c>
      <c r="Q37" s="1" t="s">
        <v>45</v>
      </c>
      <c r="R37" s="1" t="n">
        <v>100</v>
      </c>
      <c r="S37" s="1" t="n">
        <v>7</v>
      </c>
      <c r="T37" s="1" t="n">
        <v>35</v>
      </c>
      <c r="U37" s="1"/>
    </row>
    <row r="38" customFormat="false" ht="14.25" hidden="false" customHeight="false" outlineLevel="0" collapsed="false">
      <c r="A38" s="1" t="n">
        <v>3021</v>
      </c>
      <c r="B38" s="1" t="n">
        <v>3001</v>
      </c>
      <c r="C38" s="1" t="n">
        <f aca="false">(B38-(3000+D38))/10</f>
        <v>0</v>
      </c>
      <c r="D38" s="1" t="str">
        <f aca="false">RIGHT(B38,1)</f>
        <v>1</v>
      </c>
      <c r="E38" s="1" t="s">
        <v>52</v>
      </c>
      <c r="F38" s="1" t="n">
        <v>4038</v>
      </c>
      <c r="G38" s="1" t="n">
        <v>4037</v>
      </c>
      <c r="H38" s="1" t="n">
        <v>269</v>
      </c>
      <c r="I38" s="1" t="n">
        <v>269</v>
      </c>
      <c r="J38" s="1" t="n">
        <v>14</v>
      </c>
      <c r="K38" s="1" t="n">
        <v>3</v>
      </c>
      <c r="L38" s="1" t="n">
        <v>3</v>
      </c>
      <c r="M38" s="1" t="n">
        <v>3</v>
      </c>
      <c r="N38" s="1" t="n">
        <v>250</v>
      </c>
      <c r="O38" s="1" t="s">
        <v>45</v>
      </c>
      <c r="P38" s="1" t="s">
        <v>45</v>
      </c>
      <c r="Q38" s="1" t="s">
        <v>45</v>
      </c>
      <c r="R38" s="1" t="n">
        <v>800</v>
      </c>
      <c r="S38" s="1" t="n">
        <v>8</v>
      </c>
      <c r="T38" s="1" t="n">
        <v>35</v>
      </c>
      <c r="U38" s="1"/>
    </row>
    <row r="39" customFormat="false" ht="14.25" hidden="false" customHeight="false" outlineLevel="0" collapsed="false">
      <c r="A39" s="1" t="n">
        <v>3021</v>
      </c>
      <c r="B39" s="1" t="n">
        <v>3001</v>
      </c>
      <c r="C39" s="1" t="n">
        <f aca="false">(B39-(3000+D39))/10</f>
        <v>0</v>
      </c>
      <c r="D39" s="1" t="str">
        <f aca="false">RIGHT(B39,1)</f>
        <v>1</v>
      </c>
      <c r="E39" s="1" t="s">
        <v>52</v>
      </c>
      <c r="F39" s="1" t="n">
        <v>4038</v>
      </c>
      <c r="G39" s="1" t="n">
        <v>4038</v>
      </c>
      <c r="H39" s="1" t="n">
        <v>61</v>
      </c>
      <c r="I39" s="1" t="n">
        <v>61</v>
      </c>
      <c r="J39" s="1" t="n">
        <v>14</v>
      </c>
      <c r="K39" s="1" t="n">
        <v>3</v>
      </c>
      <c r="L39" s="1" t="n">
        <v>3</v>
      </c>
      <c r="M39" s="1" t="n">
        <v>3</v>
      </c>
      <c r="N39" s="1" t="s">
        <v>45</v>
      </c>
      <c r="O39" s="1" t="s">
        <v>45</v>
      </c>
      <c r="P39" s="1" t="s">
        <v>45</v>
      </c>
      <c r="Q39" s="1" t="s">
        <v>45</v>
      </c>
      <c r="R39" s="1" t="n">
        <v>100</v>
      </c>
      <c r="S39" s="1" t="n">
        <v>7</v>
      </c>
      <c r="T39" s="1" t="n">
        <v>35</v>
      </c>
      <c r="U39" s="1"/>
    </row>
    <row r="40" customFormat="false" ht="14.25" hidden="false" customHeight="false" outlineLevel="0" collapsed="false">
      <c r="A40" s="1" t="n">
        <v>3021</v>
      </c>
      <c r="B40" s="1" t="n">
        <v>3002</v>
      </c>
      <c r="C40" s="1" t="n">
        <f aca="false">(B40-(3000+D40))/10</f>
        <v>0</v>
      </c>
      <c r="D40" s="1" t="str">
        <f aca="false">RIGHT(B40,1)</f>
        <v>2</v>
      </c>
      <c r="E40" s="1" t="s">
        <v>52</v>
      </c>
      <c r="F40" s="1" t="n">
        <v>4075</v>
      </c>
      <c r="G40" s="1" t="n">
        <v>4038</v>
      </c>
      <c r="H40" s="1" t="n">
        <v>348</v>
      </c>
      <c r="I40" s="1" t="n">
        <v>348</v>
      </c>
      <c r="J40" s="1" t="n">
        <v>14</v>
      </c>
      <c r="K40" s="1" t="n">
        <v>3</v>
      </c>
      <c r="L40" s="1" t="n">
        <v>3</v>
      </c>
      <c r="M40" s="1" t="n">
        <v>3</v>
      </c>
      <c r="N40" s="1" t="s">
        <v>45</v>
      </c>
      <c r="O40" s="1" t="s">
        <v>45</v>
      </c>
      <c r="P40" s="1"/>
      <c r="Q40" s="1" t="s">
        <v>45</v>
      </c>
      <c r="R40" s="1" t="n">
        <v>807</v>
      </c>
      <c r="S40" s="1" t="n">
        <v>8</v>
      </c>
      <c r="T40" s="1" t="n">
        <v>35</v>
      </c>
      <c r="U40" s="1"/>
    </row>
    <row r="41" customFormat="false" ht="14.25" hidden="false" customHeight="false" outlineLevel="0" collapsed="false">
      <c r="A41" s="1" t="n">
        <v>3021</v>
      </c>
      <c r="B41" s="1" t="n">
        <v>3002</v>
      </c>
      <c r="C41" s="1" t="n">
        <f aca="false">(B41-(3000+D41))/10</f>
        <v>0</v>
      </c>
      <c r="D41" s="1" t="str">
        <f aca="false">RIGHT(B41,1)</f>
        <v>2</v>
      </c>
      <c r="E41" s="1" t="s">
        <v>52</v>
      </c>
      <c r="F41" s="1" t="n">
        <v>4075</v>
      </c>
      <c r="G41" s="1" t="n">
        <v>4039</v>
      </c>
      <c r="H41" s="1" t="n">
        <v>25</v>
      </c>
      <c r="I41" s="1" t="n">
        <v>25</v>
      </c>
      <c r="J41" s="1" t="n">
        <v>14</v>
      </c>
      <c r="K41" s="1" t="n">
        <v>3</v>
      </c>
      <c r="L41" s="1" t="n">
        <v>3</v>
      </c>
      <c r="M41" s="1" t="n">
        <v>3</v>
      </c>
      <c r="N41" s="1" t="n">
        <v>36</v>
      </c>
      <c r="O41" s="1" t="s">
        <v>45</v>
      </c>
      <c r="P41" s="1"/>
      <c r="Q41" s="1" t="s">
        <v>45</v>
      </c>
      <c r="R41" s="1" t="s">
        <v>46</v>
      </c>
      <c r="S41" s="1" t="s">
        <v>47</v>
      </c>
      <c r="T41" s="1" t="s">
        <v>47</v>
      </c>
      <c r="U41" s="1"/>
    </row>
    <row r="42" customFormat="false" ht="14.25" hidden="false" customHeight="false" outlineLevel="0" collapsed="false">
      <c r="A42" s="1" t="n">
        <v>3021</v>
      </c>
      <c r="B42" s="1" t="n">
        <v>3002</v>
      </c>
      <c r="C42" s="1" t="n">
        <f aca="false">(B42-(3000+D42))/10</f>
        <v>0</v>
      </c>
      <c r="D42" s="1" t="str">
        <f aca="false">RIGHT(B42,1)</f>
        <v>2</v>
      </c>
      <c r="E42" s="1" t="s">
        <v>52</v>
      </c>
      <c r="F42" s="1" t="n">
        <v>4075</v>
      </c>
      <c r="G42" s="1" t="n">
        <v>4040</v>
      </c>
      <c r="H42" s="1" t="n">
        <v>269</v>
      </c>
      <c r="I42" s="1" t="n">
        <v>269</v>
      </c>
      <c r="J42" s="1" t="n">
        <v>14</v>
      </c>
      <c r="K42" s="1" t="n">
        <v>3</v>
      </c>
      <c r="L42" s="1" t="n">
        <v>3</v>
      </c>
      <c r="M42" s="1" t="n">
        <v>3</v>
      </c>
      <c r="N42" s="1" t="s">
        <v>45</v>
      </c>
      <c r="O42" s="1" t="s">
        <v>45</v>
      </c>
      <c r="P42" s="1"/>
      <c r="Q42" s="1" t="s">
        <v>45</v>
      </c>
      <c r="R42" s="1" t="n">
        <v>807</v>
      </c>
      <c r="S42" s="1" t="n">
        <v>8</v>
      </c>
      <c r="T42" s="1" t="n">
        <v>35</v>
      </c>
      <c r="U42" s="1"/>
    </row>
    <row r="43" customFormat="false" ht="14.25" hidden="false" customHeight="false" outlineLevel="0" collapsed="false">
      <c r="A43" s="1" t="n">
        <v>3021</v>
      </c>
      <c r="B43" s="1" t="n">
        <v>3002</v>
      </c>
      <c r="C43" s="1" t="n">
        <f aca="false">(B43-(3000+D43))/10</f>
        <v>0</v>
      </c>
      <c r="D43" s="1" t="str">
        <f aca="false">RIGHT(B43,1)</f>
        <v>2</v>
      </c>
      <c r="E43" s="1" t="s">
        <v>52</v>
      </c>
      <c r="F43" s="1" t="n">
        <v>4075</v>
      </c>
      <c r="G43" s="1" t="n">
        <v>4041</v>
      </c>
      <c r="H43" s="1" t="n">
        <v>227</v>
      </c>
      <c r="I43" s="1" t="n">
        <v>208</v>
      </c>
      <c r="J43" s="1" t="n">
        <v>14</v>
      </c>
      <c r="K43" s="1" t="n">
        <v>3</v>
      </c>
      <c r="L43" s="1" t="n">
        <v>1</v>
      </c>
      <c r="M43" s="1" t="n">
        <v>1</v>
      </c>
      <c r="N43" s="1" t="n">
        <v>223</v>
      </c>
      <c r="O43" s="1" t="s">
        <v>45</v>
      </c>
      <c r="P43" s="1"/>
      <c r="Q43" s="1" t="s">
        <v>45</v>
      </c>
      <c r="R43" s="1" t="n">
        <v>807</v>
      </c>
      <c r="S43" s="1" t="n">
        <v>7</v>
      </c>
      <c r="T43" s="1" t="n">
        <v>32</v>
      </c>
      <c r="U43" s="1"/>
    </row>
    <row r="44" customFormat="false" ht="14.25" hidden="false" customHeight="false" outlineLevel="0" collapsed="false">
      <c r="A44" s="1" t="n">
        <v>3021</v>
      </c>
      <c r="B44" s="1" t="n">
        <v>3002</v>
      </c>
      <c r="C44" s="1" t="n">
        <f aca="false">(B44-(3000+D44))/10</f>
        <v>0</v>
      </c>
      <c r="D44" s="1" t="str">
        <f aca="false">RIGHT(B44,1)</f>
        <v>2</v>
      </c>
      <c r="E44" s="1" t="s">
        <v>52</v>
      </c>
      <c r="F44" s="1" t="n">
        <v>4075</v>
      </c>
      <c r="G44" s="1" t="n">
        <v>4042</v>
      </c>
      <c r="H44" s="1" t="n">
        <v>234</v>
      </c>
      <c r="I44" s="1" t="n">
        <v>234</v>
      </c>
      <c r="J44" s="1" t="n">
        <v>14</v>
      </c>
      <c r="K44" s="1" t="n">
        <v>3</v>
      </c>
      <c r="L44" s="1" t="n">
        <v>3</v>
      </c>
      <c r="M44" s="1" t="n">
        <v>3</v>
      </c>
      <c r="N44" s="1" t="s">
        <v>45</v>
      </c>
      <c r="O44" s="1" t="s">
        <v>45</v>
      </c>
      <c r="P44" s="1"/>
      <c r="Q44" s="1" t="s">
        <v>45</v>
      </c>
      <c r="R44" s="1" t="n">
        <v>807</v>
      </c>
      <c r="S44" s="1" t="n">
        <v>8</v>
      </c>
      <c r="T44" s="1" t="n">
        <v>35</v>
      </c>
      <c r="U44" s="1"/>
    </row>
    <row r="45" customFormat="false" ht="14.25" hidden="false" customHeight="false" outlineLevel="0" collapsed="false">
      <c r="A45" s="1" t="n">
        <v>3021</v>
      </c>
      <c r="B45" s="1" t="n">
        <v>3002</v>
      </c>
      <c r="C45" s="1" t="n">
        <f aca="false">(B45-(3000+D45))/10</f>
        <v>0</v>
      </c>
      <c r="D45" s="1" t="str">
        <f aca="false">RIGHT(B45,1)</f>
        <v>2</v>
      </c>
      <c r="E45" s="1" t="s">
        <v>52</v>
      </c>
      <c r="F45" s="1" t="n">
        <v>4075</v>
      </c>
      <c r="G45" s="1" t="n">
        <v>4043</v>
      </c>
      <c r="H45" s="1" t="n">
        <v>160</v>
      </c>
      <c r="I45" s="1" t="n">
        <v>160</v>
      </c>
      <c r="J45" s="1" t="n">
        <v>14</v>
      </c>
      <c r="K45" s="1" t="n">
        <v>3</v>
      </c>
      <c r="L45" s="1" t="n">
        <v>3</v>
      </c>
      <c r="M45" s="1" t="n">
        <v>3</v>
      </c>
      <c r="N45" s="1" t="s">
        <v>45</v>
      </c>
      <c r="O45" s="1" t="s">
        <v>45</v>
      </c>
      <c r="P45" s="1"/>
      <c r="Q45" s="1" t="s">
        <v>45</v>
      </c>
      <c r="R45" s="1" t="n">
        <v>807</v>
      </c>
      <c r="S45" s="1" t="n">
        <v>8</v>
      </c>
      <c r="T45" s="1" t="n">
        <v>35</v>
      </c>
      <c r="U45" s="1"/>
    </row>
    <row r="46" customFormat="false" ht="14.25" hidden="false" customHeight="false" outlineLevel="0" collapsed="false">
      <c r="A46" s="1" t="n">
        <v>3021</v>
      </c>
      <c r="B46" s="1" t="n">
        <v>3002</v>
      </c>
      <c r="C46" s="1" t="n">
        <f aca="false">(B46-(3000+D46))/10</f>
        <v>0</v>
      </c>
      <c r="D46" s="1" t="str">
        <f aca="false">RIGHT(B46,1)</f>
        <v>2</v>
      </c>
      <c r="E46" s="1" t="s">
        <v>52</v>
      </c>
      <c r="F46" s="1" t="n">
        <v>4075</v>
      </c>
      <c r="G46" s="1" t="n">
        <v>4044</v>
      </c>
      <c r="H46" s="1" t="n">
        <v>213</v>
      </c>
      <c r="I46" s="1" t="n">
        <v>213</v>
      </c>
      <c r="J46" s="1" t="n">
        <v>14</v>
      </c>
      <c r="K46" s="1" t="n">
        <v>3</v>
      </c>
      <c r="L46" s="1" t="n">
        <v>3</v>
      </c>
      <c r="M46" s="1" t="n">
        <v>3</v>
      </c>
      <c r="N46" s="1" t="s">
        <v>45</v>
      </c>
      <c r="O46" s="1" t="s">
        <v>45</v>
      </c>
      <c r="P46" s="1"/>
      <c r="Q46" s="1" t="s">
        <v>45</v>
      </c>
      <c r="R46" s="1" t="n">
        <v>806</v>
      </c>
      <c r="S46" s="1" t="n">
        <v>8</v>
      </c>
      <c r="T46" s="1" t="n">
        <v>35</v>
      </c>
      <c r="U46" s="1"/>
    </row>
    <row r="47" customFormat="false" ht="14.25" hidden="false" customHeight="false" outlineLevel="0" collapsed="false">
      <c r="A47" s="1" t="n">
        <v>3021</v>
      </c>
      <c r="B47" s="1" t="n">
        <v>3002</v>
      </c>
      <c r="C47" s="1" t="n">
        <f aca="false">(B47-(3000+D47))/10</f>
        <v>0</v>
      </c>
      <c r="D47" s="1" t="str">
        <f aca="false">RIGHT(B47,1)</f>
        <v>2</v>
      </c>
      <c r="E47" s="1" t="s">
        <v>52</v>
      </c>
      <c r="F47" s="1" t="n">
        <v>4075</v>
      </c>
      <c r="G47" s="1" t="n">
        <v>4045</v>
      </c>
      <c r="H47" s="1" t="n">
        <v>89</v>
      </c>
      <c r="I47" s="1" t="n">
        <v>89</v>
      </c>
      <c r="J47" s="1" t="n">
        <v>14</v>
      </c>
      <c r="K47" s="1" t="n">
        <v>3</v>
      </c>
      <c r="L47" s="1" t="n">
        <v>3</v>
      </c>
      <c r="M47" s="1" t="n">
        <v>3</v>
      </c>
      <c r="N47" s="1" t="n">
        <v>70</v>
      </c>
      <c r="O47" s="1" t="s">
        <v>45</v>
      </c>
      <c r="P47" s="1"/>
      <c r="Q47" s="1" t="s">
        <v>45</v>
      </c>
      <c r="R47" s="1" t="s">
        <v>46</v>
      </c>
      <c r="S47" s="1" t="s">
        <v>47</v>
      </c>
      <c r="T47" s="1" t="s">
        <v>47</v>
      </c>
      <c r="U47" s="1"/>
    </row>
    <row r="48" customFormat="false" ht="14.25" hidden="false" customHeight="false" outlineLevel="0" collapsed="false">
      <c r="A48" s="1" t="n">
        <v>3021</v>
      </c>
      <c r="B48" s="1" t="n">
        <v>3002</v>
      </c>
      <c r="C48" s="1" t="n">
        <f aca="false">(B48-(3000+D48))/10</f>
        <v>0</v>
      </c>
      <c r="D48" s="1" t="str">
        <f aca="false">RIGHT(B48,1)</f>
        <v>2</v>
      </c>
      <c r="E48" s="1" t="s">
        <v>52</v>
      </c>
      <c r="F48" s="1" t="n">
        <v>4075</v>
      </c>
      <c r="G48" s="1" t="n">
        <v>4046</v>
      </c>
      <c r="H48" s="1" t="n">
        <v>274</v>
      </c>
      <c r="I48" s="1" t="n">
        <v>274</v>
      </c>
      <c r="J48" s="1" t="n">
        <v>14</v>
      </c>
      <c r="K48" s="1" t="n">
        <v>3</v>
      </c>
      <c r="L48" s="1" t="n">
        <v>3</v>
      </c>
      <c r="M48" s="1" t="n">
        <v>3</v>
      </c>
      <c r="N48" s="1" t="s">
        <v>45</v>
      </c>
      <c r="O48" s="1" t="s">
        <v>45</v>
      </c>
      <c r="P48" s="1"/>
      <c r="Q48" s="1" t="s">
        <v>45</v>
      </c>
      <c r="R48" s="1" t="n">
        <v>807</v>
      </c>
      <c r="S48" s="1" t="n">
        <v>8</v>
      </c>
      <c r="T48" s="1" t="n">
        <v>35</v>
      </c>
      <c r="U48" s="1"/>
    </row>
    <row r="49" customFormat="false" ht="14.25" hidden="false" customHeight="false" outlineLevel="0" collapsed="false">
      <c r="A49" s="1" t="n">
        <v>3021</v>
      </c>
      <c r="B49" s="1" t="n">
        <v>3002</v>
      </c>
      <c r="C49" s="1" t="n">
        <f aca="false">(B49-(3000+D49))/10</f>
        <v>0</v>
      </c>
      <c r="D49" s="1" t="str">
        <f aca="false">RIGHT(B49,1)</f>
        <v>2</v>
      </c>
      <c r="E49" s="1" t="s">
        <v>52</v>
      </c>
      <c r="F49" s="1" t="n">
        <v>4075</v>
      </c>
      <c r="G49" s="1" t="n">
        <v>4047</v>
      </c>
      <c r="H49" s="1" t="n">
        <v>239</v>
      </c>
      <c r="I49" s="1" t="n">
        <v>239</v>
      </c>
      <c r="J49" s="1" t="n">
        <v>14</v>
      </c>
      <c r="K49" s="1" t="n">
        <v>3</v>
      </c>
      <c r="L49" s="1" t="n">
        <v>3</v>
      </c>
      <c r="M49" s="1" t="n">
        <v>3</v>
      </c>
      <c r="N49" s="1" t="s">
        <v>45</v>
      </c>
      <c r="O49" s="1" t="s">
        <v>45</v>
      </c>
      <c r="P49" s="1"/>
      <c r="Q49" s="1" t="s">
        <v>45</v>
      </c>
      <c r="R49" s="1" t="n">
        <v>807</v>
      </c>
      <c r="S49" s="1" t="n">
        <v>8</v>
      </c>
      <c r="T49" s="1" t="n">
        <v>35</v>
      </c>
      <c r="U49" s="1"/>
    </row>
    <row r="50" customFormat="false" ht="14.25" hidden="false" customHeight="false" outlineLevel="0" collapsed="false">
      <c r="A50" s="1" t="n">
        <v>3021</v>
      </c>
      <c r="B50" s="1" t="n">
        <v>3002</v>
      </c>
      <c r="C50" s="1" t="n">
        <f aca="false">(B50-(3000+D50))/10</f>
        <v>0</v>
      </c>
      <c r="D50" s="1" t="str">
        <f aca="false">RIGHT(B50,1)</f>
        <v>2</v>
      </c>
      <c r="E50" s="1" t="s">
        <v>52</v>
      </c>
      <c r="F50" s="1" t="n">
        <v>4075</v>
      </c>
      <c r="G50" s="1" t="n">
        <v>4048</v>
      </c>
      <c r="H50" s="1" t="n">
        <v>61</v>
      </c>
      <c r="I50" s="1" t="n">
        <v>61</v>
      </c>
      <c r="J50" s="1" t="n">
        <v>14</v>
      </c>
      <c r="K50" s="1" t="n">
        <v>3</v>
      </c>
      <c r="L50" s="1" t="n">
        <v>3</v>
      </c>
      <c r="M50" s="1" t="n">
        <v>3</v>
      </c>
      <c r="N50" s="1" t="n">
        <v>67</v>
      </c>
      <c r="O50" s="1" t="s">
        <v>45</v>
      </c>
      <c r="P50" s="1"/>
      <c r="Q50" s="1" t="s">
        <v>45</v>
      </c>
      <c r="R50" s="1" t="s">
        <v>46</v>
      </c>
      <c r="S50" s="1" t="s">
        <v>47</v>
      </c>
      <c r="T50" s="1" t="s">
        <v>47</v>
      </c>
      <c r="U50" s="1"/>
    </row>
    <row r="51" customFormat="false" ht="14.25" hidden="false" customHeight="false" outlineLevel="0" collapsed="false">
      <c r="A51" s="1" t="n">
        <v>3021</v>
      </c>
      <c r="B51" s="1" t="n">
        <v>3002</v>
      </c>
      <c r="C51" s="1" t="n">
        <f aca="false">(B51-(3000+D51))/10</f>
        <v>0</v>
      </c>
      <c r="D51" s="1" t="str">
        <f aca="false">RIGHT(B51,1)</f>
        <v>2</v>
      </c>
      <c r="E51" s="1" t="s">
        <v>52</v>
      </c>
      <c r="F51" s="1" t="n">
        <v>4075</v>
      </c>
      <c r="G51" s="1" t="n">
        <v>4049</v>
      </c>
      <c r="H51" s="1" t="n">
        <v>165</v>
      </c>
      <c r="I51" s="1" t="n">
        <v>165</v>
      </c>
      <c r="J51" s="1" t="n">
        <v>14</v>
      </c>
      <c r="K51" s="1" t="n">
        <v>3</v>
      </c>
      <c r="L51" s="1" t="n">
        <v>3</v>
      </c>
      <c r="M51" s="1" t="n">
        <v>3</v>
      </c>
      <c r="N51" s="1" t="s">
        <v>45</v>
      </c>
      <c r="O51" s="1" t="s">
        <v>45</v>
      </c>
      <c r="P51" s="1"/>
      <c r="Q51" s="1" t="s">
        <v>45</v>
      </c>
      <c r="R51" s="1" t="n">
        <v>808</v>
      </c>
      <c r="S51" s="1" t="n">
        <v>8</v>
      </c>
      <c r="T51" s="1" t="n">
        <v>35</v>
      </c>
      <c r="U51" s="1"/>
    </row>
    <row r="52" customFormat="false" ht="14.25" hidden="false" customHeight="false" outlineLevel="0" collapsed="false">
      <c r="A52" s="1" t="n">
        <v>3021</v>
      </c>
      <c r="B52" s="1" t="n">
        <v>3002</v>
      </c>
      <c r="C52" s="1" t="n">
        <f aca="false">(B52-(3000+D52))/10</f>
        <v>0</v>
      </c>
      <c r="D52" s="1" t="str">
        <f aca="false">RIGHT(B52,1)</f>
        <v>2</v>
      </c>
      <c r="E52" s="1" t="s">
        <v>52</v>
      </c>
      <c r="F52" s="1" t="n">
        <v>4075</v>
      </c>
      <c r="G52" s="1" t="n">
        <v>4050</v>
      </c>
      <c r="H52" s="1" t="n">
        <v>334</v>
      </c>
      <c r="I52" s="1" t="n">
        <v>272</v>
      </c>
      <c r="J52" s="1" t="n">
        <v>14</v>
      </c>
      <c r="K52" s="1" t="n">
        <v>3</v>
      </c>
      <c r="L52" s="1" t="n">
        <v>1</v>
      </c>
      <c r="M52" s="1" t="n">
        <v>1</v>
      </c>
      <c r="N52" s="1" t="s">
        <v>45</v>
      </c>
      <c r="O52" s="1" t="n">
        <v>327</v>
      </c>
      <c r="P52" s="1"/>
      <c r="Q52" s="1" t="n">
        <v>181</v>
      </c>
      <c r="R52" s="1" t="s">
        <v>46</v>
      </c>
      <c r="S52" s="1" t="s">
        <v>47</v>
      </c>
      <c r="T52" s="1" t="s">
        <v>47</v>
      </c>
      <c r="U52" s="1"/>
    </row>
    <row r="53" customFormat="false" ht="14.25" hidden="false" customHeight="false" outlineLevel="0" collapsed="false">
      <c r="A53" s="1" t="n">
        <v>3021</v>
      </c>
      <c r="B53" s="1" t="n">
        <v>3002</v>
      </c>
      <c r="C53" s="1" t="n">
        <f aca="false">(B53-(3000+D53))/10</f>
        <v>0</v>
      </c>
      <c r="D53" s="1" t="str">
        <f aca="false">RIGHT(B53,1)</f>
        <v>2</v>
      </c>
      <c r="E53" s="1" t="s">
        <v>52</v>
      </c>
      <c r="F53" s="1" t="n">
        <v>4075</v>
      </c>
      <c r="G53" s="1" t="n">
        <v>4051</v>
      </c>
      <c r="H53" s="1" t="n">
        <v>53</v>
      </c>
      <c r="I53" s="1" t="n">
        <v>53</v>
      </c>
      <c r="J53" s="1" t="n">
        <v>14</v>
      </c>
      <c r="K53" s="1" t="n">
        <v>3</v>
      </c>
      <c r="L53" s="1" t="n">
        <v>3</v>
      </c>
      <c r="M53" s="1" t="n">
        <v>3</v>
      </c>
      <c r="N53" s="1" t="n">
        <v>41</v>
      </c>
      <c r="O53" s="1" t="s">
        <v>45</v>
      </c>
      <c r="P53" s="1"/>
      <c r="Q53" s="1" t="s">
        <v>45</v>
      </c>
      <c r="R53" s="1" t="s">
        <v>46</v>
      </c>
      <c r="S53" s="1" t="s">
        <v>47</v>
      </c>
      <c r="T53" s="1" t="s">
        <v>47</v>
      </c>
      <c r="U53" s="1"/>
    </row>
    <row r="54" customFormat="false" ht="14.25" hidden="false" customHeight="false" outlineLevel="0" collapsed="false">
      <c r="A54" s="1" t="n">
        <v>3021</v>
      </c>
      <c r="B54" s="1" t="n">
        <v>3002</v>
      </c>
      <c r="C54" s="1" t="n">
        <f aca="false">(B54-(3000+D54))/10</f>
        <v>0</v>
      </c>
      <c r="D54" s="1" t="str">
        <f aca="false">RIGHT(B54,1)</f>
        <v>2</v>
      </c>
      <c r="E54" s="1" t="s">
        <v>52</v>
      </c>
      <c r="F54" s="1" t="n">
        <v>4075</v>
      </c>
      <c r="G54" s="1" t="n">
        <v>4052</v>
      </c>
      <c r="H54" s="1" t="n">
        <v>53</v>
      </c>
      <c r="I54" s="1" t="n">
        <v>53</v>
      </c>
      <c r="J54" s="1" t="n">
        <v>14</v>
      </c>
      <c r="K54" s="1" t="n">
        <v>3</v>
      </c>
      <c r="L54" s="1" t="n">
        <v>3</v>
      </c>
      <c r="M54" s="1" t="n">
        <v>3</v>
      </c>
      <c r="N54" s="1" t="n">
        <v>49</v>
      </c>
      <c r="O54" s="1" t="s">
        <v>45</v>
      </c>
      <c r="P54" s="1"/>
      <c r="Q54" s="1" t="s">
        <v>45</v>
      </c>
      <c r="R54" s="1" t="s">
        <v>46</v>
      </c>
      <c r="S54" s="1" t="s">
        <v>47</v>
      </c>
      <c r="T54" s="1" t="s">
        <v>47</v>
      </c>
      <c r="U54" s="1"/>
    </row>
    <row r="55" customFormat="false" ht="14.25" hidden="false" customHeight="false" outlineLevel="0" collapsed="false">
      <c r="A55" s="1" t="n">
        <v>3021</v>
      </c>
      <c r="B55" s="1" t="n">
        <v>3002</v>
      </c>
      <c r="C55" s="1" t="n">
        <f aca="false">(B55-(3000+D55))/10</f>
        <v>0</v>
      </c>
      <c r="D55" s="1" t="str">
        <f aca="false">RIGHT(B55,1)</f>
        <v>2</v>
      </c>
      <c r="E55" s="1" t="s">
        <v>52</v>
      </c>
      <c r="F55" s="1" t="n">
        <v>4075</v>
      </c>
      <c r="G55" s="1" t="n">
        <v>4054</v>
      </c>
      <c r="H55" s="1" t="n">
        <v>323</v>
      </c>
      <c r="I55" s="1" t="n">
        <v>267</v>
      </c>
      <c r="J55" s="1" t="n">
        <v>14</v>
      </c>
      <c r="K55" s="1" t="n">
        <v>3</v>
      </c>
      <c r="L55" s="1" t="n">
        <v>1</v>
      </c>
      <c r="M55" s="1" t="n">
        <v>1</v>
      </c>
      <c r="N55" s="1" t="n">
        <v>290</v>
      </c>
      <c r="O55" s="1" t="n">
        <v>353</v>
      </c>
      <c r="P55" s="1"/>
      <c r="Q55" s="1" t="n">
        <v>213</v>
      </c>
      <c r="R55" s="1" t="s">
        <v>46</v>
      </c>
      <c r="S55" s="1" t="s">
        <v>47</v>
      </c>
      <c r="T55" s="1" t="s">
        <v>47</v>
      </c>
      <c r="U55" s="1"/>
    </row>
    <row r="56" customFormat="false" ht="14.25" hidden="false" customHeight="false" outlineLevel="0" collapsed="false">
      <c r="A56" s="1" t="n">
        <v>3021</v>
      </c>
      <c r="B56" s="1" t="n">
        <v>3002</v>
      </c>
      <c r="C56" s="1" t="n">
        <f aca="false">(B56-(3000+D56))/10</f>
        <v>0</v>
      </c>
      <c r="D56" s="1" t="str">
        <f aca="false">RIGHT(B56,1)</f>
        <v>2</v>
      </c>
      <c r="E56" s="1" t="s">
        <v>52</v>
      </c>
      <c r="F56" s="1" t="n">
        <v>4075</v>
      </c>
      <c r="G56" s="1" t="n">
        <v>4056</v>
      </c>
      <c r="H56" s="1" t="n">
        <v>66</v>
      </c>
      <c r="I56" s="1" t="n">
        <v>66</v>
      </c>
      <c r="J56" s="1" t="n">
        <v>14</v>
      </c>
      <c r="K56" s="1" t="n">
        <v>3</v>
      </c>
      <c r="L56" s="1" t="n">
        <v>3</v>
      </c>
      <c r="M56" s="1" t="n">
        <v>3</v>
      </c>
      <c r="N56" s="1" t="n">
        <v>63</v>
      </c>
      <c r="O56" s="1" t="s">
        <v>45</v>
      </c>
      <c r="P56" s="1"/>
      <c r="Q56" s="1" t="s">
        <v>45</v>
      </c>
      <c r="R56" s="1" t="s">
        <v>46</v>
      </c>
      <c r="S56" s="1" t="s">
        <v>47</v>
      </c>
      <c r="T56" s="1" t="s">
        <v>47</v>
      </c>
      <c r="U56" s="1"/>
    </row>
    <row r="57" customFormat="false" ht="14.25" hidden="false" customHeight="false" outlineLevel="0" collapsed="false">
      <c r="A57" s="1" t="n">
        <v>3021</v>
      </c>
      <c r="B57" s="1" t="n">
        <v>3002</v>
      </c>
      <c r="C57" s="1" t="n">
        <f aca="false">(B57-(3000+D57))/10</f>
        <v>0</v>
      </c>
      <c r="D57" s="1" t="str">
        <f aca="false">RIGHT(B57,1)</f>
        <v>2</v>
      </c>
      <c r="E57" s="1" t="s">
        <v>52</v>
      </c>
      <c r="F57" s="1" t="n">
        <v>4075</v>
      </c>
      <c r="G57" s="1" t="n">
        <v>4057</v>
      </c>
      <c r="H57" s="1" t="n">
        <v>104</v>
      </c>
      <c r="I57" s="1" t="n">
        <v>104</v>
      </c>
      <c r="J57" s="1" t="n">
        <v>14</v>
      </c>
      <c r="K57" s="1" t="n">
        <v>3</v>
      </c>
      <c r="L57" s="1" t="n">
        <v>3</v>
      </c>
      <c r="M57" s="1" t="n">
        <v>3</v>
      </c>
      <c r="N57" s="1" t="n">
        <v>87</v>
      </c>
      <c r="O57" s="1" t="s">
        <v>45</v>
      </c>
      <c r="P57" s="1"/>
      <c r="Q57" s="1" t="s">
        <v>45</v>
      </c>
      <c r="R57" s="1" t="s">
        <v>46</v>
      </c>
      <c r="S57" s="1" t="s">
        <v>47</v>
      </c>
      <c r="T57" s="1" t="s">
        <v>47</v>
      </c>
      <c r="U57" s="1"/>
    </row>
    <row r="58" customFormat="false" ht="14.25" hidden="false" customHeight="false" outlineLevel="0" collapsed="false">
      <c r="A58" s="1" t="n">
        <v>3021</v>
      </c>
      <c r="B58" s="1" t="n">
        <v>3002</v>
      </c>
      <c r="C58" s="1" t="n">
        <f aca="false">(B58-(3000+D58))/10</f>
        <v>0</v>
      </c>
      <c r="D58" s="1" t="str">
        <f aca="false">RIGHT(B58,1)</f>
        <v>2</v>
      </c>
      <c r="E58" s="1" t="s">
        <v>52</v>
      </c>
      <c r="F58" s="1" t="n">
        <v>4075</v>
      </c>
      <c r="G58" s="1" t="n">
        <v>4058</v>
      </c>
      <c r="H58" s="1" t="n">
        <v>43</v>
      </c>
      <c r="I58" s="1" t="n">
        <v>43</v>
      </c>
      <c r="J58" s="1" t="n">
        <v>14</v>
      </c>
      <c r="K58" s="1" t="n">
        <v>3</v>
      </c>
      <c r="L58" s="1" t="n">
        <v>3</v>
      </c>
      <c r="M58" s="1" t="n">
        <v>3</v>
      </c>
      <c r="N58" s="1" t="n">
        <v>55</v>
      </c>
      <c r="O58" s="1" t="s">
        <v>45</v>
      </c>
      <c r="P58" s="1"/>
      <c r="Q58" s="1" t="s">
        <v>45</v>
      </c>
      <c r="R58" s="1" t="s">
        <v>46</v>
      </c>
      <c r="S58" s="1" t="s">
        <v>47</v>
      </c>
      <c r="T58" s="1" t="s">
        <v>47</v>
      </c>
      <c r="U58" s="1"/>
    </row>
    <row r="59" customFormat="false" ht="14.25" hidden="false" customHeight="false" outlineLevel="0" collapsed="false">
      <c r="A59" s="1" t="n">
        <v>3021</v>
      </c>
      <c r="B59" s="1" t="n">
        <v>3002</v>
      </c>
      <c r="C59" s="1" t="n">
        <f aca="false">(B59-(3000+D59))/10</f>
        <v>0</v>
      </c>
      <c r="D59" s="1" t="str">
        <f aca="false">RIGHT(B59,1)</f>
        <v>2</v>
      </c>
      <c r="E59" s="1" t="s">
        <v>52</v>
      </c>
      <c r="F59" s="1" t="n">
        <v>4075</v>
      </c>
      <c r="G59" s="1" t="n">
        <v>4059</v>
      </c>
      <c r="H59" s="1" t="n">
        <v>58</v>
      </c>
      <c r="I59" s="1" t="n">
        <v>58</v>
      </c>
      <c r="J59" s="1" t="n">
        <v>14</v>
      </c>
      <c r="K59" s="1" t="n">
        <v>3</v>
      </c>
      <c r="L59" s="1" t="n">
        <v>3</v>
      </c>
      <c r="M59" s="1" t="n">
        <v>3</v>
      </c>
      <c r="N59" s="1" t="n">
        <v>53</v>
      </c>
      <c r="O59" s="1" t="s">
        <v>45</v>
      </c>
      <c r="P59" s="1"/>
      <c r="Q59" s="1" t="s">
        <v>45</v>
      </c>
      <c r="R59" s="1" t="s">
        <v>46</v>
      </c>
      <c r="S59" s="1" t="s">
        <v>47</v>
      </c>
      <c r="T59" s="1" t="s">
        <v>47</v>
      </c>
      <c r="U59" s="1"/>
    </row>
    <row r="60" customFormat="false" ht="14.25" hidden="false" customHeight="false" outlineLevel="0" collapsed="false">
      <c r="A60" s="1" t="n">
        <v>3021</v>
      </c>
      <c r="B60" s="1" t="n">
        <v>3002</v>
      </c>
      <c r="C60" s="1" t="n">
        <f aca="false">(B60-(3000+D60))/10</f>
        <v>0</v>
      </c>
      <c r="D60" s="1" t="str">
        <f aca="false">RIGHT(B60,1)</f>
        <v>2</v>
      </c>
      <c r="E60" s="1" t="s">
        <v>52</v>
      </c>
      <c r="F60" s="1" t="n">
        <v>4075</v>
      </c>
      <c r="G60" s="1" t="n">
        <v>4060</v>
      </c>
      <c r="H60" s="1" t="n">
        <v>91</v>
      </c>
      <c r="I60" s="1" t="n">
        <v>91</v>
      </c>
      <c r="J60" s="1" t="n">
        <v>14</v>
      </c>
      <c r="K60" s="1" t="n">
        <v>3</v>
      </c>
      <c r="L60" s="1" t="n">
        <v>3</v>
      </c>
      <c r="M60" s="1" t="n">
        <v>3</v>
      </c>
      <c r="N60" s="1" t="n">
        <v>74</v>
      </c>
      <c r="O60" s="1" t="s">
        <v>45</v>
      </c>
      <c r="P60" s="1"/>
      <c r="Q60" s="1" t="s">
        <v>45</v>
      </c>
      <c r="R60" s="1" t="s">
        <v>46</v>
      </c>
      <c r="S60" s="1" t="s">
        <v>47</v>
      </c>
      <c r="T60" s="1" t="s">
        <v>47</v>
      </c>
      <c r="U60" s="1"/>
    </row>
    <row r="61" customFormat="false" ht="14.25" hidden="false" customHeight="false" outlineLevel="0" collapsed="false">
      <c r="A61" s="1" t="n">
        <v>3021</v>
      </c>
      <c r="B61" s="1" t="n">
        <v>3002</v>
      </c>
      <c r="C61" s="1" t="n">
        <f aca="false">(B61-(3000+D61))/10</f>
        <v>0</v>
      </c>
      <c r="D61" s="1" t="str">
        <f aca="false">RIGHT(B61,1)</f>
        <v>2</v>
      </c>
      <c r="E61" s="1" t="s">
        <v>52</v>
      </c>
      <c r="F61" s="1" t="n">
        <v>4075</v>
      </c>
      <c r="G61" s="1" t="n">
        <v>4063</v>
      </c>
      <c r="H61" s="1" t="n">
        <v>91</v>
      </c>
      <c r="I61" s="1" t="n">
        <v>91</v>
      </c>
      <c r="J61" s="1" t="n">
        <v>14</v>
      </c>
      <c r="K61" s="1" t="n">
        <v>3</v>
      </c>
      <c r="L61" s="1" t="n">
        <v>3</v>
      </c>
      <c r="M61" s="1" t="n">
        <v>3</v>
      </c>
      <c r="N61" s="1" t="n">
        <v>78</v>
      </c>
      <c r="O61" s="1" t="s">
        <v>45</v>
      </c>
      <c r="P61" s="1"/>
      <c r="Q61" s="1" t="s">
        <v>45</v>
      </c>
      <c r="R61" s="1" t="s">
        <v>46</v>
      </c>
      <c r="S61" s="1" t="s">
        <v>47</v>
      </c>
      <c r="T61" s="1" t="s">
        <v>47</v>
      </c>
      <c r="U61" s="1"/>
    </row>
    <row r="62" customFormat="false" ht="14.25" hidden="false" customHeight="false" outlineLevel="0" collapsed="false">
      <c r="A62" s="1" t="n">
        <v>3021</v>
      </c>
      <c r="B62" s="1" t="n">
        <v>3002</v>
      </c>
      <c r="C62" s="1" t="n">
        <f aca="false">(B62-(3000+D62))/10</f>
        <v>0</v>
      </c>
      <c r="D62" s="1" t="str">
        <f aca="false">RIGHT(B62,1)</f>
        <v>2</v>
      </c>
      <c r="E62" s="1" t="s">
        <v>52</v>
      </c>
      <c r="F62" s="1" t="n">
        <v>4075</v>
      </c>
      <c r="G62" s="1" t="n">
        <v>4064</v>
      </c>
      <c r="H62" s="1" t="n">
        <v>79</v>
      </c>
      <c r="I62" s="1" t="n">
        <v>79</v>
      </c>
      <c r="J62" s="1" t="n">
        <v>14</v>
      </c>
      <c r="K62" s="1" t="n">
        <v>3</v>
      </c>
      <c r="L62" s="1" t="n">
        <v>3</v>
      </c>
      <c r="M62" s="1" t="n">
        <v>3</v>
      </c>
      <c r="N62" s="1" t="n">
        <v>78</v>
      </c>
      <c r="O62" s="1" t="s">
        <v>45</v>
      </c>
      <c r="P62" s="1"/>
      <c r="Q62" s="1" t="s">
        <v>45</v>
      </c>
      <c r="R62" s="1" t="s">
        <v>46</v>
      </c>
      <c r="S62" s="1" t="s">
        <v>47</v>
      </c>
      <c r="T62" s="1" t="s">
        <v>47</v>
      </c>
      <c r="U62" s="1"/>
    </row>
    <row r="63" customFormat="false" ht="14.25" hidden="false" customHeight="false" outlineLevel="0" collapsed="false">
      <c r="A63" s="1" t="n">
        <v>3021</v>
      </c>
      <c r="B63" s="1" t="n">
        <v>3002</v>
      </c>
      <c r="C63" s="1" t="n">
        <f aca="false">(B63-(3000+D63))/10</f>
        <v>0</v>
      </c>
      <c r="D63" s="1" t="str">
        <f aca="false">RIGHT(B63,1)</f>
        <v>2</v>
      </c>
      <c r="E63" s="1" t="s">
        <v>52</v>
      </c>
      <c r="F63" s="1" t="n">
        <v>4075</v>
      </c>
      <c r="G63" s="1" t="n">
        <v>4065</v>
      </c>
      <c r="H63" s="1" t="n">
        <v>217</v>
      </c>
      <c r="I63" s="1" t="n">
        <v>196</v>
      </c>
      <c r="J63" s="1" t="n">
        <v>14</v>
      </c>
      <c r="K63" s="1" t="n">
        <v>3</v>
      </c>
      <c r="L63" s="1" t="n">
        <v>1</v>
      </c>
      <c r="M63" s="1" t="n">
        <v>1</v>
      </c>
      <c r="N63" s="1" t="s">
        <v>45</v>
      </c>
      <c r="O63" s="1" t="n">
        <v>274</v>
      </c>
      <c r="P63" s="1"/>
      <c r="Q63" s="1" t="n">
        <v>186</v>
      </c>
      <c r="R63" s="1" t="s">
        <v>46</v>
      </c>
      <c r="S63" s="1" t="s">
        <v>47</v>
      </c>
      <c r="T63" s="1" t="s">
        <v>47</v>
      </c>
      <c r="U63" s="1"/>
    </row>
    <row r="64" customFormat="false" ht="14.25" hidden="false" customHeight="false" outlineLevel="0" collapsed="false">
      <c r="A64" s="1" t="n">
        <v>3021</v>
      </c>
      <c r="B64" s="1" t="n">
        <v>3002</v>
      </c>
      <c r="C64" s="1" t="n">
        <f aca="false">(B64-(3000+D64))/10</f>
        <v>0</v>
      </c>
      <c r="D64" s="1" t="str">
        <f aca="false">RIGHT(B64,1)</f>
        <v>2</v>
      </c>
      <c r="E64" s="1" t="s">
        <v>52</v>
      </c>
      <c r="F64" s="1" t="n">
        <v>4075</v>
      </c>
      <c r="G64" s="1" t="n">
        <v>4066</v>
      </c>
      <c r="H64" s="1" t="n">
        <v>61</v>
      </c>
      <c r="I64" s="1" t="n">
        <v>61</v>
      </c>
      <c r="J64" s="1" t="n">
        <v>14</v>
      </c>
      <c r="K64" s="1" t="n">
        <v>3</v>
      </c>
      <c r="L64" s="1" t="n">
        <v>3</v>
      </c>
      <c r="M64" s="1" t="n">
        <v>3</v>
      </c>
      <c r="N64" s="1" t="n">
        <v>67</v>
      </c>
      <c r="O64" s="1" t="s">
        <v>45</v>
      </c>
      <c r="P64" s="1"/>
      <c r="Q64" s="1" t="s">
        <v>45</v>
      </c>
      <c r="R64" s="1" t="s">
        <v>46</v>
      </c>
      <c r="S64" s="1" t="s">
        <v>47</v>
      </c>
      <c r="T64" s="1" t="s">
        <v>47</v>
      </c>
      <c r="U64" s="1"/>
    </row>
    <row r="65" customFormat="false" ht="14.25" hidden="false" customHeight="false" outlineLevel="0" collapsed="false">
      <c r="A65" s="1" t="n">
        <v>3021</v>
      </c>
      <c r="B65" s="1" t="n">
        <v>3002</v>
      </c>
      <c r="C65" s="1" t="n">
        <f aca="false">(B65-(3000+D65))/10</f>
        <v>0</v>
      </c>
      <c r="D65" s="1" t="str">
        <f aca="false">RIGHT(B65,1)</f>
        <v>2</v>
      </c>
      <c r="E65" s="1" t="s">
        <v>52</v>
      </c>
      <c r="F65" s="1" t="n">
        <v>4075</v>
      </c>
      <c r="G65" s="1" t="n">
        <v>4067</v>
      </c>
      <c r="H65" s="1" t="n">
        <v>84</v>
      </c>
      <c r="I65" s="1" t="n">
        <v>84</v>
      </c>
      <c r="J65" s="1" t="n">
        <v>14</v>
      </c>
      <c r="K65" s="1" t="n">
        <v>3</v>
      </c>
      <c r="L65" s="1" t="n">
        <v>3</v>
      </c>
      <c r="M65" s="1" t="n">
        <v>3</v>
      </c>
      <c r="N65" s="1" t="n">
        <v>76</v>
      </c>
      <c r="O65" s="1" t="s">
        <v>45</v>
      </c>
      <c r="P65" s="1"/>
      <c r="Q65" s="1" t="s">
        <v>45</v>
      </c>
      <c r="R65" s="1" t="s">
        <v>46</v>
      </c>
      <c r="S65" s="1" t="s">
        <v>47</v>
      </c>
      <c r="T65" s="1" t="s">
        <v>47</v>
      </c>
      <c r="U65" s="1"/>
    </row>
    <row r="66" customFormat="false" ht="14.25" hidden="false" customHeight="false" outlineLevel="0" collapsed="false">
      <c r="A66" s="1" t="n">
        <v>3021</v>
      </c>
      <c r="B66" s="1" t="n">
        <v>3002</v>
      </c>
      <c r="C66" s="1" t="n">
        <f aca="false">(B66-(3000+D66))/10</f>
        <v>0</v>
      </c>
      <c r="D66" s="1" t="str">
        <f aca="false">RIGHT(B66,1)</f>
        <v>2</v>
      </c>
      <c r="E66" s="1" t="s">
        <v>52</v>
      </c>
      <c r="F66" s="1" t="n">
        <v>4075</v>
      </c>
      <c r="G66" s="1" t="n">
        <v>4068</v>
      </c>
      <c r="H66" s="1" t="n">
        <v>102</v>
      </c>
      <c r="I66" s="1" t="n">
        <v>102</v>
      </c>
      <c r="J66" s="1" t="n">
        <v>14</v>
      </c>
      <c r="K66" s="1" t="n">
        <v>3</v>
      </c>
      <c r="L66" s="1" t="n">
        <v>3</v>
      </c>
      <c r="M66" s="1" t="n">
        <v>3</v>
      </c>
      <c r="N66" s="1" t="s">
        <v>45</v>
      </c>
      <c r="O66" s="1" t="s">
        <v>45</v>
      </c>
      <c r="P66" s="1"/>
      <c r="Q66" s="1" t="s">
        <v>45</v>
      </c>
      <c r="R66" s="1" t="n">
        <v>400</v>
      </c>
      <c r="S66" s="1" t="n">
        <v>7</v>
      </c>
      <c r="T66" s="1" t="n">
        <v>26</v>
      </c>
      <c r="U66" s="1"/>
    </row>
    <row r="67" customFormat="false" ht="14.25" hidden="false" customHeight="false" outlineLevel="0" collapsed="false">
      <c r="A67" s="1" t="n">
        <v>3021</v>
      </c>
      <c r="B67" s="1" t="n">
        <v>3002</v>
      </c>
      <c r="C67" s="1" t="n">
        <f aca="false">(B67-(3000+D67))/10</f>
        <v>0</v>
      </c>
      <c r="D67" s="1" t="str">
        <f aca="false">RIGHT(B67,1)</f>
        <v>2</v>
      </c>
      <c r="E67" s="1" t="s">
        <v>52</v>
      </c>
      <c r="F67" s="1" t="n">
        <v>4075</v>
      </c>
      <c r="G67" s="1" t="n">
        <v>4069</v>
      </c>
      <c r="H67" s="1" t="n">
        <v>398</v>
      </c>
      <c r="I67" s="1" t="n">
        <v>338</v>
      </c>
      <c r="J67" s="1" t="n">
        <v>14</v>
      </c>
      <c r="K67" s="1" t="n">
        <v>3</v>
      </c>
      <c r="L67" s="1" t="n">
        <v>1</v>
      </c>
      <c r="M67" s="1" t="n">
        <v>1</v>
      </c>
      <c r="N67" s="1" t="n">
        <v>274</v>
      </c>
      <c r="O67" s="1" t="n">
        <v>338</v>
      </c>
      <c r="P67" s="1"/>
      <c r="Q67" s="1" t="n">
        <v>176</v>
      </c>
      <c r="R67" s="1" t="s">
        <v>46</v>
      </c>
      <c r="S67" s="1" t="s">
        <v>47</v>
      </c>
      <c r="T67" s="1" t="s">
        <v>47</v>
      </c>
      <c r="U67" s="1"/>
    </row>
    <row r="68" customFormat="false" ht="14.25" hidden="false" customHeight="false" outlineLevel="0" collapsed="false">
      <c r="A68" s="1" t="n">
        <v>3021</v>
      </c>
      <c r="B68" s="1" t="n">
        <v>3002</v>
      </c>
      <c r="C68" s="1" t="n">
        <f aca="false">(B68-(3000+D68))/10</f>
        <v>0</v>
      </c>
      <c r="D68" s="1" t="str">
        <f aca="false">RIGHT(B68,1)</f>
        <v>2</v>
      </c>
      <c r="E68" s="1" t="s">
        <v>52</v>
      </c>
      <c r="F68" s="1" t="n">
        <v>4075</v>
      </c>
      <c r="G68" s="1" t="n">
        <v>4070</v>
      </c>
      <c r="H68" s="1" t="n">
        <v>469</v>
      </c>
      <c r="I68" s="1" t="n">
        <v>404</v>
      </c>
      <c r="J68" s="1" t="n">
        <v>14</v>
      </c>
      <c r="K68" s="1" t="n">
        <v>3</v>
      </c>
      <c r="L68" s="1" t="n">
        <v>1</v>
      </c>
      <c r="M68" s="1" t="n">
        <v>1</v>
      </c>
      <c r="N68" s="1" t="s">
        <v>45</v>
      </c>
      <c r="O68" s="1" t="n">
        <v>354</v>
      </c>
      <c r="P68" s="1"/>
      <c r="Q68" s="1" t="n">
        <v>208</v>
      </c>
      <c r="R68" s="1" t="s">
        <v>46</v>
      </c>
      <c r="S68" s="1" t="s">
        <v>47</v>
      </c>
      <c r="T68" s="1" t="s">
        <v>47</v>
      </c>
      <c r="U68" s="1"/>
    </row>
    <row r="69" customFormat="false" ht="14.25" hidden="false" customHeight="false" outlineLevel="0" collapsed="false">
      <c r="A69" s="1" t="n">
        <v>3021</v>
      </c>
      <c r="B69" s="1" t="n">
        <v>3002</v>
      </c>
      <c r="C69" s="1" t="n">
        <f aca="false">(B69-(3000+D69))/10</f>
        <v>0</v>
      </c>
      <c r="D69" s="1" t="str">
        <f aca="false">RIGHT(B69,1)</f>
        <v>2</v>
      </c>
      <c r="E69" s="1" t="s">
        <v>52</v>
      </c>
      <c r="F69" s="1" t="n">
        <v>4075</v>
      </c>
      <c r="G69" s="1" t="n">
        <v>4071</v>
      </c>
      <c r="H69" s="1" t="n">
        <v>313</v>
      </c>
      <c r="I69" s="1" t="n">
        <v>267</v>
      </c>
      <c r="J69" s="1" t="n">
        <v>14</v>
      </c>
      <c r="K69" s="1" t="n">
        <v>3</v>
      </c>
      <c r="L69" s="1" t="n">
        <v>1</v>
      </c>
      <c r="M69" s="1" t="n">
        <v>1</v>
      </c>
      <c r="N69" s="1" t="s">
        <v>45</v>
      </c>
      <c r="O69" s="1" t="n">
        <v>339</v>
      </c>
      <c r="P69" s="1"/>
      <c r="Q69" s="1" t="n">
        <v>208</v>
      </c>
      <c r="R69" s="1" t="s">
        <v>46</v>
      </c>
      <c r="S69" s="1" t="s">
        <v>47</v>
      </c>
      <c r="T69" s="1" t="s">
        <v>47</v>
      </c>
      <c r="U69" s="1"/>
    </row>
    <row r="70" customFormat="false" ht="14.25" hidden="false" customHeight="false" outlineLevel="0" collapsed="false">
      <c r="A70" s="1" t="n">
        <v>3021</v>
      </c>
      <c r="B70" s="1" t="n">
        <v>3002</v>
      </c>
      <c r="C70" s="1" t="n">
        <f aca="false">(B70-(3000+D70))/10</f>
        <v>0</v>
      </c>
      <c r="D70" s="1" t="str">
        <f aca="false">RIGHT(B70,1)</f>
        <v>2</v>
      </c>
      <c r="E70" s="1" t="s">
        <v>52</v>
      </c>
      <c r="F70" s="1" t="n">
        <v>4075</v>
      </c>
      <c r="G70" s="1" t="n">
        <v>4072</v>
      </c>
      <c r="H70" s="1" t="n">
        <v>225</v>
      </c>
      <c r="I70" s="1" t="n">
        <v>196</v>
      </c>
      <c r="J70" s="1" t="n">
        <v>14</v>
      </c>
      <c r="K70" s="1" t="n">
        <v>3</v>
      </c>
      <c r="L70" s="1" t="n">
        <v>1</v>
      </c>
      <c r="M70" s="1" t="n">
        <v>1</v>
      </c>
      <c r="N70" s="1" t="s">
        <v>45</v>
      </c>
      <c r="O70" s="1" t="n">
        <v>264</v>
      </c>
      <c r="P70" s="1"/>
      <c r="Q70" s="1" t="n">
        <v>145</v>
      </c>
      <c r="R70" s="1" t="n">
        <v>807</v>
      </c>
      <c r="S70" s="1" t="s">
        <v>47</v>
      </c>
      <c r="T70" s="1" t="s">
        <v>47</v>
      </c>
      <c r="U70" s="1"/>
    </row>
    <row r="71" customFormat="false" ht="14.25" hidden="false" customHeight="false" outlineLevel="0" collapsed="false">
      <c r="A71" s="1" t="n">
        <v>3021</v>
      </c>
      <c r="B71" s="1" t="n">
        <v>3002</v>
      </c>
      <c r="C71" s="1" t="n">
        <f aca="false">(B71-(3000+D71))/10</f>
        <v>0</v>
      </c>
      <c r="D71" s="1" t="str">
        <f aca="false">RIGHT(B71,1)</f>
        <v>2</v>
      </c>
      <c r="E71" s="1" t="s">
        <v>52</v>
      </c>
      <c r="F71" s="1" t="n">
        <v>4075</v>
      </c>
      <c r="G71" s="1" t="n">
        <v>4073</v>
      </c>
      <c r="H71" s="1" t="n">
        <v>244</v>
      </c>
      <c r="I71" s="1" t="n">
        <v>244</v>
      </c>
      <c r="J71" s="1" t="n">
        <v>14</v>
      </c>
      <c r="K71" s="1" t="n">
        <v>3</v>
      </c>
      <c r="L71" s="1" t="n">
        <v>3</v>
      </c>
      <c r="M71" s="1" t="n">
        <v>3</v>
      </c>
      <c r="N71" s="1" t="s">
        <v>45</v>
      </c>
      <c r="O71" s="1" t="s">
        <v>45</v>
      </c>
      <c r="P71" s="1"/>
      <c r="Q71" s="1" t="s">
        <v>45</v>
      </c>
      <c r="R71" s="1" t="n">
        <v>100</v>
      </c>
      <c r="S71" s="1" t="n">
        <v>7</v>
      </c>
      <c r="T71" s="1" t="n">
        <v>35</v>
      </c>
      <c r="U71" s="1"/>
    </row>
    <row r="72" customFormat="false" ht="14.25" hidden="false" customHeight="false" outlineLevel="0" collapsed="false">
      <c r="A72" s="1" t="n">
        <v>3021</v>
      </c>
      <c r="B72" s="1" t="n">
        <v>3002</v>
      </c>
      <c r="C72" s="1" t="n">
        <f aca="false">(B72-(3000+D72))/10</f>
        <v>0</v>
      </c>
      <c r="D72" s="1" t="str">
        <f aca="false">RIGHT(B72,1)</f>
        <v>2</v>
      </c>
      <c r="E72" s="1" t="s">
        <v>52</v>
      </c>
      <c r="F72" s="1" t="n">
        <v>4075</v>
      </c>
      <c r="G72" s="1" t="n">
        <v>4075</v>
      </c>
      <c r="H72" s="1" t="n">
        <v>213</v>
      </c>
      <c r="I72" s="1" t="n">
        <v>213</v>
      </c>
      <c r="J72" s="1" t="n">
        <v>14</v>
      </c>
      <c r="K72" s="1" t="n">
        <v>3</v>
      </c>
      <c r="L72" s="1" t="n">
        <v>3</v>
      </c>
      <c r="M72" s="1" t="n">
        <v>3</v>
      </c>
      <c r="N72" s="1" t="s">
        <v>45</v>
      </c>
      <c r="O72" s="1" t="s">
        <v>45</v>
      </c>
      <c r="P72" s="1"/>
      <c r="Q72" s="1" t="s">
        <v>45</v>
      </c>
      <c r="R72" s="1" t="n">
        <v>807</v>
      </c>
      <c r="S72" s="1" t="n">
        <v>8</v>
      </c>
      <c r="T72" s="1" t="n">
        <v>35</v>
      </c>
      <c r="U72" s="1"/>
    </row>
    <row r="73" customFormat="false" ht="14.25" hidden="false" customHeight="false" outlineLevel="0" collapsed="false">
      <c r="A73" s="1" t="n">
        <v>3021</v>
      </c>
      <c r="B73" s="1" t="n">
        <v>3003</v>
      </c>
      <c r="C73" s="1" t="n">
        <f aca="false">(B73-(3000+D73))/10</f>
        <v>0</v>
      </c>
      <c r="D73" s="1" t="str">
        <f aca="false">RIGHT(B73,1)</f>
        <v>3</v>
      </c>
      <c r="E73" s="1" t="s">
        <v>52</v>
      </c>
      <c r="F73" s="1" t="n">
        <v>4107</v>
      </c>
      <c r="G73" s="1" t="n">
        <v>4076</v>
      </c>
      <c r="H73" s="1" t="n">
        <v>288</v>
      </c>
      <c r="I73" s="1" t="n">
        <v>236</v>
      </c>
      <c r="J73" s="1" t="n">
        <v>14</v>
      </c>
      <c r="K73" s="1" t="n">
        <v>3</v>
      </c>
      <c r="L73" s="1" t="n">
        <v>1</v>
      </c>
      <c r="M73" s="1" t="n">
        <v>1</v>
      </c>
      <c r="N73" s="1" t="n">
        <v>271</v>
      </c>
      <c r="O73" s="1" t="n">
        <v>311</v>
      </c>
      <c r="P73" s="1"/>
      <c r="Q73" s="1" t="n">
        <v>120</v>
      </c>
      <c r="R73" s="1" t="s">
        <v>46</v>
      </c>
      <c r="S73" s="1" t="s">
        <v>47</v>
      </c>
      <c r="T73" s="1" t="s">
        <v>47</v>
      </c>
      <c r="U73" s="1"/>
    </row>
    <row r="74" customFormat="false" ht="14.25" hidden="false" customHeight="false" outlineLevel="0" collapsed="false">
      <c r="A74" s="1" t="n">
        <v>3021</v>
      </c>
      <c r="B74" s="1" t="n">
        <v>3003</v>
      </c>
      <c r="C74" s="1" t="n">
        <f aca="false">(B74-(3000+D74))/10</f>
        <v>0</v>
      </c>
      <c r="D74" s="1" t="str">
        <f aca="false">RIGHT(B74,1)</f>
        <v>3</v>
      </c>
      <c r="E74" s="1" t="s">
        <v>52</v>
      </c>
      <c r="F74" s="1" t="n">
        <v>4107</v>
      </c>
      <c r="G74" s="1" t="n">
        <v>4078</v>
      </c>
      <c r="H74" s="1" t="n">
        <v>150</v>
      </c>
      <c r="I74" s="1" t="n">
        <v>150</v>
      </c>
      <c r="J74" s="1" t="n">
        <v>14</v>
      </c>
      <c r="K74" s="1" t="n">
        <v>3</v>
      </c>
      <c r="L74" s="1" t="n">
        <v>3</v>
      </c>
      <c r="M74" s="1" t="n">
        <v>3</v>
      </c>
      <c r="N74" s="1" t="n">
        <v>94</v>
      </c>
      <c r="O74" s="1" t="s">
        <v>45</v>
      </c>
      <c r="P74" s="1"/>
      <c r="Q74" s="1" t="s">
        <v>45</v>
      </c>
      <c r="R74" s="1" t="s">
        <v>46</v>
      </c>
      <c r="S74" s="1" t="s">
        <v>47</v>
      </c>
      <c r="T74" s="1" t="s">
        <v>47</v>
      </c>
      <c r="U74" s="1"/>
    </row>
    <row r="75" customFormat="false" ht="14.25" hidden="false" customHeight="false" outlineLevel="0" collapsed="false">
      <c r="A75" s="1" t="n">
        <v>3021</v>
      </c>
      <c r="B75" s="1" t="n">
        <v>3003</v>
      </c>
      <c r="C75" s="1" t="n">
        <f aca="false">(B75-(3000+D75))/10</f>
        <v>0</v>
      </c>
      <c r="D75" s="1" t="str">
        <f aca="false">RIGHT(B75,1)</f>
        <v>3</v>
      </c>
      <c r="E75" s="1" t="s">
        <v>52</v>
      </c>
      <c r="F75" s="1" t="n">
        <v>4107</v>
      </c>
      <c r="G75" s="1" t="n">
        <v>4080</v>
      </c>
      <c r="H75" s="1" t="n">
        <v>259</v>
      </c>
      <c r="I75" s="1" t="n">
        <v>259</v>
      </c>
      <c r="J75" s="1" t="n">
        <v>14</v>
      </c>
      <c r="K75" s="1" t="n">
        <v>3</v>
      </c>
      <c r="L75" s="1" t="n">
        <v>3</v>
      </c>
      <c r="M75" s="1" t="n">
        <v>3</v>
      </c>
      <c r="N75" s="1" t="s">
        <v>45</v>
      </c>
      <c r="O75" s="1" t="s">
        <v>45</v>
      </c>
      <c r="P75" s="1"/>
      <c r="Q75" s="1" t="s">
        <v>45</v>
      </c>
      <c r="R75" s="1" t="n">
        <v>807</v>
      </c>
      <c r="S75" s="1" t="n">
        <v>7</v>
      </c>
      <c r="T75" s="1" t="n">
        <v>26</v>
      </c>
      <c r="U75" s="1"/>
    </row>
    <row r="76" customFormat="false" ht="14.25" hidden="false" customHeight="false" outlineLevel="0" collapsed="false">
      <c r="A76" s="1" t="n">
        <v>3021</v>
      </c>
      <c r="B76" s="1" t="n">
        <v>3003</v>
      </c>
      <c r="C76" s="1" t="n">
        <f aca="false">(B76-(3000+D76))/10</f>
        <v>0</v>
      </c>
      <c r="D76" s="1" t="str">
        <f aca="false">RIGHT(B76,1)</f>
        <v>3</v>
      </c>
      <c r="E76" s="1" t="s">
        <v>52</v>
      </c>
      <c r="F76" s="1" t="n">
        <v>4107</v>
      </c>
      <c r="G76" s="1" t="n">
        <v>4081</v>
      </c>
      <c r="H76" s="1" t="n">
        <v>329</v>
      </c>
      <c r="I76" s="1" t="n">
        <v>259</v>
      </c>
      <c r="J76" s="1" t="n">
        <v>14</v>
      </c>
      <c r="K76" s="1" t="n">
        <v>3</v>
      </c>
      <c r="L76" s="1" t="n">
        <v>1</v>
      </c>
      <c r="M76" s="1" t="n">
        <v>1</v>
      </c>
      <c r="N76" s="1" t="n">
        <v>268</v>
      </c>
      <c r="O76" s="1" t="n">
        <v>313</v>
      </c>
      <c r="P76" s="1"/>
      <c r="Q76" s="1" t="n">
        <v>175</v>
      </c>
      <c r="R76" s="1" t="s">
        <v>46</v>
      </c>
      <c r="S76" s="1" t="s">
        <v>47</v>
      </c>
      <c r="T76" s="1" t="s">
        <v>47</v>
      </c>
      <c r="U76" s="1"/>
    </row>
    <row r="77" customFormat="false" ht="14.25" hidden="false" customHeight="false" outlineLevel="0" collapsed="false">
      <c r="A77" s="1" t="n">
        <v>3021</v>
      </c>
      <c r="B77" s="1" t="n">
        <v>3003</v>
      </c>
      <c r="C77" s="1" t="n">
        <f aca="false">(B77-(3000+D77))/10</f>
        <v>0</v>
      </c>
      <c r="D77" s="1" t="str">
        <f aca="false">RIGHT(B77,1)</f>
        <v>3</v>
      </c>
      <c r="E77" s="1" t="s">
        <v>52</v>
      </c>
      <c r="F77" s="1" t="n">
        <v>4107</v>
      </c>
      <c r="G77" s="1" t="n">
        <v>4082</v>
      </c>
      <c r="H77" s="1" t="n">
        <v>319</v>
      </c>
      <c r="I77" s="1" t="n">
        <v>315</v>
      </c>
      <c r="J77" s="1" t="n">
        <v>14</v>
      </c>
      <c r="K77" s="1" t="n">
        <v>3</v>
      </c>
      <c r="L77" s="1" t="n">
        <v>1</v>
      </c>
      <c r="M77" s="1" t="n">
        <v>3</v>
      </c>
      <c r="N77" s="1" t="s">
        <v>45</v>
      </c>
      <c r="O77" s="1" t="s">
        <v>45</v>
      </c>
      <c r="P77" s="1"/>
      <c r="Q77" s="1" t="s">
        <v>45</v>
      </c>
      <c r="R77" s="1" t="n">
        <v>807</v>
      </c>
      <c r="S77" s="1" t="n">
        <v>7</v>
      </c>
      <c r="T77" s="1" t="n">
        <v>35</v>
      </c>
      <c r="U77" s="1"/>
    </row>
    <row r="78" customFormat="false" ht="14.25" hidden="false" customHeight="false" outlineLevel="0" collapsed="false">
      <c r="A78" s="1" t="n">
        <v>3021</v>
      </c>
      <c r="B78" s="1" t="n">
        <v>3003</v>
      </c>
      <c r="C78" s="1" t="n">
        <f aca="false">(B78-(3000+D78))/10</f>
        <v>0</v>
      </c>
      <c r="D78" s="1" t="str">
        <f aca="false">RIGHT(B78,1)</f>
        <v>3</v>
      </c>
      <c r="E78" s="1" t="s">
        <v>52</v>
      </c>
      <c r="F78" s="1" t="n">
        <v>4107</v>
      </c>
      <c r="G78" s="1" t="n">
        <v>4083</v>
      </c>
      <c r="H78" s="1" t="n">
        <v>246</v>
      </c>
      <c r="I78" s="1" t="n">
        <v>246</v>
      </c>
      <c r="J78" s="1" t="n">
        <v>14</v>
      </c>
      <c r="K78" s="1" t="n">
        <v>3</v>
      </c>
      <c r="L78" s="1" t="n">
        <v>3</v>
      </c>
      <c r="M78" s="1" t="n">
        <v>3</v>
      </c>
      <c r="N78" s="1" t="s">
        <v>45</v>
      </c>
      <c r="O78" s="1" t="s">
        <v>45</v>
      </c>
      <c r="P78" s="1"/>
      <c r="Q78" s="1" t="s">
        <v>45</v>
      </c>
      <c r="R78" s="1" t="n">
        <v>807</v>
      </c>
      <c r="S78" s="1" t="n">
        <v>7</v>
      </c>
      <c r="T78" s="1" t="n">
        <v>35</v>
      </c>
      <c r="U78" s="1"/>
    </row>
    <row r="79" customFormat="false" ht="14.25" hidden="false" customHeight="false" outlineLevel="0" collapsed="false">
      <c r="A79" s="1" t="n">
        <v>3021</v>
      </c>
      <c r="B79" s="1" t="n">
        <v>3003</v>
      </c>
      <c r="C79" s="1" t="n">
        <f aca="false">(B79-(3000+D79))/10</f>
        <v>0</v>
      </c>
      <c r="D79" s="1" t="str">
        <f aca="false">RIGHT(B79,1)</f>
        <v>3</v>
      </c>
      <c r="E79" s="1" t="s">
        <v>52</v>
      </c>
      <c r="F79" s="1" t="n">
        <v>4107</v>
      </c>
      <c r="G79" s="1" t="n">
        <v>4084</v>
      </c>
      <c r="H79" s="1" t="n">
        <v>249</v>
      </c>
      <c r="I79" s="1" t="n">
        <v>249</v>
      </c>
      <c r="J79" s="1" t="n">
        <v>14</v>
      </c>
      <c r="K79" s="1" t="n">
        <v>3</v>
      </c>
      <c r="L79" s="1" t="n">
        <v>3</v>
      </c>
      <c r="M79" s="1" t="n">
        <v>3</v>
      </c>
      <c r="N79" s="1" t="s">
        <v>45</v>
      </c>
      <c r="O79" s="1" t="s">
        <v>45</v>
      </c>
      <c r="P79" s="1"/>
      <c r="Q79" s="1" t="s">
        <v>45</v>
      </c>
      <c r="R79" s="1" t="n">
        <v>807</v>
      </c>
      <c r="S79" s="1" t="n">
        <v>7</v>
      </c>
      <c r="T79" s="1" t="n">
        <v>35</v>
      </c>
      <c r="U79" s="1"/>
    </row>
    <row r="80" customFormat="false" ht="14.25" hidden="false" customHeight="false" outlineLevel="0" collapsed="false">
      <c r="A80" s="1" t="n">
        <v>3021</v>
      </c>
      <c r="B80" s="1" t="n">
        <v>3003</v>
      </c>
      <c r="C80" s="1" t="n">
        <f aca="false">(B80-(3000+D80))/10</f>
        <v>0</v>
      </c>
      <c r="D80" s="1" t="str">
        <f aca="false">RIGHT(B80,1)</f>
        <v>3</v>
      </c>
      <c r="E80" s="1" t="s">
        <v>52</v>
      </c>
      <c r="F80" s="1" t="n">
        <v>4107</v>
      </c>
      <c r="G80" s="1" t="n">
        <v>4085</v>
      </c>
      <c r="H80" s="1" t="n">
        <v>160</v>
      </c>
      <c r="I80" s="1" t="n">
        <v>160</v>
      </c>
      <c r="J80" s="1" t="n">
        <v>14</v>
      </c>
      <c r="K80" s="1" t="n">
        <v>3</v>
      </c>
      <c r="L80" s="1" t="n">
        <v>1</v>
      </c>
      <c r="M80" s="1" t="n">
        <v>3</v>
      </c>
      <c r="N80" s="1" t="s">
        <v>45</v>
      </c>
      <c r="O80" s="1" t="s">
        <v>45</v>
      </c>
      <c r="P80" s="1"/>
      <c r="Q80" s="1" t="s">
        <v>45</v>
      </c>
      <c r="R80" s="1" t="n">
        <v>807</v>
      </c>
      <c r="S80" s="1" t="n">
        <v>7</v>
      </c>
      <c r="T80" s="1" t="n">
        <v>35</v>
      </c>
      <c r="U80" s="1"/>
    </row>
    <row r="81" customFormat="false" ht="14.25" hidden="false" customHeight="false" outlineLevel="0" collapsed="false">
      <c r="A81" s="1" t="n">
        <v>3021</v>
      </c>
      <c r="B81" s="1" t="n">
        <v>3003</v>
      </c>
      <c r="C81" s="1" t="n">
        <f aca="false">(B81-(3000+D81))/10</f>
        <v>0</v>
      </c>
      <c r="D81" s="1" t="str">
        <f aca="false">RIGHT(B81,1)</f>
        <v>3</v>
      </c>
      <c r="E81" s="1" t="s">
        <v>52</v>
      </c>
      <c r="F81" s="1" t="n">
        <v>4107</v>
      </c>
      <c r="G81" s="1" t="n">
        <v>4086</v>
      </c>
      <c r="H81" s="1" t="n">
        <v>61</v>
      </c>
      <c r="I81" s="1" t="n">
        <v>61</v>
      </c>
      <c r="J81" s="1" t="n">
        <v>14</v>
      </c>
      <c r="K81" s="1" t="n">
        <v>3</v>
      </c>
      <c r="L81" s="1" t="n">
        <v>3</v>
      </c>
      <c r="M81" s="1" t="n">
        <v>3</v>
      </c>
      <c r="N81" s="1" t="n">
        <v>61</v>
      </c>
      <c r="O81" s="1" t="s">
        <v>45</v>
      </c>
      <c r="P81" s="1"/>
      <c r="Q81" s="1" t="s">
        <v>45</v>
      </c>
      <c r="R81" s="1" t="s">
        <v>46</v>
      </c>
      <c r="S81" s="1" t="s">
        <v>47</v>
      </c>
      <c r="T81" s="1" t="s">
        <v>47</v>
      </c>
      <c r="U81" s="1"/>
    </row>
    <row r="82" customFormat="false" ht="14.25" hidden="false" customHeight="false" outlineLevel="0" collapsed="false">
      <c r="A82" s="1" t="n">
        <v>3021</v>
      </c>
      <c r="B82" s="1" t="n">
        <v>3003</v>
      </c>
      <c r="C82" s="1" t="n">
        <f aca="false">(B82-(3000+D82))/10</f>
        <v>0</v>
      </c>
      <c r="D82" s="1" t="str">
        <f aca="false">RIGHT(B82,1)</f>
        <v>3</v>
      </c>
      <c r="E82" s="1" t="s">
        <v>52</v>
      </c>
      <c r="F82" s="1" t="n">
        <v>4107</v>
      </c>
      <c r="G82" s="1" t="n">
        <v>4087</v>
      </c>
      <c r="H82" s="1" t="n">
        <v>46</v>
      </c>
      <c r="I82" s="1" t="n">
        <v>46</v>
      </c>
      <c r="J82" s="1" t="n">
        <v>14</v>
      </c>
      <c r="K82" s="1" t="n">
        <v>3</v>
      </c>
      <c r="L82" s="1" t="n">
        <v>3</v>
      </c>
      <c r="M82" s="1" t="n">
        <v>3</v>
      </c>
      <c r="N82" s="1" t="n">
        <v>47</v>
      </c>
      <c r="O82" s="1" t="s">
        <v>45</v>
      </c>
      <c r="P82" s="1"/>
      <c r="Q82" s="1" t="s">
        <v>45</v>
      </c>
      <c r="R82" s="1" t="s">
        <v>46</v>
      </c>
      <c r="S82" s="1" t="s">
        <v>47</v>
      </c>
      <c r="T82" s="1" t="s">
        <v>47</v>
      </c>
      <c r="U82" s="1"/>
    </row>
    <row r="83" customFormat="false" ht="14.25" hidden="false" customHeight="false" outlineLevel="0" collapsed="false">
      <c r="A83" s="1" t="n">
        <v>3021</v>
      </c>
      <c r="B83" s="1" t="n">
        <v>3003</v>
      </c>
      <c r="C83" s="1" t="n">
        <f aca="false">(B83-(3000+D83))/10</f>
        <v>0</v>
      </c>
      <c r="D83" s="1" t="str">
        <f aca="false">RIGHT(B83,1)</f>
        <v>3</v>
      </c>
      <c r="E83" s="1" t="s">
        <v>52</v>
      </c>
      <c r="F83" s="1" t="n">
        <v>4107</v>
      </c>
      <c r="G83" s="1" t="n">
        <v>4088</v>
      </c>
      <c r="H83" s="1" t="n">
        <v>86</v>
      </c>
      <c r="I83" s="1" t="n">
        <v>86</v>
      </c>
      <c r="J83" s="1" t="n">
        <v>14</v>
      </c>
      <c r="K83" s="1" t="n">
        <v>3</v>
      </c>
      <c r="L83" s="1" t="n">
        <v>3</v>
      </c>
      <c r="M83" s="1" t="n">
        <v>3</v>
      </c>
      <c r="N83" s="1" t="n">
        <v>77</v>
      </c>
      <c r="O83" s="1" t="s">
        <v>45</v>
      </c>
      <c r="P83" s="1"/>
      <c r="Q83" s="1" t="s">
        <v>45</v>
      </c>
      <c r="R83" s="1" t="s">
        <v>46</v>
      </c>
      <c r="S83" s="1" t="s">
        <v>47</v>
      </c>
      <c r="T83" s="1" t="s">
        <v>47</v>
      </c>
      <c r="U83" s="1"/>
    </row>
    <row r="84" customFormat="false" ht="14.25" hidden="false" customHeight="false" outlineLevel="0" collapsed="false">
      <c r="A84" s="1" t="n">
        <v>3021</v>
      </c>
      <c r="B84" s="1" t="n">
        <v>3003</v>
      </c>
      <c r="C84" s="1" t="n">
        <f aca="false">(B84-(3000+D84))/10</f>
        <v>0</v>
      </c>
      <c r="D84" s="1" t="str">
        <f aca="false">RIGHT(B84,1)</f>
        <v>3</v>
      </c>
      <c r="E84" s="1" t="s">
        <v>52</v>
      </c>
      <c r="F84" s="1" t="n">
        <v>4107</v>
      </c>
      <c r="G84" s="1" t="n">
        <v>4089</v>
      </c>
      <c r="H84" s="1" t="n">
        <v>94</v>
      </c>
      <c r="I84" s="1" t="n">
        <v>94</v>
      </c>
      <c r="J84" s="1" t="n">
        <v>14</v>
      </c>
      <c r="K84" s="1" t="n">
        <v>3</v>
      </c>
      <c r="L84" s="1" t="n">
        <v>3</v>
      </c>
      <c r="M84" s="1" t="n">
        <v>3</v>
      </c>
      <c r="N84" s="1" t="n">
        <v>76</v>
      </c>
      <c r="O84" s="1" t="s">
        <v>45</v>
      </c>
      <c r="P84" s="1"/>
      <c r="Q84" s="1" t="s">
        <v>45</v>
      </c>
      <c r="R84" s="1" t="s">
        <v>46</v>
      </c>
      <c r="S84" s="1" t="s">
        <v>47</v>
      </c>
      <c r="T84" s="1" t="s">
        <v>47</v>
      </c>
      <c r="U84" s="1"/>
    </row>
    <row r="85" customFormat="false" ht="14.25" hidden="false" customHeight="false" outlineLevel="0" collapsed="false">
      <c r="A85" s="1" t="n">
        <v>3021</v>
      </c>
      <c r="B85" s="1" t="n">
        <v>3003</v>
      </c>
      <c r="C85" s="1" t="n">
        <f aca="false">(B85-(3000+D85))/10</f>
        <v>0</v>
      </c>
      <c r="D85" s="1" t="str">
        <f aca="false">RIGHT(B85,1)</f>
        <v>3</v>
      </c>
      <c r="E85" s="1" t="s">
        <v>52</v>
      </c>
      <c r="F85" s="1" t="n">
        <v>4107</v>
      </c>
      <c r="G85" s="1" t="n">
        <v>4090</v>
      </c>
      <c r="H85" s="1" t="n">
        <v>107</v>
      </c>
      <c r="I85" s="1" t="n">
        <v>107</v>
      </c>
      <c r="J85" s="1" t="n">
        <v>14</v>
      </c>
      <c r="K85" s="1" t="n">
        <v>3</v>
      </c>
      <c r="L85" s="1" t="n">
        <v>3</v>
      </c>
      <c r="M85" s="1" t="n">
        <v>3</v>
      </c>
      <c r="N85" s="1" t="n">
        <v>82</v>
      </c>
      <c r="O85" s="1" t="s">
        <v>45</v>
      </c>
      <c r="P85" s="1"/>
      <c r="Q85" s="1" t="s">
        <v>45</v>
      </c>
      <c r="R85" s="1" t="s">
        <v>46</v>
      </c>
      <c r="S85" s="1" t="s">
        <v>47</v>
      </c>
      <c r="T85" s="1" t="s">
        <v>47</v>
      </c>
      <c r="U85" s="1"/>
    </row>
    <row r="86" customFormat="false" ht="14.25" hidden="false" customHeight="false" outlineLevel="0" collapsed="false">
      <c r="A86" s="1" t="n">
        <v>3021</v>
      </c>
      <c r="B86" s="1" t="n">
        <v>3003</v>
      </c>
      <c r="C86" s="1" t="n">
        <f aca="false">(B86-(3000+D86))/10</f>
        <v>0</v>
      </c>
      <c r="D86" s="1" t="str">
        <f aca="false">RIGHT(B86,1)</f>
        <v>3</v>
      </c>
      <c r="E86" s="1" t="s">
        <v>52</v>
      </c>
      <c r="F86" s="1" t="n">
        <v>4107</v>
      </c>
      <c r="G86" s="1" t="n">
        <v>4092</v>
      </c>
      <c r="H86" s="1" t="n">
        <v>284</v>
      </c>
      <c r="I86" s="1" t="n">
        <v>284</v>
      </c>
      <c r="J86" s="1" t="n">
        <v>14</v>
      </c>
      <c r="K86" s="1" t="n">
        <v>3</v>
      </c>
      <c r="L86" s="1" t="n">
        <v>3</v>
      </c>
      <c r="M86" s="1" t="n">
        <v>3</v>
      </c>
      <c r="N86" s="1" t="n">
        <v>247</v>
      </c>
      <c r="O86" s="1" t="s">
        <v>45</v>
      </c>
      <c r="P86" s="1"/>
      <c r="Q86" s="1" t="s">
        <v>45</v>
      </c>
      <c r="R86" s="1" t="n">
        <v>807</v>
      </c>
      <c r="S86" s="1" t="n">
        <v>7</v>
      </c>
      <c r="T86" s="1" t="n">
        <v>35</v>
      </c>
      <c r="U86" s="1"/>
    </row>
    <row r="87" customFormat="false" ht="14.25" hidden="false" customHeight="false" outlineLevel="0" collapsed="false">
      <c r="A87" s="1" t="n">
        <v>3021</v>
      </c>
      <c r="B87" s="1" t="n">
        <v>3003</v>
      </c>
      <c r="C87" s="1" t="n">
        <f aca="false">(B87-(3000+D87))/10</f>
        <v>0</v>
      </c>
      <c r="D87" s="1" t="str">
        <f aca="false">RIGHT(B87,1)</f>
        <v>3</v>
      </c>
      <c r="E87" s="1" t="s">
        <v>52</v>
      </c>
      <c r="F87" s="1" t="n">
        <v>4107</v>
      </c>
      <c r="G87" s="1" t="n">
        <v>4093</v>
      </c>
      <c r="H87" s="1" t="n">
        <v>213</v>
      </c>
      <c r="I87" s="1" t="n">
        <v>213</v>
      </c>
      <c r="J87" s="1" t="n">
        <v>14</v>
      </c>
      <c r="K87" s="1" t="n">
        <v>3</v>
      </c>
      <c r="L87" s="1" t="n">
        <v>3</v>
      </c>
      <c r="M87" s="1" t="n">
        <v>3</v>
      </c>
      <c r="N87" s="1" t="s">
        <v>45</v>
      </c>
      <c r="O87" s="1" t="s">
        <v>45</v>
      </c>
      <c r="P87" s="1"/>
      <c r="Q87" s="1" t="s">
        <v>45</v>
      </c>
      <c r="R87" s="1" t="n">
        <v>807</v>
      </c>
      <c r="S87" s="1" t="n">
        <v>7</v>
      </c>
      <c r="T87" s="1" t="n">
        <v>35</v>
      </c>
      <c r="U87" s="1"/>
    </row>
    <row r="88" customFormat="false" ht="14.25" hidden="false" customHeight="false" outlineLevel="0" collapsed="false">
      <c r="A88" s="1" t="n">
        <v>3021</v>
      </c>
      <c r="B88" s="1" t="n">
        <v>3003</v>
      </c>
      <c r="C88" s="1" t="n">
        <f aca="false">(B88-(3000+D88))/10</f>
        <v>0</v>
      </c>
      <c r="D88" s="1" t="str">
        <f aca="false">RIGHT(B88,1)</f>
        <v>3</v>
      </c>
      <c r="E88" s="1" t="s">
        <v>52</v>
      </c>
      <c r="F88" s="1" t="n">
        <v>4107</v>
      </c>
      <c r="G88" s="1" t="n">
        <v>4094</v>
      </c>
      <c r="H88" s="1" t="n">
        <v>53</v>
      </c>
      <c r="I88" s="1" t="n">
        <v>53</v>
      </c>
      <c r="J88" s="1" t="n">
        <v>14</v>
      </c>
      <c r="K88" s="1" t="n">
        <v>3</v>
      </c>
      <c r="L88" s="1" t="n">
        <v>3</v>
      </c>
      <c r="M88" s="1" t="n">
        <v>3</v>
      </c>
      <c r="N88" s="1" t="n">
        <v>52</v>
      </c>
      <c r="O88" s="1" t="s">
        <v>45</v>
      </c>
      <c r="P88" s="1"/>
      <c r="Q88" s="1" t="s">
        <v>45</v>
      </c>
      <c r="R88" s="1" t="s">
        <v>46</v>
      </c>
      <c r="S88" s="1" t="s">
        <v>47</v>
      </c>
      <c r="T88" s="1" t="s">
        <v>47</v>
      </c>
      <c r="U88" s="1"/>
    </row>
    <row r="89" customFormat="false" ht="14.25" hidden="false" customHeight="false" outlineLevel="0" collapsed="false">
      <c r="A89" s="1" t="n">
        <v>3021</v>
      </c>
      <c r="B89" s="1" t="n">
        <v>3003</v>
      </c>
      <c r="C89" s="1" t="n">
        <f aca="false">(B89-(3000+D89))/10</f>
        <v>0</v>
      </c>
      <c r="D89" s="1" t="str">
        <f aca="false">RIGHT(B89,1)</f>
        <v>3</v>
      </c>
      <c r="E89" s="1" t="s">
        <v>52</v>
      </c>
      <c r="F89" s="1" t="n">
        <v>4107</v>
      </c>
      <c r="G89" s="1" t="n">
        <v>4095</v>
      </c>
      <c r="H89" s="1" t="n">
        <v>185</v>
      </c>
      <c r="I89" s="1" t="n">
        <v>185</v>
      </c>
      <c r="J89" s="1" t="n">
        <v>14</v>
      </c>
      <c r="K89" s="1" t="n">
        <v>3</v>
      </c>
      <c r="L89" s="1" t="n">
        <v>3</v>
      </c>
      <c r="M89" s="1" t="n">
        <v>3</v>
      </c>
      <c r="N89" s="1" t="s">
        <v>45</v>
      </c>
      <c r="O89" s="1" t="s">
        <v>45</v>
      </c>
      <c r="P89" s="1"/>
      <c r="Q89" s="1" t="s">
        <v>45</v>
      </c>
      <c r="R89" s="1" t="n">
        <v>807</v>
      </c>
      <c r="S89" s="1" t="n">
        <v>7</v>
      </c>
      <c r="T89" s="1" t="n">
        <v>35</v>
      </c>
      <c r="U89" s="1"/>
    </row>
    <row r="90" customFormat="false" ht="14.25" hidden="false" customHeight="false" outlineLevel="0" collapsed="false">
      <c r="A90" s="1" t="n">
        <v>3021</v>
      </c>
      <c r="B90" s="1" t="n">
        <v>3003</v>
      </c>
      <c r="C90" s="1" t="n">
        <f aca="false">(B90-(3000+D90))/10</f>
        <v>0</v>
      </c>
      <c r="D90" s="1" t="str">
        <f aca="false">RIGHT(B90,1)</f>
        <v>3</v>
      </c>
      <c r="E90" s="1" t="s">
        <v>52</v>
      </c>
      <c r="F90" s="1" t="n">
        <v>4107</v>
      </c>
      <c r="G90" s="1" t="n">
        <v>4096</v>
      </c>
      <c r="H90" s="1" t="n">
        <v>119</v>
      </c>
      <c r="I90" s="1" t="n">
        <v>119</v>
      </c>
      <c r="J90" s="1" t="n">
        <v>14</v>
      </c>
      <c r="K90" s="1" t="n">
        <v>3</v>
      </c>
      <c r="L90" s="1" t="n">
        <v>3</v>
      </c>
      <c r="M90" s="1" t="n">
        <v>3</v>
      </c>
      <c r="N90" s="1" t="n">
        <v>90</v>
      </c>
      <c r="O90" s="1" t="s">
        <v>45</v>
      </c>
      <c r="P90" s="1"/>
      <c r="Q90" s="1" t="s">
        <v>45</v>
      </c>
      <c r="R90" s="1" t="s">
        <v>46</v>
      </c>
      <c r="S90" s="1" t="s">
        <v>47</v>
      </c>
      <c r="T90" s="1" t="s">
        <v>47</v>
      </c>
      <c r="U90" s="1"/>
    </row>
    <row r="91" customFormat="false" ht="14.25" hidden="false" customHeight="false" outlineLevel="0" collapsed="false">
      <c r="A91" s="1" t="n">
        <v>3021</v>
      </c>
      <c r="B91" s="1" t="n">
        <v>3003</v>
      </c>
      <c r="C91" s="1" t="n">
        <f aca="false">(B91-(3000+D91))/10</f>
        <v>0</v>
      </c>
      <c r="D91" s="1" t="str">
        <f aca="false">RIGHT(B91,1)</f>
        <v>3</v>
      </c>
      <c r="E91" s="1" t="s">
        <v>52</v>
      </c>
      <c r="F91" s="1" t="n">
        <v>4107</v>
      </c>
      <c r="G91" s="1" t="n">
        <v>4097</v>
      </c>
      <c r="H91" s="1" t="n">
        <v>186</v>
      </c>
      <c r="I91" s="1" t="n">
        <v>170</v>
      </c>
      <c r="J91" s="1" t="n">
        <v>14</v>
      </c>
      <c r="K91" s="1" t="n">
        <v>3</v>
      </c>
      <c r="L91" s="1" t="n">
        <v>1</v>
      </c>
      <c r="M91" s="1" t="n">
        <v>3</v>
      </c>
      <c r="N91" s="1" t="s">
        <v>45</v>
      </c>
      <c r="O91" s="1" t="s">
        <v>45</v>
      </c>
      <c r="P91" s="1"/>
      <c r="Q91" s="1" t="s">
        <v>45</v>
      </c>
      <c r="R91" s="1" t="n">
        <v>807</v>
      </c>
      <c r="S91" s="1" t="n">
        <v>7</v>
      </c>
      <c r="T91" s="1" t="n">
        <v>35</v>
      </c>
      <c r="U91" s="1"/>
    </row>
    <row r="92" customFormat="false" ht="14.25" hidden="false" customHeight="false" outlineLevel="0" collapsed="false">
      <c r="A92" s="1" t="n">
        <v>3021</v>
      </c>
      <c r="B92" s="1" t="n">
        <v>3003</v>
      </c>
      <c r="C92" s="1" t="n">
        <f aca="false">(B92-(3000+D92))/10</f>
        <v>0</v>
      </c>
      <c r="D92" s="1" t="str">
        <f aca="false">RIGHT(B92,1)</f>
        <v>3</v>
      </c>
      <c r="E92" s="1" t="s">
        <v>52</v>
      </c>
      <c r="F92" s="1" t="n">
        <v>4107</v>
      </c>
      <c r="G92" s="1" t="n">
        <v>4098</v>
      </c>
      <c r="H92" s="1" t="n">
        <v>419</v>
      </c>
      <c r="I92" s="1" t="n">
        <v>353</v>
      </c>
      <c r="J92" s="1" t="n">
        <v>14</v>
      </c>
      <c r="K92" s="1" t="n">
        <v>3</v>
      </c>
      <c r="L92" s="1" t="n">
        <v>1</v>
      </c>
      <c r="M92" s="1" t="n">
        <v>1</v>
      </c>
      <c r="N92" s="1" t="s">
        <v>45</v>
      </c>
      <c r="O92" s="1" t="n">
        <v>319</v>
      </c>
      <c r="P92" s="1"/>
      <c r="Q92" s="1" t="n">
        <v>147</v>
      </c>
      <c r="R92" s="1" t="s">
        <v>46</v>
      </c>
      <c r="S92" s="1" t="s">
        <v>47</v>
      </c>
      <c r="T92" s="1" t="s">
        <v>47</v>
      </c>
      <c r="U92" s="1"/>
    </row>
    <row r="93" customFormat="false" ht="14.25" hidden="false" customHeight="false" outlineLevel="0" collapsed="false">
      <c r="A93" s="1" t="n">
        <v>3021</v>
      </c>
      <c r="B93" s="1" t="n">
        <v>3003</v>
      </c>
      <c r="C93" s="1" t="n">
        <f aca="false">(B93-(3000+D93))/10</f>
        <v>0</v>
      </c>
      <c r="D93" s="1" t="str">
        <f aca="false">RIGHT(B93,1)</f>
        <v>3</v>
      </c>
      <c r="E93" s="1" t="s">
        <v>52</v>
      </c>
      <c r="F93" s="1" t="n">
        <v>4107</v>
      </c>
      <c r="G93" s="1" t="n">
        <v>4102</v>
      </c>
      <c r="H93" s="1" t="n">
        <v>541</v>
      </c>
      <c r="I93" s="1" t="n">
        <v>460</v>
      </c>
      <c r="J93" s="1" t="n">
        <v>14</v>
      </c>
      <c r="K93" s="1" t="n">
        <v>3</v>
      </c>
      <c r="L93" s="1" t="n">
        <v>1</v>
      </c>
      <c r="M93" s="1" t="n">
        <v>1</v>
      </c>
      <c r="N93" s="1" t="s">
        <v>45</v>
      </c>
      <c r="O93" s="1" t="n">
        <v>373</v>
      </c>
      <c r="P93" s="1"/>
      <c r="Q93" s="1" t="n">
        <v>165</v>
      </c>
      <c r="R93" s="1" t="s">
        <v>46</v>
      </c>
      <c r="S93" s="1" t="s">
        <v>47</v>
      </c>
      <c r="T93" s="1" t="s">
        <v>47</v>
      </c>
      <c r="U93" s="1"/>
    </row>
    <row r="94" customFormat="false" ht="14.25" hidden="false" customHeight="false" outlineLevel="0" collapsed="false">
      <c r="A94" s="1" t="n">
        <v>3021</v>
      </c>
      <c r="B94" s="1" t="n">
        <v>3003</v>
      </c>
      <c r="C94" s="1" t="n">
        <f aca="false">(B94-(3000+D94))/10</f>
        <v>0</v>
      </c>
      <c r="D94" s="1" t="str">
        <f aca="false">RIGHT(B94,1)</f>
        <v>3</v>
      </c>
      <c r="E94" s="1" t="s">
        <v>52</v>
      </c>
      <c r="F94" s="1" t="n">
        <v>4107</v>
      </c>
      <c r="G94" s="1" t="n">
        <v>4103</v>
      </c>
      <c r="H94" s="1" t="n">
        <v>254</v>
      </c>
      <c r="I94" s="1" t="n">
        <v>254</v>
      </c>
      <c r="J94" s="1" t="n">
        <v>14</v>
      </c>
      <c r="K94" s="1" t="n">
        <v>3</v>
      </c>
      <c r="L94" s="1" t="n">
        <v>3</v>
      </c>
      <c r="M94" s="1" t="n">
        <v>3</v>
      </c>
      <c r="N94" s="1" t="s">
        <v>45</v>
      </c>
      <c r="O94" s="1" t="s">
        <v>45</v>
      </c>
      <c r="P94" s="1"/>
      <c r="Q94" s="1" t="s">
        <v>45</v>
      </c>
      <c r="R94" s="1" t="n">
        <v>807</v>
      </c>
      <c r="S94" s="1" t="n">
        <v>7</v>
      </c>
      <c r="T94" s="1" t="n">
        <v>35</v>
      </c>
      <c r="U94" s="1"/>
    </row>
    <row r="95" customFormat="false" ht="14.25" hidden="false" customHeight="false" outlineLevel="0" collapsed="false">
      <c r="A95" s="1" t="n">
        <v>3021</v>
      </c>
      <c r="B95" s="1" t="n">
        <v>3003</v>
      </c>
      <c r="C95" s="1" t="n">
        <f aca="false">(B95-(3000+D95))/10</f>
        <v>0</v>
      </c>
      <c r="D95" s="1" t="str">
        <f aca="false">RIGHT(B95,1)</f>
        <v>3</v>
      </c>
      <c r="E95" s="1" t="s">
        <v>52</v>
      </c>
      <c r="F95" s="1" t="n">
        <v>4107</v>
      </c>
      <c r="G95" s="1" t="n">
        <v>4105</v>
      </c>
      <c r="H95" s="1" t="n">
        <v>107</v>
      </c>
      <c r="I95" s="1" t="n">
        <v>107</v>
      </c>
      <c r="J95" s="1" t="n">
        <v>14</v>
      </c>
      <c r="K95" s="1" t="n">
        <v>3</v>
      </c>
      <c r="L95" s="1" t="n">
        <v>3</v>
      </c>
      <c r="M95" s="1" t="n">
        <v>3</v>
      </c>
      <c r="N95" s="1" t="n">
        <v>78</v>
      </c>
      <c r="O95" s="1" t="s">
        <v>45</v>
      </c>
      <c r="P95" s="1"/>
      <c r="Q95" s="1" t="s">
        <v>45</v>
      </c>
      <c r="R95" s="1" t="s">
        <v>46</v>
      </c>
      <c r="S95" s="1" t="s">
        <v>47</v>
      </c>
      <c r="T95" s="1" t="s">
        <v>47</v>
      </c>
      <c r="U95" s="1"/>
    </row>
    <row r="96" customFormat="false" ht="14.25" hidden="false" customHeight="false" outlineLevel="0" collapsed="false">
      <c r="A96" s="1" t="n">
        <v>3021</v>
      </c>
      <c r="B96" s="1" t="n">
        <v>3003</v>
      </c>
      <c r="C96" s="1" t="n">
        <f aca="false">(B96-(3000+D96))/10</f>
        <v>0</v>
      </c>
      <c r="D96" s="1" t="str">
        <f aca="false">RIGHT(B96,1)</f>
        <v>3</v>
      </c>
      <c r="E96" s="1" t="s">
        <v>52</v>
      </c>
      <c r="F96" s="1" t="n">
        <v>4107</v>
      </c>
      <c r="G96" s="1" t="n">
        <v>4106</v>
      </c>
      <c r="H96" s="1" t="n">
        <v>76</v>
      </c>
      <c r="I96" s="1" t="n">
        <v>76</v>
      </c>
      <c r="J96" s="1" t="n">
        <v>14</v>
      </c>
      <c r="K96" s="1" t="n">
        <v>3</v>
      </c>
      <c r="L96" s="1" t="n">
        <v>3</v>
      </c>
      <c r="M96" s="1" t="n">
        <v>3</v>
      </c>
      <c r="N96" s="1" t="n">
        <v>71</v>
      </c>
      <c r="O96" s="1" t="s">
        <v>45</v>
      </c>
      <c r="P96" s="1"/>
      <c r="Q96" s="1" t="s">
        <v>45</v>
      </c>
      <c r="R96" s="1" t="s">
        <v>46</v>
      </c>
      <c r="S96" s="1" t="s">
        <v>47</v>
      </c>
      <c r="T96" s="1" t="s">
        <v>47</v>
      </c>
      <c r="U96" s="1"/>
    </row>
    <row r="97" customFormat="false" ht="14.25" hidden="false" customHeight="false" outlineLevel="0" collapsed="false">
      <c r="A97" s="1" t="n">
        <v>3021</v>
      </c>
      <c r="B97" s="1" t="n">
        <v>3003</v>
      </c>
      <c r="C97" s="1" t="n">
        <f aca="false">(B97-(3000+D97))/10</f>
        <v>0</v>
      </c>
      <c r="D97" s="1" t="str">
        <f aca="false">RIGHT(B97,1)</f>
        <v>3</v>
      </c>
      <c r="E97" s="1" t="s">
        <v>52</v>
      </c>
      <c r="F97" s="1" t="n">
        <v>4107</v>
      </c>
      <c r="G97" s="1" t="n">
        <v>4107</v>
      </c>
      <c r="H97" s="1" t="n">
        <v>262</v>
      </c>
      <c r="I97" s="1" t="n">
        <v>262</v>
      </c>
      <c r="J97" s="1" t="n">
        <v>14</v>
      </c>
      <c r="K97" s="1" t="n">
        <v>3</v>
      </c>
      <c r="L97" s="1" t="n">
        <v>3</v>
      </c>
      <c r="M97" s="1" t="n">
        <v>3</v>
      </c>
      <c r="N97" s="1" t="s">
        <v>45</v>
      </c>
      <c r="O97" s="1" t="s">
        <v>45</v>
      </c>
      <c r="P97" s="1"/>
      <c r="Q97" s="1" t="s">
        <v>45</v>
      </c>
      <c r="R97" s="1" t="n">
        <v>807</v>
      </c>
      <c r="S97" s="1" t="n">
        <v>7</v>
      </c>
      <c r="T97" s="1" t="n">
        <v>35</v>
      </c>
      <c r="U97" s="1"/>
    </row>
    <row r="98" customFormat="false" ht="14.25" hidden="false" customHeight="false" outlineLevel="0" collapsed="false">
      <c r="A98" s="1" t="n">
        <v>3021</v>
      </c>
      <c r="B98" s="1" t="n">
        <v>3004</v>
      </c>
      <c r="C98" s="1" t="n">
        <f aca="false">(B98-(3000+D98))/10</f>
        <v>0</v>
      </c>
      <c r="D98" s="1" t="str">
        <f aca="false">RIGHT(B98,1)</f>
        <v>4</v>
      </c>
      <c r="E98" s="1" t="s">
        <v>52</v>
      </c>
      <c r="F98" s="1" t="n">
        <v>4144</v>
      </c>
      <c r="G98" s="1" t="n">
        <v>4110</v>
      </c>
      <c r="H98" s="1" t="n">
        <v>345</v>
      </c>
      <c r="I98" s="1" t="n">
        <v>345</v>
      </c>
      <c r="J98" s="1" t="n">
        <v>14</v>
      </c>
      <c r="K98" s="1" t="n">
        <v>3</v>
      </c>
      <c r="L98" s="1" t="n">
        <v>3</v>
      </c>
      <c r="M98" s="1" t="n">
        <v>3</v>
      </c>
      <c r="N98" s="1" t="s">
        <v>45</v>
      </c>
      <c r="O98" s="1" t="s">
        <v>45</v>
      </c>
      <c r="P98" s="1"/>
      <c r="Q98" s="1" t="s">
        <v>45</v>
      </c>
      <c r="R98" s="1" t="n">
        <v>807</v>
      </c>
      <c r="S98" s="1" t="n">
        <v>7</v>
      </c>
      <c r="T98" s="1" t="n">
        <v>35</v>
      </c>
      <c r="U98" s="1"/>
    </row>
    <row r="99" customFormat="false" ht="14.25" hidden="false" customHeight="false" outlineLevel="0" collapsed="false">
      <c r="A99" s="1" t="n">
        <v>3021</v>
      </c>
      <c r="B99" s="1" t="n">
        <v>3004</v>
      </c>
      <c r="C99" s="1" t="n">
        <f aca="false">(B99-(3000+D99))/10</f>
        <v>0</v>
      </c>
      <c r="D99" s="1" t="str">
        <f aca="false">RIGHT(B99,1)</f>
        <v>4</v>
      </c>
      <c r="E99" s="1" t="s">
        <v>52</v>
      </c>
      <c r="F99" s="1" t="n">
        <v>4144</v>
      </c>
      <c r="G99" s="1" t="n">
        <v>4111</v>
      </c>
      <c r="H99" s="1" t="n">
        <v>257</v>
      </c>
      <c r="I99" s="1" t="n">
        <v>257</v>
      </c>
      <c r="J99" s="1" t="n">
        <v>14</v>
      </c>
      <c r="K99" s="1" t="n">
        <v>3</v>
      </c>
      <c r="L99" s="1" t="n">
        <v>1</v>
      </c>
      <c r="M99" s="1" t="n">
        <v>3</v>
      </c>
      <c r="N99" s="1" t="s">
        <v>45</v>
      </c>
      <c r="O99" s="1" t="s">
        <v>45</v>
      </c>
      <c r="P99" s="1"/>
      <c r="Q99" s="1" t="s">
        <v>45</v>
      </c>
      <c r="R99" s="1" t="n">
        <v>807</v>
      </c>
      <c r="S99" s="1" t="n">
        <v>7</v>
      </c>
      <c r="T99" s="1" t="n">
        <v>35</v>
      </c>
      <c r="U99" s="1"/>
    </row>
    <row r="100" customFormat="false" ht="14.25" hidden="false" customHeight="false" outlineLevel="0" collapsed="false">
      <c r="A100" s="1" t="n">
        <v>3021</v>
      </c>
      <c r="B100" s="1" t="n">
        <v>3004</v>
      </c>
      <c r="C100" s="1" t="n">
        <f aca="false">(B100-(3000+D100))/10</f>
        <v>0</v>
      </c>
      <c r="D100" s="1" t="str">
        <f aca="false">RIGHT(B100,1)</f>
        <v>4</v>
      </c>
      <c r="E100" s="1" t="s">
        <v>52</v>
      </c>
      <c r="F100" s="1" t="n">
        <v>4144</v>
      </c>
      <c r="G100" s="1" t="n">
        <v>4112</v>
      </c>
      <c r="H100" s="1" t="n">
        <v>38</v>
      </c>
      <c r="I100" s="1" t="n">
        <v>38</v>
      </c>
      <c r="J100" s="1" t="n">
        <v>14</v>
      </c>
      <c r="K100" s="1" t="n">
        <v>3</v>
      </c>
      <c r="L100" s="1" t="n">
        <v>3</v>
      </c>
      <c r="M100" s="1" t="n">
        <v>3</v>
      </c>
      <c r="N100" s="1" t="n">
        <v>49</v>
      </c>
      <c r="O100" s="1" t="s">
        <v>45</v>
      </c>
      <c r="P100" s="1"/>
      <c r="Q100" s="1" t="s">
        <v>45</v>
      </c>
      <c r="R100" s="1" t="s">
        <v>46</v>
      </c>
      <c r="S100" s="1" t="s">
        <v>47</v>
      </c>
      <c r="T100" s="1" t="s">
        <v>47</v>
      </c>
      <c r="U100" s="1"/>
    </row>
    <row r="101" customFormat="false" ht="14.25" hidden="false" customHeight="false" outlineLevel="0" collapsed="false">
      <c r="A101" s="1" t="n">
        <v>3021</v>
      </c>
      <c r="B101" s="1" t="n">
        <v>3004</v>
      </c>
      <c r="C101" s="1" t="n">
        <f aca="false">(B101-(3000+D101))/10</f>
        <v>0</v>
      </c>
      <c r="D101" s="1" t="str">
        <f aca="false">RIGHT(B101,1)</f>
        <v>4</v>
      </c>
      <c r="E101" s="1" t="s">
        <v>52</v>
      </c>
      <c r="F101" s="1" t="n">
        <v>4144</v>
      </c>
      <c r="G101" s="1" t="n">
        <v>4113</v>
      </c>
      <c r="H101" s="1" t="n">
        <v>91</v>
      </c>
      <c r="I101" s="1" t="n">
        <v>91</v>
      </c>
      <c r="J101" s="1" t="n">
        <v>14</v>
      </c>
      <c r="K101" s="1" t="n">
        <v>3</v>
      </c>
      <c r="L101" s="1" t="n">
        <v>3</v>
      </c>
      <c r="M101" s="1" t="n">
        <v>3</v>
      </c>
      <c r="N101" s="1" t="s">
        <v>45</v>
      </c>
      <c r="O101" s="1" t="s">
        <v>45</v>
      </c>
      <c r="P101" s="1"/>
      <c r="Q101" s="1" t="s">
        <v>45</v>
      </c>
      <c r="R101" s="1" t="n">
        <v>807</v>
      </c>
      <c r="S101" s="1" t="n">
        <v>7</v>
      </c>
      <c r="T101" s="1" t="n">
        <v>35</v>
      </c>
      <c r="U101" s="1"/>
    </row>
    <row r="102" customFormat="false" ht="14.25" hidden="false" customHeight="false" outlineLevel="0" collapsed="false">
      <c r="A102" s="1" t="n">
        <v>3021</v>
      </c>
      <c r="B102" s="1" t="n">
        <v>3004</v>
      </c>
      <c r="C102" s="1" t="n">
        <f aca="false">(B102-(3000+D102))/10</f>
        <v>0</v>
      </c>
      <c r="D102" s="1" t="str">
        <f aca="false">RIGHT(B102,1)</f>
        <v>4</v>
      </c>
      <c r="E102" s="1" t="s">
        <v>52</v>
      </c>
      <c r="F102" s="1" t="n">
        <v>4144</v>
      </c>
      <c r="G102" s="1" t="n">
        <v>4114</v>
      </c>
      <c r="H102" s="1" t="n">
        <v>97</v>
      </c>
      <c r="I102" s="1" t="n">
        <v>97</v>
      </c>
      <c r="J102" s="1" t="n">
        <v>14</v>
      </c>
      <c r="K102" s="1" t="n">
        <v>3</v>
      </c>
      <c r="L102" s="1" t="n">
        <v>3</v>
      </c>
      <c r="M102" s="1" t="n">
        <v>3</v>
      </c>
      <c r="N102" s="1" t="s">
        <v>45</v>
      </c>
      <c r="O102" s="1" t="s">
        <v>45</v>
      </c>
      <c r="P102" s="1"/>
      <c r="Q102" s="1" t="s">
        <v>45</v>
      </c>
      <c r="R102" s="1" t="n">
        <v>807</v>
      </c>
      <c r="S102" s="1" t="n">
        <v>7</v>
      </c>
      <c r="T102" s="1" t="n">
        <v>35</v>
      </c>
      <c r="U102" s="1"/>
    </row>
    <row r="103" customFormat="false" ht="14.25" hidden="false" customHeight="false" outlineLevel="0" collapsed="false">
      <c r="A103" s="1" t="n">
        <v>3021</v>
      </c>
      <c r="B103" s="1" t="n">
        <v>3004</v>
      </c>
      <c r="C103" s="1" t="n">
        <f aca="false">(B103-(3000+D103))/10</f>
        <v>0</v>
      </c>
      <c r="D103" s="1" t="str">
        <f aca="false">RIGHT(B103,1)</f>
        <v>4</v>
      </c>
      <c r="E103" s="1" t="s">
        <v>52</v>
      </c>
      <c r="F103" s="1" t="n">
        <v>4144</v>
      </c>
      <c r="G103" s="1" t="n">
        <v>4115</v>
      </c>
      <c r="H103" s="1" t="n">
        <v>119</v>
      </c>
      <c r="I103" s="1" t="n">
        <v>119</v>
      </c>
      <c r="J103" s="1" t="n">
        <v>14</v>
      </c>
      <c r="K103" s="1" t="n">
        <v>3</v>
      </c>
      <c r="L103" s="1" t="n">
        <v>3</v>
      </c>
      <c r="M103" s="1" t="n">
        <v>3</v>
      </c>
      <c r="N103" s="1" t="s">
        <v>45</v>
      </c>
      <c r="O103" s="1" t="s">
        <v>45</v>
      </c>
      <c r="P103" s="1"/>
      <c r="Q103" s="1" t="s">
        <v>45</v>
      </c>
      <c r="R103" s="1" t="n">
        <v>807</v>
      </c>
      <c r="S103" s="1" t="n">
        <v>7</v>
      </c>
      <c r="T103" s="1" t="n">
        <v>35</v>
      </c>
      <c r="U103" s="1"/>
    </row>
    <row r="104" customFormat="false" ht="14.25" hidden="false" customHeight="false" outlineLevel="0" collapsed="false">
      <c r="A104" s="1" t="n">
        <v>3021</v>
      </c>
      <c r="B104" s="1" t="n">
        <v>3004</v>
      </c>
      <c r="C104" s="1" t="n">
        <f aca="false">(B104-(3000+D104))/10</f>
        <v>0</v>
      </c>
      <c r="D104" s="1" t="str">
        <f aca="false">RIGHT(B104,1)</f>
        <v>4</v>
      </c>
      <c r="E104" s="1" t="s">
        <v>52</v>
      </c>
      <c r="F104" s="1" t="n">
        <v>4144</v>
      </c>
      <c r="G104" s="1" t="n">
        <v>4116</v>
      </c>
      <c r="H104" s="1" t="n">
        <v>196</v>
      </c>
      <c r="I104" s="1" t="n">
        <v>196</v>
      </c>
      <c r="J104" s="1" t="n">
        <v>14</v>
      </c>
      <c r="K104" s="1" t="n">
        <v>3</v>
      </c>
      <c r="L104" s="1" t="n">
        <v>3</v>
      </c>
      <c r="M104" s="1" t="n">
        <v>3</v>
      </c>
      <c r="N104" s="1" t="s">
        <v>45</v>
      </c>
      <c r="O104" s="1" t="s">
        <v>45</v>
      </c>
      <c r="P104" s="1"/>
      <c r="Q104" s="1" t="s">
        <v>45</v>
      </c>
      <c r="R104" s="1" t="n">
        <v>807</v>
      </c>
      <c r="S104" s="1" t="n">
        <v>7</v>
      </c>
      <c r="T104" s="1" t="n">
        <v>35</v>
      </c>
      <c r="U104" s="1"/>
    </row>
    <row r="105" customFormat="false" ht="14.25" hidden="false" customHeight="false" outlineLevel="0" collapsed="false">
      <c r="A105" s="1" t="n">
        <v>3021</v>
      </c>
      <c r="B105" s="1" t="n">
        <v>3004</v>
      </c>
      <c r="C105" s="1" t="n">
        <f aca="false">(B105-(3000+D105))/10</f>
        <v>0</v>
      </c>
      <c r="D105" s="1" t="str">
        <f aca="false">RIGHT(B105,1)</f>
        <v>4</v>
      </c>
      <c r="E105" s="1" t="s">
        <v>52</v>
      </c>
      <c r="F105" s="1" t="n">
        <v>4144</v>
      </c>
      <c r="G105" s="1" t="n">
        <v>4117</v>
      </c>
      <c r="H105" s="1" t="n">
        <v>81</v>
      </c>
      <c r="I105" s="1" t="n">
        <v>81</v>
      </c>
      <c r="J105" s="1" t="n">
        <v>14</v>
      </c>
      <c r="K105" s="1" t="n">
        <v>3</v>
      </c>
      <c r="L105" s="1" t="n">
        <v>3</v>
      </c>
      <c r="M105" s="1" t="n">
        <v>3</v>
      </c>
      <c r="N105" s="1" t="n">
        <v>76</v>
      </c>
      <c r="O105" s="1" t="s">
        <v>45</v>
      </c>
      <c r="P105" s="1"/>
      <c r="Q105" s="1" t="s">
        <v>45</v>
      </c>
      <c r="R105" s="1" t="s">
        <v>46</v>
      </c>
      <c r="S105" s="1" t="s">
        <v>47</v>
      </c>
      <c r="T105" s="1" t="s">
        <v>47</v>
      </c>
      <c r="U105" s="1"/>
    </row>
    <row r="106" customFormat="false" ht="14.25" hidden="false" customHeight="false" outlineLevel="0" collapsed="false">
      <c r="A106" s="1" t="n">
        <v>3021</v>
      </c>
      <c r="B106" s="1" t="n">
        <v>3004</v>
      </c>
      <c r="C106" s="1" t="n">
        <f aca="false">(B106-(3000+D106))/10</f>
        <v>0</v>
      </c>
      <c r="D106" s="1" t="str">
        <f aca="false">RIGHT(B106,1)</f>
        <v>4</v>
      </c>
      <c r="E106" s="1" t="s">
        <v>52</v>
      </c>
      <c r="F106" s="1" t="n">
        <v>4144</v>
      </c>
      <c r="G106" s="1" t="n">
        <v>4118</v>
      </c>
      <c r="H106" s="1" t="n">
        <v>291</v>
      </c>
      <c r="I106" s="1" t="n">
        <v>246</v>
      </c>
      <c r="J106" s="1" t="n">
        <v>14</v>
      </c>
      <c r="K106" s="1" t="n">
        <v>3</v>
      </c>
      <c r="L106" s="1" t="n">
        <v>1</v>
      </c>
      <c r="M106" s="1" t="n">
        <v>1</v>
      </c>
      <c r="N106" s="1" t="s">
        <v>45</v>
      </c>
      <c r="O106" s="1" t="n">
        <v>320</v>
      </c>
      <c r="P106" s="1"/>
      <c r="Q106" s="1" t="n">
        <v>152</v>
      </c>
      <c r="R106" s="1" t="s">
        <v>46</v>
      </c>
      <c r="S106" s="1" t="s">
        <v>47</v>
      </c>
      <c r="T106" s="1" t="s">
        <v>47</v>
      </c>
      <c r="U106" s="1"/>
    </row>
    <row r="107" customFormat="false" ht="14.25" hidden="false" customHeight="false" outlineLevel="0" collapsed="false">
      <c r="A107" s="1" t="n">
        <v>3021</v>
      </c>
      <c r="B107" s="1" t="n">
        <v>3004</v>
      </c>
      <c r="C107" s="1" t="n">
        <f aca="false">(B107-(3000+D107))/10</f>
        <v>0</v>
      </c>
      <c r="D107" s="1" t="str">
        <f aca="false">RIGHT(B107,1)</f>
        <v>4</v>
      </c>
      <c r="E107" s="1" t="s">
        <v>52</v>
      </c>
      <c r="F107" s="1" t="n">
        <v>4144</v>
      </c>
      <c r="G107" s="1" t="n">
        <v>4119</v>
      </c>
      <c r="H107" s="1" t="n">
        <v>374</v>
      </c>
      <c r="I107" s="1" t="n">
        <v>320</v>
      </c>
      <c r="J107" s="1" t="n">
        <v>14</v>
      </c>
      <c r="K107" s="1" t="n">
        <v>3</v>
      </c>
      <c r="L107" s="1" t="n">
        <v>1</v>
      </c>
      <c r="M107" s="1" t="n">
        <v>1</v>
      </c>
      <c r="N107" s="1" t="s">
        <v>45</v>
      </c>
      <c r="O107" s="1" t="n">
        <v>370</v>
      </c>
      <c r="P107" s="1"/>
      <c r="Q107" s="1" t="n">
        <v>220</v>
      </c>
      <c r="R107" s="1" t="s">
        <v>46</v>
      </c>
      <c r="S107" s="1" t="s">
        <v>47</v>
      </c>
      <c r="T107" s="1" t="s">
        <v>47</v>
      </c>
      <c r="U107" s="1"/>
    </row>
    <row r="108" customFormat="false" ht="14.25" hidden="false" customHeight="false" outlineLevel="0" collapsed="false">
      <c r="A108" s="1" t="n">
        <v>3021</v>
      </c>
      <c r="B108" s="1" t="n">
        <v>3004</v>
      </c>
      <c r="C108" s="1" t="n">
        <f aca="false">(B108-(3000+D108))/10</f>
        <v>0</v>
      </c>
      <c r="D108" s="1" t="str">
        <f aca="false">RIGHT(B108,1)</f>
        <v>4</v>
      </c>
      <c r="E108" s="1" t="s">
        <v>52</v>
      </c>
      <c r="F108" s="1" t="n">
        <v>4144</v>
      </c>
      <c r="G108" s="1" t="n">
        <v>4122</v>
      </c>
      <c r="H108" s="1" t="n">
        <v>123</v>
      </c>
      <c r="I108" s="1" t="n">
        <v>122</v>
      </c>
      <c r="J108" s="1" t="n">
        <v>14</v>
      </c>
      <c r="K108" s="1" t="n">
        <v>3</v>
      </c>
      <c r="L108" s="1" t="n">
        <v>3</v>
      </c>
      <c r="M108" s="1" t="n">
        <v>3</v>
      </c>
      <c r="N108" s="1" t="s">
        <v>45</v>
      </c>
      <c r="O108" s="1" t="s">
        <v>45</v>
      </c>
      <c r="P108" s="1"/>
      <c r="Q108" s="1" t="s">
        <v>45</v>
      </c>
      <c r="R108" s="1" t="n">
        <v>400</v>
      </c>
      <c r="S108" s="1" t="n">
        <v>7</v>
      </c>
      <c r="T108" s="1" t="n">
        <v>26</v>
      </c>
      <c r="U108" s="1"/>
    </row>
    <row r="109" customFormat="false" ht="14.25" hidden="false" customHeight="false" outlineLevel="0" collapsed="false">
      <c r="A109" s="1" t="n">
        <v>3021</v>
      </c>
      <c r="B109" s="1" t="n">
        <v>3004</v>
      </c>
      <c r="C109" s="1" t="n">
        <f aca="false">(B109-(3000+D109))/10</f>
        <v>0</v>
      </c>
      <c r="D109" s="1" t="str">
        <f aca="false">RIGHT(B109,1)</f>
        <v>4</v>
      </c>
      <c r="E109" s="1" t="s">
        <v>52</v>
      </c>
      <c r="F109" s="1" t="n">
        <v>4144</v>
      </c>
      <c r="G109" s="1" t="n">
        <v>4123</v>
      </c>
      <c r="H109" s="1" t="n">
        <v>251</v>
      </c>
      <c r="I109" s="1" t="n">
        <v>251</v>
      </c>
      <c r="J109" s="1" t="n">
        <v>14</v>
      </c>
      <c r="K109" s="1" t="n">
        <v>3</v>
      </c>
      <c r="L109" s="1" t="n">
        <v>3</v>
      </c>
      <c r="M109" s="1" t="n">
        <v>3</v>
      </c>
      <c r="N109" s="1" t="s">
        <v>45</v>
      </c>
      <c r="O109" s="1" t="s">
        <v>45</v>
      </c>
      <c r="P109" s="1"/>
      <c r="Q109" s="1" t="s">
        <v>45</v>
      </c>
      <c r="R109" s="1" t="n">
        <v>807</v>
      </c>
      <c r="S109" s="1" t="n">
        <v>7</v>
      </c>
      <c r="T109" s="1" t="n">
        <v>35</v>
      </c>
      <c r="U109" s="1"/>
    </row>
    <row r="110" customFormat="false" ht="14.25" hidden="false" customHeight="false" outlineLevel="0" collapsed="false">
      <c r="A110" s="1" t="n">
        <v>3021</v>
      </c>
      <c r="B110" s="1" t="n">
        <v>3004</v>
      </c>
      <c r="C110" s="1" t="n">
        <f aca="false">(B110-(3000+D110))/10</f>
        <v>0</v>
      </c>
      <c r="D110" s="1" t="str">
        <f aca="false">RIGHT(B110,1)</f>
        <v>4</v>
      </c>
      <c r="E110" s="1" t="s">
        <v>52</v>
      </c>
      <c r="F110" s="1" t="n">
        <v>4144</v>
      </c>
      <c r="G110" s="1" t="n">
        <v>4124</v>
      </c>
      <c r="H110" s="1" t="n">
        <v>76</v>
      </c>
      <c r="I110" s="1" t="n">
        <v>76</v>
      </c>
      <c r="J110" s="1" t="n">
        <v>14</v>
      </c>
      <c r="K110" s="1" t="n">
        <v>3</v>
      </c>
      <c r="L110" s="1" t="n">
        <v>3</v>
      </c>
      <c r="M110" s="1" t="n">
        <v>3</v>
      </c>
      <c r="N110" s="1" t="n">
        <v>76</v>
      </c>
      <c r="O110" s="1" t="s">
        <v>45</v>
      </c>
      <c r="P110" s="1"/>
      <c r="Q110" s="1" t="s">
        <v>45</v>
      </c>
      <c r="R110" s="1" t="s">
        <v>46</v>
      </c>
      <c r="S110" s="1" t="s">
        <v>47</v>
      </c>
      <c r="T110" s="1" t="s">
        <v>47</v>
      </c>
      <c r="U110" s="1"/>
    </row>
    <row r="111" customFormat="false" ht="14.25" hidden="false" customHeight="false" outlineLevel="0" collapsed="false">
      <c r="A111" s="1" t="n">
        <v>3021</v>
      </c>
      <c r="B111" s="1" t="n">
        <v>3004</v>
      </c>
      <c r="C111" s="1" t="n">
        <f aca="false">(B111-(3000+D111))/10</f>
        <v>0</v>
      </c>
      <c r="D111" s="1" t="str">
        <f aca="false">RIGHT(B111,1)</f>
        <v>4</v>
      </c>
      <c r="E111" s="1" t="s">
        <v>52</v>
      </c>
      <c r="F111" s="1" t="n">
        <v>4144</v>
      </c>
      <c r="G111" s="1" t="n">
        <v>4125</v>
      </c>
      <c r="H111" s="1" t="n">
        <v>229</v>
      </c>
      <c r="I111" s="1" t="n">
        <v>229</v>
      </c>
      <c r="J111" s="1" t="n">
        <v>14</v>
      </c>
      <c r="K111" s="1" t="n">
        <v>3</v>
      </c>
      <c r="L111" s="1" t="n">
        <v>3</v>
      </c>
      <c r="M111" s="1" t="n">
        <v>3</v>
      </c>
      <c r="N111" s="1" t="s">
        <v>45</v>
      </c>
      <c r="O111" s="1" t="s">
        <v>45</v>
      </c>
      <c r="P111" s="1"/>
      <c r="Q111" s="1" t="s">
        <v>45</v>
      </c>
      <c r="R111" s="1" t="n">
        <v>100</v>
      </c>
      <c r="S111" s="1" t="n">
        <v>7</v>
      </c>
      <c r="T111" s="1" t="n">
        <v>35</v>
      </c>
      <c r="U111" s="1"/>
    </row>
    <row r="112" customFormat="false" ht="14.25" hidden="false" customHeight="false" outlineLevel="0" collapsed="false">
      <c r="A112" s="1" t="n">
        <v>3021</v>
      </c>
      <c r="B112" s="1" t="n">
        <v>3004</v>
      </c>
      <c r="C112" s="1" t="n">
        <f aca="false">(B112-(3000+D112))/10</f>
        <v>0</v>
      </c>
      <c r="D112" s="1" t="str">
        <f aca="false">RIGHT(B112,1)</f>
        <v>4</v>
      </c>
      <c r="E112" s="1" t="s">
        <v>52</v>
      </c>
      <c r="F112" s="1" t="n">
        <v>4144</v>
      </c>
      <c r="G112" s="1" t="n">
        <v>4126</v>
      </c>
      <c r="H112" s="1" t="n">
        <v>127</v>
      </c>
      <c r="I112" s="1" t="n">
        <v>127</v>
      </c>
      <c r="J112" s="1" t="n">
        <v>14</v>
      </c>
      <c r="K112" s="1" t="n">
        <v>3</v>
      </c>
      <c r="L112" s="1" t="n">
        <v>3</v>
      </c>
      <c r="M112" s="1" t="n">
        <v>3</v>
      </c>
      <c r="N112" s="1" t="n">
        <v>88</v>
      </c>
      <c r="O112" s="1" t="s">
        <v>45</v>
      </c>
      <c r="P112" s="1"/>
      <c r="Q112" s="1" t="s">
        <v>45</v>
      </c>
      <c r="R112" s="1" t="s">
        <v>46</v>
      </c>
      <c r="S112" s="1" t="s">
        <v>47</v>
      </c>
      <c r="T112" s="1" t="s">
        <v>47</v>
      </c>
      <c r="U112" s="1"/>
    </row>
    <row r="113" customFormat="false" ht="14.25" hidden="false" customHeight="false" outlineLevel="0" collapsed="false">
      <c r="A113" s="1" t="n">
        <v>3021</v>
      </c>
      <c r="B113" s="1" t="n">
        <v>3004</v>
      </c>
      <c r="C113" s="1" t="n">
        <f aca="false">(B113-(3000+D113))/10</f>
        <v>0</v>
      </c>
      <c r="D113" s="1" t="str">
        <f aca="false">RIGHT(B113,1)</f>
        <v>4</v>
      </c>
      <c r="E113" s="1" t="s">
        <v>52</v>
      </c>
      <c r="F113" s="1" t="n">
        <v>4144</v>
      </c>
      <c r="G113" s="1" t="n">
        <v>4127</v>
      </c>
      <c r="H113" s="1" t="n">
        <v>295</v>
      </c>
      <c r="I113" s="1" t="n">
        <v>295</v>
      </c>
      <c r="J113" s="1" t="n">
        <v>14</v>
      </c>
      <c r="K113" s="1" t="n">
        <v>3</v>
      </c>
      <c r="L113" s="1" t="n">
        <v>3</v>
      </c>
      <c r="M113" s="1" t="n">
        <v>3</v>
      </c>
      <c r="N113" s="1" t="n">
        <v>268</v>
      </c>
      <c r="O113" s="1" t="s">
        <v>45</v>
      </c>
      <c r="P113" s="1"/>
      <c r="Q113" s="1" t="s">
        <v>45</v>
      </c>
      <c r="R113" s="1" t="n">
        <v>807</v>
      </c>
      <c r="S113" s="1" t="n">
        <v>7</v>
      </c>
      <c r="T113" s="1" t="n">
        <v>35</v>
      </c>
      <c r="U113" s="1"/>
    </row>
    <row r="114" customFormat="false" ht="14.25" hidden="false" customHeight="false" outlineLevel="0" collapsed="false">
      <c r="A114" s="1" t="n">
        <v>3021</v>
      </c>
      <c r="B114" s="1" t="n">
        <v>3004</v>
      </c>
      <c r="C114" s="1" t="n">
        <f aca="false">(B114-(3000+D114))/10</f>
        <v>0</v>
      </c>
      <c r="D114" s="1" t="str">
        <f aca="false">RIGHT(B114,1)</f>
        <v>4</v>
      </c>
      <c r="E114" s="1" t="s">
        <v>52</v>
      </c>
      <c r="F114" s="1" t="n">
        <v>4144</v>
      </c>
      <c r="G114" s="1" t="n">
        <v>4128</v>
      </c>
      <c r="H114" s="1" t="n">
        <v>257</v>
      </c>
      <c r="I114" s="1" t="n">
        <v>257</v>
      </c>
      <c r="J114" s="1" t="n">
        <v>14</v>
      </c>
      <c r="K114" s="1" t="n">
        <v>3</v>
      </c>
      <c r="L114" s="1" t="n">
        <v>3</v>
      </c>
      <c r="M114" s="1" t="n">
        <v>3</v>
      </c>
      <c r="N114" s="1" t="s">
        <v>45</v>
      </c>
      <c r="O114" s="1" t="s">
        <v>45</v>
      </c>
      <c r="P114" s="1"/>
      <c r="Q114" s="1" t="s">
        <v>45</v>
      </c>
      <c r="R114" s="1" t="n">
        <v>100</v>
      </c>
      <c r="S114" s="1" t="n">
        <v>7</v>
      </c>
      <c r="T114" s="1" t="n">
        <v>35</v>
      </c>
      <c r="U114" s="1"/>
    </row>
    <row r="115" customFormat="false" ht="14.25" hidden="false" customHeight="false" outlineLevel="0" collapsed="false">
      <c r="A115" s="1" t="n">
        <v>3021</v>
      </c>
      <c r="B115" s="1" t="n">
        <v>3004</v>
      </c>
      <c r="C115" s="1" t="n">
        <f aca="false">(B115-(3000+D115))/10</f>
        <v>0</v>
      </c>
      <c r="D115" s="1" t="str">
        <f aca="false">RIGHT(B115,1)</f>
        <v>4</v>
      </c>
      <c r="E115" s="1" t="s">
        <v>52</v>
      </c>
      <c r="F115" s="1" t="n">
        <v>4144</v>
      </c>
      <c r="G115" s="1" t="n">
        <v>4129</v>
      </c>
      <c r="H115" s="1" t="n">
        <v>99</v>
      </c>
      <c r="I115" s="1" t="n">
        <v>99</v>
      </c>
      <c r="J115" s="1" t="n">
        <v>14</v>
      </c>
      <c r="K115" s="1" t="n">
        <v>3</v>
      </c>
      <c r="L115" s="1" t="n">
        <v>3</v>
      </c>
      <c r="M115" s="1" t="n">
        <v>3</v>
      </c>
      <c r="N115" s="1" t="s">
        <v>45</v>
      </c>
      <c r="O115" s="1" t="s">
        <v>45</v>
      </c>
      <c r="P115" s="1"/>
      <c r="Q115" s="1" t="s">
        <v>45</v>
      </c>
      <c r="R115" s="1" t="n">
        <v>807</v>
      </c>
      <c r="S115" s="1" t="n">
        <v>7</v>
      </c>
      <c r="T115" s="1" t="n">
        <v>35</v>
      </c>
      <c r="U115" s="1"/>
    </row>
    <row r="116" customFormat="false" ht="14.25" hidden="false" customHeight="false" outlineLevel="0" collapsed="false">
      <c r="A116" s="1" t="n">
        <v>3021</v>
      </c>
      <c r="B116" s="1" t="n">
        <v>3004</v>
      </c>
      <c r="C116" s="1" t="n">
        <f aca="false">(B116-(3000+D116))/10</f>
        <v>0</v>
      </c>
      <c r="D116" s="1" t="str">
        <f aca="false">RIGHT(B116,1)</f>
        <v>4</v>
      </c>
      <c r="E116" s="1" t="s">
        <v>52</v>
      </c>
      <c r="F116" s="1" t="n">
        <v>4144</v>
      </c>
      <c r="G116" s="1" t="n">
        <v>4130</v>
      </c>
      <c r="H116" s="1" t="n">
        <v>262</v>
      </c>
      <c r="I116" s="1" t="n">
        <v>262</v>
      </c>
      <c r="J116" s="1" t="n">
        <v>14</v>
      </c>
      <c r="K116" s="1" t="n">
        <v>3</v>
      </c>
      <c r="L116" s="1" t="n">
        <v>3</v>
      </c>
      <c r="M116" s="1" t="n">
        <v>3</v>
      </c>
      <c r="N116" s="1" t="s">
        <v>45</v>
      </c>
      <c r="O116" s="1" t="s">
        <v>45</v>
      </c>
      <c r="P116" s="1"/>
      <c r="Q116" s="1" t="s">
        <v>45</v>
      </c>
      <c r="R116" s="1" t="n">
        <v>100</v>
      </c>
      <c r="S116" s="1" t="n">
        <v>7</v>
      </c>
      <c r="T116" s="1" t="n">
        <v>35</v>
      </c>
      <c r="U116" s="1"/>
    </row>
    <row r="117" customFormat="false" ht="14.25" hidden="false" customHeight="false" outlineLevel="0" collapsed="false">
      <c r="A117" s="1" t="n">
        <v>3021</v>
      </c>
      <c r="B117" s="1" t="n">
        <v>3004</v>
      </c>
      <c r="C117" s="1" t="n">
        <f aca="false">(B117-(3000+D117))/10</f>
        <v>0</v>
      </c>
      <c r="D117" s="1" t="str">
        <f aca="false">RIGHT(B117,1)</f>
        <v>4</v>
      </c>
      <c r="E117" s="1" t="s">
        <v>52</v>
      </c>
      <c r="F117" s="1" t="n">
        <v>4144</v>
      </c>
      <c r="G117" s="1" t="n">
        <v>4131</v>
      </c>
      <c r="H117" s="1" t="n">
        <v>281</v>
      </c>
      <c r="I117" s="1" t="n">
        <v>239</v>
      </c>
      <c r="J117" s="1" t="n">
        <v>14</v>
      </c>
      <c r="K117" s="1" t="n">
        <v>3</v>
      </c>
      <c r="L117" s="1" t="n">
        <v>1</v>
      </c>
      <c r="M117" s="1" t="n">
        <v>1</v>
      </c>
      <c r="N117" s="1" t="s">
        <v>45</v>
      </c>
      <c r="O117" s="1" t="n">
        <v>317</v>
      </c>
      <c r="P117" s="1"/>
      <c r="Q117" s="1" t="n">
        <v>227</v>
      </c>
      <c r="R117" s="1" t="s">
        <v>46</v>
      </c>
      <c r="S117" s="1" t="s">
        <v>47</v>
      </c>
      <c r="T117" s="1" t="s">
        <v>47</v>
      </c>
      <c r="U117" s="1"/>
    </row>
    <row r="118" customFormat="false" ht="14.25" hidden="false" customHeight="false" outlineLevel="0" collapsed="false">
      <c r="A118" s="1" t="n">
        <v>3021</v>
      </c>
      <c r="B118" s="1" t="n">
        <v>3004</v>
      </c>
      <c r="C118" s="1" t="n">
        <f aca="false">(B118-(3000+D118))/10</f>
        <v>0</v>
      </c>
      <c r="D118" s="1" t="str">
        <f aca="false">RIGHT(B118,1)</f>
        <v>4</v>
      </c>
      <c r="E118" s="1" t="s">
        <v>52</v>
      </c>
      <c r="F118" s="1" t="n">
        <v>4144</v>
      </c>
      <c r="G118" s="1" t="n">
        <v>4132</v>
      </c>
      <c r="H118" s="1" t="n">
        <v>308</v>
      </c>
      <c r="I118" s="1" t="n">
        <v>269</v>
      </c>
      <c r="J118" s="1" t="n">
        <v>14</v>
      </c>
      <c r="K118" s="1" t="n">
        <v>3</v>
      </c>
      <c r="L118" s="1" t="n">
        <v>1</v>
      </c>
      <c r="M118" s="1" t="n">
        <v>1</v>
      </c>
      <c r="N118" s="1" t="s">
        <v>45</v>
      </c>
      <c r="O118" s="1" t="n">
        <v>325</v>
      </c>
      <c r="P118" s="1"/>
      <c r="Q118" s="1" t="n">
        <v>226</v>
      </c>
      <c r="R118" s="1" t="s">
        <v>46</v>
      </c>
      <c r="S118" s="1" t="s">
        <v>47</v>
      </c>
      <c r="T118" s="1" t="s">
        <v>47</v>
      </c>
      <c r="U118" s="1"/>
    </row>
    <row r="119" customFormat="false" ht="14.25" hidden="false" customHeight="false" outlineLevel="0" collapsed="false">
      <c r="A119" s="1" t="n">
        <v>3021</v>
      </c>
      <c r="B119" s="1" t="n">
        <v>3004</v>
      </c>
      <c r="C119" s="1" t="n">
        <f aca="false">(B119-(3000+D119))/10</f>
        <v>0</v>
      </c>
      <c r="D119" s="1" t="str">
        <f aca="false">RIGHT(B119,1)</f>
        <v>4</v>
      </c>
      <c r="E119" s="1" t="s">
        <v>52</v>
      </c>
      <c r="F119" s="1" t="n">
        <v>4144</v>
      </c>
      <c r="G119" s="1" t="n">
        <v>4133</v>
      </c>
      <c r="H119" s="1" t="n">
        <v>344</v>
      </c>
      <c r="I119" s="1" t="n">
        <v>300</v>
      </c>
      <c r="J119" s="1" t="n">
        <v>14</v>
      </c>
      <c r="K119" s="1" t="n">
        <v>3</v>
      </c>
      <c r="L119" s="1" t="n">
        <v>1</v>
      </c>
      <c r="M119" s="1" t="n">
        <v>1</v>
      </c>
      <c r="N119" s="1" t="s">
        <v>45</v>
      </c>
      <c r="O119" s="1" t="n">
        <v>324</v>
      </c>
      <c r="P119" s="1"/>
      <c r="Q119" s="1" t="n">
        <v>216</v>
      </c>
      <c r="R119" s="1" t="s">
        <v>46</v>
      </c>
      <c r="S119" s="1" t="s">
        <v>47</v>
      </c>
      <c r="T119" s="1" t="s">
        <v>47</v>
      </c>
      <c r="U119" s="1"/>
    </row>
    <row r="120" customFormat="false" ht="14.25" hidden="false" customHeight="false" outlineLevel="0" collapsed="false">
      <c r="A120" s="1" t="n">
        <v>3021</v>
      </c>
      <c r="B120" s="1" t="n">
        <v>3004</v>
      </c>
      <c r="C120" s="1" t="n">
        <f aca="false">(B120-(3000+D120))/10</f>
        <v>0</v>
      </c>
      <c r="D120" s="1" t="str">
        <f aca="false">RIGHT(B120,1)</f>
        <v>4</v>
      </c>
      <c r="E120" s="1" t="s">
        <v>52</v>
      </c>
      <c r="F120" s="1" t="n">
        <v>4144</v>
      </c>
      <c r="G120" s="1" t="n">
        <v>4134</v>
      </c>
      <c r="H120" s="1" t="n">
        <v>237</v>
      </c>
      <c r="I120" s="1" t="n">
        <v>221</v>
      </c>
      <c r="J120" s="1" t="n">
        <v>14</v>
      </c>
      <c r="K120" s="1" t="n">
        <v>3</v>
      </c>
      <c r="L120" s="1" t="n">
        <v>1</v>
      </c>
      <c r="M120" s="1" t="n">
        <v>1</v>
      </c>
      <c r="N120" s="1" t="s">
        <v>45</v>
      </c>
      <c r="O120" s="1" t="n">
        <v>249</v>
      </c>
      <c r="P120" s="1"/>
      <c r="Q120" s="1" t="n">
        <v>190</v>
      </c>
      <c r="R120" s="1" t="s">
        <v>46</v>
      </c>
      <c r="S120" s="1" t="s">
        <v>47</v>
      </c>
      <c r="T120" s="1" t="s">
        <v>47</v>
      </c>
      <c r="U120" s="1"/>
    </row>
    <row r="121" customFormat="false" ht="14.25" hidden="false" customHeight="false" outlineLevel="0" collapsed="false">
      <c r="A121" s="1" t="n">
        <v>3021</v>
      </c>
      <c r="B121" s="1" t="n">
        <v>3004</v>
      </c>
      <c r="C121" s="1" t="n">
        <f aca="false">(B121-(3000+D121))/10</f>
        <v>0</v>
      </c>
      <c r="D121" s="1" t="str">
        <f aca="false">RIGHT(B121,1)</f>
        <v>4</v>
      </c>
      <c r="E121" s="1" t="s">
        <v>52</v>
      </c>
      <c r="F121" s="1" t="n">
        <v>4144</v>
      </c>
      <c r="G121" s="1" t="n">
        <v>4135</v>
      </c>
      <c r="H121" s="1" t="n">
        <v>28</v>
      </c>
      <c r="I121" s="1" t="n">
        <v>28</v>
      </c>
      <c r="J121" s="1" t="n">
        <v>14</v>
      </c>
      <c r="K121" s="1" t="n">
        <v>3</v>
      </c>
      <c r="L121" s="1" t="n">
        <v>3</v>
      </c>
      <c r="M121" s="1" t="n">
        <v>3</v>
      </c>
      <c r="N121" s="1" t="n">
        <v>34</v>
      </c>
      <c r="O121" s="1" t="s">
        <v>45</v>
      </c>
      <c r="P121" s="1"/>
      <c r="Q121" s="1" t="s">
        <v>45</v>
      </c>
      <c r="R121" s="1" t="s">
        <v>46</v>
      </c>
      <c r="S121" s="1" t="s">
        <v>47</v>
      </c>
      <c r="T121" s="1" t="s">
        <v>47</v>
      </c>
      <c r="U121" s="1"/>
    </row>
    <row r="122" customFormat="false" ht="14.25" hidden="false" customHeight="false" outlineLevel="0" collapsed="false">
      <c r="A122" s="1" t="n">
        <v>3021</v>
      </c>
      <c r="B122" s="1" t="n">
        <v>3004</v>
      </c>
      <c r="C122" s="1" t="n">
        <f aca="false">(B122-(3000+D122))/10</f>
        <v>0</v>
      </c>
      <c r="D122" s="1" t="str">
        <f aca="false">RIGHT(B122,1)</f>
        <v>4</v>
      </c>
      <c r="E122" s="1" t="s">
        <v>52</v>
      </c>
      <c r="F122" s="1" t="n">
        <v>4144</v>
      </c>
      <c r="G122" s="1" t="n">
        <v>4136</v>
      </c>
      <c r="H122" s="1" t="n">
        <v>170</v>
      </c>
      <c r="I122" s="1" t="n">
        <v>170</v>
      </c>
      <c r="J122" s="1" t="n">
        <v>14</v>
      </c>
      <c r="K122" s="1" t="n">
        <v>3</v>
      </c>
      <c r="L122" s="1" t="n">
        <v>3</v>
      </c>
      <c r="M122" s="1" t="n">
        <v>3</v>
      </c>
      <c r="N122" s="1" t="s">
        <v>45</v>
      </c>
      <c r="O122" s="1" t="s">
        <v>45</v>
      </c>
      <c r="P122" s="1"/>
      <c r="Q122" s="1" t="s">
        <v>45</v>
      </c>
      <c r="R122" s="1" t="n">
        <v>807</v>
      </c>
      <c r="S122" s="1" t="n">
        <v>7</v>
      </c>
      <c r="T122" s="1" t="n">
        <v>35</v>
      </c>
      <c r="U122" s="1"/>
    </row>
    <row r="123" customFormat="false" ht="14.25" hidden="false" customHeight="false" outlineLevel="0" collapsed="false">
      <c r="A123" s="1" t="n">
        <v>3021</v>
      </c>
      <c r="B123" s="1" t="n">
        <v>3004</v>
      </c>
      <c r="C123" s="1" t="n">
        <f aca="false">(B123-(3000+D123))/10</f>
        <v>0</v>
      </c>
      <c r="D123" s="1" t="str">
        <f aca="false">RIGHT(B123,1)</f>
        <v>4</v>
      </c>
      <c r="E123" s="1" t="s">
        <v>52</v>
      </c>
      <c r="F123" s="1" t="n">
        <v>4144</v>
      </c>
      <c r="G123" s="1" t="n">
        <v>4137</v>
      </c>
      <c r="H123" s="1" t="n">
        <v>261</v>
      </c>
      <c r="I123" s="1" t="n">
        <v>221</v>
      </c>
      <c r="J123" s="1" t="n">
        <v>14</v>
      </c>
      <c r="K123" s="1" t="n">
        <v>3</v>
      </c>
      <c r="L123" s="1" t="n">
        <v>1</v>
      </c>
      <c r="M123" s="1" t="n">
        <v>1</v>
      </c>
      <c r="N123" s="1" t="n">
        <v>265</v>
      </c>
      <c r="O123" s="1" t="n">
        <v>316</v>
      </c>
      <c r="P123" s="1"/>
      <c r="Q123" s="1" t="n">
        <v>214</v>
      </c>
      <c r="R123" s="1" t="n">
        <v>807</v>
      </c>
      <c r="S123" s="1" t="s">
        <v>47</v>
      </c>
      <c r="T123" s="1" t="s">
        <v>47</v>
      </c>
      <c r="U123" s="1"/>
    </row>
    <row r="124" customFormat="false" ht="14.25" hidden="false" customHeight="false" outlineLevel="0" collapsed="false">
      <c r="A124" s="1" t="n">
        <v>3021</v>
      </c>
      <c r="B124" s="1" t="n">
        <v>3004</v>
      </c>
      <c r="C124" s="1" t="n">
        <f aca="false">(B124-(3000+D124))/10</f>
        <v>0</v>
      </c>
      <c r="D124" s="1" t="str">
        <f aca="false">RIGHT(B124,1)</f>
        <v>4</v>
      </c>
      <c r="E124" s="1" t="s">
        <v>52</v>
      </c>
      <c r="F124" s="1" t="n">
        <v>4144</v>
      </c>
      <c r="G124" s="1" t="n">
        <v>4138</v>
      </c>
      <c r="H124" s="1" t="n">
        <v>36</v>
      </c>
      <c r="I124" s="1" t="n">
        <v>36</v>
      </c>
      <c r="J124" s="1" t="n">
        <v>14</v>
      </c>
      <c r="K124" s="1" t="n">
        <v>3</v>
      </c>
      <c r="L124" s="1" t="n">
        <v>3</v>
      </c>
      <c r="M124" s="1" t="n">
        <v>3</v>
      </c>
      <c r="N124" s="1" t="n">
        <v>40</v>
      </c>
      <c r="O124" s="1" t="s">
        <v>45</v>
      </c>
      <c r="P124" s="1"/>
      <c r="Q124" s="1" t="s">
        <v>45</v>
      </c>
      <c r="R124" s="1" t="s">
        <v>46</v>
      </c>
      <c r="S124" s="1" t="s">
        <v>47</v>
      </c>
      <c r="T124" s="1" t="s">
        <v>47</v>
      </c>
      <c r="U124" s="1"/>
    </row>
    <row r="125" customFormat="false" ht="14.25" hidden="false" customHeight="false" outlineLevel="0" collapsed="false">
      <c r="A125" s="1" t="n">
        <v>3021</v>
      </c>
      <c r="B125" s="1" t="n">
        <v>3004</v>
      </c>
      <c r="C125" s="1" t="n">
        <f aca="false">(B125-(3000+D125))/10</f>
        <v>0</v>
      </c>
      <c r="D125" s="1" t="str">
        <f aca="false">RIGHT(B125,1)</f>
        <v>4</v>
      </c>
      <c r="E125" s="1" t="s">
        <v>52</v>
      </c>
      <c r="F125" s="1" t="n">
        <v>4144</v>
      </c>
      <c r="G125" s="1" t="n">
        <v>4139</v>
      </c>
      <c r="H125" s="1" t="n">
        <v>86</v>
      </c>
      <c r="I125" s="1" t="n">
        <v>86</v>
      </c>
      <c r="J125" s="1" t="n">
        <v>14</v>
      </c>
      <c r="K125" s="1" t="n">
        <v>3</v>
      </c>
      <c r="L125" s="1" t="n">
        <v>3</v>
      </c>
      <c r="M125" s="1" t="n">
        <v>3</v>
      </c>
      <c r="N125" s="1" t="s">
        <v>45</v>
      </c>
      <c r="O125" s="1" t="s">
        <v>45</v>
      </c>
      <c r="P125" s="1"/>
      <c r="Q125" s="1" t="s">
        <v>45</v>
      </c>
      <c r="R125" s="1" t="n">
        <v>400</v>
      </c>
      <c r="S125" s="1" t="n">
        <v>7</v>
      </c>
      <c r="T125" s="1" t="n">
        <v>35</v>
      </c>
      <c r="U125" s="1"/>
    </row>
    <row r="126" customFormat="false" ht="14.25" hidden="false" customHeight="false" outlineLevel="0" collapsed="false">
      <c r="A126" s="1" t="n">
        <v>3021</v>
      </c>
      <c r="B126" s="1" t="n">
        <v>3004</v>
      </c>
      <c r="C126" s="1" t="n">
        <f aca="false">(B126-(3000+D126))/10</f>
        <v>0</v>
      </c>
      <c r="D126" s="1" t="str">
        <f aca="false">RIGHT(B126,1)</f>
        <v>4</v>
      </c>
      <c r="E126" s="1" t="s">
        <v>52</v>
      </c>
      <c r="F126" s="1" t="n">
        <v>4144</v>
      </c>
      <c r="G126" s="1" t="n">
        <v>4140</v>
      </c>
      <c r="H126" s="1" t="n">
        <v>119</v>
      </c>
      <c r="I126" s="1" t="n">
        <v>119</v>
      </c>
      <c r="J126" s="1" t="n">
        <v>14</v>
      </c>
      <c r="K126" s="1" t="n">
        <v>3</v>
      </c>
      <c r="L126" s="1" t="n">
        <v>3</v>
      </c>
      <c r="M126" s="1" t="n">
        <v>3</v>
      </c>
      <c r="N126" s="1" t="s">
        <v>45</v>
      </c>
      <c r="O126" s="1" t="s">
        <v>45</v>
      </c>
      <c r="P126" s="1"/>
      <c r="Q126" s="1" t="s">
        <v>45</v>
      </c>
      <c r="R126" s="1" t="n">
        <v>400</v>
      </c>
      <c r="S126" s="1" t="n">
        <v>7</v>
      </c>
      <c r="T126" s="1" t="n">
        <v>35</v>
      </c>
      <c r="U126" s="1"/>
    </row>
    <row r="127" customFormat="false" ht="14.25" hidden="false" customHeight="false" outlineLevel="0" collapsed="false">
      <c r="A127" s="1" t="n">
        <v>3021</v>
      </c>
      <c r="B127" s="1" t="n">
        <v>3004</v>
      </c>
      <c r="C127" s="1" t="n">
        <f aca="false">(B127-(3000+D127))/10</f>
        <v>0</v>
      </c>
      <c r="D127" s="1" t="str">
        <f aca="false">RIGHT(B127,1)</f>
        <v>4</v>
      </c>
      <c r="E127" s="1" t="s">
        <v>52</v>
      </c>
      <c r="F127" s="1" t="n">
        <v>4144</v>
      </c>
      <c r="G127" s="1" t="n">
        <v>4141</v>
      </c>
      <c r="H127" s="1" t="n">
        <v>86</v>
      </c>
      <c r="I127" s="1" t="n">
        <v>86</v>
      </c>
      <c r="J127" s="1" t="n">
        <v>14</v>
      </c>
      <c r="K127" s="1" t="n">
        <v>3</v>
      </c>
      <c r="L127" s="1" t="n">
        <v>3</v>
      </c>
      <c r="M127" s="1" t="n">
        <v>3</v>
      </c>
      <c r="N127" s="1" t="n">
        <v>82</v>
      </c>
      <c r="O127" s="1" t="s">
        <v>45</v>
      </c>
      <c r="P127" s="1"/>
      <c r="Q127" s="1" t="s">
        <v>45</v>
      </c>
      <c r="R127" s="1" t="s">
        <v>46</v>
      </c>
      <c r="S127" s="1" t="s">
        <v>47</v>
      </c>
      <c r="T127" s="1" t="s">
        <v>47</v>
      </c>
      <c r="U127" s="1"/>
    </row>
    <row r="128" customFormat="false" ht="14.25" hidden="false" customHeight="false" outlineLevel="0" collapsed="false">
      <c r="A128" s="1" t="n">
        <v>3021</v>
      </c>
      <c r="B128" s="1" t="n">
        <v>3004</v>
      </c>
      <c r="C128" s="1" t="n">
        <f aca="false">(B128-(3000+D128))/10</f>
        <v>0</v>
      </c>
      <c r="D128" s="1" t="str">
        <f aca="false">RIGHT(B128,1)</f>
        <v>4</v>
      </c>
      <c r="E128" s="1" t="s">
        <v>52</v>
      </c>
      <c r="F128" s="1" t="n">
        <v>4144</v>
      </c>
      <c r="G128" s="1" t="n">
        <v>4142</v>
      </c>
      <c r="H128" s="1" t="n">
        <v>69</v>
      </c>
      <c r="I128" s="1" t="n">
        <v>69</v>
      </c>
      <c r="J128" s="1" t="n">
        <v>14</v>
      </c>
      <c r="K128" s="1" t="n">
        <v>3</v>
      </c>
      <c r="L128" s="1" t="n">
        <v>3</v>
      </c>
      <c r="M128" s="1" t="n">
        <v>3</v>
      </c>
      <c r="N128" s="1" t="n">
        <v>70</v>
      </c>
      <c r="O128" s="1" t="s">
        <v>45</v>
      </c>
      <c r="P128" s="1"/>
      <c r="Q128" s="1" t="s">
        <v>45</v>
      </c>
      <c r="R128" s="1" t="s">
        <v>46</v>
      </c>
      <c r="S128" s="1" t="s">
        <v>47</v>
      </c>
      <c r="T128" s="1" t="s">
        <v>47</v>
      </c>
      <c r="U128" s="1"/>
    </row>
    <row r="129" customFormat="false" ht="14.25" hidden="false" customHeight="false" outlineLevel="0" collapsed="false">
      <c r="A129" s="1" t="n">
        <v>3021</v>
      </c>
      <c r="B129" s="1" t="n">
        <v>3004</v>
      </c>
      <c r="C129" s="1" t="n">
        <f aca="false">(B129-(3000+D129))/10</f>
        <v>0</v>
      </c>
      <c r="D129" s="1" t="str">
        <f aca="false">RIGHT(B129,1)</f>
        <v>4</v>
      </c>
      <c r="E129" s="1" t="s">
        <v>52</v>
      </c>
      <c r="F129" s="1" t="n">
        <v>4144</v>
      </c>
      <c r="G129" s="1" t="n">
        <v>4143</v>
      </c>
      <c r="H129" s="1" t="n">
        <v>379</v>
      </c>
      <c r="I129" s="1" t="n">
        <v>318</v>
      </c>
      <c r="J129" s="1" t="n">
        <v>14</v>
      </c>
      <c r="K129" s="1" t="n">
        <v>3</v>
      </c>
      <c r="L129" s="1" t="n">
        <v>1</v>
      </c>
      <c r="M129" s="1" t="n">
        <v>1</v>
      </c>
      <c r="N129" s="1" t="n">
        <v>302</v>
      </c>
      <c r="O129" s="1" t="n">
        <v>362</v>
      </c>
      <c r="P129" s="1"/>
      <c r="Q129" s="1" t="n">
        <v>20</v>
      </c>
      <c r="R129" s="1" t="s">
        <v>46</v>
      </c>
      <c r="S129" s="1" t="s">
        <v>47</v>
      </c>
      <c r="T129" s="1" t="s">
        <v>47</v>
      </c>
      <c r="U129" s="1"/>
    </row>
    <row r="130" customFormat="false" ht="14.25" hidden="false" customHeight="false" outlineLevel="0" collapsed="false">
      <c r="A130" s="1" t="n">
        <v>3021</v>
      </c>
      <c r="B130" s="1" t="n">
        <v>3004</v>
      </c>
      <c r="C130" s="1" t="n">
        <f aca="false">(B130-(3000+D130))/10</f>
        <v>0</v>
      </c>
      <c r="D130" s="1" t="str">
        <f aca="false">RIGHT(B130,1)</f>
        <v>4</v>
      </c>
      <c r="E130" s="1" t="s">
        <v>52</v>
      </c>
      <c r="F130" s="1" t="n">
        <v>4144</v>
      </c>
      <c r="G130" s="1" t="n">
        <v>4144</v>
      </c>
      <c r="H130" s="1" t="n">
        <v>157</v>
      </c>
      <c r="I130" s="1" t="n">
        <v>157</v>
      </c>
      <c r="J130" s="1" t="n">
        <v>14</v>
      </c>
      <c r="K130" s="1" t="n">
        <v>3</v>
      </c>
      <c r="L130" s="1" t="n">
        <v>3</v>
      </c>
      <c r="M130" s="1" t="n">
        <v>3</v>
      </c>
      <c r="N130" s="1" t="s">
        <v>45</v>
      </c>
      <c r="O130" s="1" t="s">
        <v>45</v>
      </c>
      <c r="P130" s="1"/>
      <c r="Q130" s="1" t="s">
        <v>45</v>
      </c>
      <c r="R130" s="1" t="n">
        <v>807</v>
      </c>
      <c r="S130" s="1" t="n">
        <v>7</v>
      </c>
      <c r="T130" s="1" t="n">
        <v>26</v>
      </c>
      <c r="U130" s="1"/>
    </row>
    <row r="131" customFormat="false" ht="14.25" hidden="false" customHeight="false" outlineLevel="0" collapsed="false">
      <c r="A131" s="1" t="n">
        <v>3021</v>
      </c>
      <c r="B131" s="1" t="n">
        <v>3005</v>
      </c>
      <c r="C131" s="1" t="n">
        <f aca="false">(B131-(3000+D131))/10</f>
        <v>0</v>
      </c>
      <c r="D131" s="1" t="str">
        <f aca="false">RIGHT(B131,1)</f>
        <v>5</v>
      </c>
      <c r="E131" s="1" t="s">
        <v>52</v>
      </c>
      <c r="F131" s="1" t="n">
        <v>4182</v>
      </c>
      <c r="G131" s="1" t="n">
        <v>4146</v>
      </c>
      <c r="H131" s="1" t="n">
        <v>218</v>
      </c>
      <c r="I131" s="1" t="n">
        <v>218</v>
      </c>
      <c r="J131" s="1" t="n">
        <v>14</v>
      </c>
      <c r="K131" s="1" t="n">
        <v>3</v>
      </c>
      <c r="L131" s="1" t="n">
        <v>3</v>
      </c>
      <c r="M131" s="1" t="n">
        <v>3</v>
      </c>
      <c r="N131" s="1" t="s">
        <v>45</v>
      </c>
      <c r="O131" s="1" t="s">
        <v>45</v>
      </c>
      <c r="P131" s="1"/>
      <c r="Q131" s="1" t="s">
        <v>45</v>
      </c>
      <c r="R131" s="1" t="n">
        <v>807</v>
      </c>
      <c r="S131" s="1" t="n">
        <v>7</v>
      </c>
      <c r="T131" s="1" t="n">
        <v>35</v>
      </c>
      <c r="U131" s="1"/>
    </row>
    <row r="132" customFormat="false" ht="14.25" hidden="false" customHeight="false" outlineLevel="0" collapsed="false">
      <c r="A132" s="1" t="n">
        <v>3021</v>
      </c>
      <c r="B132" s="1" t="n">
        <v>3005</v>
      </c>
      <c r="C132" s="1" t="n">
        <f aca="false">(B132-(3000+D132))/10</f>
        <v>0</v>
      </c>
      <c r="D132" s="1" t="str">
        <f aca="false">RIGHT(B132,1)</f>
        <v>5</v>
      </c>
      <c r="E132" s="1" t="s">
        <v>52</v>
      </c>
      <c r="F132" s="1" t="n">
        <v>4182</v>
      </c>
      <c r="G132" s="1" t="n">
        <v>4147</v>
      </c>
      <c r="H132" s="1" t="n">
        <v>86</v>
      </c>
      <c r="I132" s="1" t="n">
        <v>86</v>
      </c>
      <c r="J132" s="1" t="n">
        <v>14</v>
      </c>
      <c r="K132" s="1" t="n">
        <v>3</v>
      </c>
      <c r="L132" s="1" t="n">
        <v>3</v>
      </c>
      <c r="M132" s="1" t="n">
        <v>3</v>
      </c>
      <c r="N132" s="1" t="n">
        <v>70</v>
      </c>
      <c r="O132" s="1" t="s">
        <v>45</v>
      </c>
      <c r="P132" s="1"/>
      <c r="Q132" s="1" t="s">
        <v>45</v>
      </c>
      <c r="R132" s="1" t="s">
        <v>46</v>
      </c>
      <c r="S132" s="1" t="s">
        <v>47</v>
      </c>
      <c r="T132" s="1" t="s">
        <v>47</v>
      </c>
      <c r="U132" s="1"/>
    </row>
    <row r="133" customFormat="false" ht="14.25" hidden="false" customHeight="false" outlineLevel="0" collapsed="false">
      <c r="A133" s="1" t="n">
        <v>3021</v>
      </c>
      <c r="B133" s="1" t="n">
        <v>3005</v>
      </c>
      <c r="C133" s="1" t="n">
        <f aca="false">(B133-(3000+D133))/10</f>
        <v>0</v>
      </c>
      <c r="D133" s="1" t="str">
        <f aca="false">RIGHT(B133,1)</f>
        <v>5</v>
      </c>
      <c r="E133" s="1" t="s">
        <v>52</v>
      </c>
      <c r="F133" s="1" t="n">
        <v>4182</v>
      </c>
      <c r="G133" s="1" t="n">
        <v>4148</v>
      </c>
      <c r="H133" s="1" t="n">
        <v>232</v>
      </c>
      <c r="I133" s="1" t="n">
        <v>216</v>
      </c>
      <c r="J133" s="1" t="n">
        <v>14</v>
      </c>
      <c r="K133" s="1" t="n">
        <v>3</v>
      </c>
      <c r="L133" s="1" t="n">
        <v>1</v>
      </c>
      <c r="M133" s="1" t="n">
        <v>1</v>
      </c>
      <c r="N133" s="1" t="n">
        <v>223</v>
      </c>
      <c r="O133" s="1" t="n">
        <v>272</v>
      </c>
      <c r="P133" s="1"/>
      <c r="Q133" s="1" t="n">
        <v>195</v>
      </c>
      <c r="R133" s="1" t="s">
        <v>46</v>
      </c>
      <c r="S133" s="1" t="s">
        <v>47</v>
      </c>
      <c r="T133" s="1" t="s">
        <v>47</v>
      </c>
      <c r="U133" s="1"/>
    </row>
    <row r="134" customFormat="false" ht="14.25" hidden="false" customHeight="false" outlineLevel="0" collapsed="false">
      <c r="A134" s="1" t="n">
        <v>3021</v>
      </c>
      <c r="B134" s="1" t="n">
        <v>3005</v>
      </c>
      <c r="C134" s="1" t="n">
        <f aca="false">(B134-(3000+D134))/10</f>
        <v>0</v>
      </c>
      <c r="D134" s="1" t="str">
        <f aca="false">RIGHT(B134,1)</f>
        <v>5</v>
      </c>
      <c r="E134" s="1" t="s">
        <v>52</v>
      </c>
      <c r="F134" s="1" t="n">
        <v>4182</v>
      </c>
      <c r="G134" s="1" t="n">
        <v>4149</v>
      </c>
      <c r="H134" s="1" t="n">
        <v>213</v>
      </c>
      <c r="I134" s="1" t="n">
        <v>213</v>
      </c>
      <c r="J134" s="1" t="n">
        <v>14</v>
      </c>
      <c r="K134" s="1" t="n">
        <v>3</v>
      </c>
      <c r="L134" s="1" t="n">
        <v>3</v>
      </c>
      <c r="M134" s="1" t="n">
        <v>3</v>
      </c>
      <c r="N134" s="1" t="s">
        <v>45</v>
      </c>
      <c r="O134" s="1" t="s">
        <v>45</v>
      </c>
      <c r="P134" s="1"/>
      <c r="Q134" s="1" t="s">
        <v>45</v>
      </c>
      <c r="R134" s="1" t="n">
        <v>807</v>
      </c>
      <c r="S134" s="1" t="n">
        <v>7</v>
      </c>
      <c r="T134" s="1" t="n">
        <v>35</v>
      </c>
      <c r="U134" s="1"/>
    </row>
    <row r="135" customFormat="false" ht="14.25" hidden="false" customHeight="false" outlineLevel="0" collapsed="false">
      <c r="A135" s="1" t="n">
        <v>3021</v>
      </c>
      <c r="B135" s="1" t="n">
        <v>3005</v>
      </c>
      <c r="C135" s="1" t="n">
        <f aca="false">(B135-(3000+D135))/10</f>
        <v>0</v>
      </c>
      <c r="D135" s="1" t="str">
        <f aca="false">RIGHT(B135,1)</f>
        <v>5</v>
      </c>
      <c r="E135" s="1" t="s">
        <v>52</v>
      </c>
      <c r="F135" s="1" t="n">
        <v>4182</v>
      </c>
      <c r="G135" s="1" t="n">
        <v>4150</v>
      </c>
      <c r="H135" s="1" t="n">
        <v>234</v>
      </c>
      <c r="I135" s="1" t="n">
        <v>234</v>
      </c>
      <c r="J135" s="1" t="n">
        <v>14</v>
      </c>
      <c r="K135" s="1" t="n">
        <v>3</v>
      </c>
      <c r="L135" s="1" t="n">
        <v>3</v>
      </c>
      <c r="M135" s="1" t="n">
        <v>3</v>
      </c>
      <c r="N135" s="1" t="s">
        <v>45</v>
      </c>
      <c r="O135" s="1" t="s">
        <v>45</v>
      </c>
      <c r="P135" s="1"/>
      <c r="Q135" s="1" t="s">
        <v>45</v>
      </c>
      <c r="R135" s="1" t="n">
        <v>807</v>
      </c>
      <c r="S135" s="1" t="n">
        <v>7</v>
      </c>
      <c r="T135" s="1" t="n">
        <v>35</v>
      </c>
      <c r="U135" s="1"/>
    </row>
    <row r="136" customFormat="false" ht="14.25" hidden="false" customHeight="false" outlineLevel="0" collapsed="false">
      <c r="A136" s="1" t="n">
        <v>3021</v>
      </c>
      <c r="B136" s="1" t="n">
        <v>3005</v>
      </c>
      <c r="C136" s="1" t="n">
        <f aca="false">(B136-(3000+D136))/10</f>
        <v>0</v>
      </c>
      <c r="D136" s="1" t="str">
        <f aca="false">RIGHT(B136,1)</f>
        <v>5</v>
      </c>
      <c r="E136" s="1" t="s">
        <v>52</v>
      </c>
      <c r="F136" s="1" t="n">
        <v>4182</v>
      </c>
      <c r="G136" s="1" t="n">
        <v>4152</v>
      </c>
      <c r="H136" s="1" t="n">
        <v>89</v>
      </c>
      <c r="I136" s="1" t="n">
        <v>89</v>
      </c>
      <c r="J136" s="1" t="n">
        <v>14</v>
      </c>
      <c r="K136" s="1" t="n">
        <v>3</v>
      </c>
      <c r="L136" s="1" t="n">
        <v>3</v>
      </c>
      <c r="M136" s="1" t="n">
        <v>3</v>
      </c>
      <c r="N136" s="1" t="n">
        <v>82</v>
      </c>
      <c r="O136" s="1" t="s">
        <v>45</v>
      </c>
      <c r="P136" s="1"/>
      <c r="Q136" s="1" t="s">
        <v>45</v>
      </c>
      <c r="R136" s="1" t="s">
        <v>46</v>
      </c>
      <c r="S136" s="1" t="s">
        <v>47</v>
      </c>
      <c r="T136" s="1" t="s">
        <v>47</v>
      </c>
      <c r="U136" s="1"/>
    </row>
    <row r="137" customFormat="false" ht="14.25" hidden="false" customHeight="false" outlineLevel="0" collapsed="false">
      <c r="A137" s="1" t="n">
        <v>3021</v>
      </c>
      <c r="B137" s="1" t="n">
        <v>3005</v>
      </c>
      <c r="C137" s="1" t="n">
        <f aca="false">(B137-(3000+D137))/10</f>
        <v>0</v>
      </c>
      <c r="D137" s="1" t="str">
        <f aca="false">RIGHT(B137,1)</f>
        <v>5</v>
      </c>
      <c r="E137" s="1" t="s">
        <v>52</v>
      </c>
      <c r="F137" s="1" t="n">
        <v>4182</v>
      </c>
      <c r="G137" s="1" t="n">
        <v>4156</v>
      </c>
      <c r="H137" s="1" t="n">
        <v>137</v>
      </c>
      <c r="I137" s="1" t="n">
        <v>137</v>
      </c>
      <c r="J137" s="1" t="n">
        <v>14</v>
      </c>
      <c r="K137" s="1" t="n">
        <v>3</v>
      </c>
      <c r="L137" s="1" t="n">
        <v>3</v>
      </c>
      <c r="M137" s="1" t="n">
        <v>3</v>
      </c>
      <c r="N137" s="1" t="s">
        <v>45</v>
      </c>
      <c r="O137" s="1" t="s">
        <v>45</v>
      </c>
      <c r="P137" s="1"/>
      <c r="Q137" s="1" t="s">
        <v>45</v>
      </c>
      <c r="R137" s="1" t="n">
        <v>100</v>
      </c>
      <c r="S137" s="1" t="n">
        <v>7</v>
      </c>
      <c r="T137" s="1" t="n">
        <v>35</v>
      </c>
      <c r="U137" s="1"/>
    </row>
    <row r="138" customFormat="false" ht="14.25" hidden="false" customHeight="false" outlineLevel="0" collapsed="false">
      <c r="A138" s="1" t="n">
        <v>3021</v>
      </c>
      <c r="B138" s="1" t="n">
        <v>3005</v>
      </c>
      <c r="C138" s="1" t="n">
        <f aca="false">(B138-(3000+D138))/10</f>
        <v>0</v>
      </c>
      <c r="D138" s="1" t="str">
        <f aca="false">RIGHT(B138,1)</f>
        <v>5</v>
      </c>
      <c r="E138" s="1" t="s">
        <v>52</v>
      </c>
      <c r="F138" s="1" t="n">
        <v>4182</v>
      </c>
      <c r="G138" s="1" t="n">
        <v>4157</v>
      </c>
      <c r="H138" s="1" t="n">
        <v>351</v>
      </c>
      <c r="I138" s="1" t="n">
        <v>297</v>
      </c>
      <c r="J138" s="1" t="n">
        <v>14</v>
      </c>
      <c r="K138" s="1" t="n">
        <v>3</v>
      </c>
      <c r="L138" s="1" t="n">
        <v>1</v>
      </c>
      <c r="M138" s="1" t="n">
        <v>1</v>
      </c>
      <c r="N138" s="1" t="s">
        <v>45</v>
      </c>
      <c r="O138" s="1" t="n">
        <v>334</v>
      </c>
      <c r="P138" s="1"/>
      <c r="Q138" s="1" t="n">
        <v>193</v>
      </c>
      <c r="R138" s="1" t="s">
        <v>46</v>
      </c>
      <c r="S138" s="1" t="s">
        <v>47</v>
      </c>
      <c r="T138" s="1" t="s">
        <v>47</v>
      </c>
      <c r="U138" s="1"/>
    </row>
    <row r="139" customFormat="false" ht="14.25" hidden="false" customHeight="false" outlineLevel="0" collapsed="false">
      <c r="A139" s="1" t="n">
        <v>3021</v>
      </c>
      <c r="B139" s="1" t="n">
        <v>3005</v>
      </c>
      <c r="C139" s="1" t="n">
        <f aca="false">(B139-(3000+D139))/10</f>
        <v>0</v>
      </c>
      <c r="D139" s="1" t="str">
        <f aca="false">RIGHT(B139,1)</f>
        <v>5</v>
      </c>
      <c r="E139" s="1" t="s">
        <v>52</v>
      </c>
      <c r="F139" s="1" t="n">
        <v>4182</v>
      </c>
      <c r="G139" s="1" t="n">
        <v>4158</v>
      </c>
      <c r="H139" s="1" t="n">
        <v>81</v>
      </c>
      <c r="I139" s="1" t="n">
        <v>81</v>
      </c>
      <c r="J139" s="1" t="n">
        <v>14</v>
      </c>
      <c r="K139" s="1" t="n">
        <v>3</v>
      </c>
      <c r="L139" s="1" t="n">
        <v>3</v>
      </c>
      <c r="M139" s="1" t="n">
        <v>3</v>
      </c>
      <c r="N139" s="1" t="s">
        <v>45</v>
      </c>
      <c r="O139" s="1" t="s">
        <v>45</v>
      </c>
      <c r="P139" s="1"/>
      <c r="Q139" s="1" t="s">
        <v>45</v>
      </c>
      <c r="R139" s="1" t="n">
        <v>100</v>
      </c>
      <c r="S139" s="1" t="n">
        <v>7</v>
      </c>
      <c r="T139" s="1" t="n">
        <v>35</v>
      </c>
      <c r="U139" s="1"/>
    </row>
    <row r="140" customFormat="false" ht="14.25" hidden="false" customHeight="false" outlineLevel="0" collapsed="false">
      <c r="A140" s="1" t="n">
        <v>3021</v>
      </c>
      <c r="B140" s="1" t="n">
        <v>3005</v>
      </c>
      <c r="C140" s="1" t="n">
        <f aca="false">(B140-(3000+D140))/10</f>
        <v>0</v>
      </c>
      <c r="D140" s="1" t="str">
        <f aca="false">RIGHT(B140,1)</f>
        <v>5</v>
      </c>
      <c r="E140" s="1" t="s">
        <v>52</v>
      </c>
      <c r="F140" s="1" t="n">
        <v>4182</v>
      </c>
      <c r="G140" s="1" t="n">
        <v>4160</v>
      </c>
      <c r="H140" s="1" t="n">
        <v>251</v>
      </c>
      <c r="I140" s="1" t="n">
        <v>224</v>
      </c>
      <c r="J140" s="1" t="n">
        <v>14</v>
      </c>
      <c r="K140" s="1" t="n">
        <v>3</v>
      </c>
      <c r="L140" s="1" t="n">
        <v>1</v>
      </c>
      <c r="M140" s="1" t="n">
        <v>1</v>
      </c>
      <c r="N140" s="1" t="s">
        <v>45</v>
      </c>
      <c r="O140" s="1" t="n">
        <v>312</v>
      </c>
      <c r="P140" s="1"/>
      <c r="Q140" s="1" t="n">
        <v>218</v>
      </c>
      <c r="R140" s="1" t="s">
        <v>46</v>
      </c>
      <c r="S140" s="1" t="s">
        <v>47</v>
      </c>
      <c r="T140" s="1" t="s">
        <v>47</v>
      </c>
      <c r="U140" s="1"/>
    </row>
    <row r="141" customFormat="false" ht="14.25" hidden="false" customHeight="false" outlineLevel="0" collapsed="false">
      <c r="A141" s="1" t="n">
        <v>3021</v>
      </c>
      <c r="B141" s="1" t="n">
        <v>3005</v>
      </c>
      <c r="C141" s="1" t="n">
        <f aca="false">(B141-(3000+D141))/10</f>
        <v>0</v>
      </c>
      <c r="D141" s="1" t="str">
        <f aca="false">RIGHT(B141,1)</f>
        <v>5</v>
      </c>
      <c r="E141" s="1" t="s">
        <v>52</v>
      </c>
      <c r="F141" s="1" t="n">
        <v>4182</v>
      </c>
      <c r="G141" s="1" t="n">
        <v>4161</v>
      </c>
      <c r="H141" s="1" t="n">
        <v>76</v>
      </c>
      <c r="I141" s="1" t="n">
        <v>76</v>
      </c>
      <c r="J141" s="1" t="n">
        <v>14</v>
      </c>
      <c r="K141" s="1" t="n">
        <v>3</v>
      </c>
      <c r="L141" s="1" t="n">
        <v>3</v>
      </c>
      <c r="M141" s="1" t="n">
        <v>3</v>
      </c>
      <c r="N141" s="1" t="s">
        <v>45</v>
      </c>
      <c r="O141" s="1" t="s">
        <v>45</v>
      </c>
      <c r="P141" s="1"/>
      <c r="Q141" s="1" t="s">
        <v>45</v>
      </c>
      <c r="R141" s="1" t="n">
        <v>400</v>
      </c>
      <c r="S141" s="1" t="n">
        <v>7</v>
      </c>
      <c r="T141" s="1" t="n">
        <v>35</v>
      </c>
      <c r="U141" s="1"/>
    </row>
    <row r="142" customFormat="false" ht="14.25" hidden="false" customHeight="false" outlineLevel="0" collapsed="false">
      <c r="A142" s="1" t="n">
        <v>3021</v>
      </c>
      <c r="B142" s="1" t="n">
        <v>3005</v>
      </c>
      <c r="C142" s="1" t="n">
        <f aca="false">(B142-(3000+D142))/10</f>
        <v>0</v>
      </c>
      <c r="D142" s="1" t="str">
        <f aca="false">RIGHT(B142,1)</f>
        <v>5</v>
      </c>
      <c r="E142" s="1" t="s">
        <v>52</v>
      </c>
      <c r="F142" s="1" t="n">
        <v>4182</v>
      </c>
      <c r="G142" s="1" t="n">
        <v>4163</v>
      </c>
      <c r="H142" s="1" t="n">
        <v>316</v>
      </c>
      <c r="I142" s="1" t="n">
        <v>290</v>
      </c>
      <c r="J142" s="1" t="n">
        <v>14</v>
      </c>
      <c r="K142" s="1" t="n">
        <v>3</v>
      </c>
      <c r="L142" s="1" t="n">
        <v>1</v>
      </c>
      <c r="M142" s="1" t="n">
        <v>1</v>
      </c>
      <c r="N142" s="1" t="n">
        <v>271</v>
      </c>
      <c r="O142" s="1" t="n">
        <v>339</v>
      </c>
      <c r="P142" s="1"/>
      <c r="Q142" s="1" t="n">
        <v>220</v>
      </c>
      <c r="R142" s="1" t="s">
        <v>46</v>
      </c>
      <c r="S142" s="1" t="s">
        <v>47</v>
      </c>
      <c r="T142" s="1" t="s">
        <v>47</v>
      </c>
      <c r="U142" s="1"/>
    </row>
    <row r="143" customFormat="false" ht="14.25" hidden="false" customHeight="false" outlineLevel="0" collapsed="false">
      <c r="A143" s="1" t="n">
        <v>3021</v>
      </c>
      <c r="B143" s="1" t="n">
        <v>3005</v>
      </c>
      <c r="C143" s="1" t="n">
        <f aca="false">(B143-(3000+D143))/10</f>
        <v>0</v>
      </c>
      <c r="D143" s="1" t="str">
        <f aca="false">RIGHT(B143,1)</f>
        <v>5</v>
      </c>
      <c r="E143" s="1" t="s">
        <v>52</v>
      </c>
      <c r="F143" s="1" t="n">
        <v>4182</v>
      </c>
      <c r="G143" s="1" t="n">
        <v>4165</v>
      </c>
      <c r="H143" s="1" t="n">
        <v>425</v>
      </c>
      <c r="I143" s="1" t="n">
        <v>363</v>
      </c>
      <c r="J143" s="1" t="n">
        <v>14</v>
      </c>
      <c r="K143" s="1" t="n">
        <v>3</v>
      </c>
      <c r="L143" s="1" t="n">
        <v>1</v>
      </c>
      <c r="M143" s="1" t="n">
        <v>1</v>
      </c>
      <c r="N143" s="1" t="s">
        <v>45</v>
      </c>
      <c r="O143" s="1" t="n">
        <v>369</v>
      </c>
      <c r="P143" s="1"/>
      <c r="Q143" s="1" t="n">
        <v>179</v>
      </c>
      <c r="R143" s="1" t="s">
        <v>46</v>
      </c>
      <c r="S143" s="1" t="s">
        <v>47</v>
      </c>
      <c r="T143" s="1" t="s">
        <v>47</v>
      </c>
      <c r="U143" s="1"/>
    </row>
    <row r="144" customFormat="false" ht="14.25" hidden="false" customHeight="false" outlineLevel="0" collapsed="false">
      <c r="A144" s="1" t="n">
        <v>3021</v>
      </c>
      <c r="B144" s="1" t="n">
        <v>3005</v>
      </c>
      <c r="C144" s="1" t="n">
        <f aca="false">(B144-(3000+D144))/10</f>
        <v>0</v>
      </c>
      <c r="D144" s="1" t="str">
        <f aca="false">RIGHT(B144,1)</f>
        <v>5</v>
      </c>
      <c r="E144" s="1" t="s">
        <v>52</v>
      </c>
      <c r="F144" s="1" t="n">
        <v>4182</v>
      </c>
      <c r="G144" s="1" t="n">
        <v>4170</v>
      </c>
      <c r="H144" s="1" t="n">
        <v>119</v>
      </c>
      <c r="I144" s="1" t="n">
        <v>119</v>
      </c>
      <c r="J144" s="1" t="n">
        <v>14</v>
      </c>
      <c r="K144" s="1" t="n">
        <v>3</v>
      </c>
      <c r="L144" s="1" t="n">
        <v>3</v>
      </c>
      <c r="M144" s="1" t="n">
        <v>3</v>
      </c>
      <c r="N144" s="1" t="n">
        <v>88</v>
      </c>
      <c r="O144" s="1" t="s">
        <v>45</v>
      </c>
      <c r="P144" s="1"/>
      <c r="Q144" s="1" t="s">
        <v>45</v>
      </c>
      <c r="R144" s="1" t="s">
        <v>46</v>
      </c>
      <c r="S144" s="1" t="s">
        <v>47</v>
      </c>
      <c r="T144" s="1" t="s">
        <v>47</v>
      </c>
      <c r="U144" s="1"/>
    </row>
    <row r="145" customFormat="false" ht="14.25" hidden="false" customHeight="false" outlineLevel="0" collapsed="false">
      <c r="A145" s="1" t="n">
        <v>3021</v>
      </c>
      <c r="B145" s="1" t="n">
        <v>3005</v>
      </c>
      <c r="C145" s="1" t="n">
        <f aca="false">(B145-(3000+D145))/10</f>
        <v>0</v>
      </c>
      <c r="D145" s="1" t="str">
        <f aca="false">RIGHT(B145,1)</f>
        <v>5</v>
      </c>
      <c r="E145" s="1" t="s">
        <v>52</v>
      </c>
      <c r="F145" s="1" t="n">
        <v>4182</v>
      </c>
      <c r="G145" s="1" t="n">
        <v>4171</v>
      </c>
      <c r="H145" s="1" t="n">
        <v>232</v>
      </c>
      <c r="I145" s="1" t="n">
        <v>196</v>
      </c>
      <c r="J145" s="1" t="n">
        <v>14</v>
      </c>
      <c r="K145" s="1" t="n">
        <v>3</v>
      </c>
      <c r="L145" s="1" t="n">
        <v>1</v>
      </c>
      <c r="M145" s="1" t="n">
        <v>1</v>
      </c>
      <c r="N145" s="1" t="s">
        <v>45</v>
      </c>
      <c r="O145" s="1" t="n">
        <v>273</v>
      </c>
      <c r="P145" s="1"/>
      <c r="Q145" s="1" t="n">
        <v>191</v>
      </c>
      <c r="R145" s="1" t="s">
        <v>46</v>
      </c>
      <c r="S145" s="1" t="s">
        <v>47</v>
      </c>
      <c r="T145" s="1" t="s">
        <v>47</v>
      </c>
      <c r="U145" s="1"/>
    </row>
    <row r="146" customFormat="false" ht="14.25" hidden="false" customHeight="false" outlineLevel="0" collapsed="false">
      <c r="A146" s="1" t="n">
        <v>3021</v>
      </c>
      <c r="B146" s="1" t="n">
        <v>3005</v>
      </c>
      <c r="C146" s="1" t="n">
        <f aca="false">(B146-(3000+D146))/10</f>
        <v>0</v>
      </c>
      <c r="D146" s="1" t="str">
        <f aca="false">RIGHT(B146,1)</f>
        <v>5</v>
      </c>
      <c r="E146" s="1" t="s">
        <v>52</v>
      </c>
      <c r="F146" s="1" t="n">
        <v>4182</v>
      </c>
      <c r="G146" s="1" t="n">
        <v>4174</v>
      </c>
      <c r="H146" s="1" t="n">
        <v>304</v>
      </c>
      <c r="I146" s="1" t="n">
        <v>262</v>
      </c>
      <c r="J146" s="1" t="n">
        <v>14</v>
      </c>
      <c r="K146" s="1" t="n">
        <v>3</v>
      </c>
      <c r="L146" s="1" t="n">
        <v>1</v>
      </c>
      <c r="M146" s="1" t="n">
        <v>1</v>
      </c>
      <c r="N146" s="1" t="s">
        <v>45</v>
      </c>
      <c r="O146" s="1" t="n">
        <v>327</v>
      </c>
      <c r="P146" s="1"/>
      <c r="Q146" s="1" t="n">
        <v>201</v>
      </c>
      <c r="R146" s="1" t="s">
        <v>46</v>
      </c>
      <c r="S146" s="1" t="s">
        <v>47</v>
      </c>
      <c r="T146" s="1" t="s">
        <v>47</v>
      </c>
      <c r="U146" s="1"/>
    </row>
    <row r="147" customFormat="false" ht="14.25" hidden="false" customHeight="false" outlineLevel="0" collapsed="false">
      <c r="A147" s="1" t="n">
        <v>3021</v>
      </c>
      <c r="B147" s="1" t="n">
        <v>3005</v>
      </c>
      <c r="C147" s="1" t="n">
        <f aca="false">(B147-(3000+D147))/10</f>
        <v>0</v>
      </c>
      <c r="D147" s="1" t="str">
        <f aca="false">RIGHT(B147,1)</f>
        <v>5</v>
      </c>
      <c r="E147" s="1" t="s">
        <v>52</v>
      </c>
      <c r="F147" s="1" t="n">
        <v>4182</v>
      </c>
      <c r="G147" s="1" t="n">
        <v>4177</v>
      </c>
      <c r="H147" s="1" t="n">
        <v>353</v>
      </c>
      <c r="I147" s="1" t="n">
        <v>307</v>
      </c>
      <c r="J147" s="1" t="n">
        <v>14</v>
      </c>
      <c r="K147" s="1" t="n">
        <v>3</v>
      </c>
      <c r="L147" s="1" t="n">
        <v>1</v>
      </c>
      <c r="M147" s="1" t="n">
        <v>1</v>
      </c>
      <c r="N147" s="1" t="s">
        <v>45</v>
      </c>
      <c r="O147" s="1" t="n">
        <v>320</v>
      </c>
      <c r="P147" s="1"/>
      <c r="Q147" s="1" t="n">
        <v>184</v>
      </c>
      <c r="R147" s="1" t="s">
        <v>46</v>
      </c>
      <c r="S147" s="1" t="s">
        <v>47</v>
      </c>
      <c r="T147" s="1" t="s">
        <v>47</v>
      </c>
      <c r="U147" s="1"/>
    </row>
    <row r="148" customFormat="false" ht="14.25" hidden="false" customHeight="false" outlineLevel="0" collapsed="false">
      <c r="A148" s="1" t="n">
        <v>3021</v>
      </c>
      <c r="B148" s="1" t="n">
        <v>3005</v>
      </c>
      <c r="C148" s="1" t="n">
        <f aca="false">(B148-(3000+D148))/10</f>
        <v>0</v>
      </c>
      <c r="D148" s="1" t="str">
        <f aca="false">RIGHT(B148,1)</f>
        <v>5</v>
      </c>
      <c r="E148" s="1" t="s">
        <v>52</v>
      </c>
      <c r="F148" s="1" t="n">
        <v>4182</v>
      </c>
      <c r="G148" s="1" t="n">
        <v>4179</v>
      </c>
      <c r="H148" s="1" t="n">
        <v>199</v>
      </c>
      <c r="I148" s="1" t="n">
        <v>191</v>
      </c>
      <c r="J148" s="1" t="n">
        <v>14</v>
      </c>
      <c r="K148" s="1" t="n">
        <v>3</v>
      </c>
      <c r="L148" s="1" t="n">
        <v>1</v>
      </c>
      <c r="M148" s="1" t="n">
        <v>1</v>
      </c>
      <c r="N148" s="1" t="s">
        <v>45</v>
      </c>
      <c r="O148" s="1" t="n">
        <v>262</v>
      </c>
      <c r="P148" s="1"/>
      <c r="Q148" s="1" t="n">
        <v>206</v>
      </c>
      <c r="R148" s="1" t="s">
        <v>46</v>
      </c>
      <c r="S148" s="1" t="s">
        <v>47</v>
      </c>
      <c r="T148" s="1" t="s">
        <v>47</v>
      </c>
      <c r="U148" s="1"/>
    </row>
    <row r="149" customFormat="false" ht="14.25" hidden="false" customHeight="false" outlineLevel="0" collapsed="false">
      <c r="A149" s="1" t="n">
        <v>3021</v>
      </c>
      <c r="B149" s="1" t="n">
        <v>3005</v>
      </c>
      <c r="C149" s="1" t="n">
        <f aca="false">(B149-(3000+D149))/10</f>
        <v>0</v>
      </c>
      <c r="D149" s="1" t="str">
        <f aca="false">RIGHT(B149,1)</f>
        <v>5</v>
      </c>
      <c r="E149" s="1" t="s">
        <v>52</v>
      </c>
      <c r="F149" s="1" t="n">
        <v>4182</v>
      </c>
      <c r="G149" s="1" t="n">
        <v>4180</v>
      </c>
      <c r="H149" s="1" t="n">
        <v>277</v>
      </c>
      <c r="I149" s="1" t="n">
        <v>277</v>
      </c>
      <c r="J149" s="1" t="n">
        <v>14</v>
      </c>
      <c r="K149" s="1" t="n">
        <v>3</v>
      </c>
      <c r="L149" s="1" t="n">
        <v>3</v>
      </c>
      <c r="M149" s="1" t="n">
        <v>3</v>
      </c>
      <c r="N149" s="1" t="n">
        <v>256</v>
      </c>
      <c r="O149" s="1" t="s">
        <v>45</v>
      </c>
      <c r="P149" s="1"/>
      <c r="Q149" s="1" t="s">
        <v>45</v>
      </c>
      <c r="R149" s="1" t="n">
        <v>807</v>
      </c>
      <c r="S149" s="1" t="n">
        <v>7</v>
      </c>
      <c r="T149" s="1" t="n">
        <v>35</v>
      </c>
      <c r="U149" s="1"/>
    </row>
    <row r="150" customFormat="false" ht="14.25" hidden="false" customHeight="false" outlineLevel="0" collapsed="false">
      <c r="A150" s="1" t="n">
        <v>3021</v>
      </c>
      <c r="B150" s="1" t="n">
        <v>3005</v>
      </c>
      <c r="C150" s="1" t="n">
        <f aca="false">(B150-(3000+D150))/10</f>
        <v>0</v>
      </c>
      <c r="D150" s="1" t="str">
        <f aca="false">RIGHT(B150,1)</f>
        <v>5</v>
      </c>
      <c r="E150" s="1" t="s">
        <v>52</v>
      </c>
      <c r="F150" s="1" t="n">
        <v>4182</v>
      </c>
      <c r="G150" s="1" t="n">
        <v>4181</v>
      </c>
      <c r="H150" s="1" t="n">
        <v>270</v>
      </c>
      <c r="I150" s="1" t="n">
        <v>269</v>
      </c>
      <c r="J150" s="1" t="n">
        <v>14</v>
      </c>
      <c r="K150" s="1" t="n">
        <v>3</v>
      </c>
      <c r="L150" s="1" t="n">
        <v>3</v>
      </c>
      <c r="M150" s="1" t="n">
        <v>3</v>
      </c>
      <c r="N150" s="1" t="s">
        <v>45</v>
      </c>
      <c r="O150" s="1" t="s">
        <v>45</v>
      </c>
      <c r="P150" s="1"/>
      <c r="Q150" s="1" t="s">
        <v>45</v>
      </c>
      <c r="R150" s="1" t="n">
        <v>807</v>
      </c>
      <c r="S150" s="1" t="n">
        <v>7</v>
      </c>
      <c r="T150" s="1" t="n">
        <v>26</v>
      </c>
      <c r="U150" s="1"/>
    </row>
    <row r="151" customFormat="false" ht="14.25" hidden="false" customHeight="false" outlineLevel="0" collapsed="false">
      <c r="A151" s="1" t="n">
        <v>3021</v>
      </c>
      <c r="B151" s="1" t="n">
        <v>3005</v>
      </c>
      <c r="C151" s="1" t="n">
        <f aca="false">(B151-(3000+D151))/10</f>
        <v>0</v>
      </c>
      <c r="D151" s="1" t="str">
        <f aca="false">RIGHT(B151,1)</f>
        <v>5</v>
      </c>
      <c r="E151" s="1" t="s">
        <v>52</v>
      </c>
      <c r="F151" s="1" t="n">
        <v>4182</v>
      </c>
      <c r="G151" s="1" t="n">
        <v>4182</v>
      </c>
      <c r="H151" s="1" t="n">
        <v>102</v>
      </c>
      <c r="I151" s="1" t="n">
        <v>102</v>
      </c>
      <c r="J151" s="1" t="n">
        <v>14</v>
      </c>
      <c r="K151" s="1" t="n">
        <v>3</v>
      </c>
      <c r="L151" s="1" t="n">
        <v>3</v>
      </c>
      <c r="M151" s="1" t="n">
        <v>3</v>
      </c>
      <c r="N151" s="1" t="n">
        <v>85</v>
      </c>
      <c r="O151" s="1" t="s">
        <v>45</v>
      </c>
      <c r="P151" s="1"/>
      <c r="Q151" s="1" t="s">
        <v>45</v>
      </c>
      <c r="R151" s="1" t="s">
        <v>46</v>
      </c>
      <c r="S151" s="1" t="s">
        <v>47</v>
      </c>
      <c r="T151" s="1" t="s">
        <v>47</v>
      </c>
      <c r="U151" s="1"/>
    </row>
    <row r="152" customFormat="false" ht="14.25" hidden="false" customHeight="false" outlineLevel="0" collapsed="false">
      <c r="A152" s="1" t="n">
        <v>3021</v>
      </c>
      <c r="B152" s="1" t="n">
        <v>3011</v>
      </c>
      <c r="C152" s="1" t="n">
        <f aca="false">(B152-(3000+D152))/10</f>
        <v>1</v>
      </c>
      <c r="D152" s="1" t="str">
        <f aca="false">RIGHT(B152,1)</f>
        <v>1</v>
      </c>
      <c r="E152" s="1" t="s">
        <v>52</v>
      </c>
      <c r="F152" s="1" t="n">
        <v>4223</v>
      </c>
      <c r="G152" s="1" t="n">
        <v>4183</v>
      </c>
      <c r="H152" s="1" t="n">
        <v>323</v>
      </c>
      <c r="I152" s="1" t="n">
        <v>269</v>
      </c>
      <c r="J152" s="1" t="n">
        <v>14</v>
      </c>
      <c r="K152" s="1" t="n">
        <v>3</v>
      </c>
      <c r="L152" s="1" t="n">
        <v>1</v>
      </c>
      <c r="M152" s="1" t="n">
        <v>1</v>
      </c>
      <c r="N152" s="1" t="s">
        <v>45</v>
      </c>
      <c r="O152" s="1" t="n">
        <v>354</v>
      </c>
      <c r="P152" s="1" t="s">
        <v>45</v>
      </c>
      <c r="Q152" s="1" t="n">
        <v>227</v>
      </c>
      <c r="R152" s="1" t="s">
        <v>46</v>
      </c>
      <c r="S152" s="1" t="s">
        <v>47</v>
      </c>
      <c r="T152" s="1" t="s">
        <v>47</v>
      </c>
      <c r="U152" s="1"/>
    </row>
    <row r="153" customFormat="false" ht="14.25" hidden="false" customHeight="false" outlineLevel="0" collapsed="false">
      <c r="A153" s="1" t="n">
        <v>3021</v>
      </c>
      <c r="B153" s="1" t="n">
        <v>3011</v>
      </c>
      <c r="C153" s="1" t="n">
        <f aca="false">(B153-(3000+D153))/10</f>
        <v>1</v>
      </c>
      <c r="D153" s="1" t="str">
        <f aca="false">RIGHT(B153,1)</f>
        <v>1</v>
      </c>
      <c r="E153" s="1" t="s">
        <v>52</v>
      </c>
      <c r="F153" s="1" t="n">
        <v>4223</v>
      </c>
      <c r="G153" s="1" t="n">
        <v>4184</v>
      </c>
      <c r="H153" s="1" t="n">
        <v>41</v>
      </c>
      <c r="I153" s="1" t="n">
        <v>41</v>
      </c>
      <c r="J153" s="1" t="n">
        <v>14</v>
      </c>
      <c r="K153" s="1" t="n">
        <v>3</v>
      </c>
      <c r="L153" s="1" t="n">
        <v>3</v>
      </c>
      <c r="M153" s="1" t="n">
        <v>3</v>
      </c>
      <c r="N153" s="1" t="n">
        <v>46</v>
      </c>
      <c r="O153" s="1" t="s">
        <v>45</v>
      </c>
      <c r="P153" s="1" t="s">
        <v>45</v>
      </c>
      <c r="Q153" s="1" t="s">
        <v>45</v>
      </c>
      <c r="R153" s="1" t="s">
        <v>46</v>
      </c>
      <c r="S153" s="1" t="s">
        <v>47</v>
      </c>
      <c r="T153" s="1" t="s">
        <v>47</v>
      </c>
      <c r="U153" s="1"/>
    </row>
    <row r="154" customFormat="false" ht="14.25" hidden="false" customHeight="false" outlineLevel="0" collapsed="false">
      <c r="A154" s="1" t="n">
        <v>3021</v>
      </c>
      <c r="B154" s="1" t="n">
        <v>3011</v>
      </c>
      <c r="C154" s="1" t="n">
        <f aca="false">(B154-(3000+D154))/10</f>
        <v>1</v>
      </c>
      <c r="D154" s="1" t="str">
        <f aca="false">RIGHT(B154,1)</f>
        <v>1</v>
      </c>
      <c r="E154" s="1" t="s">
        <v>52</v>
      </c>
      <c r="F154" s="1" t="n">
        <v>4223</v>
      </c>
      <c r="G154" s="1" t="n">
        <v>4185</v>
      </c>
      <c r="H154" s="1" t="n">
        <v>189</v>
      </c>
      <c r="I154" s="1" t="n">
        <v>185</v>
      </c>
      <c r="J154" s="1" t="n">
        <v>14</v>
      </c>
      <c r="K154" s="1" t="n">
        <v>3</v>
      </c>
      <c r="L154" s="1" t="n">
        <v>3</v>
      </c>
      <c r="M154" s="1" t="n">
        <v>3</v>
      </c>
      <c r="N154" s="1" t="n">
        <v>290</v>
      </c>
      <c r="O154" s="1" t="s">
        <v>45</v>
      </c>
      <c r="P154" s="1" t="s">
        <v>45</v>
      </c>
      <c r="Q154" s="1" t="s">
        <v>45</v>
      </c>
      <c r="R154" s="1" t="n">
        <v>808</v>
      </c>
      <c r="S154" s="1" t="n">
        <v>7</v>
      </c>
      <c r="T154" s="1" t="n">
        <v>26</v>
      </c>
      <c r="U154" s="1"/>
    </row>
    <row r="155" customFormat="false" ht="14.25" hidden="false" customHeight="false" outlineLevel="0" collapsed="false">
      <c r="A155" s="1" t="n">
        <v>3021</v>
      </c>
      <c r="B155" s="1" t="n">
        <v>3011</v>
      </c>
      <c r="C155" s="1" t="n">
        <f aca="false">(B155-(3000+D155))/10</f>
        <v>1</v>
      </c>
      <c r="D155" s="1" t="str">
        <f aca="false">RIGHT(B155,1)</f>
        <v>1</v>
      </c>
      <c r="E155" s="1" t="s">
        <v>52</v>
      </c>
      <c r="F155" s="1" t="n">
        <v>4223</v>
      </c>
      <c r="G155" s="1" t="n">
        <v>4186</v>
      </c>
      <c r="H155" s="1" t="n">
        <v>15</v>
      </c>
      <c r="I155" s="1" t="n">
        <v>15</v>
      </c>
      <c r="J155" s="1" t="n">
        <v>14</v>
      </c>
      <c r="K155" s="1" t="n">
        <v>3</v>
      </c>
      <c r="L155" s="1" t="n">
        <v>3</v>
      </c>
      <c r="M155" s="1" t="n">
        <v>3</v>
      </c>
      <c r="N155" s="1" t="n">
        <v>27</v>
      </c>
      <c r="O155" s="1" t="s">
        <v>45</v>
      </c>
      <c r="P155" s="1" t="s">
        <v>45</v>
      </c>
      <c r="Q155" s="1" t="s">
        <v>45</v>
      </c>
      <c r="R155" s="1" t="s">
        <v>46</v>
      </c>
      <c r="S155" s="1" t="s">
        <v>47</v>
      </c>
      <c r="T155" s="1" t="s">
        <v>47</v>
      </c>
      <c r="U155" s="1"/>
    </row>
    <row r="156" customFormat="false" ht="14.25" hidden="false" customHeight="false" outlineLevel="0" collapsed="false">
      <c r="A156" s="1" t="n">
        <v>3021</v>
      </c>
      <c r="B156" s="1" t="n">
        <v>3011</v>
      </c>
      <c r="C156" s="1" t="n">
        <f aca="false">(B156-(3000+D156))/10</f>
        <v>1</v>
      </c>
      <c r="D156" s="1" t="str">
        <f aca="false">RIGHT(B156,1)</f>
        <v>1</v>
      </c>
      <c r="E156" s="1" t="s">
        <v>52</v>
      </c>
      <c r="F156" s="1" t="n">
        <v>4223</v>
      </c>
      <c r="G156" s="1" t="n">
        <v>4187</v>
      </c>
      <c r="H156" s="1" t="n">
        <v>465</v>
      </c>
      <c r="I156" s="1" t="n">
        <v>419</v>
      </c>
      <c r="J156" s="1" t="n">
        <v>14</v>
      </c>
      <c r="K156" s="1" t="n">
        <v>3</v>
      </c>
      <c r="L156" s="1" t="n">
        <v>1</v>
      </c>
      <c r="M156" s="1" t="n">
        <v>1</v>
      </c>
      <c r="N156" s="1" t="s">
        <v>45</v>
      </c>
      <c r="O156" s="1" t="n">
        <v>338</v>
      </c>
      <c r="P156" s="1" t="s">
        <v>45</v>
      </c>
      <c r="Q156" s="1" t="n">
        <v>213</v>
      </c>
      <c r="R156" s="1" t="s">
        <v>46</v>
      </c>
      <c r="S156" s="1" t="s">
        <v>47</v>
      </c>
      <c r="T156" s="1" t="s">
        <v>47</v>
      </c>
      <c r="U156" s="1"/>
    </row>
    <row r="157" customFormat="false" ht="14.25" hidden="false" customHeight="false" outlineLevel="0" collapsed="false">
      <c r="A157" s="1" t="n">
        <v>3021</v>
      </c>
      <c r="B157" s="1" t="n">
        <v>3011</v>
      </c>
      <c r="C157" s="1" t="n">
        <f aca="false">(B157-(3000+D157))/10</f>
        <v>1</v>
      </c>
      <c r="D157" s="1" t="str">
        <f aca="false">RIGHT(B157,1)</f>
        <v>1</v>
      </c>
      <c r="E157" s="1" t="s">
        <v>52</v>
      </c>
      <c r="F157" s="1" t="n">
        <v>4223</v>
      </c>
      <c r="G157" s="1" t="n">
        <v>4188</v>
      </c>
      <c r="H157" s="1" t="n">
        <v>28</v>
      </c>
      <c r="I157" s="1" t="n">
        <v>28</v>
      </c>
      <c r="J157" s="1" t="n">
        <v>14</v>
      </c>
      <c r="K157" s="1" t="n">
        <v>3</v>
      </c>
      <c r="L157" s="1" t="n">
        <v>3</v>
      </c>
      <c r="M157" s="1" t="n">
        <v>3</v>
      </c>
      <c r="N157" s="1" t="n">
        <v>43</v>
      </c>
      <c r="O157" s="1" t="s">
        <v>45</v>
      </c>
      <c r="P157" s="1" t="s">
        <v>45</v>
      </c>
      <c r="Q157" s="1" t="s">
        <v>45</v>
      </c>
      <c r="R157" s="1" t="s">
        <v>46</v>
      </c>
      <c r="S157" s="1" t="s">
        <v>47</v>
      </c>
      <c r="T157" s="1" t="s">
        <v>47</v>
      </c>
      <c r="U157" s="1"/>
    </row>
    <row r="158" customFormat="false" ht="14.25" hidden="false" customHeight="false" outlineLevel="0" collapsed="false">
      <c r="A158" s="1" t="n">
        <v>3021</v>
      </c>
      <c r="B158" s="1" t="n">
        <v>3011</v>
      </c>
      <c r="C158" s="1" t="n">
        <f aca="false">(B158-(3000+D158))/10</f>
        <v>1</v>
      </c>
      <c r="D158" s="1" t="str">
        <f aca="false">RIGHT(B158,1)</f>
        <v>1</v>
      </c>
      <c r="E158" s="1" t="s">
        <v>52</v>
      </c>
      <c r="F158" s="1" t="n">
        <v>4223</v>
      </c>
      <c r="G158" s="1" t="n">
        <v>4189</v>
      </c>
      <c r="H158" s="1" t="n">
        <v>10</v>
      </c>
      <c r="I158" s="1" t="n">
        <v>10</v>
      </c>
      <c r="J158" s="1" t="n">
        <v>14</v>
      </c>
      <c r="K158" s="1" t="n">
        <v>3</v>
      </c>
      <c r="L158" s="1" t="n">
        <v>3</v>
      </c>
      <c r="M158" s="1" t="n">
        <v>3</v>
      </c>
      <c r="N158" s="1" t="n">
        <v>24</v>
      </c>
      <c r="O158" s="1" t="s">
        <v>45</v>
      </c>
      <c r="P158" s="1" t="s">
        <v>45</v>
      </c>
      <c r="Q158" s="1" t="s">
        <v>45</v>
      </c>
      <c r="R158" s="1" t="s">
        <v>46</v>
      </c>
      <c r="S158" s="1" t="s">
        <v>47</v>
      </c>
      <c r="T158" s="1" t="s">
        <v>47</v>
      </c>
      <c r="U158" s="1"/>
    </row>
    <row r="159" customFormat="false" ht="14.25" hidden="false" customHeight="false" outlineLevel="0" collapsed="false">
      <c r="A159" s="1" t="n">
        <v>3021</v>
      </c>
      <c r="B159" s="1" t="n">
        <v>3011</v>
      </c>
      <c r="C159" s="1" t="n">
        <f aca="false">(B159-(3000+D159))/10</f>
        <v>1</v>
      </c>
      <c r="D159" s="1" t="str">
        <f aca="false">RIGHT(B159,1)</f>
        <v>1</v>
      </c>
      <c r="E159" s="1" t="s">
        <v>52</v>
      </c>
      <c r="F159" s="1" t="n">
        <v>4223</v>
      </c>
      <c r="G159" s="1" t="n">
        <v>4190</v>
      </c>
      <c r="H159" s="1" t="n">
        <v>46</v>
      </c>
      <c r="I159" s="1" t="n">
        <v>46</v>
      </c>
      <c r="J159" s="1" t="n">
        <v>14</v>
      </c>
      <c r="K159" s="1" t="n">
        <v>3</v>
      </c>
      <c r="L159" s="1" t="n">
        <v>3</v>
      </c>
      <c r="M159" s="1" t="n">
        <v>3</v>
      </c>
      <c r="N159" s="1" t="n">
        <v>49</v>
      </c>
      <c r="O159" s="1" t="s">
        <v>45</v>
      </c>
      <c r="P159" s="1" t="s">
        <v>45</v>
      </c>
      <c r="Q159" s="1" t="s">
        <v>45</v>
      </c>
      <c r="R159" s="1" t="s">
        <v>46</v>
      </c>
      <c r="S159" s="1" t="s">
        <v>47</v>
      </c>
      <c r="T159" s="1" t="s">
        <v>47</v>
      </c>
      <c r="U159" s="1"/>
    </row>
    <row r="160" customFormat="false" ht="14.25" hidden="false" customHeight="false" outlineLevel="0" collapsed="false">
      <c r="A160" s="1" t="n">
        <v>3021</v>
      </c>
      <c r="B160" s="1" t="n">
        <v>3011</v>
      </c>
      <c r="C160" s="1" t="n">
        <f aca="false">(B160-(3000+D160))/10</f>
        <v>1</v>
      </c>
      <c r="D160" s="1" t="str">
        <f aca="false">RIGHT(B160,1)</f>
        <v>1</v>
      </c>
      <c r="E160" s="1" t="s">
        <v>52</v>
      </c>
      <c r="F160" s="1" t="n">
        <v>4223</v>
      </c>
      <c r="G160" s="1" t="n">
        <v>4191</v>
      </c>
      <c r="H160" s="1" t="n">
        <v>25</v>
      </c>
      <c r="I160" s="1" t="n">
        <v>25</v>
      </c>
      <c r="J160" s="1" t="n">
        <v>14</v>
      </c>
      <c r="K160" s="1" t="n">
        <v>3</v>
      </c>
      <c r="L160" s="1" t="n">
        <v>3</v>
      </c>
      <c r="M160" s="1" t="n">
        <v>3</v>
      </c>
      <c r="N160" s="1" t="n">
        <v>37</v>
      </c>
      <c r="O160" s="1" t="s">
        <v>45</v>
      </c>
      <c r="P160" s="1" t="s">
        <v>45</v>
      </c>
      <c r="Q160" s="1" t="s">
        <v>45</v>
      </c>
      <c r="R160" s="1" t="s">
        <v>46</v>
      </c>
      <c r="S160" s="1" t="s">
        <v>47</v>
      </c>
      <c r="T160" s="1" t="s">
        <v>47</v>
      </c>
      <c r="U160" s="1"/>
    </row>
    <row r="161" customFormat="false" ht="14.25" hidden="false" customHeight="false" outlineLevel="0" collapsed="false">
      <c r="A161" s="1" t="n">
        <v>3021</v>
      </c>
      <c r="B161" s="1" t="n">
        <v>3011</v>
      </c>
      <c r="C161" s="1" t="n">
        <f aca="false">(B161-(3000+D161))/10</f>
        <v>1</v>
      </c>
      <c r="D161" s="1" t="str">
        <f aca="false">RIGHT(B161,1)</f>
        <v>1</v>
      </c>
      <c r="E161" s="1" t="s">
        <v>52</v>
      </c>
      <c r="F161" s="1" t="n">
        <v>4223</v>
      </c>
      <c r="G161" s="1" t="n">
        <v>4192</v>
      </c>
      <c r="H161" s="1" t="n">
        <v>142</v>
      </c>
      <c r="I161" s="1" t="n">
        <v>142</v>
      </c>
      <c r="J161" s="1" t="n">
        <v>14</v>
      </c>
      <c r="K161" s="1" t="n">
        <v>3</v>
      </c>
      <c r="L161" s="1" t="n">
        <v>1</v>
      </c>
      <c r="M161" s="1" t="n">
        <v>1</v>
      </c>
      <c r="N161" s="1" t="s">
        <v>45</v>
      </c>
      <c r="O161" s="1" t="n">
        <v>190</v>
      </c>
      <c r="P161" s="1" t="s">
        <v>45</v>
      </c>
      <c r="Q161" s="1" t="n">
        <v>149</v>
      </c>
      <c r="R161" s="1" t="n">
        <v>400</v>
      </c>
      <c r="S161" s="1" t="n">
        <v>3</v>
      </c>
      <c r="T161" s="1" t="n">
        <v>22</v>
      </c>
      <c r="U161" s="1"/>
    </row>
    <row r="162" customFormat="false" ht="14.25" hidden="false" customHeight="false" outlineLevel="0" collapsed="false">
      <c r="A162" s="1" t="n">
        <v>3021</v>
      </c>
      <c r="B162" s="1" t="n">
        <v>3011</v>
      </c>
      <c r="C162" s="1" t="n">
        <f aca="false">(B162-(3000+D162))/10</f>
        <v>1</v>
      </c>
      <c r="D162" s="1" t="str">
        <f aca="false">RIGHT(B162,1)</f>
        <v>1</v>
      </c>
      <c r="E162" s="1" t="s">
        <v>52</v>
      </c>
      <c r="F162" s="1" t="n">
        <v>4223</v>
      </c>
      <c r="G162" s="1" t="n">
        <v>4194</v>
      </c>
      <c r="H162" s="1" t="n">
        <v>300</v>
      </c>
      <c r="I162" s="1" t="n">
        <v>277</v>
      </c>
      <c r="J162" s="1" t="n">
        <v>14</v>
      </c>
      <c r="K162" s="1" t="n">
        <v>3</v>
      </c>
      <c r="L162" s="1" t="n">
        <v>1</v>
      </c>
      <c r="M162" s="1" t="n">
        <v>1</v>
      </c>
      <c r="N162" s="1" t="s">
        <v>45</v>
      </c>
      <c r="O162" s="1" t="n">
        <v>279</v>
      </c>
      <c r="P162" s="1" t="s">
        <v>45</v>
      </c>
      <c r="Q162" s="1" t="n">
        <v>184</v>
      </c>
      <c r="R162" s="1" t="s">
        <v>46</v>
      </c>
      <c r="S162" s="1" t="s">
        <v>47</v>
      </c>
      <c r="T162" s="1" t="s">
        <v>47</v>
      </c>
      <c r="U162" s="1"/>
    </row>
    <row r="163" customFormat="false" ht="14.25" hidden="false" customHeight="false" outlineLevel="0" collapsed="false">
      <c r="A163" s="1" t="n">
        <v>3021</v>
      </c>
      <c r="B163" s="1" t="n">
        <v>3011</v>
      </c>
      <c r="C163" s="1" t="n">
        <f aca="false">(B163-(3000+D163))/10</f>
        <v>1</v>
      </c>
      <c r="D163" s="1" t="str">
        <f aca="false">RIGHT(B163,1)</f>
        <v>1</v>
      </c>
      <c r="E163" s="1" t="s">
        <v>52</v>
      </c>
      <c r="F163" s="1" t="n">
        <v>4223</v>
      </c>
      <c r="G163" s="1" t="n">
        <v>4195</v>
      </c>
      <c r="H163" s="1" t="n">
        <v>452</v>
      </c>
      <c r="I163" s="1" t="n">
        <v>439</v>
      </c>
      <c r="J163" s="1" t="n">
        <v>14</v>
      </c>
      <c r="K163" s="1" t="n">
        <v>3</v>
      </c>
      <c r="L163" s="1" t="n">
        <v>1</v>
      </c>
      <c r="M163" s="1" t="n">
        <v>3</v>
      </c>
      <c r="N163" s="1" t="s">
        <v>45</v>
      </c>
      <c r="O163" s="1" t="s">
        <v>45</v>
      </c>
      <c r="P163" s="1" t="s">
        <v>45</v>
      </c>
      <c r="Q163" s="1" t="s">
        <v>45</v>
      </c>
      <c r="R163" s="1" t="n">
        <v>700</v>
      </c>
      <c r="S163" s="1" t="n">
        <v>8</v>
      </c>
      <c r="T163" s="1" t="n">
        <v>26</v>
      </c>
      <c r="U163" s="1"/>
    </row>
    <row r="164" customFormat="false" ht="14.25" hidden="false" customHeight="false" outlineLevel="0" collapsed="false">
      <c r="A164" s="1" t="n">
        <v>3021</v>
      </c>
      <c r="B164" s="1" t="n">
        <v>3011</v>
      </c>
      <c r="C164" s="1" t="n">
        <f aca="false">(B164-(3000+D164))/10</f>
        <v>1</v>
      </c>
      <c r="D164" s="1" t="str">
        <f aca="false">RIGHT(B164,1)</f>
        <v>1</v>
      </c>
      <c r="E164" s="1" t="s">
        <v>52</v>
      </c>
      <c r="F164" s="1" t="n">
        <v>4223</v>
      </c>
      <c r="G164" s="1" t="n">
        <v>4196</v>
      </c>
      <c r="H164" s="1" t="n">
        <v>10</v>
      </c>
      <c r="I164" s="1" t="n">
        <v>10</v>
      </c>
      <c r="J164" s="1" t="n">
        <v>14</v>
      </c>
      <c r="K164" s="1" t="n">
        <v>3</v>
      </c>
      <c r="L164" s="1" t="n">
        <v>3</v>
      </c>
      <c r="M164" s="1" t="n">
        <v>3</v>
      </c>
      <c r="N164" s="1" t="n">
        <v>18</v>
      </c>
      <c r="O164" s="1" t="s">
        <v>45</v>
      </c>
      <c r="P164" s="1" t="s">
        <v>45</v>
      </c>
      <c r="Q164" s="1" t="s">
        <v>45</v>
      </c>
      <c r="R164" s="1" t="s">
        <v>46</v>
      </c>
      <c r="S164" s="1" t="s">
        <v>47</v>
      </c>
      <c r="T164" s="1" t="s">
        <v>47</v>
      </c>
      <c r="U164" s="1"/>
    </row>
    <row r="165" customFormat="false" ht="14.25" hidden="false" customHeight="false" outlineLevel="0" collapsed="false">
      <c r="A165" s="1" t="n">
        <v>3021</v>
      </c>
      <c r="B165" s="1" t="n">
        <v>3011</v>
      </c>
      <c r="C165" s="1" t="n">
        <f aca="false">(B165-(3000+D165))/10</f>
        <v>1</v>
      </c>
      <c r="D165" s="1" t="str">
        <f aca="false">RIGHT(B165,1)</f>
        <v>1</v>
      </c>
      <c r="E165" s="1" t="s">
        <v>52</v>
      </c>
      <c r="F165" s="1" t="n">
        <v>4223</v>
      </c>
      <c r="G165" s="1" t="n">
        <v>4197</v>
      </c>
      <c r="H165" s="1" t="n">
        <v>482</v>
      </c>
      <c r="I165" s="1" t="n">
        <v>368</v>
      </c>
      <c r="J165" s="1" t="n">
        <v>14</v>
      </c>
      <c r="K165" s="1" t="n">
        <v>3</v>
      </c>
      <c r="L165" s="1" t="n">
        <v>1</v>
      </c>
      <c r="M165" s="1" t="n">
        <v>1</v>
      </c>
      <c r="N165" s="1" t="s">
        <v>45</v>
      </c>
      <c r="O165" s="1" t="n">
        <v>289</v>
      </c>
      <c r="P165" s="1" t="s">
        <v>45</v>
      </c>
      <c r="Q165" s="1" t="n">
        <v>126</v>
      </c>
      <c r="R165" s="1" t="s">
        <v>46</v>
      </c>
      <c r="S165" s="1" t="s">
        <v>47</v>
      </c>
      <c r="T165" s="1" t="s">
        <v>47</v>
      </c>
      <c r="U165" s="1"/>
    </row>
    <row r="166" customFormat="false" ht="14.25" hidden="false" customHeight="false" outlineLevel="0" collapsed="false">
      <c r="A166" s="1" t="n">
        <v>3021</v>
      </c>
      <c r="B166" s="1" t="n">
        <v>3011</v>
      </c>
      <c r="C166" s="1" t="n">
        <f aca="false">(B166-(3000+D166))/10</f>
        <v>1</v>
      </c>
      <c r="D166" s="1" t="str">
        <f aca="false">RIGHT(B166,1)</f>
        <v>1</v>
      </c>
      <c r="E166" s="1" t="s">
        <v>52</v>
      </c>
      <c r="F166" s="1" t="n">
        <v>4223</v>
      </c>
      <c r="G166" s="1" t="n">
        <v>4198</v>
      </c>
      <c r="H166" s="1" t="n">
        <v>28</v>
      </c>
      <c r="I166" s="1" t="n">
        <v>28</v>
      </c>
      <c r="J166" s="1" t="n">
        <v>14</v>
      </c>
      <c r="K166" s="1" t="n">
        <v>3</v>
      </c>
      <c r="L166" s="1" t="n">
        <v>3</v>
      </c>
      <c r="M166" s="1" t="n">
        <v>3</v>
      </c>
      <c r="N166" s="1" t="n">
        <v>40</v>
      </c>
      <c r="O166" s="1" t="s">
        <v>45</v>
      </c>
      <c r="P166" s="1" t="s">
        <v>45</v>
      </c>
      <c r="Q166" s="1" t="s">
        <v>45</v>
      </c>
      <c r="R166" s="1" t="s">
        <v>46</v>
      </c>
      <c r="S166" s="1" t="s">
        <v>47</v>
      </c>
      <c r="T166" s="1" t="s">
        <v>47</v>
      </c>
      <c r="U166" s="1"/>
    </row>
    <row r="167" customFormat="false" ht="14.25" hidden="false" customHeight="false" outlineLevel="0" collapsed="false">
      <c r="A167" s="1" t="n">
        <v>3021</v>
      </c>
      <c r="B167" s="1" t="n">
        <v>3011</v>
      </c>
      <c r="C167" s="1" t="n">
        <f aca="false">(B167-(3000+D167))/10</f>
        <v>1</v>
      </c>
      <c r="D167" s="1" t="str">
        <f aca="false">RIGHT(B167,1)</f>
        <v>1</v>
      </c>
      <c r="E167" s="1" t="s">
        <v>52</v>
      </c>
      <c r="F167" s="1" t="n">
        <v>4223</v>
      </c>
      <c r="G167" s="1" t="n">
        <v>4199</v>
      </c>
      <c r="H167" s="1" t="n">
        <v>198</v>
      </c>
      <c r="I167" s="1" t="n">
        <v>198</v>
      </c>
      <c r="J167" s="1" t="n">
        <v>14</v>
      </c>
      <c r="K167" s="1" t="n">
        <v>3</v>
      </c>
      <c r="L167" s="1" t="n">
        <v>1</v>
      </c>
      <c r="M167" s="1" t="n">
        <v>1</v>
      </c>
      <c r="N167" s="1" t="s">
        <v>45</v>
      </c>
      <c r="O167" s="1" t="n">
        <v>179</v>
      </c>
      <c r="P167" s="1" t="s">
        <v>45</v>
      </c>
      <c r="Q167" s="1" t="n">
        <v>136</v>
      </c>
      <c r="R167" s="1" t="n">
        <v>400</v>
      </c>
      <c r="S167" s="1" t="s">
        <v>47</v>
      </c>
      <c r="T167" s="1" t="s">
        <v>47</v>
      </c>
      <c r="U167" s="1"/>
    </row>
    <row r="168" customFormat="false" ht="14.25" hidden="false" customHeight="false" outlineLevel="0" collapsed="false">
      <c r="A168" s="1" t="n">
        <v>3021</v>
      </c>
      <c r="B168" s="1" t="n">
        <v>3011</v>
      </c>
      <c r="C168" s="1" t="n">
        <f aca="false">(B168-(3000+D168))/10</f>
        <v>1</v>
      </c>
      <c r="D168" s="1" t="str">
        <f aca="false">RIGHT(B168,1)</f>
        <v>1</v>
      </c>
      <c r="E168" s="1" t="s">
        <v>52</v>
      </c>
      <c r="F168" s="1" t="n">
        <v>4223</v>
      </c>
      <c r="G168" s="1" t="n">
        <v>4201</v>
      </c>
      <c r="H168" s="1" t="n">
        <v>259</v>
      </c>
      <c r="I168" s="1" t="n">
        <v>201</v>
      </c>
      <c r="J168" s="1" t="n">
        <v>14</v>
      </c>
      <c r="K168" s="1" t="n">
        <v>3</v>
      </c>
      <c r="L168" s="1" t="n">
        <v>1</v>
      </c>
      <c r="M168" s="1" t="n">
        <v>1</v>
      </c>
      <c r="N168" s="1" t="s">
        <v>45</v>
      </c>
      <c r="O168" s="1" t="n">
        <v>205</v>
      </c>
      <c r="P168" s="1" t="s">
        <v>45</v>
      </c>
      <c r="Q168" s="1" t="n">
        <v>93</v>
      </c>
      <c r="R168" s="1" t="s">
        <v>46</v>
      </c>
      <c r="S168" s="1" t="s">
        <v>47</v>
      </c>
      <c r="T168" s="1" t="s">
        <v>47</v>
      </c>
      <c r="U168" s="1"/>
    </row>
    <row r="169" customFormat="false" ht="14.25" hidden="false" customHeight="false" outlineLevel="0" collapsed="false">
      <c r="A169" s="1" t="n">
        <v>3021</v>
      </c>
      <c r="B169" s="1" t="n">
        <v>3011</v>
      </c>
      <c r="C169" s="1" t="n">
        <f aca="false">(B169-(3000+D169))/10</f>
        <v>1</v>
      </c>
      <c r="D169" s="1" t="str">
        <f aca="false">RIGHT(B169,1)</f>
        <v>1</v>
      </c>
      <c r="E169" s="1" t="s">
        <v>52</v>
      </c>
      <c r="F169" s="1" t="n">
        <v>4223</v>
      </c>
      <c r="G169" s="1" t="n">
        <v>4202</v>
      </c>
      <c r="H169" s="1" t="n">
        <v>321</v>
      </c>
      <c r="I169" s="1" t="n">
        <v>262</v>
      </c>
      <c r="J169" s="1" t="n">
        <v>14</v>
      </c>
      <c r="K169" s="1" t="n">
        <v>3</v>
      </c>
      <c r="L169" s="1" t="n">
        <v>1</v>
      </c>
      <c r="M169" s="1" t="n">
        <v>1</v>
      </c>
      <c r="N169" s="1" t="s">
        <v>45</v>
      </c>
      <c r="O169" s="1" t="n">
        <v>345</v>
      </c>
      <c r="P169" s="1" t="s">
        <v>45</v>
      </c>
      <c r="Q169" s="1" t="n">
        <v>188</v>
      </c>
      <c r="R169" s="1" t="s">
        <v>46</v>
      </c>
      <c r="S169" s="1" t="s">
        <v>47</v>
      </c>
      <c r="T169" s="1" t="s">
        <v>47</v>
      </c>
      <c r="U169" s="1"/>
    </row>
    <row r="170" customFormat="false" ht="14.25" hidden="false" customHeight="false" outlineLevel="0" collapsed="false">
      <c r="A170" s="1" t="n">
        <v>3021</v>
      </c>
      <c r="B170" s="1" t="n">
        <v>3011</v>
      </c>
      <c r="C170" s="1" t="n">
        <f aca="false">(B170-(3000+D170))/10</f>
        <v>1</v>
      </c>
      <c r="D170" s="1" t="str">
        <f aca="false">RIGHT(B170,1)</f>
        <v>1</v>
      </c>
      <c r="E170" s="1" t="s">
        <v>52</v>
      </c>
      <c r="F170" s="1" t="n">
        <v>4223</v>
      </c>
      <c r="G170" s="1" t="n">
        <v>4204</v>
      </c>
      <c r="H170" s="1" t="n">
        <v>260</v>
      </c>
      <c r="I170" s="1" t="n">
        <v>239</v>
      </c>
      <c r="J170" s="1" t="n">
        <v>14</v>
      </c>
      <c r="K170" s="1" t="n">
        <v>3</v>
      </c>
      <c r="L170" s="1" t="n">
        <v>1</v>
      </c>
      <c r="M170" s="1" t="n">
        <v>1</v>
      </c>
      <c r="N170" s="1" t="s">
        <v>45</v>
      </c>
      <c r="O170" s="1" t="n">
        <v>303</v>
      </c>
      <c r="P170" s="1" t="s">
        <v>45</v>
      </c>
      <c r="Q170" s="1" t="n">
        <v>207</v>
      </c>
      <c r="R170" s="1" t="s">
        <v>46</v>
      </c>
      <c r="S170" s="1" t="s">
        <v>47</v>
      </c>
      <c r="T170" s="1" t="s">
        <v>47</v>
      </c>
      <c r="U170" s="1"/>
    </row>
    <row r="171" customFormat="false" ht="14.25" hidden="false" customHeight="false" outlineLevel="0" collapsed="false">
      <c r="A171" s="1" t="n">
        <v>3021</v>
      </c>
      <c r="B171" s="1" t="n">
        <v>3011</v>
      </c>
      <c r="C171" s="1" t="n">
        <f aca="false">(B171-(3000+D171))/10</f>
        <v>1</v>
      </c>
      <c r="D171" s="1" t="str">
        <f aca="false">RIGHT(B171,1)</f>
        <v>1</v>
      </c>
      <c r="E171" s="1" t="s">
        <v>52</v>
      </c>
      <c r="F171" s="1" t="n">
        <v>4223</v>
      </c>
      <c r="G171" s="1" t="n">
        <v>4205</v>
      </c>
      <c r="H171" s="1" t="n">
        <v>329</v>
      </c>
      <c r="I171" s="1" t="n">
        <v>282</v>
      </c>
      <c r="J171" s="1" t="n">
        <v>14</v>
      </c>
      <c r="K171" s="1" t="n">
        <v>3</v>
      </c>
      <c r="L171" s="1" t="n">
        <v>1</v>
      </c>
      <c r="M171" s="1" t="n">
        <v>1</v>
      </c>
      <c r="N171" s="1" t="s">
        <v>45</v>
      </c>
      <c r="O171" s="1" t="n">
        <v>280</v>
      </c>
      <c r="P171" s="1" t="s">
        <v>45</v>
      </c>
      <c r="Q171" s="1" t="n">
        <v>178</v>
      </c>
      <c r="R171" s="1" t="s">
        <v>46</v>
      </c>
      <c r="S171" s="1" t="s">
        <v>47</v>
      </c>
      <c r="T171" s="1" t="s">
        <v>47</v>
      </c>
      <c r="U171" s="1"/>
    </row>
    <row r="172" customFormat="false" ht="14.25" hidden="false" customHeight="false" outlineLevel="0" collapsed="false">
      <c r="A172" s="1" t="n">
        <v>3021</v>
      </c>
      <c r="B172" s="1" t="n">
        <v>3011</v>
      </c>
      <c r="C172" s="1" t="n">
        <f aca="false">(B172-(3000+D172))/10</f>
        <v>1</v>
      </c>
      <c r="D172" s="1" t="str">
        <f aca="false">RIGHT(B172,1)</f>
        <v>1</v>
      </c>
      <c r="E172" s="1" t="s">
        <v>52</v>
      </c>
      <c r="F172" s="1" t="n">
        <v>4223</v>
      </c>
      <c r="G172" s="1" t="n">
        <v>4206</v>
      </c>
      <c r="H172" s="1" t="n">
        <v>193</v>
      </c>
      <c r="I172" s="1" t="n">
        <v>185</v>
      </c>
      <c r="J172" s="1" t="n">
        <v>14</v>
      </c>
      <c r="K172" s="1" t="n">
        <v>3</v>
      </c>
      <c r="L172" s="1" t="n">
        <v>1</v>
      </c>
      <c r="M172" s="1" t="n">
        <v>1</v>
      </c>
      <c r="N172" s="1" t="s">
        <v>45</v>
      </c>
      <c r="O172" s="1" t="n">
        <v>216</v>
      </c>
      <c r="P172" s="1" t="s">
        <v>45</v>
      </c>
      <c r="Q172" s="1" t="n">
        <v>149</v>
      </c>
      <c r="R172" s="1" t="s">
        <v>46</v>
      </c>
      <c r="S172" s="1" t="s">
        <v>47</v>
      </c>
      <c r="T172" s="1" t="s">
        <v>47</v>
      </c>
      <c r="U172" s="1"/>
    </row>
    <row r="173" customFormat="false" ht="14.25" hidden="false" customHeight="false" outlineLevel="0" collapsed="false">
      <c r="A173" s="1" t="n">
        <v>3021</v>
      </c>
      <c r="B173" s="1" t="n">
        <v>3011</v>
      </c>
      <c r="C173" s="1" t="n">
        <f aca="false">(B173-(3000+D173))/10</f>
        <v>1</v>
      </c>
      <c r="D173" s="1" t="str">
        <f aca="false">RIGHT(B173,1)</f>
        <v>1</v>
      </c>
      <c r="E173" s="1" t="s">
        <v>52</v>
      </c>
      <c r="F173" s="1" t="n">
        <v>4223</v>
      </c>
      <c r="G173" s="1" t="n">
        <v>4207</v>
      </c>
      <c r="H173" s="1" t="n">
        <v>279</v>
      </c>
      <c r="I173" s="1" t="n">
        <v>251</v>
      </c>
      <c r="J173" s="1" t="n">
        <v>14</v>
      </c>
      <c r="K173" s="1" t="n">
        <v>3</v>
      </c>
      <c r="L173" s="1" t="n">
        <v>1</v>
      </c>
      <c r="M173" s="1" t="n">
        <v>1</v>
      </c>
      <c r="N173" s="1" t="n">
        <v>265</v>
      </c>
      <c r="O173" s="1" t="n">
        <v>310</v>
      </c>
      <c r="P173" s="1" t="s">
        <v>45</v>
      </c>
      <c r="Q173" s="1" t="n">
        <v>186</v>
      </c>
      <c r="R173" s="1" t="s">
        <v>46</v>
      </c>
      <c r="S173" s="1" t="s">
        <v>47</v>
      </c>
      <c r="T173" s="1" t="s">
        <v>47</v>
      </c>
      <c r="U173" s="1"/>
    </row>
    <row r="174" customFormat="false" ht="14.25" hidden="false" customHeight="false" outlineLevel="0" collapsed="false">
      <c r="A174" s="1" t="n">
        <v>3021</v>
      </c>
      <c r="B174" s="1" t="n">
        <v>3011</v>
      </c>
      <c r="C174" s="1" t="n">
        <f aca="false">(B174-(3000+D174))/10</f>
        <v>1</v>
      </c>
      <c r="D174" s="1" t="str">
        <f aca="false">RIGHT(B174,1)</f>
        <v>1</v>
      </c>
      <c r="E174" s="1" t="s">
        <v>52</v>
      </c>
      <c r="F174" s="1" t="n">
        <v>4223</v>
      </c>
      <c r="G174" s="1" t="n">
        <v>4208</v>
      </c>
      <c r="H174" s="1" t="n">
        <v>25</v>
      </c>
      <c r="I174" s="1" t="n">
        <v>25</v>
      </c>
      <c r="J174" s="1" t="n">
        <v>14</v>
      </c>
      <c r="K174" s="1" t="n">
        <v>3</v>
      </c>
      <c r="L174" s="1" t="n">
        <v>3</v>
      </c>
      <c r="M174" s="1" t="n">
        <v>3</v>
      </c>
      <c r="N174" s="1" t="n">
        <v>34</v>
      </c>
      <c r="O174" s="1" t="s">
        <v>45</v>
      </c>
      <c r="P174" s="1" t="s">
        <v>45</v>
      </c>
      <c r="Q174" s="1" t="s">
        <v>45</v>
      </c>
      <c r="R174" s="1" t="s">
        <v>46</v>
      </c>
      <c r="S174" s="1" t="s">
        <v>47</v>
      </c>
      <c r="T174" s="1" t="s">
        <v>47</v>
      </c>
      <c r="U174" s="1"/>
    </row>
    <row r="175" customFormat="false" ht="14.25" hidden="false" customHeight="false" outlineLevel="0" collapsed="false">
      <c r="A175" s="1" t="n">
        <v>3021</v>
      </c>
      <c r="B175" s="1" t="n">
        <v>3011</v>
      </c>
      <c r="C175" s="1" t="n">
        <f aca="false">(B175-(3000+D175))/10</f>
        <v>1</v>
      </c>
      <c r="D175" s="1" t="str">
        <f aca="false">RIGHT(B175,1)</f>
        <v>1</v>
      </c>
      <c r="E175" s="1" t="s">
        <v>52</v>
      </c>
      <c r="F175" s="1" t="n">
        <v>4223</v>
      </c>
      <c r="G175" s="1" t="n">
        <v>4209</v>
      </c>
      <c r="H175" s="1" t="n">
        <v>239</v>
      </c>
      <c r="I175" s="1" t="n">
        <v>231</v>
      </c>
      <c r="J175" s="1" t="n">
        <v>14</v>
      </c>
      <c r="K175" s="1" t="n">
        <v>3</v>
      </c>
      <c r="L175" s="1" t="n">
        <v>1</v>
      </c>
      <c r="M175" s="1" t="n">
        <v>1</v>
      </c>
      <c r="N175" s="1" t="s">
        <v>45</v>
      </c>
      <c r="O175" s="1" t="n">
        <v>232</v>
      </c>
      <c r="P175" s="1" t="s">
        <v>45</v>
      </c>
      <c r="Q175" s="1" t="n">
        <v>176</v>
      </c>
      <c r="R175" s="1" t="s">
        <v>46</v>
      </c>
      <c r="S175" s="1" t="s">
        <v>47</v>
      </c>
      <c r="T175" s="1" t="s">
        <v>47</v>
      </c>
      <c r="U175" s="1"/>
    </row>
    <row r="176" customFormat="false" ht="14.25" hidden="false" customHeight="false" outlineLevel="0" collapsed="false">
      <c r="A176" s="1" t="n">
        <v>3021</v>
      </c>
      <c r="B176" s="1" t="n">
        <v>3011</v>
      </c>
      <c r="C176" s="1" t="n">
        <f aca="false">(B176-(3000+D176))/10</f>
        <v>1</v>
      </c>
      <c r="D176" s="1" t="str">
        <f aca="false">RIGHT(B176,1)</f>
        <v>1</v>
      </c>
      <c r="E176" s="1" t="s">
        <v>52</v>
      </c>
      <c r="F176" s="1" t="n">
        <v>4223</v>
      </c>
      <c r="G176" s="1" t="n">
        <v>4210</v>
      </c>
      <c r="H176" s="1" t="n">
        <v>255</v>
      </c>
      <c r="I176" s="1" t="n">
        <v>249</v>
      </c>
      <c r="J176" s="1" t="n">
        <v>14</v>
      </c>
      <c r="K176" s="1" t="n">
        <v>3</v>
      </c>
      <c r="L176" s="1" t="n">
        <v>1</v>
      </c>
      <c r="M176" s="1" t="n">
        <v>1</v>
      </c>
      <c r="N176" s="1" t="s">
        <v>45</v>
      </c>
      <c r="O176" s="1" t="n">
        <v>274</v>
      </c>
      <c r="P176" s="1" t="s">
        <v>45</v>
      </c>
      <c r="Q176" s="1" t="n">
        <v>184</v>
      </c>
      <c r="R176" s="1" t="s">
        <v>46</v>
      </c>
      <c r="S176" s="1" t="s">
        <v>47</v>
      </c>
      <c r="T176" s="1" t="s">
        <v>47</v>
      </c>
      <c r="U176" s="1"/>
    </row>
    <row r="177" customFormat="false" ht="14.25" hidden="false" customHeight="false" outlineLevel="0" collapsed="false">
      <c r="A177" s="1" t="n">
        <v>3021</v>
      </c>
      <c r="B177" s="1" t="n">
        <v>3011</v>
      </c>
      <c r="C177" s="1" t="n">
        <f aca="false">(B177-(3000+D177))/10</f>
        <v>1</v>
      </c>
      <c r="D177" s="1" t="str">
        <f aca="false">RIGHT(B177,1)</f>
        <v>1</v>
      </c>
      <c r="E177" s="1" t="s">
        <v>52</v>
      </c>
      <c r="F177" s="1" t="n">
        <v>4223</v>
      </c>
      <c r="G177" s="1" t="n">
        <v>4211</v>
      </c>
      <c r="H177" s="1" t="n">
        <v>81</v>
      </c>
      <c r="I177" s="1" t="n">
        <v>81</v>
      </c>
      <c r="J177" s="1" t="n">
        <v>14</v>
      </c>
      <c r="K177" s="1" t="n">
        <v>3</v>
      </c>
      <c r="L177" s="1" t="n">
        <v>3</v>
      </c>
      <c r="M177" s="1" t="n">
        <v>3</v>
      </c>
      <c r="N177" s="1" t="s">
        <v>45</v>
      </c>
      <c r="O177" s="1" t="s">
        <v>45</v>
      </c>
      <c r="P177" s="1" t="s">
        <v>45</v>
      </c>
      <c r="Q177" s="1" t="s">
        <v>45</v>
      </c>
      <c r="R177" s="1" t="n">
        <v>400</v>
      </c>
      <c r="S177" s="1" t="n">
        <v>7</v>
      </c>
      <c r="T177" s="1" t="n">
        <v>35</v>
      </c>
      <c r="U177" s="1"/>
    </row>
    <row r="178" customFormat="false" ht="14.25" hidden="false" customHeight="false" outlineLevel="0" collapsed="false">
      <c r="A178" s="1" t="n">
        <v>3021</v>
      </c>
      <c r="B178" s="1" t="n">
        <v>3011</v>
      </c>
      <c r="C178" s="1" t="n">
        <f aca="false">(B178-(3000+D178))/10</f>
        <v>1</v>
      </c>
      <c r="D178" s="1" t="str">
        <f aca="false">RIGHT(B178,1)</f>
        <v>1</v>
      </c>
      <c r="E178" s="1" t="s">
        <v>52</v>
      </c>
      <c r="F178" s="1" t="n">
        <v>4223</v>
      </c>
      <c r="G178" s="1" t="n">
        <v>4212</v>
      </c>
      <c r="H178" s="1" t="n">
        <v>452</v>
      </c>
      <c r="I178" s="1" t="n">
        <v>384</v>
      </c>
      <c r="J178" s="1" t="n">
        <v>14</v>
      </c>
      <c r="K178" s="1" t="n">
        <v>3</v>
      </c>
      <c r="L178" s="1" t="n">
        <v>1</v>
      </c>
      <c r="M178" s="1" t="n">
        <v>1</v>
      </c>
      <c r="N178" s="1" t="s">
        <v>45</v>
      </c>
      <c r="O178" s="1" t="n">
        <v>354</v>
      </c>
      <c r="P178" s="1" t="s">
        <v>45</v>
      </c>
      <c r="Q178" s="1" t="n">
        <v>216</v>
      </c>
      <c r="R178" s="1" t="s">
        <v>46</v>
      </c>
      <c r="S178" s="1" t="s">
        <v>47</v>
      </c>
      <c r="T178" s="1" t="s">
        <v>47</v>
      </c>
      <c r="U178" s="1"/>
    </row>
    <row r="179" customFormat="false" ht="14.25" hidden="false" customHeight="false" outlineLevel="0" collapsed="false">
      <c r="A179" s="1" t="n">
        <v>3021</v>
      </c>
      <c r="B179" s="1" t="n">
        <v>3011</v>
      </c>
      <c r="C179" s="1" t="n">
        <f aca="false">(B179-(3000+D179))/10</f>
        <v>1</v>
      </c>
      <c r="D179" s="1" t="str">
        <f aca="false">RIGHT(B179,1)</f>
        <v>1</v>
      </c>
      <c r="E179" s="1" t="s">
        <v>52</v>
      </c>
      <c r="F179" s="1" t="n">
        <v>4223</v>
      </c>
      <c r="G179" s="1" t="n">
        <v>4213</v>
      </c>
      <c r="H179" s="1" t="n">
        <v>350</v>
      </c>
      <c r="I179" s="1" t="n">
        <v>315</v>
      </c>
      <c r="J179" s="1" t="n">
        <v>14</v>
      </c>
      <c r="K179" s="1" t="n">
        <v>3</v>
      </c>
      <c r="L179" s="1" t="n">
        <v>1</v>
      </c>
      <c r="M179" s="1" t="n">
        <v>1</v>
      </c>
      <c r="N179" s="1" t="n">
        <v>280</v>
      </c>
      <c r="O179" s="1" t="n">
        <v>355</v>
      </c>
      <c r="P179" s="1" t="s">
        <v>45</v>
      </c>
      <c r="Q179" s="1" t="n">
        <v>218</v>
      </c>
      <c r="R179" s="1" t="s">
        <v>46</v>
      </c>
      <c r="S179" s="1" t="s">
        <v>47</v>
      </c>
      <c r="T179" s="1" t="s">
        <v>47</v>
      </c>
      <c r="U179" s="1"/>
    </row>
    <row r="180" customFormat="false" ht="14.25" hidden="false" customHeight="false" outlineLevel="0" collapsed="false">
      <c r="A180" s="1" t="n">
        <v>3021</v>
      </c>
      <c r="B180" s="1" t="n">
        <v>3011</v>
      </c>
      <c r="C180" s="1" t="n">
        <f aca="false">(B180-(3000+D180))/10</f>
        <v>1</v>
      </c>
      <c r="D180" s="1" t="str">
        <f aca="false">RIGHT(B180,1)</f>
        <v>1</v>
      </c>
      <c r="E180" s="1" t="s">
        <v>52</v>
      </c>
      <c r="F180" s="1" t="n">
        <v>4223</v>
      </c>
      <c r="G180" s="1" t="n">
        <v>4214</v>
      </c>
      <c r="H180" s="1" t="n">
        <v>97</v>
      </c>
      <c r="I180" s="1" t="n">
        <v>97</v>
      </c>
      <c r="J180" s="1" t="n">
        <v>14</v>
      </c>
      <c r="K180" s="1" t="n">
        <v>3</v>
      </c>
      <c r="L180" s="1" t="n">
        <v>3</v>
      </c>
      <c r="M180" s="1" t="n">
        <v>3</v>
      </c>
      <c r="N180" s="1" t="s">
        <v>45</v>
      </c>
      <c r="O180" s="1" t="s">
        <v>45</v>
      </c>
      <c r="P180" s="1" t="s">
        <v>45</v>
      </c>
      <c r="Q180" s="1" t="s">
        <v>45</v>
      </c>
      <c r="R180" s="1" t="n">
        <v>400</v>
      </c>
      <c r="S180" s="1" t="n">
        <v>7</v>
      </c>
      <c r="T180" s="1" t="n">
        <v>35</v>
      </c>
      <c r="U180" s="1"/>
    </row>
    <row r="181" customFormat="false" ht="14.25" hidden="false" customHeight="false" outlineLevel="0" collapsed="false">
      <c r="A181" s="1" t="n">
        <v>3021</v>
      </c>
      <c r="B181" s="1" t="n">
        <v>3011</v>
      </c>
      <c r="C181" s="1" t="n">
        <f aca="false">(B181-(3000+D181))/10</f>
        <v>1</v>
      </c>
      <c r="D181" s="1" t="str">
        <f aca="false">RIGHT(B181,1)</f>
        <v>1</v>
      </c>
      <c r="E181" s="1" t="s">
        <v>52</v>
      </c>
      <c r="F181" s="1" t="n">
        <v>4223</v>
      </c>
      <c r="G181" s="1" t="n">
        <v>4215</v>
      </c>
      <c r="H181" s="1" t="n">
        <v>102</v>
      </c>
      <c r="I181" s="1" t="n">
        <v>102</v>
      </c>
      <c r="J181" s="1" t="n">
        <v>14</v>
      </c>
      <c r="K181" s="1" t="n">
        <v>3</v>
      </c>
      <c r="L181" s="1" t="n">
        <v>3</v>
      </c>
      <c r="M181" s="1" t="n">
        <v>3</v>
      </c>
      <c r="N181" s="1" t="n">
        <v>94</v>
      </c>
      <c r="O181" s="1" t="s">
        <v>45</v>
      </c>
      <c r="P181" s="1" t="s">
        <v>45</v>
      </c>
      <c r="Q181" s="1" t="s">
        <v>45</v>
      </c>
      <c r="R181" s="1" t="s">
        <v>46</v>
      </c>
      <c r="S181" s="1" t="s">
        <v>47</v>
      </c>
      <c r="T181" s="1" t="s">
        <v>47</v>
      </c>
      <c r="U181" s="1"/>
    </row>
    <row r="182" customFormat="false" ht="14.25" hidden="false" customHeight="false" outlineLevel="0" collapsed="false">
      <c r="A182" s="1" t="n">
        <v>3021</v>
      </c>
      <c r="B182" s="1" t="n">
        <v>3011</v>
      </c>
      <c r="C182" s="1" t="n">
        <f aca="false">(B182-(3000+D182))/10</f>
        <v>1</v>
      </c>
      <c r="D182" s="1" t="str">
        <f aca="false">RIGHT(B182,1)</f>
        <v>1</v>
      </c>
      <c r="E182" s="1" t="s">
        <v>52</v>
      </c>
      <c r="F182" s="1" t="n">
        <v>4223</v>
      </c>
      <c r="G182" s="1" t="n">
        <v>4216</v>
      </c>
      <c r="H182" s="1" t="n">
        <v>43</v>
      </c>
      <c r="I182" s="1" t="n">
        <v>43</v>
      </c>
      <c r="J182" s="1" t="n">
        <v>14</v>
      </c>
      <c r="K182" s="1" t="n">
        <v>3</v>
      </c>
      <c r="L182" s="1" t="n">
        <v>3</v>
      </c>
      <c r="M182" s="1" t="n">
        <v>3</v>
      </c>
      <c r="N182" s="1" t="n">
        <v>46</v>
      </c>
      <c r="O182" s="1" t="s">
        <v>45</v>
      </c>
      <c r="P182" s="1" t="s">
        <v>45</v>
      </c>
      <c r="Q182" s="1" t="s">
        <v>45</v>
      </c>
      <c r="R182" s="1" t="s">
        <v>46</v>
      </c>
      <c r="S182" s="1" t="s">
        <v>47</v>
      </c>
      <c r="T182" s="1" t="s">
        <v>47</v>
      </c>
      <c r="U182" s="1"/>
    </row>
    <row r="183" customFormat="false" ht="14.25" hidden="false" customHeight="false" outlineLevel="0" collapsed="false">
      <c r="A183" s="1" t="n">
        <v>3021</v>
      </c>
      <c r="B183" s="1" t="n">
        <v>3011</v>
      </c>
      <c r="C183" s="1" t="n">
        <f aca="false">(B183-(3000+D183))/10</f>
        <v>1</v>
      </c>
      <c r="D183" s="1" t="str">
        <f aca="false">RIGHT(B183,1)</f>
        <v>1</v>
      </c>
      <c r="E183" s="1" t="s">
        <v>52</v>
      </c>
      <c r="F183" s="1" t="n">
        <v>4223</v>
      </c>
      <c r="G183" s="1" t="n">
        <v>4217</v>
      </c>
      <c r="H183" s="1" t="n">
        <v>36</v>
      </c>
      <c r="I183" s="1" t="n">
        <v>36</v>
      </c>
      <c r="J183" s="1" t="n">
        <v>14</v>
      </c>
      <c r="K183" s="1" t="n">
        <v>3</v>
      </c>
      <c r="L183" s="1" t="n">
        <v>3</v>
      </c>
      <c r="M183" s="1" t="n">
        <v>3</v>
      </c>
      <c r="N183" s="1" t="n">
        <v>43</v>
      </c>
      <c r="O183" s="1" t="s">
        <v>45</v>
      </c>
      <c r="P183" s="1" t="s">
        <v>45</v>
      </c>
      <c r="Q183" s="1" t="s">
        <v>45</v>
      </c>
      <c r="R183" s="1" t="s">
        <v>46</v>
      </c>
      <c r="S183" s="1" t="s">
        <v>47</v>
      </c>
      <c r="T183" s="1" t="s">
        <v>47</v>
      </c>
      <c r="U183" s="1"/>
    </row>
    <row r="184" customFormat="false" ht="14.25" hidden="false" customHeight="false" outlineLevel="0" collapsed="false">
      <c r="A184" s="1" t="n">
        <v>3021</v>
      </c>
      <c r="B184" s="1" t="n">
        <v>3011</v>
      </c>
      <c r="C184" s="1" t="n">
        <f aca="false">(B184-(3000+D184))/10</f>
        <v>1</v>
      </c>
      <c r="D184" s="1" t="str">
        <f aca="false">RIGHT(B184,1)</f>
        <v>1</v>
      </c>
      <c r="E184" s="1" t="s">
        <v>52</v>
      </c>
      <c r="F184" s="1" t="n">
        <v>4223</v>
      </c>
      <c r="G184" s="1" t="n">
        <v>4218</v>
      </c>
      <c r="H184" s="1" t="n">
        <v>69</v>
      </c>
      <c r="I184" s="1" t="n">
        <v>69</v>
      </c>
      <c r="J184" s="1" t="n">
        <v>14</v>
      </c>
      <c r="K184" s="1" t="n">
        <v>3</v>
      </c>
      <c r="L184" s="1" t="n">
        <v>3</v>
      </c>
      <c r="M184" s="1" t="n">
        <v>3</v>
      </c>
      <c r="N184" s="1" t="n">
        <v>64</v>
      </c>
      <c r="O184" s="1" t="s">
        <v>45</v>
      </c>
      <c r="P184" s="1" t="s">
        <v>45</v>
      </c>
      <c r="Q184" s="1" t="s">
        <v>45</v>
      </c>
      <c r="R184" s="1" t="s">
        <v>46</v>
      </c>
      <c r="S184" s="1" t="s">
        <v>47</v>
      </c>
      <c r="T184" s="1" t="s">
        <v>47</v>
      </c>
      <c r="U184" s="1"/>
    </row>
    <row r="185" customFormat="false" ht="14.25" hidden="false" customHeight="false" outlineLevel="0" collapsed="false">
      <c r="A185" s="1" t="n">
        <v>3021</v>
      </c>
      <c r="B185" s="1" t="n">
        <v>3011</v>
      </c>
      <c r="C185" s="1" t="n">
        <f aca="false">(B185-(3000+D185))/10</f>
        <v>1</v>
      </c>
      <c r="D185" s="1" t="str">
        <f aca="false">RIGHT(B185,1)</f>
        <v>1</v>
      </c>
      <c r="E185" s="1" t="s">
        <v>52</v>
      </c>
      <c r="F185" s="1" t="n">
        <v>4223</v>
      </c>
      <c r="G185" s="1" t="n">
        <v>4219</v>
      </c>
      <c r="H185" s="1" t="n">
        <v>79</v>
      </c>
      <c r="I185" s="1" t="n">
        <v>79</v>
      </c>
      <c r="J185" s="1" t="n">
        <v>14</v>
      </c>
      <c r="K185" s="1" t="n">
        <v>3</v>
      </c>
      <c r="L185" s="1" t="n">
        <v>3</v>
      </c>
      <c r="M185" s="1" t="n">
        <v>3</v>
      </c>
      <c r="N185" s="1" t="n">
        <v>67</v>
      </c>
      <c r="O185" s="1" t="s">
        <v>45</v>
      </c>
      <c r="P185" s="1" t="s">
        <v>45</v>
      </c>
      <c r="Q185" s="1" t="s">
        <v>45</v>
      </c>
      <c r="R185" s="1" t="s">
        <v>46</v>
      </c>
      <c r="S185" s="1" t="s">
        <v>47</v>
      </c>
      <c r="T185" s="1" t="s">
        <v>47</v>
      </c>
      <c r="U185" s="1"/>
    </row>
    <row r="186" customFormat="false" ht="14.25" hidden="false" customHeight="false" outlineLevel="0" collapsed="false">
      <c r="A186" s="1" t="n">
        <v>3021</v>
      </c>
      <c r="B186" s="1" t="n">
        <v>3011</v>
      </c>
      <c r="C186" s="1" t="n">
        <f aca="false">(B186-(3000+D186))/10</f>
        <v>1</v>
      </c>
      <c r="D186" s="1" t="str">
        <f aca="false">RIGHT(B186,1)</f>
        <v>1</v>
      </c>
      <c r="E186" s="1" t="s">
        <v>52</v>
      </c>
      <c r="F186" s="1" t="n">
        <v>4223</v>
      </c>
      <c r="G186" s="1" t="n">
        <v>4220</v>
      </c>
      <c r="H186" s="1" t="n">
        <v>56</v>
      </c>
      <c r="I186" s="1" t="n">
        <v>56</v>
      </c>
      <c r="J186" s="1" t="n">
        <v>14</v>
      </c>
      <c r="K186" s="1" t="n">
        <v>3</v>
      </c>
      <c r="L186" s="1" t="n">
        <v>3</v>
      </c>
      <c r="M186" s="1" t="n">
        <v>3</v>
      </c>
      <c r="N186" s="1" t="n">
        <v>46</v>
      </c>
      <c r="O186" s="1" t="s">
        <v>45</v>
      </c>
      <c r="P186" s="1" t="s">
        <v>45</v>
      </c>
      <c r="Q186" s="1" t="s">
        <v>45</v>
      </c>
      <c r="R186" s="1" t="s">
        <v>46</v>
      </c>
      <c r="S186" s="1" t="s">
        <v>47</v>
      </c>
      <c r="T186" s="1" t="s">
        <v>47</v>
      </c>
      <c r="U186" s="1"/>
    </row>
    <row r="187" customFormat="false" ht="14.25" hidden="false" customHeight="false" outlineLevel="0" collapsed="false">
      <c r="A187" s="1" t="n">
        <v>3021</v>
      </c>
      <c r="B187" s="1" t="n">
        <v>3011</v>
      </c>
      <c r="C187" s="1" t="n">
        <f aca="false">(B187-(3000+D187))/10</f>
        <v>1</v>
      </c>
      <c r="D187" s="1" t="str">
        <f aca="false">RIGHT(B187,1)</f>
        <v>1</v>
      </c>
      <c r="E187" s="1" t="s">
        <v>52</v>
      </c>
      <c r="F187" s="1" t="n">
        <v>4223</v>
      </c>
      <c r="G187" s="1" t="n">
        <v>4221</v>
      </c>
      <c r="H187" s="1" t="n">
        <v>175</v>
      </c>
      <c r="I187" s="1" t="n">
        <v>173</v>
      </c>
      <c r="J187" s="1" t="n">
        <v>14</v>
      </c>
      <c r="K187" s="1" t="n">
        <v>3</v>
      </c>
      <c r="L187" s="1" t="n">
        <v>1</v>
      </c>
      <c r="M187" s="1" t="n">
        <v>3</v>
      </c>
      <c r="N187" s="1" t="s">
        <v>45</v>
      </c>
      <c r="O187" s="1" t="s">
        <v>45</v>
      </c>
      <c r="P187" s="1" t="s">
        <v>45</v>
      </c>
      <c r="Q187" s="1" t="s">
        <v>45</v>
      </c>
      <c r="R187" s="1" t="n">
        <v>808</v>
      </c>
      <c r="S187" s="1" t="n">
        <v>7</v>
      </c>
      <c r="T187" s="1" t="n">
        <v>26</v>
      </c>
      <c r="U187" s="1"/>
    </row>
    <row r="188" customFormat="false" ht="14.25" hidden="false" customHeight="false" outlineLevel="0" collapsed="false">
      <c r="A188" s="1" t="n">
        <v>3021</v>
      </c>
      <c r="B188" s="1" t="n">
        <v>3011</v>
      </c>
      <c r="C188" s="1" t="n">
        <f aca="false">(B188-(3000+D188))/10</f>
        <v>1</v>
      </c>
      <c r="D188" s="1" t="str">
        <f aca="false">RIGHT(B188,1)</f>
        <v>1</v>
      </c>
      <c r="E188" s="1" t="s">
        <v>52</v>
      </c>
      <c r="F188" s="1" t="n">
        <v>4223</v>
      </c>
      <c r="G188" s="1" t="n">
        <v>4222</v>
      </c>
      <c r="H188" s="1" t="n">
        <v>53</v>
      </c>
      <c r="I188" s="1" t="n">
        <v>53</v>
      </c>
      <c r="J188" s="1" t="n">
        <v>14</v>
      </c>
      <c r="K188" s="1" t="n">
        <v>3</v>
      </c>
      <c r="L188" s="1" t="n">
        <v>3</v>
      </c>
      <c r="M188" s="1" t="n">
        <v>3</v>
      </c>
      <c r="N188" s="1" t="n">
        <v>55</v>
      </c>
      <c r="O188" s="1" t="s">
        <v>45</v>
      </c>
      <c r="P188" s="1" t="s">
        <v>45</v>
      </c>
      <c r="Q188" s="1" t="s">
        <v>45</v>
      </c>
      <c r="R188" s="1" t="s">
        <v>46</v>
      </c>
      <c r="S188" s="1" t="s">
        <v>47</v>
      </c>
      <c r="T188" s="1" t="s">
        <v>47</v>
      </c>
      <c r="U188" s="1"/>
    </row>
    <row r="189" customFormat="false" ht="14.25" hidden="false" customHeight="false" outlineLevel="0" collapsed="false">
      <c r="A189" s="1" t="n">
        <v>3021</v>
      </c>
      <c r="B189" s="1" t="n">
        <v>3011</v>
      </c>
      <c r="C189" s="1" t="n">
        <f aca="false">(B189-(3000+D189))/10</f>
        <v>1</v>
      </c>
      <c r="D189" s="1" t="str">
        <f aca="false">RIGHT(B189,1)</f>
        <v>1</v>
      </c>
      <c r="E189" s="1" t="s">
        <v>52</v>
      </c>
      <c r="F189" s="1" t="n">
        <v>4223</v>
      </c>
      <c r="G189" s="1" t="n">
        <v>4223</v>
      </c>
      <c r="H189" s="1" t="n">
        <v>295</v>
      </c>
      <c r="I189" s="1" t="n">
        <v>272</v>
      </c>
      <c r="J189" s="1" t="n">
        <v>14</v>
      </c>
      <c r="K189" s="1" t="n">
        <v>3</v>
      </c>
      <c r="L189" s="1" t="n">
        <v>1</v>
      </c>
      <c r="M189" s="1" t="n">
        <v>1</v>
      </c>
      <c r="N189" s="1" t="s">
        <v>45</v>
      </c>
      <c r="O189" s="1" t="n">
        <v>321</v>
      </c>
      <c r="P189" s="1" t="s">
        <v>45</v>
      </c>
      <c r="Q189" s="1" t="n">
        <v>213</v>
      </c>
      <c r="R189" s="1" t="s">
        <v>46</v>
      </c>
      <c r="S189" s="1" t="s">
        <v>47</v>
      </c>
      <c r="T189" s="1" t="s">
        <v>47</v>
      </c>
      <c r="U189" s="1"/>
    </row>
    <row r="190" customFormat="false" ht="14.25" hidden="false" customHeight="false" outlineLevel="0" collapsed="false">
      <c r="A190" s="1" t="n">
        <v>3021</v>
      </c>
      <c r="B190" s="1" t="n">
        <v>3012</v>
      </c>
      <c r="C190" s="1" t="n">
        <f aca="false">(B190-(3000+D190))/10</f>
        <v>1</v>
      </c>
      <c r="D190" s="1" t="str">
        <f aca="false">RIGHT(B190,1)</f>
        <v>2</v>
      </c>
      <c r="E190" s="1" t="s">
        <v>52</v>
      </c>
      <c r="F190" s="1" t="n">
        <v>4264</v>
      </c>
      <c r="G190" s="1" t="n">
        <v>4224</v>
      </c>
      <c r="H190" s="1" t="n">
        <v>258</v>
      </c>
      <c r="I190" s="1" t="n">
        <v>231</v>
      </c>
      <c r="J190" s="1" t="n">
        <v>14</v>
      </c>
      <c r="K190" s="1" t="n">
        <v>3</v>
      </c>
      <c r="L190" s="1" t="n">
        <v>1</v>
      </c>
      <c r="M190" s="1" t="n">
        <v>1</v>
      </c>
      <c r="N190" s="1" t="s">
        <v>45</v>
      </c>
      <c r="O190" s="1" t="n">
        <v>311</v>
      </c>
      <c r="P190" s="1" t="s">
        <v>45</v>
      </c>
      <c r="Q190" s="1" t="n">
        <v>209</v>
      </c>
      <c r="R190" s="1" t="s">
        <v>46</v>
      </c>
      <c r="S190" s="1" t="s">
        <v>47</v>
      </c>
      <c r="T190" s="1" t="s">
        <v>47</v>
      </c>
      <c r="U190" s="1"/>
    </row>
    <row r="191" customFormat="false" ht="14.25" hidden="false" customHeight="false" outlineLevel="0" collapsed="false">
      <c r="A191" s="1" t="n">
        <v>3021</v>
      </c>
      <c r="B191" s="1" t="n">
        <v>3012</v>
      </c>
      <c r="C191" s="1" t="n">
        <f aca="false">(B191-(3000+D191))/10</f>
        <v>1</v>
      </c>
      <c r="D191" s="1" t="str">
        <f aca="false">RIGHT(B191,1)</f>
        <v>2</v>
      </c>
      <c r="E191" s="1" t="s">
        <v>52</v>
      </c>
      <c r="F191" s="1" t="n">
        <v>4264</v>
      </c>
      <c r="G191" s="1" t="n">
        <v>4225</v>
      </c>
      <c r="H191" s="1" t="n">
        <v>99</v>
      </c>
      <c r="I191" s="1" t="n">
        <v>99</v>
      </c>
      <c r="J191" s="1" t="n">
        <v>14</v>
      </c>
      <c r="K191" s="1" t="n">
        <v>3</v>
      </c>
      <c r="L191" s="1" t="n">
        <v>3</v>
      </c>
      <c r="M191" s="1" t="n">
        <v>3</v>
      </c>
      <c r="N191" s="1" t="s">
        <v>45</v>
      </c>
      <c r="O191" s="1" t="s">
        <v>45</v>
      </c>
      <c r="P191" s="1" t="s">
        <v>45</v>
      </c>
      <c r="Q191" s="1" t="s">
        <v>45</v>
      </c>
      <c r="R191" s="1" t="n">
        <v>400</v>
      </c>
      <c r="S191" s="1" t="n">
        <v>7</v>
      </c>
      <c r="T191" s="1" t="n">
        <v>26</v>
      </c>
      <c r="U191" s="1"/>
    </row>
    <row r="192" customFormat="false" ht="14.25" hidden="false" customHeight="false" outlineLevel="0" collapsed="false">
      <c r="A192" s="1" t="n">
        <v>3021</v>
      </c>
      <c r="B192" s="1" t="n">
        <v>3012</v>
      </c>
      <c r="C192" s="1" t="n">
        <f aca="false">(B192-(3000+D192))/10</f>
        <v>1</v>
      </c>
      <c r="D192" s="1" t="str">
        <f aca="false">RIGHT(B192,1)</f>
        <v>2</v>
      </c>
      <c r="E192" s="1" t="s">
        <v>52</v>
      </c>
      <c r="F192" s="1" t="n">
        <v>4264</v>
      </c>
      <c r="G192" s="1" t="n">
        <v>4226</v>
      </c>
      <c r="H192" s="1" t="n">
        <v>64</v>
      </c>
      <c r="I192" s="1" t="n">
        <v>64</v>
      </c>
      <c r="J192" s="1" t="n">
        <v>14</v>
      </c>
      <c r="K192" s="1" t="n">
        <v>3</v>
      </c>
      <c r="L192" s="1" t="n">
        <v>3</v>
      </c>
      <c r="M192" s="1" t="n">
        <v>3</v>
      </c>
      <c r="N192" s="1" t="n">
        <v>64</v>
      </c>
      <c r="O192" s="1" t="s">
        <v>45</v>
      </c>
      <c r="P192" s="1" t="s">
        <v>45</v>
      </c>
      <c r="Q192" s="1" t="s">
        <v>45</v>
      </c>
      <c r="R192" s="1" t="s">
        <v>46</v>
      </c>
      <c r="S192" s="1" t="s">
        <v>47</v>
      </c>
      <c r="T192" s="1" t="s">
        <v>47</v>
      </c>
      <c r="U192" s="1"/>
    </row>
    <row r="193" customFormat="false" ht="14.25" hidden="false" customHeight="false" outlineLevel="0" collapsed="false">
      <c r="A193" s="1" t="n">
        <v>3021</v>
      </c>
      <c r="B193" s="1" t="n">
        <v>3012</v>
      </c>
      <c r="C193" s="1" t="n">
        <f aca="false">(B193-(3000+D193))/10</f>
        <v>1</v>
      </c>
      <c r="D193" s="1" t="str">
        <f aca="false">RIGHT(B193,1)</f>
        <v>2</v>
      </c>
      <c r="E193" s="1" t="s">
        <v>52</v>
      </c>
      <c r="F193" s="1" t="n">
        <v>4264</v>
      </c>
      <c r="G193" s="1" t="n">
        <v>4227</v>
      </c>
      <c r="H193" s="1" t="n">
        <v>51</v>
      </c>
      <c r="I193" s="1" t="n">
        <v>51</v>
      </c>
      <c r="J193" s="1" t="n">
        <v>14</v>
      </c>
      <c r="K193" s="1" t="n">
        <v>3</v>
      </c>
      <c r="L193" s="1" t="n">
        <v>3</v>
      </c>
      <c r="M193" s="1" t="n">
        <v>3</v>
      </c>
      <c r="N193" s="1" t="n">
        <v>52</v>
      </c>
      <c r="O193" s="1" t="s">
        <v>45</v>
      </c>
      <c r="P193" s="1" t="s">
        <v>45</v>
      </c>
      <c r="Q193" s="1" t="s">
        <v>45</v>
      </c>
      <c r="R193" s="1" t="s">
        <v>46</v>
      </c>
      <c r="S193" s="1" t="s">
        <v>47</v>
      </c>
      <c r="T193" s="1" t="s">
        <v>47</v>
      </c>
      <c r="U193" s="1"/>
    </row>
    <row r="194" customFormat="false" ht="14.25" hidden="false" customHeight="false" outlineLevel="0" collapsed="false">
      <c r="A194" s="1" t="n">
        <v>3021</v>
      </c>
      <c r="B194" s="1" t="n">
        <v>3012</v>
      </c>
      <c r="C194" s="1" t="n">
        <f aca="false">(B194-(3000+D194))/10</f>
        <v>1</v>
      </c>
      <c r="D194" s="1" t="str">
        <f aca="false">RIGHT(B194,1)</f>
        <v>2</v>
      </c>
      <c r="E194" s="1" t="s">
        <v>52</v>
      </c>
      <c r="F194" s="1" t="n">
        <v>4264</v>
      </c>
      <c r="G194" s="1" t="n">
        <v>4228</v>
      </c>
      <c r="H194" s="1" t="n">
        <v>61</v>
      </c>
      <c r="I194" s="1" t="n">
        <v>61</v>
      </c>
      <c r="J194" s="1" t="n">
        <v>14</v>
      </c>
      <c r="K194" s="1" t="n">
        <v>3</v>
      </c>
      <c r="L194" s="1" t="n">
        <v>3</v>
      </c>
      <c r="M194" s="1" t="n">
        <v>3</v>
      </c>
      <c r="N194" s="1" t="n">
        <v>67</v>
      </c>
      <c r="O194" s="1" t="s">
        <v>45</v>
      </c>
      <c r="P194" s="1" t="s">
        <v>45</v>
      </c>
      <c r="Q194" s="1" t="s">
        <v>45</v>
      </c>
      <c r="R194" s="1" t="s">
        <v>46</v>
      </c>
      <c r="S194" s="1" t="s">
        <v>47</v>
      </c>
      <c r="T194" s="1" t="s">
        <v>47</v>
      </c>
      <c r="U194" s="1"/>
    </row>
    <row r="195" customFormat="false" ht="14.25" hidden="false" customHeight="false" outlineLevel="0" collapsed="false">
      <c r="A195" s="1" t="n">
        <v>3021</v>
      </c>
      <c r="B195" s="1" t="n">
        <v>3012</v>
      </c>
      <c r="C195" s="1" t="n">
        <f aca="false">(B195-(3000+D195))/10</f>
        <v>1</v>
      </c>
      <c r="D195" s="1" t="str">
        <f aca="false">RIGHT(B195,1)</f>
        <v>2</v>
      </c>
      <c r="E195" s="1" t="s">
        <v>52</v>
      </c>
      <c r="F195" s="1" t="n">
        <v>4264</v>
      </c>
      <c r="G195" s="1" t="n">
        <v>4229</v>
      </c>
      <c r="H195" s="1" t="n">
        <v>137</v>
      </c>
      <c r="I195" s="1" t="n">
        <v>137</v>
      </c>
      <c r="J195" s="1" t="n">
        <v>14</v>
      </c>
      <c r="K195" s="1" t="n">
        <v>3</v>
      </c>
      <c r="L195" s="1" t="n">
        <v>3</v>
      </c>
      <c r="M195" s="1" t="n">
        <v>3</v>
      </c>
      <c r="N195" s="1" t="s">
        <v>45</v>
      </c>
      <c r="O195" s="1" t="s">
        <v>45</v>
      </c>
      <c r="P195" s="1" t="s">
        <v>45</v>
      </c>
      <c r="Q195" s="1" t="s">
        <v>45</v>
      </c>
      <c r="R195" s="1" t="n">
        <v>807</v>
      </c>
      <c r="S195" s="1" t="n">
        <v>7</v>
      </c>
      <c r="T195" s="1" t="n">
        <v>26</v>
      </c>
      <c r="U195" s="1"/>
    </row>
    <row r="196" customFormat="false" ht="14.25" hidden="false" customHeight="false" outlineLevel="0" collapsed="false">
      <c r="A196" s="1" t="n">
        <v>3021</v>
      </c>
      <c r="B196" s="1" t="n">
        <v>3012</v>
      </c>
      <c r="C196" s="1" t="n">
        <f aca="false">(B196-(3000+D196))/10</f>
        <v>1</v>
      </c>
      <c r="D196" s="1" t="str">
        <f aca="false">RIGHT(B196,1)</f>
        <v>2</v>
      </c>
      <c r="E196" s="1" t="s">
        <v>52</v>
      </c>
      <c r="F196" s="1" t="n">
        <v>4264</v>
      </c>
      <c r="G196" s="1" t="n">
        <v>4230</v>
      </c>
      <c r="H196" s="1" t="n">
        <v>205</v>
      </c>
      <c r="I196" s="1" t="n">
        <v>188</v>
      </c>
      <c r="J196" s="1" t="n">
        <v>14</v>
      </c>
      <c r="K196" s="1" t="n">
        <v>3</v>
      </c>
      <c r="L196" s="1" t="n">
        <v>1</v>
      </c>
      <c r="M196" s="1" t="n">
        <v>1</v>
      </c>
      <c r="N196" s="1" t="s">
        <v>45</v>
      </c>
      <c r="O196" s="1" t="n">
        <v>298</v>
      </c>
      <c r="P196" s="1" t="s">
        <v>45</v>
      </c>
      <c r="Q196" s="1" t="n">
        <v>221</v>
      </c>
      <c r="R196" s="1" t="s">
        <v>46</v>
      </c>
      <c r="S196" s="1" t="s">
        <v>47</v>
      </c>
      <c r="T196" s="1" t="s">
        <v>47</v>
      </c>
      <c r="U196" s="1"/>
    </row>
    <row r="197" customFormat="false" ht="14.25" hidden="false" customHeight="false" outlineLevel="0" collapsed="false">
      <c r="A197" s="1" t="n">
        <v>3021</v>
      </c>
      <c r="B197" s="1" t="n">
        <v>3012</v>
      </c>
      <c r="C197" s="1" t="n">
        <f aca="false">(B197-(3000+D197))/10</f>
        <v>1</v>
      </c>
      <c r="D197" s="1" t="str">
        <f aca="false">RIGHT(B197,1)</f>
        <v>2</v>
      </c>
      <c r="E197" s="1" t="s">
        <v>52</v>
      </c>
      <c r="F197" s="1" t="n">
        <v>4264</v>
      </c>
      <c r="G197" s="1" t="n">
        <v>4231</v>
      </c>
      <c r="H197" s="1" t="n">
        <v>89</v>
      </c>
      <c r="I197" s="1" t="n">
        <v>89</v>
      </c>
      <c r="J197" s="1" t="n">
        <v>14</v>
      </c>
      <c r="K197" s="1" t="n">
        <v>3</v>
      </c>
      <c r="L197" s="1" t="n">
        <v>3</v>
      </c>
      <c r="M197" s="1" t="n">
        <v>3</v>
      </c>
      <c r="N197" s="1" t="s">
        <v>45</v>
      </c>
      <c r="O197" s="1" t="s">
        <v>45</v>
      </c>
      <c r="P197" s="1" t="s">
        <v>45</v>
      </c>
      <c r="Q197" s="1" t="s">
        <v>45</v>
      </c>
      <c r="R197" s="1" t="n">
        <v>400</v>
      </c>
      <c r="S197" s="1" t="n">
        <v>7</v>
      </c>
      <c r="T197" s="1" t="n">
        <v>35</v>
      </c>
      <c r="U197" s="1"/>
    </row>
    <row r="198" customFormat="false" ht="14.25" hidden="false" customHeight="false" outlineLevel="0" collapsed="false">
      <c r="A198" s="1" t="n">
        <v>3021</v>
      </c>
      <c r="B198" s="1" t="n">
        <v>3012</v>
      </c>
      <c r="C198" s="1" t="n">
        <f aca="false">(B198-(3000+D198))/10</f>
        <v>1</v>
      </c>
      <c r="D198" s="1" t="str">
        <f aca="false">RIGHT(B198,1)</f>
        <v>2</v>
      </c>
      <c r="E198" s="1" t="s">
        <v>52</v>
      </c>
      <c r="F198" s="1" t="n">
        <v>4264</v>
      </c>
      <c r="G198" s="1" t="n">
        <v>4232</v>
      </c>
      <c r="H198" s="1" t="n">
        <v>314</v>
      </c>
      <c r="I198" s="1" t="n">
        <v>300</v>
      </c>
      <c r="J198" s="1" t="n">
        <v>14</v>
      </c>
      <c r="K198" s="1" t="n">
        <v>3</v>
      </c>
      <c r="L198" s="1" t="n">
        <v>1</v>
      </c>
      <c r="M198" s="1" t="n">
        <v>1</v>
      </c>
      <c r="N198" s="1" t="n">
        <v>287</v>
      </c>
      <c r="O198" s="1" t="n">
        <v>332</v>
      </c>
      <c r="P198" s="1" t="s">
        <v>45</v>
      </c>
      <c r="Q198" s="1" t="n">
        <v>226</v>
      </c>
      <c r="R198" s="1" t="s">
        <v>46</v>
      </c>
      <c r="S198" s="1" t="s">
        <v>47</v>
      </c>
      <c r="T198" s="1" t="s">
        <v>47</v>
      </c>
      <c r="U198" s="1"/>
    </row>
    <row r="199" customFormat="false" ht="14.25" hidden="false" customHeight="false" outlineLevel="0" collapsed="false">
      <c r="A199" s="1" t="n">
        <v>3021</v>
      </c>
      <c r="B199" s="1" t="n">
        <v>3012</v>
      </c>
      <c r="C199" s="1" t="n">
        <f aca="false">(B199-(3000+D199))/10</f>
        <v>1</v>
      </c>
      <c r="D199" s="1" t="str">
        <f aca="false">RIGHT(B199,1)</f>
        <v>2</v>
      </c>
      <c r="E199" s="1" t="s">
        <v>52</v>
      </c>
      <c r="F199" s="1" t="n">
        <v>4264</v>
      </c>
      <c r="G199" s="1" t="n">
        <v>4233</v>
      </c>
      <c r="H199" s="1" t="n">
        <v>375</v>
      </c>
      <c r="I199" s="1" t="n">
        <v>338</v>
      </c>
      <c r="J199" s="1" t="n">
        <v>14</v>
      </c>
      <c r="K199" s="1" t="n">
        <v>3</v>
      </c>
      <c r="L199" s="1" t="n">
        <v>1</v>
      </c>
      <c r="M199" s="1" t="n">
        <v>1</v>
      </c>
      <c r="N199" s="1" t="s">
        <v>45</v>
      </c>
      <c r="O199" s="1" t="n">
        <v>353</v>
      </c>
      <c r="P199" s="1" t="s">
        <v>45</v>
      </c>
      <c r="Q199" s="1" t="n">
        <v>235</v>
      </c>
      <c r="R199" s="1" t="s">
        <v>46</v>
      </c>
      <c r="S199" s="1" t="s">
        <v>47</v>
      </c>
      <c r="T199" s="1" t="s">
        <v>47</v>
      </c>
      <c r="U199" s="1"/>
    </row>
    <row r="200" customFormat="false" ht="14.25" hidden="false" customHeight="false" outlineLevel="0" collapsed="false">
      <c r="A200" s="1" t="n">
        <v>3021</v>
      </c>
      <c r="B200" s="1" t="n">
        <v>3012</v>
      </c>
      <c r="C200" s="1" t="n">
        <f aca="false">(B200-(3000+D200))/10</f>
        <v>1</v>
      </c>
      <c r="D200" s="1" t="str">
        <f aca="false">RIGHT(B200,1)</f>
        <v>2</v>
      </c>
      <c r="E200" s="1" t="s">
        <v>52</v>
      </c>
      <c r="F200" s="1" t="n">
        <v>4264</v>
      </c>
      <c r="G200" s="1" t="n">
        <v>4234</v>
      </c>
      <c r="H200" s="1" t="n">
        <v>130</v>
      </c>
      <c r="I200" s="1" t="n">
        <v>130</v>
      </c>
      <c r="J200" s="1" t="n">
        <v>14</v>
      </c>
      <c r="K200" s="1" t="n">
        <v>3</v>
      </c>
      <c r="L200" s="1" t="n">
        <v>3</v>
      </c>
      <c r="M200" s="1" t="n">
        <v>3</v>
      </c>
      <c r="N200" s="1" t="s">
        <v>45</v>
      </c>
      <c r="O200" s="1" t="s">
        <v>45</v>
      </c>
      <c r="P200" s="1" t="s">
        <v>45</v>
      </c>
      <c r="Q200" s="1" t="s">
        <v>45</v>
      </c>
      <c r="R200" s="1" t="n">
        <v>400</v>
      </c>
      <c r="S200" s="1" t="n">
        <v>7</v>
      </c>
      <c r="T200" s="1" t="n">
        <v>26</v>
      </c>
      <c r="U200" s="1"/>
    </row>
    <row r="201" customFormat="false" ht="14.25" hidden="false" customHeight="false" outlineLevel="0" collapsed="false">
      <c r="A201" s="1" t="n">
        <v>3021</v>
      </c>
      <c r="B201" s="1" t="n">
        <v>3012</v>
      </c>
      <c r="C201" s="1" t="n">
        <f aca="false">(B201-(3000+D201))/10</f>
        <v>1</v>
      </c>
      <c r="D201" s="1" t="str">
        <f aca="false">RIGHT(B201,1)</f>
        <v>2</v>
      </c>
      <c r="E201" s="1" t="s">
        <v>52</v>
      </c>
      <c r="F201" s="1" t="n">
        <v>4264</v>
      </c>
      <c r="G201" s="1" t="n">
        <v>4235</v>
      </c>
      <c r="H201" s="1" t="n">
        <v>277</v>
      </c>
      <c r="I201" s="1" t="n">
        <v>251</v>
      </c>
      <c r="J201" s="1" t="n">
        <v>14</v>
      </c>
      <c r="K201" s="1" t="n">
        <v>3</v>
      </c>
      <c r="L201" s="1" t="n">
        <v>1</v>
      </c>
      <c r="M201" s="1" t="n">
        <v>1</v>
      </c>
      <c r="N201" s="1" t="n">
        <v>275</v>
      </c>
      <c r="O201" s="1" t="n">
        <v>333</v>
      </c>
      <c r="P201" s="1" t="s">
        <v>45</v>
      </c>
      <c r="Q201" s="1" t="n">
        <v>233</v>
      </c>
      <c r="R201" s="1" t="s">
        <v>46</v>
      </c>
      <c r="S201" s="1" t="s">
        <v>47</v>
      </c>
      <c r="T201" s="1" t="s">
        <v>47</v>
      </c>
      <c r="U201" s="1"/>
    </row>
    <row r="202" customFormat="false" ht="14.25" hidden="false" customHeight="false" outlineLevel="0" collapsed="false">
      <c r="A202" s="1" t="n">
        <v>3021</v>
      </c>
      <c r="B202" s="1" t="n">
        <v>3012</v>
      </c>
      <c r="C202" s="1" t="n">
        <f aca="false">(B202-(3000+D202))/10</f>
        <v>1</v>
      </c>
      <c r="D202" s="1" t="str">
        <f aca="false">RIGHT(B202,1)</f>
        <v>2</v>
      </c>
      <c r="E202" s="1" t="s">
        <v>52</v>
      </c>
      <c r="F202" s="1" t="n">
        <v>4264</v>
      </c>
      <c r="G202" s="1" t="n">
        <v>4236</v>
      </c>
      <c r="H202" s="1" t="n">
        <v>91</v>
      </c>
      <c r="I202" s="1" t="n">
        <v>91</v>
      </c>
      <c r="J202" s="1" t="n">
        <v>14</v>
      </c>
      <c r="K202" s="1" t="n">
        <v>3</v>
      </c>
      <c r="L202" s="1" t="n">
        <v>3</v>
      </c>
      <c r="M202" s="1" t="n">
        <v>3</v>
      </c>
      <c r="N202" s="1" t="s">
        <v>45</v>
      </c>
      <c r="O202" s="1" t="s">
        <v>45</v>
      </c>
      <c r="P202" s="1" t="s">
        <v>45</v>
      </c>
      <c r="Q202" s="1" t="s">
        <v>45</v>
      </c>
      <c r="R202" s="1" t="n">
        <v>400</v>
      </c>
      <c r="S202" s="1" t="n">
        <v>7</v>
      </c>
      <c r="T202" s="1" t="n">
        <v>35</v>
      </c>
      <c r="U202" s="1"/>
    </row>
    <row r="203" customFormat="false" ht="14.25" hidden="false" customHeight="false" outlineLevel="0" collapsed="false">
      <c r="A203" s="1" t="n">
        <v>3021</v>
      </c>
      <c r="B203" s="1" t="n">
        <v>3012</v>
      </c>
      <c r="C203" s="1" t="n">
        <f aca="false">(B203-(3000+D203))/10</f>
        <v>1</v>
      </c>
      <c r="D203" s="1" t="str">
        <f aca="false">RIGHT(B203,1)</f>
        <v>2</v>
      </c>
      <c r="E203" s="1" t="s">
        <v>52</v>
      </c>
      <c r="F203" s="1" t="n">
        <v>4264</v>
      </c>
      <c r="G203" s="1" t="n">
        <v>4237</v>
      </c>
      <c r="H203" s="1" t="n">
        <v>361</v>
      </c>
      <c r="I203" s="1" t="n">
        <v>348</v>
      </c>
      <c r="J203" s="1" t="n">
        <v>14</v>
      </c>
      <c r="K203" s="1" t="n">
        <v>3</v>
      </c>
      <c r="L203" s="1" t="n">
        <v>1</v>
      </c>
      <c r="M203" s="1" t="n">
        <v>1</v>
      </c>
      <c r="N203" s="1" t="s">
        <v>45</v>
      </c>
      <c r="O203" s="1" t="n">
        <v>354</v>
      </c>
      <c r="P203" s="1" t="s">
        <v>45</v>
      </c>
      <c r="Q203" s="1" t="n">
        <v>251</v>
      </c>
      <c r="R203" s="1" t="s">
        <v>46</v>
      </c>
      <c r="S203" s="1" t="s">
        <v>47</v>
      </c>
      <c r="T203" s="1" t="s">
        <v>47</v>
      </c>
      <c r="U203" s="1"/>
    </row>
    <row r="204" customFormat="false" ht="14.25" hidden="false" customHeight="false" outlineLevel="0" collapsed="false">
      <c r="A204" s="1" t="n">
        <v>3021</v>
      </c>
      <c r="B204" s="1" t="n">
        <v>3012</v>
      </c>
      <c r="C204" s="1" t="n">
        <f aca="false">(B204-(3000+D204))/10</f>
        <v>1</v>
      </c>
      <c r="D204" s="1" t="str">
        <f aca="false">RIGHT(B204,1)</f>
        <v>2</v>
      </c>
      <c r="E204" s="1" t="s">
        <v>52</v>
      </c>
      <c r="F204" s="1" t="n">
        <v>4264</v>
      </c>
      <c r="G204" s="1" t="n">
        <v>4238</v>
      </c>
      <c r="H204" s="1" t="n">
        <v>241</v>
      </c>
      <c r="I204" s="1" t="n">
        <v>241</v>
      </c>
      <c r="J204" s="1" t="n">
        <v>14</v>
      </c>
      <c r="K204" s="1" t="n">
        <v>3</v>
      </c>
      <c r="L204" s="1" t="n">
        <v>3</v>
      </c>
      <c r="M204" s="1" t="n">
        <v>3</v>
      </c>
      <c r="N204" s="1" t="s">
        <v>45</v>
      </c>
      <c r="O204" s="1" t="s">
        <v>45</v>
      </c>
      <c r="P204" s="1" t="s">
        <v>45</v>
      </c>
      <c r="Q204" s="1" t="s">
        <v>45</v>
      </c>
      <c r="R204" s="1" t="n">
        <v>808</v>
      </c>
      <c r="S204" s="1" t="n">
        <v>7</v>
      </c>
      <c r="T204" s="1" t="n">
        <v>26</v>
      </c>
      <c r="U204" s="1"/>
    </row>
    <row r="205" customFormat="false" ht="14.25" hidden="false" customHeight="false" outlineLevel="0" collapsed="false">
      <c r="A205" s="1" t="n">
        <v>3021</v>
      </c>
      <c r="B205" s="1" t="n">
        <v>3012</v>
      </c>
      <c r="C205" s="1" t="n">
        <f aca="false">(B205-(3000+D205))/10</f>
        <v>1</v>
      </c>
      <c r="D205" s="1" t="str">
        <f aca="false">RIGHT(B205,1)</f>
        <v>2</v>
      </c>
      <c r="E205" s="1" t="s">
        <v>52</v>
      </c>
      <c r="F205" s="1" t="n">
        <v>4264</v>
      </c>
      <c r="G205" s="1" t="n">
        <v>4239</v>
      </c>
      <c r="H205" s="1" t="n">
        <v>56</v>
      </c>
      <c r="I205" s="1" t="n">
        <v>56</v>
      </c>
      <c r="J205" s="1" t="n">
        <v>14</v>
      </c>
      <c r="K205" s="1" t="n">
        <v>3</v>
      </c>
      <c r="L205" s="1" t="n">
        <v>3</v>
      </c>
      <c r="M205" s="1" t="n">
        <v>3</v>
      </c>
      <c r="N205" s="1" t="s">
        <v>45</v>
      </c>
      <c r="O205" s="1" t="s">
        <v>45</v>
      </c>
      <c r="P205" s="1" t="s">
        <v>45</v>
      </c>
      <c r="Q205" s="1" t="s">
        <v>45</v>
      </c>
      <c r="R205" s="1" t="n">
        <v>400</v>
      </c>
      <c r="S205" s="1" t="n">
        <v>7</v>
      </c>
      <c r="T205" s="1" t="n">
        <v>35</v>
      </c>
      <c r="U205" s="1"/>
    </row>
    <row r="206" customFormat="false" ht="14.25" hidden="false" customHeight="false" outlineLevel="0" collapsed="false">
      <c r="A206" s="1" t="n">
        <v>3021</v>
      </c>
      <c r="B206" s="1" t="n">
        <v>3012</v>
      </c>
      <c r="C206" s="1" t="n">
        <f aca="false">(B206-(3000+D206))/10</f>
        <v>1</v>
      </c>
      <c r="D206" s="1" t="str">
        <f aca="false">RIGHT(B206,1)</f>
        <v>2</v>
      </c>
      <c r="E206" s="1" t="s">
        <v>52</v>
      </c>
      <c r="F206" s="1" t="n">
        <v>4264</v>
      </c>
      <c r="G206" s="1" t="n">
        <v>4240</v>
      </c>
      <c r="H206" s="1" t="n">
        <v>299</v>
      </c>
      <c r="I206" s="1" t="n">
        <v>292</v>
      </c>
      <c r="J206" s="1" t="n">
        <v>14</v>
      </c>
      <c r="K206" s="1" t="n">
        <v>3</v>
      </c>
      <c r="L206" s="1" t="n">
        <v>1</v>
      </c>
      <c r="M206" s="1" t="n">
        <v>1</v>
      </c>
      <c r="N206" s="1" t="n">
        <v>278</v>
      </c>
      <c r="O206" s="1" t="n">
        <v>322</v>
      </c>
      <c r="P206" s="1" t="s">
        <v>45</v>
      </c>
      <c r="Q206" s="1" t="n">
        <v>230</v>
      </c>
      <c r="R206" s="1" t="s">
        <v>46</v>
      </c>
      <c r="S206" s="1" t="s">
        <v>47</v>
      </c>
      <c r="T206" s="1" t="s">
        <v>47</v>
      </c>
      <c r="U206" s="1"/>
    </row>
    <row r="207" customFormat="false" ht="14.25" hidden="false" customHeight="false" outlineLevel="0" collapsed="false">
      <c r="A207" s="1" t="n">
        <v>3021</v>
      </c>
      <c r="B207" s="1" t="n">
        <v>3012</v>
      </c>
      <c r="C207" s="1" t="n">
        <f aca="false">(B207-(3000+D207))/10</f>
        <v>1</v>
      </c>
      <c r="D207" s="1" t="str">
        <f aca="false">RIGHT(B207,1)</f>
        <v>2</v>
      </c>
      <c r="E207" s="1" t="s">
        <v>52</v>
      </c>
      <c r="F207" s="1" t="n">
        <v>4264</v>
      </c>
      <c r="G207" s="1" t="n">
        <v>4241</v>
      </c>
      <c r="H207" s="1" t="n">
        <v>76</v>
      </c>
      <c r="I207" s="1" t="n">
        <v>76</v>
      </c>
      <c r="J207" s="1" t="n">
        <v>14</v>
      </c>
      <c r="K207" s="1" t="n">
        <v>3</v>
      </c>
      <c r="L207" s="1" t="n">
        <v>3</v>
      </c>
      <c r="M207" s="1" t="n">
        <v>3</v>
      </c>
      <c r="N207" s="1" t="s">
        <v>45</v>
      </c>
      <c r="O207" s="1" t="s">
        <v>45</v>
      </c>
      <c r="P207" s="1" t="s">
        <v>45</v>
      </c>
      <c r="Q207" s="1" t="s">
        <v>45</v>
      </c>
      <c r="R207" s="1" t="n">
        <v>400</v>
      </c>
      <c r="S207" s="1" t="n">
        <v>7</v>
      </c>
      <c r="T207" s="1" t="n">
        <v>26</v>
      </c>
      <c r="U207" s="1"/>
    </row>
    <row r="208" customFormat="false" ht="14.25" hidden="false" customHeight="false" outlineLevel="0" collapsed="false">
      <c r="A208" s="1" t="n">
        <v>3021</v>
      </c>
      <c r="B208" s="1" t="n">
        <v>3012</v>
      </c>
      <c r="C208" s="1" t="n">
        <f aca="false">(B208-(3000+D208))/10</f>
        <v>1</v>
      </c>
      <c r="D208" s="1" t="str">
        <f aca="false">RIGHT(B208,1)</f>
        <v>2</v>
      </c>
      <c r="E208" s="1" t="s">
        <v>52</v>
      </c>
      <c r="F208" s="1" t="n">
        <v>4264</v>
      </c>
      <c r="G208" s="1" t="n">
        <v>4242</v>
      </c>
      <c r="H208" s="1" t="n">
        <v>79</v>
      </c>
      <c r="I208" s="1" t="n">
        <v>79</v>
      </c>
      <c r="J208" s="1" t="n">
        <v>14</v>
      </c>
      <c r="K208" s="1" t="n">
        <v>3</v>
      </c>
      <c r="L208" s="1" t="n">
        <v>3</v>
      </c>
      <c r="M208" s="1" t="n">
        <v>3</v>
      </c>
      <c r="N208" s="1" t="s">
        <v>45</v>
      </c>
      <c r="O208" s="1" t="s">
        <v>45</v>
      </c>
      <c r="P208" s="1" t="s">
        <v>45</v>
      </c>
      <c r="Q208" s="1" t="s">
        <v>45</v>
      </c>
      <c r="R208" s="1" t="n">
        <v>400</v>
      </c>
      <c r="S208" s="1" t="n">
        <v>7</v>
      </c>
      <c r="T208" s="1" t="n">
        <v>26</v>
      </c>
      <c r="U208" s="1"/>
    </row>
    <row r="209" customFormat="false" ht="14.25" hidden="false" customHeight="false" outlineLevel="0" collapsed="false">
      <c r="A209" s="1" t="n">
        <v>3021</v>
      </c>
      <c r="B209" s="1" t="n">
        <v>3012</v>
      </c>
      <c r="C209" s="1" t="n">
        <f aca="false">(B209-(3000+D209))/10</f>
        <v>1</v>
      </c>
      <c r="D209" s="1" t="str">
        <f aca="false">RIGHT(B209,1)</f>
        <v>2</v>
      </c>
      <c r="E209" s="1" t="s">
        <v>52</v>
      </c>
      <c r="F209" s="1" t="n">
        <v>4264</v>
      </c>
      <c r="G209" s="1" t="n">
        <v>4243</v>
      </c>
      <c r="H209" s="1" t="n">
        <v>253</v>
      </c>
      <c r="I209" s="1" t="n">
        <v>241</v>
      </c>
      <c r="J209" s="1" t="n">
        <v>14</v>
      </c>
      <c r="K209" s="1" t="n">
        <v>3</v>
      </c>
      <c r="L209" s="1" t="n">
        <v>1</v>
      </c>
      <c r="M209" s="1" t="n">
        <v>1</v>
      </c>
      <c r="N209" s="1" t="s">
        <v>45</v>
      </c>
      <c r="O209" s="1" t="n">
        <v>283</v>
      </c>
      <c r="P209" s="1" t="s">
        <v>45</v>
      </c>
      <c r="Q209" s="1" t="n">
        <v>220</v>
      </c>
      <c r="R209" s="1" t="n">
        <v>100</v>
      </c>
      <c r="S209" s="1" t="n">
        <v>3</v>
      </c>
      <c r="T209" s="1" t="n">
        <v>22</v>
      </c>
      <c r="U209" s="1"/>
    </row>
    <row r="210" customFormat="false" ht="14.25" hidden="false" customHeight="false" outlineLevel="0" collapsed="false">
      <c r="A210" s="1" t="n">
        <v>3021</v>
      </c>
      <c r="B210" s="1" t="n">
        <v>3012</v>
      </c>
      <c r="C210" s="1" t="n">
        <f aca="false">(B210-(3000+D210))/10</f>
        <v>1</v>
      </c>
      <c r="D210" s="1" t="str">
        <f aca="false">RIGHT(B210,1)</f>
        <v>2</v>
      </c>
      <c r="E210" s="1" t="s">
        <v>52</v>
      </c>
      <c r="F210" s="1" t="n">
        <v>4264</v>
      </c>
      <c r="G210" s="1" t="n">
        <v>4244</v>
      </c>
      <c r="H210" s="1" t="n">
        <v>308</v>
      </c>
      <c r="I210" s="1" t="n">
        <v>290</v>
      </c>
      <c r="J210" s="1" t="n">
        <v>14</v>
      </c>
      <c r="K210" s="1" t="n">
        <v>3</v>
      </c>
      <c r="L210" s="1" t="n">
        <v>1</v>
      </c>
      <c r="M210" s="1" t="n">
        <v>1</v>
      </c>
      <c r="N210" s="1" t="s">
        <v>45</v>
      </c>
      <c r="O210" s="1" t="n">
        <v>355</v>
      </c>
      <c r="P210" s="1" t="s">
        <v>45</v>
      </c>
      <c r="Q210" s="1" t="n">
        <v>252</v>
      </c>
      <c r="R210" s="1" t="s">
        <v>46</v>
      </c>
      <c r="S210" s="1" t="s">
        <v>47</v>
      </c>
      <c r="T210" s="1" t="s">
        <v>47</v>
      </c>
      <c r="U210" s="1"/>
    </row>
    <row r="211" customFormat="false" ht="14.25" hidden="false" customHeight="false" outlineLevel="0" collapsed="false">
      <c r="A211" s="1" t="n">
        <v>3021</v>
      </c>
      <c r="B211" s="1" t="n">
        <v>3012</v>
      </c>
      <c r="C211" s="1" t="n">
        <f aca="false">(B211-(3000+D211))/10</f>
        <v>1</v>
      </c>
      <c r="D211" s="1" t="str">
        <f aca="false">RIGHT(B211,1)</f>
        <v>2</v>
      </c>
      <c r="E211" s="1" t="s">
        <v>52</v>
      </c>
      <c r="F211" s="1" t="n">
        <v>4264</v>
      </c>
      <c r="G211" s="1" t="n">
        <v>4245</v>
      </c>
      <c r="H211" s="1" t="n">
        <v>142</v>
      </c>
      <c r="I211" s="1" t="n">
        <v>142</v>
      </c>
      <c r="J211" s="1" t="n">
        <v>14</v>
      </c>
      <c r="K211" s="1" t="n">
        <v>3</v>
      </c>
      <c r="L211" s="1" t="n">
        <v>3</v>
      </c>
      <c r="M211" s="1" t="n">
        <v>3</v>
      </c>
      <c r="N211" s="1" t="s">
        <v>45</v>
      </c>
      <c r="O211" s="1" t="s">
        <v>45</v>
      </c>
      <c r="P211" s="1" t="s">
        <v>45</v>
      </c>
      <c r="Q211" s="1" t="s">
        <v>45</v>
      </c>
      <c r="R211" s="1" t="n">
        <v>808</v>
      </c>
      <c r="S211" s="1" t="n">
        <v>7</v>
      </c>
      <c r="T211" s="1" t="n">
        <v>26</v>
      </c>
      <c r="U211" s="1"/>
    </row>
    <row r="212" customFormat="false" ht="14.25" hidden="false" customHeight="false" outlineLevel="0" collapsed="false">
      <c r="A212" s="1" t="n">
        <v>3021</v>
      </c>
      <c r="B212" s="1" t="n">
        <v>3012</v>
      </c>
      <c r="C212" s="1" t="n">
        <f aca="false">(B212-(3000+D212))/10</f>
        <v>1</v>
      </c>
      <c r="D212" s="1" t="str">
        <f aca="false">RIGHT(B212,1)</f>
        <v>2</v>
      </c>
      <c r="E212" s="1" t="s">
        <v>52</v>
      </c>
      <c r="F212" s="1" t="n">
        <v>4264</v>
      </c>
      <c r="G212" s="1" t="n">
        <v>4246</v>
      </c>
      <c r="H212" s="1" t="n">
        <v>38</v>
      </c>
      <c r="I212" s="1" t="n">
        <v>38</v>
      </c>
      <c r="J212" s="1" t="n">
        <v>14</v>
      </c>
      <c r="K212" s="1" t="n">
        <v>3</v>
      </c>
      <c r="L212" s="1" t="n">
        <v>3</v>
      </c>
      <c r="M212" s="1" t="n">
        <v>3</v>
      </c>
      <c r="N212" s="1" t="n">
        <v>49</v>
      </c>
      <c r="O212" s="1" t="s">
        <v>45</v>
      </c>
      <c r="P212" s="1" t="s">
        <v>45</v>
      </c>
      <c r="Q212" s="1" t="s">
        <v>45</v>
      </c>
      <c r="R212" s="1" t="s">
        <v>46</v>
      </c>
      <c r="S212" s="1" t="s">
        <v>47</v>
      </c>
      <c r="T212" s="1" t="s">
        <v>47</v>
      </c>
      <c r="U212" s="1"/>
    </row>
    <row r="213" customFormat="false" ht="14.25" hidden="false" customHeight="false" outlineLevel="0" collapsed="false">
      <c r="A213" s="1" t="n">
        <v>3021</v>
      </c>
      <c r="B213" s="1" t="n">
        <v>3012</v>
      </c>
      <c r="C213" s="1" t="n">
        <f aca="false">(B213-(3000+D213))/10</f>
        <v>1</v>
      </c>
      <c r="D213" s="1" t="str">
        <f aca="false">RIGHT(B213,1)</f>
        <v>2</v>
      </c>
      <c r="E213" s="1" t="s">
        <v>52</v>
      </c>
      <c r="F213" s="1" t="n">
        <v>4264</v>
      </c>
      <c r="G213" s="1" t="n">
        <v>4247</v>
      </c>
      <c r="H213" s="1" t="n">
        <v>205</v>
      </c>
      <c r="I213" s="1" t="n">
        <v>203</v>
      </c>
      <c r="J213" s="1" t="n">
        <v>14</v>
      </c>
      <c r="K213" s="1" t="n">
        <v>3</v>
      </c>
      <c r="L213" s="1" t="n">
        <v>1</v>
      </c>
      <c r="M213" s="1" t="n">
        <v>3</v>
      </c>
      <c r="N213" s="1" t="s">
        <v>45</v>
      </c>
      <c r="O213" s="1" t="s">
        <v>45</v>
      </c>
      <c r="P213" s="1" t="s">
        <v>45</v>
      </c>
      <c r="Q213" s="1" t="s">
        <v>45</v>
      </c>
      <c r="R213" s="1" t="n">
        <v>100</v>
      </c>
      <c r="S213" s="1" t="n">
        <v>7</v>
      </c>
      <c r="T213" s="1" t="n">
        <v>35</v>
      </c>
      <c r="U213" s="1"/>
    </row>
    <row r="214" customFormat="false" ht="14.25" hidden="false" customHeight="false" outlineLevel="0" collapsed="false">
      <c r="A214" s="1" t="n">
        <v>3021</v>
      </c>
      <c r="B214" s="1" t="n">
        <v>3012</v>
      </c>
      <c r="C214" s="1" t="n">
        <f aca="false">(B214-(3000+D214))/10</f>
        <v>1</v>
      </c>
      <c r="D214" s="1" t="str">
        <f aca="false">RIGHT(B214,1)</f>
        <v>2</v>
      </c>
      <c r="E214" s="1" t="s">
        <v>52</v>
      </c>
      <c r="F214" s="1" t="n">
        <v>4264</v>
      </c>
      <c r="G214" s="1" t="n">
        <v>4248</v>
      </c>
      <c r="H214" s="1" t="n">
        <v>333</v>
      </c>
      <c r="I214" s="1" t="n">
        <v>292</v>
      </c>
      <c r="J214" s="1" t="n">
        <v>14</v>
      </c>
      <c r="K214" s="1" t="n">
        <v>3</v>
      </c>
      <c r="L214" s="1" t="n">
        <v>1</v>
      </c>
      <c r="M214" s="1" t="n">
        <v>1</v>
      </c>
      <c r="N214" s="1" t="s">
        <v>45</v>
      </c>
      <c r="O214" s="1" t="n">
        <v>334</v>
      </c>
      <c r="P214" s="1" t="s">
        <v>45</v>
      </c>
      <c r="Q214" s="1" t="n">
        <v>233</v>
      </c>
      <c r="R214" s="1" t="n">
        <v>100</v>
      </c>
      <c r="S214" s="1" t="n">
        <v>3</v>
      </c>
      <c r="T214" s="1" t="n">
        <v>22</v>
      </c>
      <c r="U214" s="1"/>
    </row>
    <row r="215" customFormat="false" ht="14.25" hidden="false" customHeight="false" outlineLevel="0" collapsed="false">
      <c r="A215" s="1" t="n">
        <v>3021</v>
      </c>
      <c r="B215" s="1" t="n">
        <v>3012</v>
      </c>
      <c r="C215" s="1" t="n">
        <f aca="false">(B215-(3000+D215))/10</f>
        <v>1</v>
      </c>
      <c r="D215" s="1" t="str">
        <f aca="false">RIGHT(B215,1)</f>
        <v>2</v>
      </c>
      <c r="E215" s="1" t="s">
        <v>52</v>
      </c>
      <c r="F215" s="1" t="n">
        <v>4264</v>
      </c>
      <c r="G215" s="1" t="n">
        <v>4249</v>
      </c>
      <c r="H215" s="1" t="n">
        <v>117</v>
      </c>
      <c r="I215" s="1" t="n">
        <v>117</v>
      </c>
      <c r="J215" s="1" t="n">
        <v>14</v>
      </c>
      <c r="K215" s="1" t="n">
        <v>3</v>
      </c>
      <c r="L215" s="1" t="n">
        <v>3</v>
      </c>
      <c r="M215" s="1" t="n">
        <v>3</v>
      </c>
      <c r="N215" s="1" t="s">
        <v>45</v>
      </c>
      <c r="O215" s="1" t="s">
        <v>45</v>
      </c>
      <c r="P215" s="1" t="s">
        <v>45</v>
      </c>
      <c r="Q215" s="1" t="s">
        <v>45</v>
      </c>
      <c r="R215" s="1" t="n">
        <v>400</v>
      </c>
      <c r="S215" s="1" t="n">
        <v>7</v>
      </c>
      <c r="T215" s="1" t="n">
        <v>35</v>
      </c>
      <c r="U215" s="1"/>
    </row>
    <row r="216" customFormat="false" ht="14.25" hidden="false" customHeight="false" outlineLevel="0" collapsed="false">
      <c r="A216" s="1" t="n">
        <v>3021</v>
      </c>
      <c r="B216" s="1" t="n">
        <v>3012</v>
      </c>
      <c r="C216" s="1" t="n">
        <f aca="false">(B216-(3000+D216))/10</f>
        <v>1</v>
      </c>
      <c r="D216" s="1" t="str">
        <f aca="false">RIGHT(B216,1)</f>
        <v>2</v>
      </c>
      <c r="E216" s="1" t="s">
        <v>52</v>
      </c>
      <c r="F216" s="1" t="n">
        <v>4264</v>
      </c>
      <c r="G216" s="1" t="n">
        <v>4250</v>
      </c>
      <c r="H216" s="1" t="n">
        <v>58</v>
      </c>
      <c r="I216" s="1" t="n">
        <v>58</v>
      </c>
      <c r="J216" s="1" t="n">
        <v>14</v>
      </c>
      <c r="K216" s="1" t="n">
        <v>3</v>
      </c>
      <c r="L216" s="1" t="n">
        <v>3</v>
      </c>
      <c r="M216" s="1" t="n">
        <v>3</v>
      </c>
      <c r="N216" s="1" t="n">
        <v>61</v>
      </c>
      <c r="O216" s="1" t="s">
        <v>45</v>
      </c>
      <c r="P216" s="1" t="s">
        <v>45</v>
      </c>
      <c r="Q216" s="1" t="s">
        <v>45</v>
      </c>
      <c r="R216" s="1" t="s">
        <v>46</v>
      </c>
      <c r="S216" s="1" t="s">
        <v>47</v>
      </c>
      <c r="T216" s="1" t="s">
        <v>47</v>
      </c>
      <c r="U216" s="1"/>
    </row>
    <row r="217" customFormat="false" ht="14.25" hidden="false" customHeight="false" outlineLevel="0" collapsed="false">
      <c r="A217" s="1" t="n">
        <v>3021</v>
      </c>
      <c r="B217" s="1" t="n">
        <v>3012</v>
      </c>
      <c r="C217" s="1" t="n">
        <f aca="false">(B217-(3000+D217))/10</f>
        <v>1</v>
      </c>
      <c r="D217" s="1" t="str">
        <f aca="false">RIGHT(B217,1)</f>
        <v>2</v>
      </c>
      <c r="E217" s="1" t="s">
        <v>52</v>
      </c>
      <c r="F217" s="1" t="n">
        <v>4264</v>
      </c>
      <c r="G217" s="1" t="n">
        <v>4251</v>
      </c>
      <c r="H217" s="1" t="n">
        <v>51</v>
      </c>
      <c r="I217" s="1" t="n">
        <v>51</v>
      </c>
      <c r="J217" s="1" t="n">
        <v>14</v>
      </c>
      <c r="K217" s="1" t="n">
        <v>3</v>
      </c>
      <c r="L217" s="1" t="n">
        <v>3</v>
      </c>
      <c r="M217" s="1" t="n">
        <v>3</v>
      </c>
      <c r="N217" s="1" t="n">
        <v>49</v>
      </c>
      <c r="O217" s="1" t="s">
        <v>45</v>
      </c>
      <c r="P217" s="1" t="s">
        <v>45</v>
      </c>
      <c r="Q217" s="1" t="s">
        <v>45</v>
      </c>
      <c r="R217" s="1" t="s">
        <v>46</v>
      </c>
      <c r="S217" s="1" t="s">
        <v>47</v>
      </c>
      <c r="T217" s="1" t="s">
        <v>47</v>
      </c>
      <c r="U217" s="1"/>
    </row>
    <row r="218" customFormat="false" ht="14.25" hidden="false" customHeight="false" outlineLevel="0" collapsed="false">
      <c r="A218" s="1" t="n">
        <v>3021</v>
      </c>
      <c r="B218" s="1" t="n">
        <v>3012</v>
      </c>
      <c r="C218" s="1" t="n">
        <f aca="false">(B218-(3000+D218))/10</f>
        <v>1</v>
      </c>
      <c r="D218" s="1" t="str">
        <f aca="false">RIGHT(B218,1)</f>
        <v>2</v>
      </c>
      <c r="E218" s="1" t="s">
        <v>52</v>
      </c>
      <c r="F218" s="1" t="n">
        <v>4264</v>
      </c>
      <c r="G218" s="1" t="n">
        <v>4252</v>
      </c>
      <c r="H218" s="1" t="n">
        <v>270</v>
      </c>
      <c r="I218" s="1" t="n">
        <v>254</v>
      </c>
      <c r="J218" s="1" t="n">
        <v>14</v>
      </c>
      <c r="K218" s="1" t="n">
        <v>3</v>
      </c>
      <c r="L218" s="1" t="n">
        <v>1</v>
      </c>
      <c r="M218" s="1" t="n">
        <v>1</v>
      </c>
      <c r="N218" s="1" t="s">
        <v>45</v>
      </c>
      <c r="O218" s="1" t="n">
        <v>322</v>
      </c>
      <c r="P218" s="1" t="s">
        <v>45</v>
      </c>
      <c r="Q218" s="1" t="n">
        <v>222</v>
      </c>
      <c r="R218" s="1" t="s">
        <v>46</v>
      </c>
      <c r="S218" s="1" t="s">
        <v>47</v>
      </c>
      <c r="T218" s="1" t="s">
        <v>47</v>
      </c>
      <c r="U218" s="1"/>
    </row>
    <row r="219" customFormat="false" ht="14.25" hidden="false" customHeight="false" outlineLevel="0" collapsed="false">
      <c r="A219" s="1" t="n">
        <v>3021</v>
      </c>
      <c r="B219" s="1" t="n">
        <v>3012</v>
      </c>
      <c r="C219" s="1" t="n">
        <f aca="false">(B219-(3000+D219))/10</f>
        <v>1</v>
      </c>
      <c r="D219" s="1" t="str">
        <f aca="false">RIGHT(B219,1)</f>
        <v>2</v>
      </c>
      <c r="E219" s="1" t="s">
        <v>52</v>
      </c>
      <c r="F219" s="1" t="n">
        <v>4264</v>
      </c>
      <c r="G219" s="1" t="n">
        <v>4253</v>
      </c>
      <c r="H219" s="1" t="n">
        <v>379</v>
      </c>
      <c r="I219" s="1" t="n">
        <v>356</v>
      </c>
      <c r="J219" s="1" t="n">
        <v>14</v>
      </c>
      <c r="K219" s="1" t="n">
        <v>3</v>
      </c>
      <c r="L219" s="1" t="n">
        <v>1</v>
      </c>
      <c r="M219" s="1" t="n">
        <v>1</v>
      </c>
      <c r="N219" s="1" t="s">
        <v>45</v>
      </c>
      <c r="O219" s="1" t="n">
        <v>361</v>
      </c>
      <c r="P219" s="1" t="s">
        <v>45</v>
      </c>
      <c r="Q219" s="1" t="n">
        <v>216</v>
      </c>
      <c r="R219" s="1" t="s">
        <v>46</v>
      </c>
      <c r="S219" s="1" t="s">
        <v>47</v>
      </c>
      <c r="T219" s="1" t="s">
        <v>47</v>
      </c>
      <c r="U219" s="1"/>
    </row>
    <row r="220" customFormat="false" ht="14.25" hidden="false" customHeight="false" outlineLevel="0" collapsed="false">
      <c r="A220" s="1" t="n">
        <v>3021</v>
      </c>
      <c r="B220" s="1" t="n">
        <v>3012</v>
      </c>
      <c r="C220" s="1" t="n">
        <f aca="false">(B220-(3000+D220))/10</f>
        <v>1</v>
      </c>
      <c r="D220" s="1" t="str">
        <f aca="false">RIGHT(B220,1)</f>
        <v>2</v>
      </c>
      <c r="E220" s="1" t="s">
        <v>52</v>
      </c>
      <c r="F220" s="1" t="n">
        <v>4264</v>
      </c>
      <c r="G220" s="1" t="n">
        <v>4254</v>
      </c>
      <c r="H220" s="1" t="n">
        <v>8</v>
      </c>
      <c r="I220" s="1" t="n">
        <v>8</v>
      </c>
      <c r="J220" s="1" t="n">
        <v>14</v>
      </c>
      <c r="K220" s="1" t="n">
        <v>3</v>
      </c>
      <c r="L220" s="1" t="n">
        <v>3</v>
      </c>
      <c r="M220" s="1" t="n">
        <v>3</v>
      </c>
      <c r="N220" s="1" t="n">
        <v>18</v>
      </c>
      <c r="O220" s="1" t="s">
        <v>45</v>
      </c>
      <c r="P220" s="1" t="s">
        <v>45</v>
      </c>
      <c r="Q220" s="1" t="s">
        <v>45</v>
      </c>
      <c r="R220" s="1" t="s">
        <v>46</v>
      </c>
      <c r="S220" s="1" t="s">
        <v>47</v>
      </c>
      <c r="T220" s="1" t="s">
        <v>47</v>
      </c>
      <c r="U220" s="1"/>
    </row>
    <row r="221" customFormat="false" ht="14.25" hidden="false" customHeight="false" outlineLevel="0" collapsed="false">
      <c r="A221" s="1" t="n">
        <v>3021</v>
      </c>
      <c r="B221" s="1" t="n">
        <v>3012</v>
      </c>
      <c r="C221" s="1" t="n">
        <f aca="false">(B221-(3000+D221))/10</f>
        <v>1</v>
      </c>
      <c r="D221" s="1" t="str">
        <f aca="false">RIGHT(B221,1)</f>
        <v>2</v>
      </c>
      <c r="E221" s="1" t="s">
        <v>52</v>
      </c>
      <c r="F221" s="1" t="n">
        <v>4264</v>
      </c>
      <c r="G221" s="1" t="n">
        <v>4255</v>
      </c>
      <c r="H221" s="1" t="n">
        <v>102</v>
      </c>
      <c r="I221" s="1" t="n">
        <v>102</v>
      </c>
      <c r="J221" s="1" t="n">
        <v>14</v>
      </c>
      <c r="K221" s="1" t="n">
        <v>3</v>
      </c>
      <c r="L221" s="1" t="n">
        <v>3</v>
      </c>
      <c r="M221" s="1" t="n">
        <v>3</v>
      </c>
      <c r="N221" s="1" t="s">
        <v>45</v>
      </c>
      <c r="O221" s="1" t="s">
        <v>45</v>
      </c>
      <c r="P221" s="1" t="s">
        <v>45</v>
      </c>
      <c r="Q221" s="1" t="s">
        <v>45</v>
      </c>
      <c r="R221" s="1" t="n">
        <v>400</v>
      </c>
      <c r="S221" s="1" t="n">
        <v>7</v>
      </c>
      <c r="T221" s="1" t="n">
        <v>35</v>
      </c>
      <c r="U221" s="1"/>
    </row>
    <row r="222" customFormat="false" ht="14.25" hidden="false" customHeight="false" outlineLevel="0" collapsed="false">
      <c r="A222" s="1" t="n">
        <v>3021</v>
      </c>
      <c r="B222" s="1" t="n">
        <v>3012</v>
      </c>
      <c r="C222" s="1" t="n">
        <f aca="false">(B222-(3000+D222))/10</f>
        <v>1</v>
      </c>
      <c r="D222" s="1" t="str">
        <f aca="false">RIGHT(B222,1)</f>
        <v>2</v>
      </c>
      <c r="E222" s="1" t="s">
        <v>52</v>
      </c>
      <c r="F222" s="1" t="n">
        <v>4264</v>
      </c>
      <c r="G222" s="1" t="n">
        <v>4256</v>
      </c>
      <c r="H222" s="1" t="n">
        <v>99</v>
      </c>
      <c r="I222" s="1" t="n">
        <v>99</v>
      </c>
      <c r="J222" s="1" t="n">
        <v>14</v>
      </c>
      <c r="K222" s="1" t="n">
        <v>3</v>
      </c>
      <c r="L222" s="1" t="n">
        <v>3</v>
      </c>
      <c r="M222" s="1" t="n">
        <v>3</v>
      </c>
      <c r="N222" s="1" t="s">
        <v>45</v>
      </c>
      <c r="O222" s="1" t="s">
        <v>45</v>
      </c>
      <c r="P222" s="1" t="s">
        <v>45</v>
      </c>
      <c r="Q222" s="1" t="s">
        <v>45</v>
      </c>
      <c r="R222" s="1" t="n">
        <v>400</v>
      </c>
      <c r="S222" s="1" t="n">
        <v>7</v>
      </c>
      <c r="T222" s="1" t="n">
        <v>35</v>
      </c>
      <c r="U222" s="1"/>
    </row>
    <row r="223" customFormat="false" ht="14.25" hidden="false" customHeight="false" outlineLevel="0" collapsed="false">
      <c r="A223" s="1" t="n">
        <v>3021</v>
      </c>
      <c r="B223" s="1" t="n">
        <v>3012</v>
      </c>
      <c r="C223" s="1" t="n">
        <f aca="false">(B223-(3000+D223))/10</f>
        <v>1</v>
      </c>
      <c r="D223" s="1" t="str">
        <f aca="false">RIGHT(B223,1)</f>
        <v>2</v>
      </c>
      <c r="E223" s="1" t="s">
        <v>52</v>
      </c>
      <c r="F223" s="1" t="n">
        <v>4264</v>
      </c>
      <c r="G223" s="1" t="n">
        <v>4257</v>
      </c>
      <c r="H223" s="1" t="n">
        <v>289</v>
      </c>
      <c r="I223" s="1" t="n">
        <v>274</v>
      </c>
      <c r="J223" s="1" t="n">
        <v>14</v>
      </c>
      <c r="K223" s="1" t="n">
        <v>3</v>
      </c>
      <c r="L223" s="1" t="n">
        <v>1</v>
      </c>
      <c r="M223" s="1" t="n">
        <v>1</v>
      </c>
      <c r="N223" s="1" t="s">
        <v>45</v>
      </c>
      <c r="O223" s="1" t="n">
        <v>260</v>
      </c>
      <c r="P223" s="1" t="s">
        <v>45</v>
      </c>
      <c r="Q223" s="1" t="n">
        <v>206</v>
      </c>
      <c r="R223" s="1" t="n">
        <v>100</v>
      </c>
      <c r="S223" s="1" t="n">
        <v>3</v>
      </c>
      <c r="T223" s="1" t="n">
        <v>23</v>
      </c>
      <c r="U223" s="1"/>
    </row>
    <row r="224" customFormat="false" ht="14.25" hidden="false" customHeight="false" outlineLevel="0" collapsed="false">
      <c r="A224" s="1" t="n">
        <v>3021</v>
      </c>
      <c r="B224" s="1" t="n">
        <v>3012</v>
      </c>
      <c r="C224" s="1" t="n">
        <f aca="false">(B224-(3000+D224))/10</f>
        <v>1</v>
      </c>
      <c r="D224" s="1" t="str">
        <f aca="false">RIGHT(B224,1)</f>
        <v>2</v>
      </c>
      <c r="E224" s="1" t="s">
        <v>52</v>
      </c>
      <c r="F224" s="1" t="n">
        <v>4264</v>
      </c>
      <c r="G224" s="1" t="n">
        <v>4258</v>
      </c>
      <c r="H224" s="1" t="n">
        <v>56</v>
      </c>
      <c r="I224" s="1" t="n">
        <v>56</v>
      </c>
      <c r="J224" s="1" t="n">
        <v>14</v>
      </c>
      <c r="K224" s="1" t="n">
        <v>3</v>
      </c>
      <c r="L224" s="1" t="n">
        <v>3</v>
      </c>
      <c r="M224" s="1" t="n">
        <v>3</v>
      </c>
      <c r="N224" s="1" t="n">
        <v>61</v>
      </c>
      <c r="O224" s="1" t="s">
        <v>45</v>
      </c>
      <c r="P224" s="1" t="s">
        <v>45</v>
      </c>
      <c r="Q224" s="1" t="s">
        <v>45</v>
      </c>
      <c r="R224" s="1" t="s">
        <v>46</v>
      </c>
      <c r="S224" s="1" t="s">
        <v>47</v>
      </c>
      <c r="T224" s="1" t="s">
        <v>47</v>
      </c>
      <c r="U224" s="1"/>
    </row>
    <row r="225" customFormat="false" ht="14.25" hidden="false" customHeight="false" outlineLevel="0" collapsed="false">
      <c r="A225" s="1" t="n">
        <v>3021</v>
      </c>
      <c r="B225" s="1" t="n">
        <v>3012</v>
      </c>
      <c r="C225" s="1" t="n">
        <f aca="false">(B225-(3000+D225))/10</f>
        <v>1</v>
      </c>
      <c r="D225" s="1" t="str">
        <f aca="false">RIGHT(B225,1)</f>
        <v>2</v>
      </c>
      <c r="E225" s="1" t="s">
        <v>52</v>
      </c>
      <c r="F225" s="1" t="n">
        <v>4264</v>
      </c>
      <c r="G225" s="1" t="n">
        <v>4259</v>
      </c>
      <c r="H225" s="1" t="n">
        <v>212</v>
      </c>
      <c r="I225" s="1" t="n">
        <v>198</v>
      </c>
      <c r="J225" s="1" t="n">
        <v>14</v>
      </c>
      <c r="K225" s="1" t="n">
        <v>3</v>
      </c>
      <c r="L225" s="1" t="n">
        <v>1</v>
      </c>
      <c r="M225" s="1" t="n">
        <v>1</v>
      </c>
      <c r="N225" s="1" t="s">
        <v>45</v>
      </c>
      <c r="O225" s="1" t="n">
        <v>306</v>
      </c>
      <c r="P225" s="1" t="s">
        <v>45</v>
      </c>
      <c r="Q225" s="1" t="n">
        <v>219</v>
      </c>
      <c r="R225" s="1" t="n">
        <v>800</v>
      </c>
      <c r="S225" s="1" t="n">
        <v>7</v>
      </c>
      <c r="T225" s="1" t="n">
        <v>22</v>
      </c>
      <c r="U225" s="1"/>
    </row>
    <row r="226" customFormat="false" ht="14.25" hidden="false" customHeight="false" outlineLevel="0" collapsed="false">
      <c r="A226" s="1" t="n">
        <v>3021</v>
      </c>
      <c r="B226" s="1" t="n">
        <v>3012</v>
      </c>
      <c r="C226" s="1" t="n">
        <f aca="false">(B226-(3000+D226))/10</f>
        <v>1</v>
      </c>
      <c r="D226" s="1" t="str">
        <f aca="false">RIGHT(B226,1)</f>
        <v>2</v>
      </c>
      <c r="E226" s="1" t="s">
        <v>52</v>
      </c>
      <c r="F226" s="1" t="n">
        <v>4264</v>
      </c>
      <c r="G226" s="1" t="n">
        <v>4260</v>
      </c>
      <c r="H226" s="1" t="n">
        <v>304</v>
      </c>
      <c r="I226" s="1" t="n">
        <v>267</v>
      </c>
      <c r="J226" s="1" t="n">
        <v>14</v>
      </c>
      <c r="K226" s="1" t="n">
        <v>3</v>
      </c>
      <c r="L226" s="1" t="n">
        <v>1</v>
      </c>
      <c r="M226" s="1" t="n">
        <v>1</v>
      </c>
      <c r="N226" s="1" t="s">
        <v>45</v>
      </c>
      <c r="O226" s="1" t="n">
        <v>336</v>
      </c>
      <c r="P226" s="1" t="s">
        <v>45</v>
      </c>
      <c r="Q226" s="1" t="n">
        <v>215</v>
      </c>
      <c r="R226" s="1" t="s">
        <v>46</v>
      </c>
      <c r="S226" s="1" t="s">
        <v>47</v>
      </c>
      <c r="T226" s="1" t="s">
        <v>47</v>
      </c>
      <c r="U226" s="1"/>
    </row>
    <row r="227" customFormat="false" ht="14.25" hidden="false" customHeight="false" outlineLevel="0" collapsed="false">
      <c r="A227" s="1" t="n">
        <v>3021</v>
      </c>
      <c r="B227" s="1" t="n">
        <v>3012</v>
      </c>
      <c r="C227" s="1" t="n">
        <f aca="false">(B227-(3000+D227))/10</f>
        <v>1</v>
      </c>
      <c r="D227" s="1" t="str">
        <f aca="false">RIGHT(B227,1)</f>
        <v>2</v>
      </c>
      <c r="E227" s="1" t="s">
        <v>52</v>
      </c>
      <c r="F227" s="1" t="n">
        <v>4264</v>
      </c>
      <c r="G227" s="1" t="n">
        <v>4261</v>
      </c>
      <c r="H227" s="1" t="n">
        <v>292</v>
      </c>
      <c r="I227" s="1" t="n">
        <v>292</v>
      </c>
      <c r="J227" s="1" t="n">
        <v>14</v>
      </c>
      <c r="K227" s="1" t="n">
        <v>3</v>
      </c>
      <c r="L227" s="1" t="n">
        <v>3</v>
      </c>
      <c r="M227" s="1" t="n">
        <v>3</v>
      </c>
      <c r="N227" s="1" t="s">
        <v>45</v>
      </c>
      <c r="O227" s="1" t="s">
        <v>45</v>
      </c>
      <c r="P227" s="1" t="s">
        <v>45</v>
      </c>
      <c r="Q227" s="1" t="s">
        <v>45</v>
      </c>
      <c r="R227" s="1" t="n">
        <v>807</v>
      </c>
      <c r="S227" s="1" t="n">
        <v>7</v>
      </c>
      <c r="T227" s="1" t="n">
        <v>35</v>
      </c>
      <c r="U227" s="1"/>
    </row>
    <row r="228" customFormat="false" ht="14.25" hidden="false" customHeight="false" outlineLevel="0" collapsed="false">
      <c r="A228" s="1" t="n">
        <v>3021</v>
      </c>
      <c r="B228" s="1" t="n">
        <v>3012</v>
      </c>
      <c r="C228" s="1" t="n">
        <f aca="false">(B228-(3000+D228))/10</f>
        <v>1</v>
      </c>
      <c r="D228" s="1" t="str">
        <f aca="false">RIGHT(B228,1)</f>
        <v>2</v>
      </c>
      <c r="E228" s="1" t="s">
        <v>52</v>
      </c>
      <c r="F228" s="1" t="n">
        <v>4264</v>
      </c>
      <c r="G228" s="1" t="n">
        <v>4262</v>
      </c>
      <c r="H228" s="1" t="n">
        <v>204</v>
      </c>
      <c r="I228" s="1" t="n">
        <v>201</v>
      </c>
      <c r="J228" s="1" t="n">
        <v>14</v>
      </c>
      <c r="K228" s="1" t="n">
        <v>3</v>
      </c>
      <c r="L228" s="1" t="n">
        <v>1</v>
      </c>
      <c r="M228" s="1" t="n">
        <v>3</v>
      </c>
      <c r="N228" s="1" t="s">
        <v>45</v>
      </c>
      <c r="O228" s="1" t="s">
        <v>45</v>
      </c>
      <c r="P228" s="1" t="s">
        <v>45</v>
      </c>
      <c r="Q228" s="1" t="s">
        <v>45</v>
      </c>
      <c r="R228" s="1" t="n">
        <v>807</v>
      </c>
      <c r="S228" s="1" t="n">
        <v>8</v>
      </c>
      <c r="T228" s="1" t="n">
        <v>26</v>
      </c>
      <c r="U228" s="1"/>
    </row>
    <row r="229" customFormat="false" ht="14.25" hidden="false" customHeight="false" outlineLevel="0" collapsed="false">
      <c r="A229" s="1" t="n">
        <v>3021</v>
      </c>
      <c r="B229" s="1" t="n">
        <v>3012</v>
      </c>
      <c r="C229" s="1" t="n">
        <f aca="false">(B229-(3000+D229))/10</f>
        <v>1</v>
      </c>
      <c r="D229" s="1" t="str">
        <f aca="false">RIGHT(B229,1)</f>
        <v>2</v>
      </c>
      <c r="E229" s="1" t="s">
        <v>52</v>
      </c>
      <c r="F229" s="1" t="n">
        <v>4264</v>
      </c>
      <c r="G229" s="1" t="n">
        <v>4263</v>
      </c>
      <c r="H229" s="1" t="n">
        <v>69</v>
      </c>
      <c r="I229" s="1" t="n">
        <v>69</v>
      </c>
      <c r="J229" s="1" t="n">
        <v>14</v>
      </c>
      <c r="K229" s="1" t="n">
        <v>3</v>
      </c>
      <c r="L229" s="1" t="n">
        <v>3</v>
      </c>
      <c r="M229" s="1" t="n">
        <v>3</v>
      </c>
      <c r="N229" s="1" t="n">
        <v>49</v>
      </c>
      <c r="O229" s="1" t="s">
        <v>45</v>
      </c>
      <c r="P229" s="1" t="s">
        <v>45</v>
      </c>
      <c r="Q229" s="1" t="s">
        <v>45</v>
      </c>
      <c r="R229" s="1" t="s">
        <v>46</v>
      </c>
      <c r="S229" s="1" t="s">
        <v>47</v>
      </c>
      <c r="T229" s="1" t="s">
        <v>47</v>
      </c>
      <c r="U229" s="1"/>
    </row>
    <row r="230" customFormat="false" ht="14.25" hidden="false" customHeight="false" outlineLevel="0" collapsed="false">
      <c r="A230" s="1" t="n">
        <v>3021</v>
      </c>
      <c r="B230" s="1" t="n">
        <v>3012</v>
      </c>
      <c r="C230" s="1" t="n">
        <f aca="false">(B230-(3000+D230))/10</f>
        <v>1</v>
      </c>
      <c r="D230" s="1" t="str">
        <f aca="false">RIGHT(B230,1)</f>
        <v>2</v>
      </c>
      <c r="E230" s="1" t="s">
        <v>52</v>
      </c>
      <c r="F230" s="1" t="n">
        <v>4264</v>
      </c>
      <c r="G230" s="1" t="n">
        <v>4264</v>
      </c>
      <c r="H230" s="1" t="n">
        <v>127</v>
      </c>
      <c r="I230" s="1" t="n">
        <v>127</v>
      </c>
      <c r="J230" s="1" t="n">
        <v>14</v>
      </c>
      <c r="K230" s="1" t="n">
        <v>3</v>
      </c>
      <c r="L230" s="1" t="n">
        <v>3</v>
      </c>
      <c r="M230" s="1" t="n">
        <v>3</v>
      </c>
      <c r="N230" s="1" t="s">
        <v>45</v>
      </c>
      <c r="O230" s="1" t="s">
        <v>45</v>
      </c>
      <c r="P230" s="1" t="s">
        <v>45</v>
      </c>
      <c r="Q230" s="1" t="s">
        <v>45</v>
      </c>
      <c r="R230" s="1" t="n">
        <v>400</v>
      </c>
      <c r="S230" s="1" t="n">
        <v>7</v>
      </c>
      <c r="T230" s="1" t="n">
        <v>35</v>
      </c>
      <c r="U230" s="1"/>
    </row>
    <row r="231" customFormat="false" ht="14.25" hidden="false" customHeight="false" outlineLevel="0" collapsed="false">
      <c r="A231" s="1" t="n">
        <v>3021</v>
      </c>
      <c r="B231" s="1" t="n">
        <v>3013</v>
      </c>
      <c r="C231" s="1" t="n">
        <f aca="false">(B231-(3000+D231))/10</f>
        <v>1</v>
      </c>
      <c r="D231" s="1" t="str">
        <f aca="false">RIGHT(B231,1)</f>
        <v>3</v>
      </c>
      <c r="E231" s="1" t="s">
        <v>52</v>
      </c>
      <c r="F231" s="1" t="n">
        <v>4299</v>
      </c>
      <c r="G231" s="1" t="n">
        <v>4265</v>
      </c>
      <c r="H231" s="1" t="n">
        <v>304</v>
      </c>
      <c r="I231" s="1" t="n">
        <v>264</v>
      </c>
      <c r="J231" s="1" t="n">
        <v>14</v>
      </c>
      <c r="K231" s="1" t="n">
        <v>3</v>
      </c>
      <c r="L231" s="1" t="n">
        <v>1</v>
      </c>
      <c r="M231" s="1" t="n">
        <v>1</v>
      </c>
      <c r="N231" s="1" t="s">
        <v>45</v>
      </c>
      <c r="O231" s="1" t="n">
        <v>307</v>
      </c>
      <c r="P231" s="1" t="s">
        <v>45</v>
      </c>
      <c r="Q231" s="1" t="n">
        <v>215</v>
      </c>
      <c r="R231" s="1" t="s">
        <v>46</v>
      </c>
      <c r="S231" s="1" t="s">
        <v>47</v>
      </c>
      <c r="T231" s="1" t="s">
        <v>47</v>
      </c>
      <c r="U231" s="1"/>
    </row>
    <row r="232" customFormat="false" ht="14.25" hidden="false" customHeight="false" outlineLevel="0" collapsed="false">
      <c r="A232" s="1" t="n">
        <v>3021</v>
      </c>
      <c r="B232" s="1" t="n">
        <v>3013</v>
      </c>
      <c r="C232" s="1" t="n">
        <f aca="false">(B232-(3000+D232))/10</f>
        <v>1</v>
      </c>
      <c r="D232" s="1" t="str">
        <f aca="false">RIGHT(B232,1)</f>
        <v>3</v>
      </c>
      <c r="E232" s="1" t="s">
        <v>52</v>
      </c>
      <c r="F232" s="1" t="n">
        <v>4299</v>
      </c>
      <c r="G232" s="1" t="n">
        <v>4266</v>
      </c>
      <c r="H232" s="1" t="n">
        <v>94</v>
      </c>
      <c r="I232" s="1" t="n">
        <v>94</v>
      </c>
      <c r="J232" s="1" t="n">
        <v>14</v>
      </c>
      <c r="K232" s="1" t="n">
        <v>3</v>
      </c>
      <c r="L232" s="1" t="n">
        <v>3</v>
      </c>
      <c r="M232" s="1" t="n">
        <v>3</v>
      </c>
      <c r="N232" s="1" t="s">
        <v>45</v>
      </c>
      <c r="O232" s="1" t="s">
        <v>45</v>
      </c>
      <c r="P232" s="1" t="s">
        <v>45</v>
      </c>
      <c r="Q232" s="1" t="s">
        <v>45</v>
      </c>
      <c r="R232" s="1" t="n">
        <v>400</v>
      </c>
      <c r="S232" s="1" t="n">
        <v>7</v>
      </c>
      <c r="T232" s="1" t="n">
        <v>35</v>
      </c>
      <c r="U232" s="1"/>
    </row>
    <row r="233" customFormat="false" ht="14.25" hidden="false" customHeight="false" outlineLevel="0" collapsed="false">
      <c r="A233" s="1" t="n">
        <v>3021</v>
      </c>
      <c r="B233" s="1" t="n">
        <v>3013</v>
      </c>
      <c r="C233" s="1" t="n">
        <f aca="false">(B233-(3000+D233))/10</f>
        <v>1</v>
      </c>
      <c r="D233" s="1" t="str">
        <f aca="false">RIGHT(B233,1)</f>
        <v>3</v>
      </c>
      <c r="E233" s="1" t="s">
        <v>52</v>
      </c>
      <c r="F233" s="1" t="n">
        <v>4299</v>
      </c>
      <c r="G233" s="1" t="n">
        <v>4267</v>
      </c>
      <c r="H233" s="1" t="n">
        <v>140</v>
      </c>
      <c r="I233" s="1" t="n">
        <v>140</v>
      </c>
      <c r="J233" s="1" t="n">
        <v>14</v>
      </c>
      <c r="K233" s="1" t="n">
        <v>3</v>
      </c>
      <c r="L233" s="1" t="n">
        <v>3</v>
      </c>
      <c r="M233" s="1" t="n">
        <v>3</v>
      </c>
      <c r="N233" s="1" t="s">
        <v>45</v>
      </c>
      <c r="O233" s="1" t="s">
        <v>45</v>
      </c>
      <c r="P233" s="1" t="s">
        <v>45</v>
      </c>
      <c r="Q233" s="1" t="s">
        <v>45</v>
      </c>
      <c r="R233" s="1" t="n">
        <v>807</v>
      </c>
      <c r="S233" s="1" t="n">
        <v>7</v>
      </c>
      <c r="T233" s="1" t="n">
        <v>35</v>
      </c>
      <c r="U233" s="1"/>
    </row>
    <row r="234" customFormat="false" ht="14.25" hidden="false" customHeight="false" outlineLevel="0" collapsed="false">
      <c r="A234" s="1" t="n">
        <v>3021</v>
      </c>
      <c r="B234" s="1" t="n">
        <v>3013</v>
      </c>
      <c r="C234" s="1" t="n">
        <f aca="false">(B234-(3000+D234))/10</f>
        <v>1</v>
      </c>
      <c r="D234" s="1" t="str">
        <f aca="false">RIGHT(B234,1)</f>
        <v>3</v>
      </c>
      <c r="E234" s="1" t="s">
        <v>52</v>
      </c>
      <c r="F234" s="1" t="n">
        <v>4299</v>
      </c>
      <c r="G234" s="1" t="n">
        <v>4268</v>
      </c>
      <c r="H234" s="1" t="n">
        <v>229</v>
      </c>
      <c r="I234" s="1" t="n">
        <v>229</v>
      </c>
      <c r="J234" s="1" t="n">
        <v>14</v>
      </c>
      <c r="K234" s="1" t="n">
        <v>3</v>
      </c>
      <c r="L234" s="1" t="n">
        <v>3</v>
      </c>
      <c r="M234" s="1" t="n">
        <v>3</v>
      </c>
      <c r="N234" s="1" t="s">
        <v>45</v>
      </c>
      <c r="O234" s="1" t="s">
        <v>45</v>
      </c>
      <c r="P234" s="1" t="s">
        <v>45</v>
      </c>
      <c r="Q234" s="1" t="s">
        <v>45</v>
      </c>
      <c r="R234" s="1" t="n">
        <v>807</v>
      </c>
      <c r="S234" s="1" t="n">
        <v>7</v>
      </c>
      <c r="T234" s="1" t="n">
        <v>35</v>
      </c>
      <c r="U234" s="1"/>
    </row>
    <row r="235" customFormat="false" ht="14.25" hidden="false" customHeight="false" outlineLevel="0" collapsed="false">
      <c r="A235" s="1" t="n">
        <v>3021</v>
      </c>
      <c r="B235" s="1" t="n">
        <v>3013</v>
      </c>
      <c r="C235" s="1" t="n">
        <f aca="false">(B235-(3000+D235))/10</f>
        <v>1</v>
      </c>
      <c r="D235" s="1" t="str">
        <f aca="false">RIGHT(B235,1)</f>
        <v>3</v>
      </c>
      <c r="E235" s="1" t="s">
        <v>52</v>
      </c>
      <c r="F235" s="1" t="n">
        <v>4299</v>
      </c>
      <c r="G235" s="1" t="n">
        <v>4269</v>
      </c>
      <c r="H235" s="1" t="n">
        <v>335</v>
      </c>
      <c r="I235" s="1" t="n">
        <v>318</v>
      </c>
      <c r="J235" s="1" t="n">
        <v>14</v>
      </c>
      <c r="K235" s="1" t="n">
        <v>3</v>
      </c>
      <c r="L235" s="1" t="n">
        <v>1</v>
      </c>
      <c r="M235" s="1" t="n">
        <v>1</v>
      </c>
      <c r="N235" s="1" t="n">
        <v>283</v>
      </c>
      <c r="O235" s="1" t="n">
        <v>337</v>
      </c>
      <c r="P235" s="1" t="s">
        <v>45</v>
      </c>
      <c r="Q235" s="1" t="n">
        <v>217</v>
      </c>
      <c r="R235" s="1" t="s">
        <v>46</v>
      </c>
      <c r="S235" s="1" t="s">
        <v>47</v>
      </c>
      <c r="T235" s="1" t="s">
        <v>47</v>
      </c>
      <c r="U235" s="1"/>
    </row>
    <row r="236" customFormat="false" ht="14.25" hidden="false" customHeight="false" outlineLevel="0" collapsed="false">
      <c r="A236" s="1" t="n">
        <v>3021</v>
      </c>
      <c r="B236" s="1" t="n">
        <v>3013</v>
      </c>
      <c r="C236" s="1" t="n">
        <f aca="false">(B236-(3000+D236))/10</f>
        <v>1</v>
      </c>
      <c r="D236" s="1" t="str">
        <f aca="false">RIGHT(B236,1)</f>
        <v>3</v>
      </c>
      <c r="E236" s="1" t="s">
        <v>52</v>
      </c>
      <c r="F236" s="1" t="n">
        <v>4299</v>
      </c>
      <c r="G236" s="1" t="n">
        <v>4270</v>
      </c>
      <c r="H236" s="1" t="n">
        <v>179</v>
      </c>
      <c r="I236" s="1" t="n">
        <v>178</v>
      </c>
      <c r="J236" s="1" t="n">
        <v>14</v>
      </c>
      <c r="K236" s="1" t="n">
        <v>3</v>
      </c>
      <c r="L236" s="1" t="n">
        <v>3</v>
      </c>
      <c r="M236" s="1" t="n">
        <v>3</v>
      </c>
      <c r="N236" s="1" t="s">
        <v>45</v>
      </c>
      <c r="O236" s="1" t="s">
        <v>45</v>
      </c>
      <c r="P236" s="1" t="s">
        <v>45</v>
      </c>
      <c r="Q236" s="1" t="s">
        <v>45</v>
      </c>
      <c r="R236" s="1" t="n">
        <v>807</v>
      </c>
      <c r="S236" s="1" t="n">
        <v>7</v>
      </c>
      <c r="T236" s="1" t="n">
        <v>26</v>
      </c>
      <c r="U236" s="1"/>
    </row>
    <row r="237" customFormat="false" ht="14.25" hidden="false" customHeight="false" outlineLevel="0" collapsed="false">
      <c r="A237" s="1" t="n">
        <v>3021</v>
      </c>
      <c r="B237" s="1" t="n">
        <v>3013</v>
      </c>
      <c r="C237" s="1" t="n">
        <f aca="false">(B237-(3000+D237))/10</f>
        <v>1</v>
      </c>
      <c r="D237" s="1" t="str">
        <f aca="false">RIGHT(B237,1)</f>
        <v>3</v>
      </c>
      <c r="E237" s="1" t="s">
        <v>52</v>
      </c>
      <c r="F237" s="1" t="n">
        <v>4299</v>
      </c>
      <c r="G237" s="1" t="n">
        <v>4271</v>
      </c>
      <c r="H237" s="1" t="n">
        <v>51</v>
      </c>
      <c r="I237" s="1" t="n">
        <v>51</v>
      </c>
      <c r="J237" s="1" t="n">
        <v>14</v>
      </c>
      <c r="K237" s="1" t="n">
        <v>3</v>
      </c>
      <c r="L237" s="1" t="n">
        <v>3</v>
      </c>
      <c r="M237" s="1" t="n">
        <v>3</v>
      </c>
      <c r="N237" s="1" t="n">
        <v>52</v>
      </c>
      <c r="O237" s="1" t="s">
        <v>45</v>
      </c>
      <c r="P237" s="1" t="s">
        <v>45</v>
      </c>
      <c r="Q237" s="1" t="s">
        <v>45</v>
      </c>
      <c r="R237" s="1" t="s">
        <v>46</v>
      </c>
      <c r="S237" s="1" t="s">
        <v>47</v>
      </c>
      <c r="T237" s="1" t="s">
        <v>47</v>
      </c>
      <c r="U237" s="1"/>
    </row>
    <row r="238" customFormat="false" ht="14.25" hidden="false" customHeight="false" outlineLevel="0" collapsed="false">
      <c r="A238" s="1" t="n">
        <v>3021</v>
      </c>
      <c r="B238" s="1" t="n">
        <v>3013</v>
      </c>
      <c r="C238" s="1" t="n">
        <f aca="false">(B238-(3000+D238))/10</f>
        <v>1</v>
      </c>
      <c r="D238" s="1" t="str">
        <f aca="false">RIGHT(B238,1)</f>
        <v>3</v>
      </c>
      <c r="E238" s="1" t="s">
        <v>52</v>
      </c>
      <c r="F238" s="1" t="n">
        <v>4299</v>
      </c>
      <c r="G238" s="1" t="n">
        <v>4272</v>
      </c>
      <c r="H238" s="1" t="n">
        <v>235</v>
      </c>
      <c r="I238" s="1" t="n">
        <v>226</v>
      </c>
      <c r="J238" s="1" t="n">
        <v>14</v>
      </c>
      <c r="K238" s="1" t="n">
        <v>3</v>
      </c>
      <c r="L238" s="1" t="n">
        <v>1</v>
      </c>
      <c r="M238" s="1" t="n">
        <v>3</v>
      </c>
      <c r="N238" s="1" t="s">
        <v>45</v>
      </c>
      <c r="O238" s="1" t="s">
        <v>45</v>
      </c>
      <c r="P238" s="1" t="s">
        <v>45</v>
      </c>
      <c r="Q238" s="1" t="s">
        <v>45</v>
      </c>
      <c r="R238" s="1" t="n">
        <v>400</v>
      </c>
      <c r="S238" s="1" t="n">
        <v>7</v>
      </c>
      <c r="T238" s="1" t="n">
        <v>26</v>
      </c>
      <c r="U238" s="1"/>
    </row>
    <row r="239" customFormat="false" ht="14.25" hidden="false" customHeight="false" outlineLevel="0" collapsed="false">
      <c r="A239" s="1" t="n">
        <v>3021</v>
      </c>
      <c r="B239" s="1" t="n">
        <v>3013</v>
      </c>
      <c r="C239" s="1" t="n">
        <f aca="false">(B239-(3000+D239))/10</f>
        <v>1</v>
      </c>
      <c r="D239" s="1" t="str">
        <f aca="false">RIGHT(B239,1)</f>
        <v>3</v>
      </c>
      <c r="E239" s="1" t="s">
        <v>52</v>
      </c>
      <c r="F239" s="1" t="n">
        <v>4299</v>
      </c>
      <c r="G239" s="1" t="n">
        <v>4273</v>
      </c>
      <c r="H239" s="1" t="n">
        <v>347</v>
      </c>
      <c r="I239" s="1" t="n">
        <v>305</v>
      </c>
      <c r="J239" s="1" t="n">
        <v>14</v>
      </c>
      <c r="K239" s="1" t="n">
        <v>3</v>
      </c>
      <c r="L239" s="1" t="n">
        <v>1</v>
      </c>
      <c r="M239" s="1" t="n">
        <v>1</v>
      </c>
      <c r="N239" s="1" t="s">
        <v>45</v>
      </c>
      <c r="O239" s="1" t="n">
        <v>337</v>
      </c>
      <c r="P239" s="1" t="s">
        <v>45</v>
      </c>
      <c r="Q239" s="1" t="n">
        <v>225</v>
      </c>
      <c r="R239" s="1" t="s">
        <v>46</v>
      </c>
      <c r="S239" s="1" t="s">
        <v>47</v>
      </c>
      <c r="T239" s="1" t="s">
        <v>47</v>
      </c>
      <c r="U239" s="1"/>
    </row>
    <row r="240" customFormat="false" ht="14.25" hidden="false" customHeight="false" outlineLevel="0" collapsed="false">
      <c r="A240" s="1" t="n">
        <v>3021</v>
      </c>
      <c r="B240" s="1" t="n">
        <v>3013</v>
      </c>
      <c r="C240" s="1" t="n">
        <f aca="false">(B240-(3000+D240))/10</f>
        <v>1</v>
      </c>
      <c r="D240" s="1" t="str">
        <f aca="false">RIGHT(B240,1)</f>
        <v>3</v>
      </c>
      <c r="E240" s="1" t="s">
        <v>52</v>
      </c>
      <c r="F240" s="1" t="n">
        <v>4299</v>
      </c>
      <c r="G240" s="1" t="n">
        <v>4274</v>
      </c>
      <c r="H240" s="1" t="n">
        <v>94</v>
      </c>
      <c r="I240" s="1" t="n">
        <v>94</v>
      </c>
      <c r="J240" s="1" t="n">
        <v>14</v>
      </c>
      <c r="K240" s="1" t="n">
        <v>3</v>
      </c>
      <c r="L240" s="1" t="n">
        <v>3</v>
      </c>
      <c r="M240" s="1" t="n">
        <v>3</v>
      </c>
      <c r="N240" s="1" t="s">
        <v>45</v>
      </c>
      <c r="O240" s="1" t="s">
        <v>45</v>
      </c>
      <c r="P240" s="1" t="s">
        <v>45</v>
      </c>
      <c r="Q240" s="1" t="s">
        <v>45</v>
      </c>
      <c r="R240" s="1" t="n">
        <v>400</v>
      </c>
      <c r="S240" s="1" t="n">
        <v>7</v>
      </c>
      <c r="T240" s="1" t="n">
        <v>35</v>
      </c>
      <c r="U240" s="1"/>
    </row>
    <row r="241" customFormat="false" ht="14.25" hidden="false" customHeight="false" outlineLevel="0" collapsed="false">
      <c r="A241" s="1" t="n">
        <v>3021</v>
      </c>
      <c r="B241" s="1" t="n">
        <v>3013</v>
      </c>
      <c r="C241" s="1" t="n">
        <f aca="false">(B241-(3000+D241))/10</f>
        <v>1</v>
      </c>
      <c r="D241" s="1" t="str">
        <f aca="false">RIGHT(B241,1)</f>
        <v>3</v>
      </c>
      <c r="E241" s="1" t="s">
        <v>52</v>
      </c>
      <c r="F241" s="1" t="n">
        <v>4299</v>
      </c>
      <c r="G241" s="1" t="n">
        <v>4275</v>
      </c>
      <c r="H241" s="1" t="n">
        <v>165</v>
      </c>
      <c r="I241" s="1" t="n">
        <v>163</v>
      </c>
      <c r="J241" s="1" t="n">
        <v>14</v>
      </c>
      <c r="K241" s="1" t="n">
        <v>3</v>
      </c>
      <c r="L241" s="1" t="n">
        <v>1</v>
      </c>
      <c r="M241" s="1" t="n">
        <v>3</v>
      </c>
      <c r="N241" s="1" t="s">
        <v>45</v>
      </c>
      <c r="O241" s="1" t="s">
        <v>45</v>
      </c>
      <c r="P241" s="1" t="s">
        <v>45</v>
      </c>
      <c r="Q241" s="1" t="s">
        <v>45</v>
      </c>
      <c r="R241" s="1" t="n">
        <v>808</v>
      </c>
      <c r="S241" s="1" t="n">
        <v>7</v>
      </c>
      <c r="T241" s="1" t="n">
        <v>26</v>
      </c>
      <c r="U241" s="1"/>
    </row>
    <row r="242" customFormat="false" ht="14.25" hidden="false" customHeight="false" outlineLevel="0" collapsed="false">
      <c r="A242" s="1" t="n">
        <v>3021</v>
      </c>
      <c r="B242" s="1" t="n">
        <v>3013</v>
      </c>
      <c r="C242" s="1" t="n">
        <f aca="false">(B242-(3000+D242))/10</f>
        <v>1</v>
      </c>
      <c r="D242" s="1" t="str">
        <f aca="false">RIGHT(B242,1)</f>
        <v>3</v>
      </c>
      <c r="E242" s="1" t="s">
        <v>52</v>
      </c>
      <c r="F242" s="1" t="n">
        <v>4299</v>
      </c>
      <c r="G242" s="1" t="n">
        <v>4276</v>
      </c>
      <c r="H242" s="1" t="n">
        <v>253</v>
      </c>
      <c r="I242" s="1" t="n">
        <v>239</v>
      </c>
      <c r="J242" s="1" t="n">
        <v>14</v>
      </c>
      <c r="K242" s="1" t="n">
        <v>3</v>
      </c>
      <c r="L242" s="1" t="n">
        <v>1</v>
      </c>
      <c r="M242" s="1" t="n">
        <v>1</v>
      </c>
      <c r="N242" s="1" t="s">
        <v>45</v>
      </c>
      <c r="O242" s="1" t="n">
        <v>314</v>
      </c>
      <c r="P242" s="1" t="s">
        <v>45</v>
      </c>
      <c r="Q242" s="1" t="n">
        <v>223</v>
      </c>
      <c r="R242" s="1" t="s">
        <v>46</v>
      </c>
      <c r="S242" s="1" t="s">
        <v>47</v>
      </c>
      <c r="T242" s="1" t="s">
        <v>47</v>
      </c>
      <c r="U242" s="1"/>
    </row>
    <row r="243" customFormat="false" ht="14.25" hidden="false" customHeight="false" outlineLevel="0" collapsed="false">
      <c r="A243" s="1" t="n">
        <v>3021</v>
      </c>
      <c r="B243" s="1" t="n">
        <v>3013</v>
      </c>
      <c r="C243" s="1" t="n">
        <f aca="false">(B243-(3000+D243))/10</f>
        <v>1</v>
      </c>
      <c r="D243" s="1" t="str">
        <f aca="false">RIGHT(B243,1)</f>
        <v>3</v>
      </c>
      <c r="E243" s="1" t="s">
        <v>52</v>
      </c>
      <c r="F243" s="1" t="n">
        <v>4299</v>
      </c>
      <c r="G243" s="1" t="n">
        <v>4277</v>
      </c>
      <c r="H243" s="1" t="n">
        <v>221</v>
      </c>
      <c r="I243" s="1" t="n">
        <v>198</v>
      </c>
      <c r="J243" s="1" t="n">
        <v>14</v>
      </c>
      <c r="K243" s="1" t="n">
        <v>3</v>
      </c>
      <c r="L243" s="1" t="n">
        <v>1</v>
      </c>
      <c r="M243" s="1" t="n">
        <v>1</v>
      </c>
      <c r="N243" s="1" t="n">
        <v>264</v>
      </c>
      <c r="O243" s="1" t="n">
        <v>314</v>
      </c>
      <c r="P243" s="1" t="s">
        <v>45</v>
      </c>
      <c r="Q243" s="1" t="n">
        <v>219</v>
      </c>
      <c r="R243" s="1" t="s">
        <v>46</v>
      </c>
      <c r="S243" s="1" t="s">
        <v>47</v>
      </c>
      <c r="T243" s="1" t="s">
        <v>47</v>
      </c>
      <c r="U243" s="1"/>
    </row>
    <row r="244" customFormat="false" ht="14.25" hidden="false" customHeight="false" outlineLevel="0" collapsed="false">
      <c r="A244" s="1" t="n">
        <v>3021</v>
      </c>
      <c r="B244" s="1" t="n">
        <v>3013</v>
      </c>
      <c r="C244" s="1" t="n">
        <f aca="false">(B244-(3000+D244))/10</f>
        <v>1</v>
      </c>
      <c r="D244" s="1" t="str">
        <f aca="false">RIGHT(B244,1)</f>
        <v>3</v>
      </c>
      <c r="E244" s="1" t="s">
        <v>52</v>
      </c>
      <c r="F244" s="1" t="n">
        <v>4299</v>
      </c>
      <c r="G244" s="1" t="n">
        <v>4278</v>
      </c>
      <c r="H244" s="1" t="n">
        <v>199</v>
      </c>
      <c r="I244" s="1" t="n">
        <v>198</v>
      </c>
      <c r="J244" s="1" t="n">
        <v>14</v>
      </c>
      <c r="K244" s="1" t="n">
        <v>3</v>
      </c>
      <c r="L244" s="1" t="n">
        <v>3</v>
      </c>
      <c r="M244" s="1" t="n">
        <v>3</v>
      </c>
      <c r="N244" s="1" t="s">
        <v>45</v>
      </c>
      <c r="O244" s="1" t="s">
        <v>45</v>
      </c>
      <c r="P244" s="1" t="s">
        <v>45</v>
      </c>
      <c r="Q244" s="1" t="s">
        <v>45</v>
      </c>
      <c r="R244" s="1" t="n">
        <v>808</v>
      </c>
      <c r="S244" s="1" t="n">
        <v>8</v>
      </c>
      <c r="T244" s="1" t="n">
        <v>26</v>
      </c>
      <c r="U244" s="1"/>
    </row>
    <row r="245" customFormat="false" ht="14.25" hidden="false" customHeight="false" outlineLevel="0" collapsed="false">
      <c r="A245" s="1" t="n">
        <v>3021</v>
      </c>
      <c r="B245" s="1" t="n">
        <v>3013</v>
      </c>
      <c r="C245" s="1" t="n">
        <f aca="false">(B245-(3000+D245))/10</f>
        <v>1</v>
      </c>
      <c r="D245" s="1" t="str">
        <f aca="false">RIGHT(B245,1)</f>
        <v>3</v>
      </c>
      <c r="E245" s="1" t="s">
        <v>52</v>
      </c>
      <c r="F245" s="1" t="n">
        <v>4299</v>
      </c>
      <c r="G245" s="1" t="n">
        <v>4279</v>
      </c>
      <c r="H245" s="1" t="n">
        <v>94</v>
      </c>
      <c r="I245" s="1" t="n">
        <v>94</v>
      </c>
      <c r="J245" s="1" t="n">
        <v>14</v>
      </c>
      <c r="K245" s="1" t="n">
        <v>3</v>
      </c>
      <c r="L245" s="1" t="n">
        <v>3</v>
      </c>
      <c r="M245" s="1" t="n">
        <v>3</v>
      </c>
      <c r="N245" s="1" t="s">
        <v>45</v>
      </c>
      <c r="O245" s="1" t="s">
        <v>45</v>
      </c>
      <c r="P245" s="1" t="s">
        <v>45</v>
      </c>
      <c r="Q245" s="1" t="s">
        <v>45</v>
      </c>
      <c r="R245" s="1" t="n">
        <v>400</v>
      </c>
      <c r="S245" s="1" t="n">
        <v>7</v>
      </c>
      <c r="T245" s="1" t="n">
        <v>35</v>
      </c>
      <c r="U245" s="1"/>
    </row>
    <row r="246" customFormat="false" ht="14.25" hidden="false" customHeight="false" outlineLevel="0" collapsed="false">
      <c r="A246" s="1" t="n">
        <v>3021</v>
      </c>
      <c r="B246" s="1" t="n">
        <v>3013</v>
      </c>
      <c r="C246" s="1" t="n">
        <f aca="false">(B246-(3000+D246))/10</f>
        <v>1</v>
      </c>
      <c r="D246" s="1" t="str">
        <f aca="false">RIGHT(B246,1)</f>
        <v>3</v>
      </c>
      <c r="E246" s="1" t="s">
        <v>52</v>
      </c>
      <c r="F246" s="1" t="n">
        <v>4299</v>
      </c>
      <c r="G246" s="1" t="n">
        <v>4280</v>
      </c>
      <c r="H246" s="1" t="n">
        <v>159</v>
      </c>
      <c r="I246" s="1" t="n">
        <v>152</v>
      </c>
      <c r="J246" s="1" t="n">
        <v>14</v>
      </c>
      <c r="K246" s="1" t="n">
        <v>3</v>
      </c>
      <c r="L246" s="1" t="n">
        <v>1</v>
      </c>
      <c r="M246" s="1" t="n">
        <v>1</v>
      </c>
      <c r="N246" s="1" t="s">
        <v>45</v>
      </c>
      <c r="O246" s="1" t="n">
        <v>258</v>
      </c>
      <c r="P246" s="1" t="s">
        <v>45</v>
      </c>
      <c r="Q246" s="1" t="n">
        <v>199</v>
      </c>
      <c r="R246" s="1" t="n">
        <v>100</v>
      </c>
      <c r="S246" s="1" t="n">
        <v>7</v>
      </c>
      <c r="T246" s="1" t="n">
        <v>25</v>
      </c>
      <c r="U246" s="1"/>
    </row>
    <row r="247" customFormat="false" ht="14.25" hidden="false" customHeight="false" outlineLevel="0" collapsed="false">
      <c r="A247" s="1" t="n">
        <v>3021</v>
      </c>
      <c r="B247" s="1" t="n">
        <v>3013</v>
      </c>
      <c r="C247" s="1" t="n">
        <f aca="false">(B247-(3000+D247))/10</f>
        <v>1</v>
      </c>
      <c r="D247" s="1" t="str">
        <f aca="false">RIGHT(B247,1)</f>
        <v>3</v>
      </c>
      <c r="E247" s="1" t="s">
        <v>52</v>
      </c>
      <c r="F247" s="1" t="n">
        <v>4299</v>
      </c>
      <c r="G247" s="1" t="n">
        <v>4281</v>
      </c>
      <c r="H247" s="1" t="n">
        <v>102</v>
      </c>
      <c r="I247" s="1" t="n">
        <v>102</v>
      </c>
      <c r="J247" s="1" t="n">
        <v>14</v>
      </c>
      <c r="K247" s="1" t="n">
        <v>3</v>
      </c>
      <c r="L247" s="1" t="n">
        <v>3</v>
      </c>
      <c r="M247" s="1" t="n">
        <v>3</v>
      </c>
      <c r="N247" s="1" t="s">
        <v>45</v>
      </c>
      <c r="O247" s="1" t="s">
        <v>45</v>
      </c>
      <c r="P247" s="1" t="s">
        <v>45</v>
      </c>
      <c r="Q247" s="1" t="s">
        <v>45</v>
      </c>
      <c r="R247" s="1" t="n">
        <v>400</v>
      </c>
      <c r="S247" s="1" t="n">
        <v>7</v>
      </c>
      <c r="T247" s="1" t="n">
        <v>26</v>
      </c>
      <c r="U247" s="1"/>
    </row>
    <row r="248" customFormat="false" ht="14.25" hidden="false" customHeight="false" outlineLevel="0" collapsed="false">
      <c r="A248" s="1" t="n">
        <v>3021</v>
      </c>
      <c r="B248" s="1" t="n">
        <v>3013</v>
      </c>
      <c r="C248" s="1" t="n">
        <f aca="false">(B248-(3000+D248))/10</f>
        <v>1</v>
      </c>
      <c r="D248" s="1" t="str">
        <f aca="false">RIGHT(B248,1)</f>
        <v>3</v>
      </c>
      <c r="E248" s="1" t="s">
        <v>52</v>
      </c>
      <c r="F248" s="1" t="n">
        <v>4299</v>
      </c>
      <c r="G248" s="1" t="n">
        <v>4282</v>
      </c>
      <c r="H248" s="1" t="n">
        <v>162</v>
      </c>
      <c r="I248" s="1" t="n">
        <v>157</v>
      </c>
      <c r="J248" s="1" t="n">
        <v>14</v>
      </c>
      <c r="K248" s="1" t="n">
        <v>3</v>
      </c>
      <c r="L248" s="1" t="n">
        <v>1</v>
      </c>
      <c r="M248" s="1" t="n">
        <v>3</v>
      </c>
      <c r="N248" s="1" t="s">
        <v>45</v>
      </c>
      <c r="O248" s="1" t="s">
        <v>45</v>
      </c>
      <c r="P248" s="1" t="s">
        <v>45</v>
      </c>
      <c r="Q248" s="1" t="s">
        <v>45</v>
      </c>
      <c r="R248" s="1" t="n">
        <v>400</v>
      </c>
      <c r="S248" s="1" t="n">
        <v>8</v>
      </c>
      <c r="T248" s="1" t="n">
        <v>26</v>
      </c>
      <c r="U248" s="1"/>
    </row>
    <row r="249" customFormat="false" ht="14.25" hidden="false" customHeight="false" outlineLevel="0" collapsed="false">
      <c r="A249" s="1" t="n">
        <v>3021</v>
      </c>
      <c r="B249" s="1" t="n">
        <v>3013</v>
      </c>
      <c r="C249" s="1" t="n">
        <f aca="false">(B249-(3000+D249))/10</f>
        <v>1</v>
      </c>
      <c r="D249" s="1" t="str">
        <f aca="false">RIGHT(B249,1)</f>
        <v>3</v>
      </c>
      <c r="E249" s="1" t="s">
        <v>52</v>
      </c>
      <c r="F249" s="1" t="n">
        <v>4299</v>
      </c>
      <c r="G249" s="1" t="n">
        <v>4283</v>
      </c>
      <c r="H249" s="1" t="n">
        <v>92</v>
      </c>
      <c r="I249" s="1" t="n">
        <v>91</v>
      </c>
      <c r="J249" s="1" t="n">
        <v>14</v>
      </c>
      <c r="K249" s="1" t="n">
        <v>3</v>
      </c>
      <c r="L249" s="1" t="n">
        <v>3</v>
      </c>
      <c r="M249" s="1" t="n">
        <v>3</v>
      </c>
      <c r="N249" s="1" t="s">
        <v>45</v>
      </c>
      <c r="O249" s="1" t="s">
        <v>45</v>
      </c>
      <c r="P249" s="1" t="s">
        <v>45</v>
      </c>
      <c r="Q249" s="1" t="s">
        <v>45</v>
      </c>
      <c r="R249" s="1" t="n">
        <v>400</v>
      </c>
      <c r="S249" s="1" t="n">
        <v>7</v>
      </c>
      <c r="T249" s="1" t="n">
        <v>26</v>
      </c>
      <c r="U249" s="1"/>
    </row>
    <row r="250" customFormat="false" ht="14.25" hidden="false" customHeight="false" outlineLevel="0" collapsed="false">
      <c r="A250" s="1" t="n">
        <v>3021</v>
      </c>
      <c r="B250" s="1" t="n">
        <v>3013</v>
      </c>
      <c r="C250" s="1" t="n">
        <f aca="false">(B250-(3000+D250))/10</f>
        <v>1</v>
      </c>
      <c r="D250" s="1" t="str">
        <f aca="false">RIGHT(B250,1)</f>
        <v>3</v>
      </c>
      <c r="E250" s="1" t="s">
        <v>52</v>
      </c>
      <c r="F250" s="1" t="n">
        <v>4299</v>
      </c>
      <c r="G250" s="1" t="n">
        <v>4284</v>
      </c>
      <c r="H250" s="1" t="n">
        <v>43</v>
      </c>
      <c r="I250" s="1" t="n">
        <v>43</v>
      </c>
      <c r="J250" s="1" t="n">
        <v>14</v>
      </c>
      <c r="K250" s="1" t="n">
        <v>3</v>
      </c>
      <c r="L250" s="1" t="n">
        <v>3</v>
      </c>
      <c r="M250" s="1" t="n">
        <v>3</v>
      </c>
      <c r="N250" s="1" t="n">
        <v>52</v>
      </c>
      <c r="O250" s="1" t="s">
        <v>45</v>
      </c>
      <c r="P250" s="1" t="s">
        <v>45</v>
      </c>
      <c r="Q250" s="1" t="s">
        <v>45</v>
      </c>
      <c r="R250" s="1" t="s">
        <v>46</v>
      </c>
      <c r="S250" s="1" t="s">
        <v>47</v>
      </c>
      <c r="T250" s="1" t="s">
        <v>47</v>
      </c>
      <c r="U250" s="1"/>
    </row>
    <row r="251" customFormat="false" ht="14.25" hidden="false" customHeight="false" outlineLevel="0" collapsed="false">
      <c r="A251" s="1" t="n">
        <v>3021</v>
      </c>
      <c r="B251" s="1" t="n">
        <v>3013</v>
      </c>
      <c r="C251" s="1" t="n">
        <f aca="false">(B251-(3000+D251))/10</f>
        <v>1</v>
      </c>
      <c r="D251" s="1" t="str">
        <f aca="false">RIGHT(B251,1)</f>
        <v>3</v>
      </c>
      <c r="E251" s="1" t="s">
        <v>52</v>
      </c>
      <c r="F251" s="1" t="n">
        <v>4299</v>
      </c>
      <c r="G251" s="1" t="n">
        <v>4285</v>
      </c>
      <c r="H251" s="1" t="n">
        <v>97</v>
      </c>
      <c r="I251" s="1" t="n">
        <v>97</v>
      </c>
      <c r="J251" s="1" t="n">
        <v>14</v>
      </c>
      <c r="K251" s="1" t="n">
        <v>3</v>
      </c>
      <c r="L251" s="1" t="n">
        <v>3</v>
      </c>
      <c r="M251" s="1" t="n">
        <v>3</v>
      </c>
      <c r="N251" s="1" t="s">
        <v>45</v>
      </c>
      <c r="O251" s="1" t="s">
        <v>45</v>
      </c>
      <c r="P251" s="1" t="s">
        <v>45</v>
      </c>
      <c r="Q251" s="1" t="s">
        <v>45</v>
      </c>
      <c r="R251" s="1" t="n">
        <v>400</v>
      </c>
      <c r="S251" s="1" t="n">
        <v>7</v>
      </c>
      <c r="T251" s="1" t="n">
        <v>26</v>
      </c>
      <c r="U251" s="1"/>
    </row>
    <row r="252" customFormat="false" ht="14.25" hidden="false" customHeight="false" outlineLevel="0" collapsed="false">
      <c r="A252" s="1" t="n">
        <v>3021</v>
      </c>
      <c r="B252" s="1" t="n">
        <v>3013</v>
      </c>
      <c r="C252" s="1" t="n">
        <f aca="false">(B252-(3000+D252))/10</f>
        <v>1</v>
      </c>
      <c r="D252" s="1" t="str">
        <f aca="false">RIGHT(B252,1)</f>
        <v>3</v>
      </c>
      <c r="E252" s="1" t="s">
        <v>52</v>
      </c>
      <c r="F252" s="1" t="n">
        <v>4299</v>
      </c>
      <c r="G252" s="1" t="n">
        <v>4286</v>
      </c>
      <c r="H252" s="1" t="n">
        <v>373</v>
      </c>
      <c r="I252" s="1" t="n">
        <v>335</v>
      </c>
      <c r="J252" s="1" t="n">
        <v>14</v>
      </c>
      <c r="K252" s="1" t="n">
        <v>3</v>
      </c>
      <c r="L252" s="1" t="n">
        <v>1</v>
      </c>
      <c r="M252" s="1" t="n">
        <v>1</v>
      </c>
      <c r="N252" s="1" t="n">
        <v>268</v>
      </c>
      <c r="O252" s="1" t="n">
        <v>321</v>
      </c>
      <c r="P252" s="1" t="s">
        <v>45</v>
      </c>
      <c r="Q252" s="1" t="n">
        <v>200</v>
      </c>
      <c r="R252" s="1" t="s">
        <v>46</v>
      </c>
      <c r="S252" s="1" t="s">
        <v>47</v>
      </c>
      <c r="T252" s="1" t="s">
        <v>47</v>
      </c>
      <c r="U252" s="1"/>
    </row>
    <row r="253" customFormat="false" ht="14.25" hidden="false" customHeight="false" outlineLevel="0" collapsed="false">
      <c r="A253" s="1" t="n">
        <v>3021</v>
      </c>
      <c r="B253" s="1" t="n">
        <v>3013</v>
      </c>
      <c r="C253" s="1" t="n">
        <f aca="false">(B253-(3000+D253))/10</f>
        <v>1</v>
      </c>
      <c r="D253" s="1" t="str">
        <f aca="false">RIGHT(B253,1)</f>
        <v>3</v>
      </c>
      <c r="E253" s="1" t="s">
        <v>52</v>
      </c>
      <c r="F253" s="1" t="n">
        <v>4299</v>
      </c>
      <c r="G253" s="1" t="n">
        <v>4287</v>
      </c>
      <c r="H253" s="1" t="n">
        <v>341</v>
      </c>
      <c r="I253" s="1" t="n">
        <v>315</v>
      </c>
      <c r="J253" s="1" t="n">
        <v>14</v>
      </c>
      <c r="K253" s="1" t="n">
        <v>3</v>
      </c>
      <c r="L253" s="1" t="n">
        <v>1</v>
      </c>
      <c r="M253" s="1" t="n">
        <v>1</v>
      </c>
      <c r="N253" s="1" t="s">
        <v>45</v>
      </c>
      <c r="O253" s="1" t="n">
        <v>323</v>
      </c>
      <c r="P253" s="1" t="s">
        <v>45</v>
      </c>
      <c r="Q253" s="1" t="n">
        <v>191</v>
      </c>
      <c r="R253" s="1" t="s">
        <v>46</v>
      </c>
      <c r="S253" s="1" t="s">
        <v>47</v>
      </c>
      <c r="T253" s="1" t="s">
        <v>47</v>
      </c>
      <c r="U253" s="1"/>
    </row>
    <row r="254" customFormat="false" ht="14.25" hidden="false" customHeight="false" outlineLevel="0" collapsed="false">
      <c r="A254" s="1" t="n">
        <v>3021</v>
      </c>
      <c r="B254" s="1" t="n">
        <v>3013</v>
      </c>
      <c r="C254" s="1" t="n">
        <f aca="false">(B254-(3000+D254))/10</f>
        <v>1</v>
      </c>
      <c r="D254" s="1" t="str">
        <f aca="false">RIGHT(B254,1)</f>
        <v>3</v>
      </c>
      <c r="E254" s="1" t="s">
        <v>52</v>
      </c>
      <c r="F254" s="1" t="n">
        <v>4299</v>
      </c>
      <c r="G254" s="1" t="n">
        <v>4288</v>
      </c>
      <c r="H254" s="1" t="n">
        <v>109</v>
      </c>
      <c r="I254" s="1" t="n">
        <v>109</v>
      </c>
      <c r="J254" s="1" t="n">
        <v>14</v>
      </c>
      <c r="K254" s="1" t="n">
        <v>3</v>
      </c>
      <c r="L254" s="1" t="n">
        <v>3</v>
      </c>
      <c r="M254" s="1" t="n">
        <v>3</v>
      </c>
      <c r="N254" s="1" t="s">
        <v>45</v>
      </c>
      <c r="O254" s="1" t="s">
        <v>45</v>
      </c>
      <c r="P254" s="1" t="s">
        <v>45</v>
      </c>
      <c r="Q254" s="1" t="s">
        <v>45</v>
      </c>
      <c r="R254" s="1" t="n">
        <v>400</v>
      </c>
      <c r="S254" s="1" t="n">
        <v>7</v>
      </c>
      <c r="T254" s="1" t="n">
        <v>26</v>
      </c>
      <c r="U254" s="1"/>
    </row>
    <row r="255" customFormat="false" ht="14.25" hidden="false" customHeight="false" outlineLevel="0" collapsed="false">
      <c r="A255" s="1" t="n">
        <v>3021</v>
      </c>
      <c r="B255" s="1" t="n">
        <v>3013</v>
      </c>
      <c r="C255" s="1" t="n">
        <f aca="false">(B255-(3000+D255))/10</f>
        <v>1</v>
      </c>
      <c r="D255" s="1" t="str">
        <f aca="false">RIGHT(B255,1)</f>
        <v>3</v>
      </c>
      <c r="E255" s="1" t="s">
        <v>52</v>
      </c>
      <c r="F255" s="1" t="n">
        <v>4299</v>
      </c>
      <c r="G255" s="1" t="n">
        <v>4289</v>
      </c>
      <c r="H255" s="1" t="n">
        <v>97</v>
      </c>
      <c r="I255" s="1" t="n">
        <v>97</v>
      </c>
      <c r="J255" s="1" t="n">
        <v>14</v>
      </c>
      <c r="K255" s="1" t="n">
        <v>3</v>
      </c>
      <c r="L255" s="1" t="n">
        <v>3</v>
      </c>
      <c r="M255" s="1" t="n">
        <v>3</v>
      </c>
      <c r="N255" s="1" t="s">
        <v>45</v>
      </c>
      <c r="O255" s="1" t="s">
        <v>45</v>
      </c>
      <c r="P255" s="1" t="s">
        <v>45</v>
      </c>
      <c r="Q255" s="1" t="s">
        <v>45</v>
      </c>
      <c r="R255" s="1" t="n">
        <v>400</v>
      </c>
      <c r="S255" s="1" t="n">
        <v>7</v>
      </c>
      <c r="T255" s="1" t="n">
        <v>35</v>
      </c>
      <c r="U255" s="1"/>
    </row>
    <row r="256" customFormat="false" ht="14.25" hidden="false" customHeight="false" outlineLevel="0" collapsed="false">
      <c r="A256" s="1" t="n">
        <v>3021</v>
      </c>
      <c r="B256" s="1" t="n">
        <v>3013</v>
      </c>
      <c r="C256" s="1" t="n">
        <f aca="false">(B256-(3000+D256))/10</f>
        <v>1</v>
      </c>
      <c r="D256" s="1" t="str">
        <f aca="false">RIGHT(B256,1)</f>
        <v>3</v>
      </c>
      <c r="E256" s="1" t="s">
        <v>52</v>
      </c>
      <c r="F256" s="1" t="n">
        <v>4299</v>
      </c>
      <c r="G256" s="1" t="n">
        <v>4290</v>
      </c>
      <c r="H256" s="1" t="n">
        <v>165</v>
      </c>
      <c r="I256" s="1" t="n">
        <v>157</v>
      </c>
      <c r="J256" s="1" t="n">
        <v>14</v>
      </c>
      <c r="K256" s="1" t="n">
        <v>3</v>
      </c>
      <c r="L256" s="1" t="n">
        <v>1</v>
      </c>
      <c r="M256" s="1" t="n">
        <v>3</v>
      </c>
      <c r="N256" s="1" t="s">
        <v>45</v>
      </c>
      <c r="O256" s="1" t="s">
        <v>45</v>
      </c>
      <c r="P256" s="1" t="s">
        <v>45</v>
      </c>
      <c r="Q256" s="1" t="s">
        <v>45</v>
      </c>
      <c r="R256" s="1" t="n">
        <v>808</v>
      </c>
      <c r="S256" s="1" t="n">
        <v>7</v>
      </c>
      <c r="T256" s="1" t="n">
        <v>26</v>
      </c>
      <c r="U256" s="1"/>
    </row>
    <row r="257" customFormat="false" ht="14.25" hidden="false" customHeight="false" outlineLevel="0" collapsed="false">
      <c r="A257" s="1" t="n">
        <v>3021</v>
      </c>
      <c r="B257" s="1" t="n">
        <v>3013</v>
      </c>
      <c r="C257" s="1" t="n">
        <f aca="false">(B257-(3000+D257))/10</f>
        <v>1</v>
      </c>
      <c r="D257" s="1" t="str">
        <f aca="false">RIGHT(B257,1)</f>
        <v>3</v>
      </c>
      <c r="E257" s="1" t="s">
        <v>52</v>
      </c>
      <c r="F257" s="1" t="n">
        <v>4299</v>
      </c>
      <c r="G257" s="1" t="n">
        <v>4291</v>
      </c>
      <c r="H257" s="1" t="n">
        <v>71</v>
      </c>
      <c r="I257" s="1" t="n">
        <v>71</v>
      </c>
      <c r="J257" s="1" t="n">
        <v>14</v>
      </c>
      <c r="K257" s="1" t="n">
        <v>3</v>
      </c>
      <c r="L257" s="1" t="n">
        <v>3</v>
      </c>
      <c r="M257" s="1" t="n">
        <v>3</v>
      </c>
      <c r="N257" s="1" t="s">
        <v>45</v>
      </c>
      <c r="O257" s="1" t="s">
        <v>45</v>
      </c>
      <c r="P257" s="1" t="s">
        <v>45</v>
      </c>
      <c r="Q257" s="1" t="s">
        <v>45</v>
      </c>
      <c r="R257" s="1" t="n">
        <v>400</v>
      </c>
      <c r="S257" s="1" t="n">
        <v>7</v>
      </c>
      <c r="T257" s="1" t="n">
        <v>35</v>
      </c>
      <c r="U257" s="1"/>
    </row>
    <row r="258" customFormat="false" ht="14.25" hidden="false" customHeight="false" outlineLevel="0" collapsed="false">
      <c r="A258" s="1" t="n">
        <v>3021</v>
      </c>
      <c r="B258" s="1" t="n">
        <v>3013</v>
      </c>
      <c r="C258" s="1" t="n">
        <f aca="false">(B258-(3000+D258))/10</f>
        <v>1</v>
      </c>
      <c r="D258" s="1" t="str">
        <f aca="false">RIGHT(B258,1)</f>
        <v>3</v>
      </c>
      <c r="E258" s="1" t="s">
        <v>52</v>
      </c>
      <c r="F258" s="1" t="n">
        <v>4299</v>
      </c>
      <c r="G258" s="1" t="n">
        <v>4292</v>
      </c>
      <c r="H258" s="1" t="n">
        <v>255</v>
      </c>
      <c r="I258" s="1" t="n">
        <v>234</v>
      </c>
      <c r="J258" s="1" t="n">
        <v>14</v>
      </c>
      <c r="K258" s="1" t="n">
        <v>3</v>
      </c>
      <c r="L258" s="1" t="n">
        <v>1</v>
      </c>
      <c r="M258" s="1" t="n">
        <v>1</v>
      </c>
      <c r="N258" s="1" t="s">
        <v>45</v>
      </c>
      <c r="O258" s="1" t="n">
        <v>320</v>
      </c>
      <c r="P258" s="1" t="s">
        <v>45</v>
      </c>
      <c r="Q258" s="1" t="n">
        <v>232</v>
      </c>
      <c r="R258" s="1" t="s">
        <v>46</v>
      </c>
      <c r="S258" s="1" t="s">
        <v>47</v>
      </c>
      <c r="T258" s="1" t="s">
        <v>47</v>
      </c>
      <c r="U258" s="1"/>
    </row>
    <row r="259" customFormat="false" ht="14.25" hidden="false" customHeight="false" outlineLevel="0" collapsed="false">
      <c r="A259" s="1" t="n">
        <v>3021</v>
      </c>
      <c r="B259" s="1" t="n">
        <v>3013</v>
      </c>
      <c r="C259" s="1" t="n">
        <f aca="false">(B259-(3000+D259))/10</f>
        <v>1</v>
      </c>
      <c r="D259" s="1" t="str">
        <f aca="false">RIGHT(B259,1)</f>
        <v>3</v>
      </c>
      <c r="E259" s="1" t="s">
        <v>52</v>
      </c>
      <c r="F259" s="1" t="n">
        <v>4299</v>
      </c>
      <c r="G259" s="1" t="n">
        <v>4293</v>
      </c>
      <c r="H259" s="1" t="n">
        <v>300</v>
      </c>
      <c r="I259" s="1" t="n">
        <v>274</v>
      </c>
      <c r="J259" s="1" t="n">
        <v>14</v>
      </c>
      <c r="K259" s="1" t="n">
        <v>3</v>
      </c>
      <c r="L259" s="1" t="n">
        <v>1</v>
      </c>
      <c r="M259" s="1" t="n">
        <v>1</v>
      </c>
      <c r="N259" s="1" t="s">
        <v>45</v>
      </c>
      <c r="O259" s="1" t="n">
        <v>330</v>
      </c>
      <c r="P259" s="1" t="s">
        <v>45</v>
      </c>
      <c r="Q259" s="1" t="n">
        <v>231</v>
      </c>
      <c r="R259" s="1" t="s">
        <v>46</v>
      </c>
      <c r="S259" s="1" t="s">
        <v>47</v>
      </c>
      <c r="T259" s="1" t="s">
        <v>47</v>
      </c>
      <c r="U259" s="1"/>
    </row>
    <row r="260" customFormat="false" ht="14.25" hidden="false" customHeight="false" outlineLevel="0" collapsed="false">
      <c r="A260" s="1" t="n">
        <v>3021</v>
      </c>
      <c r="B260" s="1" t="n">
        <v>3013</v>
      </c>
      <c r="C260" s="1" t="n">
        <f aca="false">(B260-(3000+D260))/10</f>
        <v>1</v>
      </c>
      <c r="D260" s="1" t="str">
        <f aca="false">RIGHT(B260,1)</f>
        <v>3</v>
      </c>
      <c r="E260" s="1" t="s">
        <v>52</v>
      </c>
      <c r="F260" s="1" t="n">
        <v>4299</v>
      </c>
      <c r="G260" s="1" t="n">
        <v>4294</v>
      </c>
      <c r="H260" s="1" t="n">
        <v>275</v>
      </c>
      <c r="I260" s="1" t="n">
        <v>251</v>
      </c>
      <c r="J260" s="1" t="n">
        <v>14</v>
      </c>
      <c r="K260" s="1" t="n">
        <v>3</v>
      </c>
      <c r="L260" s="1" t="n">
        <v>1</v>
      </c>
      <c r="M260" s="1" t="n">
        <v>1</v>
      </c>
      <c r="N260" s="1" t="s">
        <v>45</v>
      </c>
      <c r="O260" s="1" t="n">
        <v>321</v>
      </c>
      <c r="P260" s="1" t="s">
        <v>45</v>
      </c>
      <c r="Q260" s="1" t="n">
        <v>218</v>
      </c>
      <c r="R260" s="1" t="s">
        <v>46</v>
      </c>
      <c r="S260" s="1" t="s">
        <v>47</v>
      </c>
      <c r="T260" s="1" t="s">
        <v>47</v>
      </c>
      <c r="U260" s="1"/>
    </row>
    <row r="261" customFormat="false" ht="14.25" hidden="false" customHeight="false" outlineLevel="0" collapsed="false">
      <c r="A261" s="1" t="n">
        <v>3021</v>
      </c>
      <c r="B261" s="1" t="n">
        <v>3013</v>
      </c>
      <c r="C261" s="1" t="n">
        <f aca="false">(B261-(3000+D261))/10</f>
        <v>1</v>
      </c>
      <c r="D261" s="1" t="str">
        <f aca="false">RIGHT(B261,1)</f>
        <v>3</v>
      </c>
      <c r="E261" s="1" t="s">
        <v>52</v>
      </c>
      <c r="F261" s="1" t="n">
        <v>4299</v>
      </c>
      <c r="G261" s="1" t="n">
        <v>4295</v>
      </c>
      <c r="H261" s="1" t="n">
        <v>373</v>
      </c>
      <c r="I261" s="1" t="n">
        <v>340</v>
      </c>
      <c r="J261" s="1" t="n">
        <v>14</v>
      </c>
      <c r="K261" s="1" t="n">
        <v>3</v>
      </c>
      <c r="L261" s="1" t="n">
        <v>1</v>
      </c>
      <c r="M261" s="1" t="n">
        <v>1</v>
      </c>
      <c r="N261" s="1" t="s">
        <v>45</v>
      </c>
      <c r="O261" s="1" t="n">
        <v>350</v>
      </c>
      <c r="P261" s="1" t="s">
        <v>45</v>
      </c>
      <c r="Q261" s="1" t="n">
        <v>191</v>
      </c>
      <c r="R261" s="1" t="s">
        <v>46</v>
      </c>
      <c r="S261" s="1" t="s">
        <v>47</v>
      </c>
      <c r="T261" s="1" t="s">
        <v>47</v>
      </c>
      <c r="U261" s="1"/>
    </row>
    <row r="262" customFormat="false" ht="14.25" hidden="false" customHeight="false" outlineLevel="0" collapsed="false">
      <c r="A262" s="1" t="n">
        <v>3021</v>
      </c>
      <c r="B262" s="1" t="n">
        <v>3013</v>
      </c>
      <c r="C262" s="1" t="n">
        <f aca="false">(B262-(3000+D262))/10</f>
        <v>1</v>
      </c>
      <c r="D262" s="1" t="str">
        <f aca="false">RIGHT(B262,1)</f>
        <v>3</v>
      </c>
      <c r="E262" s="1" t="s">
        <v>52</v>
      </c>
      <c r="F262" s="1" t="n">
        <v>4299</v>
      </c>
      <c r="G262" s="1" t="n">
        <v>4296</v>
      </c>
      <c r="H262" s="1" t="n">
        <v>20</v>
      </c>
      <c r="I262" s="1" t="n">
        <v>20</v>
      </c>
      <c r="J262" s="1" t="n">
        <v>14</v>
      </c>
      <c r="K262" s="1" t="n">
        <v>3</v>
      </c>
      <c r="L262" s="1" t="n">
        <v>3</v>
      </c>
      <c r="M262" s="1" t="n">
        <v>3</v>
      </c>
      <c r="N262" s="1" t="n">
        <v>37</v>
      </c>
      <c r="O262" s="1" t="s">
        <v>45</v>
      </c>
      <c r="P262" s="1" t="s">
        <v>45</v>
      </c>
      <c r="Q262" s="1" t="s">
        <v>45</v>
      </c>
      <c r="R262" s="1" t="s">
        <v>46</v>
      </c>
      <c r="S262" s="1" t="s">
        <v>47</v>
      </c>
      <c r="T262" s="1" t="s">
        <v>47</v>
      </c>
      <c r="U262" s="1"/>
    </row>
    <row r="263" customFormat="false" ht="14.25" hidden="false" customHeight="false" outlineLevel="0" collapsed="false">
      <c r="A263" s="1" t="n">
        <v>3021</v>
      </c>
      <c r="B263" s="1" t="n">
        <v>3013</v>
      </c>
      <c r="C263" s="1" t="n">
        <f aca="false">(B263-(3000+D263))/10</f>
        <v>1</v>
      </c>
      <c r="D263" s="1" t="str">
        <f aca="false">RIGHT(B263,1)</f>
        <v>3</v>
      </c>
      <c r="E263" s="1" t="s">
        <v>52</v>
      </c>
      <c r="F263" s="1" t="n">
        <v>4299</v>
      </c>
      <c r="G263" s="1" t="n">
        <v>4297</v>
      </c>
      <c r="H263" s="1" t="n">
        <v>20</v>
      </c>
      <c r="I263" s="1" t="n">
        <v>20</v>
      </c>
      <c r="J263" s="1" t="n">
        <v>14</v>
      </c>
      <c r="K263" s="1" t="n">
        <v>3</v>
      </c>
      <c r="L263" s="1" t="n">
        <v>3</v>
      </c>
      <c r="M263" s="1" t="n">
        <v>3</v>
      </c>
      <c r="N263" s="1" t="n">
        <v>34</v>
      </c>
      <c r="O263" s="1" t="s">
        <v>45</v>
      </c>
      <c r="P263" s="1" t="s">
        <v>45</v>
      </c>
      <c r="Q263" s="1" t="s">
        <v>45</v>
      </c>
      <c r="R263" s="1" t="s">
        <v>46</v>
      </c>
      <c r="S263" s="1" t="s">
        <v>47</v>
      </c>
      <c r="T263" s="1" t="s">
        <v>47</v>
      </c>
      <c r="U263" s="1"/>
    </row>
    <row r="264" customFormat="false" ht="14.25" hidden="false" customHeight="false" outlineLevel="0" collapsed="false">
      <c r="A264" s="1" t="n">
        <v>3021</v>
      </c>
      <c r="B264" s="1" t="n">
        <v>3013</v>
      </c>
      <c r="C264" s="1" t="n">
        <f aca="false">(B264-(3000+D264))/10</f>
        <v>1</v>
      </c>
      <c r="D264" s="1" t="str">
        <f aca="false">RIGHT(B264,1)</f>
        <v>3</v>
      </c>
      <c r="E264" s="1" t="s">
        <v>52</v>
      </c>
      <c r="F264" s="1" t="n">
        <v>4299</v>
      </c>
      <c r="G264" s="1" t="n">
        <v>4298</v>
      </c>
      <c r="H264" s="1" t="n">
        <v>306</v>
      </c>
      <c r="I264" s="1" t="n">
        <v>290</v>
      </c>
      <c r="J264" s="1" t="n">
        <v>14</v>
      </c>
      <c r="K264" s="1" t="n">
        <v>3</v>
      </c>
      <c r="L264" s="1" t="n">
        <v>1</v>
      </c>
      <c r="M264" s="1" t="n">
        <v>1</v>
      </c>
      <c r="N264" s="1" t="s">
        <v>45</v>
      </c>
      <c r="O264" s="1" t="n">
        <v>327</v>
      </c>
      <c r="P264" s="1" t="s">
        <v>45</v>
      </c>
      <c r="Q264" s="1" t="n">
        <v>220</v>
      </c>
      <c r="R264" s="1" t="s">
        <v>46</v>
      </c>
      <c r="S264" s="1" t="s">
        <v>47</v>
      </c>
      <c r="T264" s="1" t="s">
        <v>47</v>
      </c>
      <c r="U264" s="1"/>
    </row>
    <row r="265" customFormat="false" ht="14.25" hidden="false" customHeight="false" outlineLevel="0" collapsed="false">
      <c r="A265" s="1" t="n">
        <v>3021</v>
      </c>
      <c r="B265" s="1" t="n">
        <v>3013</v>
      </c>
      <c r="C265" s="1" t="n">
        <f aca="false">(B265-(3000+D265))/10</f>
        <v>1</v>
      </c>
      <c r="D265" s="1" t="str">
        <f aca="false">RIGHT(B265,1)</f>
        <v>3</v>
      </c>
      <c r="E265" s="1" t="s">
        <v>52</v>
      </c>
      <c r="F265" s="1" t="n">
        <v>4299</v>
      </c>
      <c r="G265" s="1" t="n">
        <v>4299</v>
      </c>
      <c r="H265" s="1" t="n">
        <v>69</v>
      </c>
      <c r="I265" s="1" t="n">
        <v>69</v>
      </c>
      <c r="J265" s="1" t="n">
        <v>14</v>
      </c>
      <c r="K265" s="1" t="n">
        <v>3</v>
      </c>
      <c r="L265" s="1" t="n">
        <v>3</v>
      </c>
      <c r="M265" s="1" t="n">
        <v>3</v>
      </c>
      <c r="N265" s="1" t="s">
        <v>45</v>
      </c>
      <c r="O265" s="1" t="s">
        <v>45</v>
      </c>
      <c r="P265" s="1" t="s">
        <v>45</v>
      </c>
      <c r="Q265" s="1" t="s">
        <v>45</v>
      </c>
      <c r="R265" s="1" t="n">
        <v>400</v>
      </c>
      <c r="S265" s="1" t="n">
        <v>7</v>
      </c>
      <c r="T265" s="1" t="n">
        <v>35</v>
      </c>
      <c r="U265" s="1"/>
    </row>
    <row r="266" customFormat="false" ht="14.25" hidden="false" customHeight="false" outlineLevel="0" collapsed="false">
      <c r="A266" s="1" t="n">
        <v>3021</v>
      </c>
      <c r="B266" s="1" t="n">
        <v>3014</v>
      </c>
      <c r="C266" s="1" t="n">
        <f aca="false">(B266-(3000+D266))/10</f>
        <v>1</v>
      </c>
      <c r="D266" s="1" t="str">
        <f aca="false">RIGHT(B266,1)</f>
        <v>4</v>
      </c>
      <c r="E266" s="1" t="s">
        <v>52</v>
      </c>
      <c r="F266" s="1" t="n">
        <v>4331</v>
      </c>
      <c r="G266" s="1" t="n">
        <v>4300</v>
      </c>
      <c r="H266" s="1" t="n">
        <v>224</v>
      </c>
      <c r="I266" s="1" t="n">
        <v>218</v>
      </c>
      <c r="J266" s="1" t="n">
        <v>14</v>
      </c>
      <c r="K266" s="1" t="n">
        <v>3</v>
      </c>
      <c r="L266" s="1" t="n">
        <v>1</v>
      </c>
      <c r="M266" s="1" t="n">
        <v>3</v>
      </c>
      <c r="N266" s="1" t="s">
        <v>45</v>
      </c>
      <c r="O266" s="1" t="s">
        <v>45</v>
      </c>
      <c r="P266" s="1" t="s">
        <v>45</v>
      </c>
      <c r="Q266" s="1" t="s">
        <v>45</v>
      </c>
      <c r="R266" s="1" t="n">
        <v>808</v>
      </c>
      <c r="S266" s="1" t="n">
        <v>8</v>
      </c>
      <c r="T266" s="1" t="n">
        <v>26</v>
      </c>
      <c r="U266" s="1"/>
    </row>
    <row r="267" customFormat="false" ht="14.25" hidden="false" customHeight="false" outlineLevel="0" collapsed="false">
      <c r="A267" s="1" t="n">
        <v>3021</v>
      </c>
      <c r="B267" s="1" t="n">
        <v>3014</v>
      </c>
      <c r="C267" s="1" t="n">
        <f aca="false">(B267-(3000+D267))/10</f>
        <v>1</v>
      </c>
      <c r="D267" s="1" t="str">
        <f aca="false">RIGHT(B267,1)</f>
        <v>4</v>
      </c>
      <c r="E267" s="1" t="s">
        <v>52</v>
      </c>
      <c r="F267" s="1" t="n">
        <v>4331</v>
      </c>
      <c r="G267" s="1" t="n">
        <v>4301</v>
      </c>
      <c r="H267" s="1" t="n">
        <v>13</v>
      </c>
      <c r="I267" s="1" t="n">
        <v>13</v>
      </c>
      <c r="J267" s="1" t="n">
        <v>14</v>
      </c>
      <c r="K267" s="1" t="n">
        <v>3</v>
      </c>
      <c r="L267" s="1" t="n">
        <v>3</v>
      </c>
      <c r="M267" s="1" t="n">
        <v>3</v>
      </c>
      <c r="N267" s="1" t="n">
        <v>24</v>
      </c>
      <c r="O267" s="1" t="s">
        <v>45</v>
      </c>
      <c r="P267" s="1" t="s">
        <v>45</v>
      </c>
      <c r="Q267" s="1" t="s">
        <v>45</v>
      </c>
      <c r="R267" s="1" t="s">
        <v>46</v>
      </c>
      <c r="S267" s="1" t="s">
        <v>47</v>
      </c>
      <c r="T267" s="1" t="s">
        <v>47</v>
      </c>
      <c r="U267" s="1"/>
    </row>
    <row r="268" customFormat="false" ht="14.25" hidden="false" customHeight="false" outlineLevel="0" collapsed="false">
      <c r="A268" s="1" t="n">
        <v>3021</v>
      </c>
      <c r="B268" s="1" t="n">
        <v>3014</v>
      </c>
      <c r="C268" s="1" t="n">
        <f aca="false">(B268-(3000+D268))/10</f>
        <v>1</v>
      </c>
      <c r="D268" s="1" t="str">
        <f aca="false">RIGHT(B268,1)</f>
        <v>4</v>
      </c>
      <c r="E268" s="1" t="s">
        <v>52</v>
      </c>
      <c r="F268" s="1" t="n">
        <v>4331</v>
      </c>
      <c r="G268" s="1" t="n">
        <v>4302</v>
      </c>
      <c r="H268" s="1" t="n">
        <v>15</v>
      </c>
      <c r="I268" s="1" t="n">
        <v>15</v>
      </c>
      <c r="J268" s="1" t="n">
        <v>14</v>
      </c>
      <c r="K268" s="1" t="n">
        <v>3</v>
      </c>
      <c r="L268" s="1" t="n">
        <v>3</v>
      </c>
      <c r="M268" s="1" t="n">
        <v>3</v>
      </c>
      <c r="N268" s="1" t="n">
        <v>21</v>
      </c>
      <c r="O268" s="1" t="s">
        <v>45</v>
      </c>
      <c r="P268" s="1" t="s">
        <v>45</v>
      </c>
      <c r="Q268" s="1" t="s">
        <v>45</v>
      </c>
      <c r="R268" s="1" t="s">
        <v>46</v>
      </c>
      <c r="S268" s="1" t="s">
        <v>47</v>
      </c>
      <c r="T268" s="1" t="s">
        <v>47</v>
      </c>
      <c r="U268" s="1"/>
    </row>
    <row r="269" customFormat="false" ht="14.25" hidden="false" customHeight="false" outlineLevel="0" collapsed="false">
      <c r="A269" s="1" t="n">
        <v>3021</v>
      </c>
      <c r="B269" s="1" t="n">
        <v>3014</v>
      </c>
      <c r="C269" s="1" t="n">
        <f aca="false">(B269-(3000+D269))/10</f>
        <v>1</v>
      </c>
      <c r="D269" s="1" t="str">
        <f aca="false">RIGHT(B269,1)</f>
        <v>4</v>
      </c>
      <c r="E269" s="1" t="s">
        <v>52</v>
      </c>
      <c r="F269" s="1" t="n">
        <v>4331</v>
      </c>
      <c r="G269" s="1" t="n">
        <v>4303</v>
      </c>
      <c r="H269" s="1" t="n">
        <v>140</v>
      </c>
      <c r="I269" s="1" t="n">
        <v>140</v>
      </c>
      <c r="J269" s="1" t="n">
        <v>14</v>
      </c>
      <c r="K269" s="1" t="n">
        <v>3</v>
      </c>
      <c r="L269" s="1" t="n">
        <v>3</v>
      </c>
      <c r="M269" s="1" t="n">
        <v>3</v>
      </c>
      <c r="N269" s="1" t="s">
        <v>45</v>
      </c>
      <c r="O269" s="1" t="s">
        <v>45</v>
      </c>
      <c r="P269" s="1" t="s">
        <v>45</v>
      </c>
      <c r="Q269" s="1" t="s">
        <v>45</v>
      </c>
      <c r="R269" s="1" t="n">
        <v>808</v>
      </c>
      <c r="S269" s="1" t="n">
        <v>7</v>
      </c>
      <c r="T269" s="1" t="n">
        <v>26</v>
      </c>
      <c r="U269" s="1"/>
    </row>
    <row r="270" customFormat="false" ht="14.25" hidden="false" customHeight="false" outlineLevel="0" collapsed="false">
      <c r="A270" s="1" t="n">
        <v>3021</v>
      </c>
      <c r="B270" s="1" t="n">
        <v>3014</v>
      </c>
      <c r="C270" s="1" t="n">
        <f aca="false">(B270-(3000+D270))/10</f>
        <v>1</v>
      </c>
      <c r="D270" s="1" t="str">
        <f aca="false">RIGHT(B270,1)</f>
        <v>4</v>
      </c>
      <c r="E270" s="1" t="s">
        <v>52</v>
      </c>
      <c r="F270" s="1" t="n">
        <v>4331</v>
      </c>
      <c r="G270" s="1" t="n">
        <v>4304</v>
      </c>
      <c r="H270" s="1" t="n">
        <v>332</v>
      </c>
      <c r="I270" s="1" t="n">
        <v>279</v>
      </c>
      <c r="J270" s="1" t="n">
        <v>14</v>
      </c>
      <c r="K270" s="1" t="n">
        <v>3</v>
      </c>
      <c r="L270" s="1" t="n">
        <v>1</v>
      </c>
      <c r="M270" s="1" t="n">
        <v>1</v>
      </c>
      <c r="N270" s="1" t="s">
        <v>45</v>
      </c>
      <c r="O270" s="1" t="n">
        <v>350</v>
      </c>
      <c r="P270" s="1" t="s">
        <v>45</v>
      </c>
      <c r="Q270" s="1" t="n">
        <v>230</v>
      </c>
      <c r="R270" s="1" t="s">
        <v>46</v>
      </c>
      <c r="S270" s="1" t="s">
        <v>47</v>
      </c>
      <c r="T270" s="1" t="s">
        <v>47</v>
      </c>
      <c r="U270" s="1"/>
    </row>
    <row r="271" customFormat="false" ht="14.25" hidden="false" customHeight="false" outlineLevel="0" collapsed="false">
      <c r="A271" s="1" t="n">
        <v>3021</v>
      </c>
      <c r="B271" s="1" t="n">
        <v>3014</v>
      </c>
      <c r="C271" s="1" t="n">
        <f aca="false">(B271-(3000+D271))/10</f>
        <v>1</v>
      </c>
      <c r="D271" s="1" t="str">
        <f aca="false">RIGHT(B271,1)</f>
        <v>4</v>
      </c>
      <c r="E271" s="1" t="s">
        <v>52</v>
      </c>
      <c r="F271" s="1" t="n">
        <v>4331</v>
      </c>
      <c r="G271" s="1" t="n">
        <v>4305</v>
      </c>
      <c r="H271" s="1" t="n">
        <v>442</v>
      </c>
      <c r="I271" s="1" t="n">
        <v>399</v>
      </c>
      <c r="J271" s="1" t="n">
        <v>14</v>
      </c>
      <c r="K271" s="1" t="n">
        <v>3</v>
      </c>
      <c r="L271" s="1" t="n">
        <v>1</v>
      </c>
      <c r="M271" s="1" t="n">
        <v>1</v>
      </c>
      <c r="N271" s="1" t="n">
        <v>279</v>
      </c>
      <c r="O271" s="1" t="n">
        <v>360</v>
      </c>
      <c r="P271" s="1" t="s">
        <v>45</v>
      </c>
      <c r="Q271" s="1" t="n">
        <v>205</v>
      </c>
      <c r="R271" s="1" t="s">
        <v>46</v>
      </c>
      <c r="S271" s="1" t="s">
        <v>47</v>
      </c>
      <c r="T271" s="1" t="s">
        <v>47</v>
      </c>
      <c r="U271" s="1"/>
    </row>
    <row r="272" customFormat="false" ht="14.25" hidden="false" customHeight="false" outlineLevel="0" collapsed="false">
      <c r="A272" s="1" t="n">
        <v>3021</v>
      </c>
      <c r="B272" s="1" t="n">
        <v>3014</v>
      </c>
      <c r="C272" s="1" t="n">
        <f aca="false">(B272-(3000+D272))/10</f>
        <v>1</v>
      </c>
      <c r="D272" s="1" t="str">
        <f aca="false">RIGHT(B272,1)</f>
        <v>4</v>
      </c>
      <c r="E272" s="1" t="s">
        <v>52</v>
      </c>
      <c r="F272" s="1" t="n">
        <v>4331</v>
      </c>
      <c r="G272" s="1" t="n">
        <v>4306</v>
      </c>
      <c r="H272" s="1" t="n">
        <v>114</v>
      </c>
      <c r="I272" s="1" t="n">
        <v>114</v>
      </c>
      <c r="J272" s="1" t="n">
        <v>14</v>
      </c>
      <c r="K272" s="1" t="n">
        <v>3</v>
      </c>
      <c r="L272" s="1" t="n">
        <v>3</v>
      </c>
      <c r="M272" s="1" t="n">
        <v>3</v>
      </c>
      <c r="N272" s="1" t="s">
        <v>45</v>
      </c>
      <c r="O272" s="1" t="s">
        <v>45</v>
      </c>
      <c r="P272" s="1" t="s">
        <v>45</v>
      </c>
      <c r="Q272" s="1" t="s">
        <v>45</v>
      </c>
      <c r="R272" s="1" t="n">
        <v>808</v>
      </c>
      <c r="S272" s="1" t="n">
        <v>7</v>
      </c>
      <c r="T272" s="1" t="n">
        <v>26</v>
      </c>
      <c r="U272" s="1"/>
    </row>
    <row r="273" customFormat="false" ht="14.25" hidden="false" customHeight="false" outlineLevel="0" collapsed="false">
      <c r="A273" s="1" t="n">
        <v>3021</v>
      </c>
      <c r="B273" s="1" t="n">
        <v>3014</v>
      </c>
      <c r="C273" s="1" t="n">
        <f aca="false">(B273-(3000+D273))/10</f>
        <v>1</v>
      </c>
      <c r="D273" s="1" t="str">
        <f aca="false">RIGHT(B273,1)</f>
        <v>4</v>
      </c>
      <c r="E273" s="1" t="s">
        <v>52</v>
      </c>
      <c r="F273" s="1" t="n">
        <v>4331</v>
      </c>
      <c r="G273" s="1" t="n">
        <v>4307</v>
      </c>
      <c r="H273" s="1" t="n">
        <v>119</v>
      </c>
      <c r="I273" s="1" t="n">
        <v>119</v>
      </c>
      <c r="J273" s="1" t="n">
        <v>14</v>
      </c>
      <c r="K273" s="1" t="n">
        <v>3</v>
      </c>
      <c r="L273" s="1" t="n">
        <v>3</v>
      </c>
      <c r="M273" s="1" t="n">
        <v>3</v>
      </c>
      <c r="N273" s="1" t="s">
        <v>45</v>
      </c>
      <c r="O273" s="1" t="s">
        <v>45</v>
      </c>
      <c r="P273" s="1" t="s">
        <v>45</v>
      </c>
      <c r="Q273" s="1" t="s">
        <v>45</v>
      </c>
      <c r="R273" s="1" t="n">
        <v>807</v>
      </c>
      <c r="S273" s="1" t="n">
        <v>7</v>
      </c>
      <c r="T273" s="1" t="n">
        <v>26</v>
      </c>
      <c r="U273" s="1"/>
    </row>
    <row r="274" customFormat="false" ht="14.25" hidden="false" customHeight="false" outlineLevel="0" collapsed="false">
      <c r="A274" s="1" t="n">
        <v>3021</v>
      </c>
      <c r="B274" s="1" t="n">
        <v>3014</v>
      </c>
      <c r="C274" s="1" t="n">
        <f aca="false">(B274-(3000+D274))/10</f>
        <v>1</v>
      </c>
      <c r="D274" s="1" t="str">
        <f aca="false">RIGHT(B274,1)</f>
        <v>4</v>
      </c>
      <c r="E274" s="1" t="s">
        <v>52</v>
      </c>
      <c r="F274" s="1" t="n">
        <v>4331</v>
      </c>
      <c r="G274" s="1" t="n">
        <v>4308</v>
      </c>
      <c r="H274" s="1" t="n">
        <v>127</v>
      </c>
      <c r="I274" s="1" t="n">
        <v>127</v>
      </c>
      <c r="J274" s="1" t="n">
        <v>14</v>
      </c>
      <c r="K274" s="1" t="n">
        <v>3</v>
      </c>
      <c r="L274" s="1" t="n">
        <v>3</v>
      </c>
      <c r="M274" s="1" t="n">
        <v>3</v>
      </c>
      <c r="N274" s="1" t="s">
        <v>45</v>
      </c>
      <c r="O274" s="1" t="s">
        <v>45</v>
      </c>
      <c r="P274" s="1" t="s">
        <v>45</v>
      </c>
      <c r="Q274" s="1" t="s">
        <v>45</v>
      </c>
      <c r="R274" s="1" t="n">
        <v>807</v>
      </c>
      <c r="S274" s="1" t="n">
        <v>7</v>
      </c>
      <c r="T274" s="1" t="n">
        <v>35</v>
      </c>
      <c r="U274" s="1"/>
    </row>
    <row r="275" customFormat="false" ht="14.25" hidden="false" customHeight="false" outlineLevel="0" collapsed="false">
      <c r="A275" s="1" t="n">
        <v>3021</v>
      </c>
      <c r="B275" s="1" t="n">
        <v>3014</v>
      </c>
      <c r="C275" s="1" t="n">
        <f aca="false">(B275-(3000+D275))/10</f>
        <v>1</v>
      </c>
      <c r="D275" s="1" t="str">
        <f aca="false">RIGHT(B275,1)</f>
        <v>4</v>
      </c>
      <c r="E275" s="1" t="s">
        <v>52</v>
      </c>
      <c r="F275" s="1" t="n">
        <v>4331</v>
      </c>
      <c r="G275" s="1" t="n">
        <v>4309</v>
      </c>
      <c r="H275" s="1" t="n">
        <v>203</v>
      </c>
      <c r="I275" s="1" t="n">
        <v>185</v>
      </c>
      <c r="J275" s="1" t="n">
        <v>14</v>
      </c>
      <c r="K275" s="1" t="n">
        <v>3</v>
      </c>
      <c r="L275" s="1" t="n">
        <v>1</v>
      </c>
      <c r="M275" s="1" t="n">
        <v>1</v>
      </c>
      <c r="N275" s="1" t="s">
        <v>45</v>
      </c>
      <c r="O275" s="1" t="n">
        <v>265</v>
      </c>
      <c r="P275" s="1" t="s">
        <v>45</v>
      </c>
      <c r="Q275" s="1" t="n">
        <v>181</v>
      </c>
      <c r="R275" s="1" t="s">
        <v>46</v>
      </c>
      <c r="S275" s="1" t="s">
        <v>47</v>
      </c>
      <c r="T275" s="1" t="s">
        <v>47</v>
      </c>
      <c r="U275" s="1"/>
    </row>
    <row r="276" customFormat="false" ht="14.25" hidden="false" customHeight="false" outlineLevel="0" collapsed="false">
      <c r="A276" s="1" t="n">
        <v>3021</v>
      </c>
      <c r="B276" s="1" t="n">
        <v>3014</v>
      </c>
      <c r="C276" s="1" t="n">
        <f aca="false">(B276-(3000+D276))/10</f>
        <v>1</v>
      </c>
      <c r="D276" s="1" t="str">
        <f aca="false">RIGHT(B276,1)</f>
        <v>4</v>
      </c>
      <c r="E276" s="1" t="s">
        <v>52</v>
      </c>
      <c r="F276" s="1" t="n">
        <v>4331</v>
      </c>
      <c r="G276" s="1" t="n">
        <v>4311</v>
      </c>
      <c r="H276" s="1" t="n">
        <v>124</v>
      </c>
      <c r="I276" s="1" t="n">
        <v>124</v>
      </c>
      <c r="J276" s="1" t="n">
        <v>14</v>
      </c>
      <c r="K276" s="1" t="n">
        <v>3</v>
      </c>
      <c r="L276" s="1" t="n">
        <v>3</v>
      </c>
      <c r="M276" s="1" t="n">
        <v>3</v>
      </c>
      <c r="N276" s="1" t="s">
        <v>45</v>
      </c>
      <c r="O276" s="1" t="s">
        <v>45</v>
      </c>
      <c r="P276" s="1" t="s">
        <v>45</v>
      </c>
      <c r="Q276" s="1" t="s">
        <v>45</v>
      </c>
      <c r="R276" s="1" t="n">
        <v>100</v>
      </c>
      <c r="S276" s="1" t="n">
        <v>7</v>
      </c>
      <c r="T276" s="1" t="n">
        <v>35</v>
      </c>
      <c r="U276" s="1"/>
    </row>
    <row r="277" customFormat="false" ht="14.25" hidden="false" customHeight="false" outlineLevel="0" collapsed="false">
      <c r="A277" s="1" t="n">
        <v>3021</v>
      </c>
      <c r="B277" s="1" t="n">
        <v>3014</v>
      </c>
      <c r="C277" s="1" t="n">
        <f aca="false">(B277-(3000+D277))/10</f>
        <v>1</v>
      </c>
      <c r="D277" s="1" t="str">
        <f aca="false">RIGHT(B277,1)</f>
        <v>4</v>
      </c>
      <c r="E277" s="1" t="s">
        <v>52</v>
      </c>
      <c r="F277" s="1" t="n">
        <v>4331</v>
      </c>
      <c r="G277" s="1" t="n">
        <v>4312</v>
      </c>
      <c r="H277" s="1" t="n">
        <v>102</v>
      </c>
      <c r="I277" s="1" t="n">
        <v>102</v>
      </c>
      <c r="J277" s="1" t="n">
        <v>14</v>
      </c>
      <c r="K277" s="1" t="n">
        <v>3</v>
      </c>
      <c r="L277" s="1" t="n">
        <v>3</v>
      </c>
      <c r="M277" s="1" t="n">
        <v>3</v>
      </c>
      <c r="N277" s="1" t="s">
        <v>45</v>
      </c>
      <c r="O277" s="1" t="s">
        <v>45</v>
      </c>
      <c r="P277" s="1" t="s">
        <v>45</v>
      </c>
      <c r="Q277" s="1" t="s">
        <v>45</v>
      </c>
      <c r="R277" s="1" t="n">
        <v>808</v>
      </c>
      <c r="S277" s="1" t="n">
        <v>7</v>
      </c>
      <c r="T277" s="1" t="n">
        <v>35</v>
      </c>
      <c r="U277" s="1"/>
    </row>
    <row r="278" customFormat="false" ht="14.25" hidden="false" customHeight="false" outlineLevel="0" collapsed="false">
      <c r="A278" s="1" t="n">
        <v>3021</v>
      </c>
      <c r="B278" s="1" t="n">
        <v>3014</v>
      </c>
      <c r="C278" s="1" t="n">
        <f aca="false">(B278-(3000+D278))/10</f>
        <v>1</v>
      </c>
      <c r="D278" s="1" t="str">
        <f aca="false">RIGHT(B278,1)</f>
        <v>4</v>
      </c>
      <c r="E278" s="1" t="s">
        <v>52</v>
      </c>
      <c r="F278" s="1" t="n">
        <v>4331</v>
      </c>
      <c r="G278" s="1" t="n">
        <v>4313</v>
      </c>
      <c r="H278" s="1" t="n">
        <v>56</v>
      </c>
      <c r="I278" s="1" t="n">
        <v>56</v>
      </c>
      <c r="J278" s="1" t="n">
        <v>14</v>
      </c>
      <c r="K278" s="1" t="n">
        <v>3</v>
      </c>
      <c r="L278" s="1" t="n">
        <v>3</v>
      </c>
      <c r="M278" s="1" t="n">
        <v>3</v>
      </c>
      <c r="N278" s="1" t="s">
        <v>45</v>
      </c>
      <c r="O278" s="1" t="s">
        <v>45</v>
      </c>
      <c r="P278" s="1" t="s">
        <v>45</v>
      </c>
      <c r="Q278" s="1" t="s">
        <v>45</v>
      </c>
      <c r="R278" s="1" t="n">
        <v>100</v>
      </c>
      <c r="S278" s="1" t="n">
        <v>7</v>
      </c>
      <c r="T278" s="1" t="n">
        <v>35</v>
      </c>
      <c r="U278" s="1"/>
    </row>
    <row r="279" customFormat="false" ht="14.25" hidden="false" customHeight="false" outlineLevel="0" collapsed="false">
      <c r="A279" s="1" t="n">
        <v>3021</v>
      </c>
      <c r="B279" s="1" t="n">
        <v>3014</v>
      </c>
      <c r="C279" s="1" t="n">
        <f aca="false">(B279-(3000+D279))/10</f>
        <v>1</v>
      </c>
      <c r="D279" s="1" t="str">
        <f aca="false">RIGHT(B279,1)</f>
        <v>4</v>
      </c>
      <c r="E279" s="1" t="s">
        <v>52</v>
      </c>
      <c r="F279" s="1" t="n">
        <v>4331</v>
      </c>
      <c r="G279" s="1" t="n">
        <v>4314</v>
      </c>
      <c r="H279" s="1" t="n">
        <v>322</v>
      </c>
      <c r="I279" s="1" t="n">
        <v>284</v>
      </c>
      <c r="J279" s="1" t="n">
        <v>14</v>
      </c>
      <c r="K279" s="1" t="n">
        <v>3</v>
      </c>
      <c r="L279" s="1" t="n">
        <v>1</v>
      </c>
      <c r="M279" s="1" t="n">
        <v>1</v>
      </c>
      <c r="N279" s="1" t="s">
        <v>45</v>
      </c>
      <c r="O279" s="1" t="n">
        <v>329</v>
      </c>
      <c r="P279" s="1" t="s">
        <v>45</v>
      </c>
      <c r="Q279" s="1" t="n">
        <v>197</v>
      </c>
      <c r="R279" s="1" t="s">
        <v>46</v>
      </c>
      <c r="S279" s="1" t="s">
        <v>47</v>
      </c>
      <c r="T279" s="1" t="s">
        <v>47</v>
      </c>
      <c r="U279" s="1"/>
    </row>
    <row r="280" customFormat="false" ht="14.25" hidden="false" customHeight="false" outlineLevel="0" collapsed="false">
      <c r="A280" s="1" t="n">
        <v>3021</v>
      </c>
      <c r="B280" s="1" t="n">
        <v>3014</v>
      </c>
      <c r="C280" s="1" t="n">
        <f aca="false">(B280-(3000+D280))/10</f>
        <v>1</v>
      </c>
      <c r="D280" s="1" t="str">
        <f aca="false">RIGHT(B280,1)</f>
        <v>4</v>
      </c>
      <c r="E280" s="1" t="s">
        <v>52</v>
      </c>
      <c r="F280" s="1" t="n">
        <v>4331</v>
      </c>
      <c r="G280" s="1" t="n">
        <v>4315</v>
      </c>
      <c r="H280" s="1" t="n">
        <v>125</v>
      </c>
      <c r="I280" s="1" t="n">
        <v>124</v>
      </c>
      <c r="J280" s="1" t="n">
        <v>14</v>
      </c>
      <c r="K280" s="1" t="n">
        <v>3</v>
      </c>
      <c r="L280" s="1" t="n">
        <v>3</v>
      </c>
      <c r="M280" s="1" t="n">
        <v>3</v>
      </c>
      <c r="N280" s="1" t="s">
        <v>45</v>
      </c>
      <c r="O280" s="1" t="s">
        <v>45</v>
      </c>
      <c r="P280" s="1" t="s">
        <v>45</v>
      </c>
      <c r="Q280" s="1" t="s">
        <v>45</v>
      </c>
      <c r="R280" s="1" t="n">
        <v>400</v>
      </c>
      <c r="S280" s="1" t="n">
        <v>7</v>
      </c>
      <c r="T280" s="1" t="n">
        <v>26</v>
      </c>
      <c r="U280" s="1"/>
    </row>
    <row r="281" customFormat="false" ht="14.25" hidden="false" customHeight="false" outlineLevel="0" collapsed="false">
      <c r="A281" s="1" t="n">
        <v>3021</v>
      </c>
      <c r="B281" s="1" t="n">
        <v>3014</v>
      </c>
      <c r="C281" s="1" t="n">
        <f aca="false">(B281-(3000+D281))/10</f>
        <v>1</v>
      </c>
      <c r="D281" s="1" t="str">
        <f aca="false">RIGHT(B281,1)</f>
        <v>4</v>
      </c>
      <c r="E281" s="1" t="s">
        <v>52</v>
      </c>
      <c r="F281" s="1" t="n">
        <v>4331</v>
      </c>
      <c r="G281" s="1" t="n">
        <v>4316</v>
      </c>
      <c r="H281" s="1" t="n">
        <v>457</v>
      </c>
      <c r="I281" s="1" t="n">
        <v>404</v>
      </c>
      <c r="J281" s="1" t="n">
        <v>14</v>
      </c>
      <c r="K281" s="1" t="n">
        <v>3</v>
      </c>
      <c r="L281" s="1" t="n">
        <v>1</v>
      </c>
      <c r="M281" s="1" t="n">
        <v>1</v>
      </c>
      <c r="N281" s="1" t="s">
        <v>45</v>
      </c>
      <c r="O281" s="1" t="n">
        <v>351</v>
      </c>
      <c r="P281" s="1" t="s">
        <v>45</v>
      </c>
      <c r="Q281" s="1" t="n">
        <v>190</v>
      </c>
      <c r="R281" s="1" t="s">
        <v>46</v>
      </c>
      <c r="S281" s="1" t="s">
        <v>47</v>
      </c>
      <c r="T281" s="1" t="s">
        <v>47</v>
      </c>
      <c r="U281" s="1"/>
    </row>
    <row r="282" customFormat="false" ht="14.25" hidden="false" customHeight="false" outlineLevel="0" collapsed="false">
      <c r="A282" s="1" t="n">
        <v>3021</v>
      </c>
      <c r="B282" s="1" t="n">
        <v>3014</v>
      </c>
      <c r="C282" s="1" t="n">
        <f aca="false">(B282-(3000+D282))/10</f>
        <v>1</v>
      </c>
      <c r="D282" s="1" t="str">
        <f aca="false">RIGHT(B282,1)</f>
        <v>4</v>
      </c>
      <c r="E282" s="1" t="s">
        <v>52</v>
      </c>
      <c r="F282" s="1" t="n">
        <v>4331</v>
      </c>
      <c r="G282" s="1" t="n">
        <v>4317</v>
      </c>
      <c r="H282" s="1" t="n">
        <v>342</v>
      </c>
      <c r="I282" s="1" t="n">
        <v>300</v>
      </c>
      <c r="J282" s="1" t="n">
        <v>14</v>
      </c>
      <c r="K282" s="1" t="n">
        <v>3</v>
      </c>
      <c r="L282" s="1" t="n">
        <v>1</v>
      </c>
      <c r="M282" s="1" t="n">
        <v>1</v>
      </c>
      <c r="N282" s="1" t="s">
        <v>45</v>
      </c>
      <c r="O282" s="1" t="n">
        <v>325</v>
      </c>
      <c r="P282" s="1" t="s">
        <v>45</v>
      </c>
      <c r="Q282" s="1" t="n">
        <v>180</v>
      </c>
      <c r="R282" s="1" t="s">
        <v>46</v>
      </c>
      <c r="S282" s="1" t="s">
        <v>47</v>
      </c>
      <c r="T282" s="1" t="s">
        <v>47</v>
      </c>
      <c r="U282" s="1"/>
    </row>
    <row r="283" customFormat="false" ht="14.25" hidden="false" customHeight="false" outlineLevel="0" collapsed="false">
      <c r="A283" s="1" t="n">
        <v>3021</v>
      </c>
      <c r="B283" s="1" t="n">
        <v>3014</v>
      </c>
      <c r="C283" s="1" t="n">
        <f aca="false">(B283-(3000+D283))/10</f>
        <v>1</v>
      </c>
      <c r="D283" s="1" t="str">
        <f aca="false">RIGHT(B283,1)</f>
        <v>4</v>
      </c>
      <c r="E283" s="1" t="s">
        <v>52</v>
      </c>
      <c r="F283" s="1" t="n">
        <v>4331</v>
      </c>
      <c r="G283" s="1" t="n">
        <v>4318</v>
      </c>
      <c r="H283" s="1" t="n">
        <v>114</v>
      </c>
      <c r="I283" s="1" t="n">
        <v>114</v>
      </c>
      <c r="J283" s="1" t="n">
        <v>14</v>
      </c>
      <c r="K283" s="1" t="n">
        <v>3</v>
      </c>
      <c r="L283" s="1" t="n">
        <v>3</v>
      </c>
      <c r="M283" s="1" t="n">
        <v>3</v>
      </c>
      <c r="N283" s="1" t="s">
        <v>45</v>
      </c>
      <c r="O283" s="1" t="s">
        <v>45</v>
      </c>
      <c r="P283" s="1" t="s">
        <v>45</v>
      </c>
      <c r="Q283" s="1" t="s">
        <v>45</v>
      </c>
      <c r="R283" s="1" t="n">
        <v>400</v>
      </c>
      <c r="S283" s="1" t="n">
        <v>7</v>
      </c>
      <c r="T283" s="1" t="n">
        <v>26</v>
      </c>
      <c r="U283" s="1"/>
    </row>
    <row r="284" customFormat="false" ht="14.25" hidden="false" customHeight="false" outlineLevel="0" collapsed="false">
      <c r="A284" s="1" t="n">
        <v>3021</v>
      </c>
      <c r="B284" s="1" t="n">
        <v>3014</v>
      </c>
      <c r="C284" s="1" t="n">
        <f aca="false">(B284-(3000+D284))/10</f>
        <v>1</v>
      </c>
      <c r="D284" s="1" t="str">
        <f aca="false">RIGHT(B284,1)</f>
        <v>4</v>
      </c>
      <c r="E284" s="1" t="s">
        <v>52</v>
      </c>
      <c r="F284" s="1" t="n">
        <v>4331</v>
      </c>
      <c r="G284" s="1" t="n">
        <v>4319</v>
      </c>
      <c r="H284" s="1" t="n">
        <v>43</v>
      </c>
      <c r="I284" s="1" t="n">
        <v>43</v>
      </c>
      <c r="J284" s="1" t="n">
        <v>14</v>
      </c>
      <c r="K284" s="1" t="n">
        <v>3</v>
      </c>
      <c r="L284" s="1" t="n">
        <v>3</v>
      </c>
      <c r="M284" s="1" t="n">
        <v>3</v>
      </c>
      <c r="N284" s="1" t="s">
        <v>45</v>
      </c>
      <c r="O284" s="1" t="s">
        <v>45</v>
      </c>
      <c r="P284" s="1" t="s">
        <v>45</v>
      </c>
      <c r="Q284" s="1" t="s">
        <v>45</v>
      </c>
      <c r="R284" s="1" t="n">
        <v>400</v>
      </c>
      <c r="S284" s="1" t="n">
        <v>7</v>
      </c>
      <c r="T284" s="1" t="n">
        <v>26</v>
      </c>
      <c r="U284" s="1"/>
    </row>
    <row r="285" customFormat="false" ht="14.25" hidden="false" customHeight="false" outlineLevel="0" collapsed="false">
      <c r="A285" s="1" t="n">
        <v>3021</v>
      </c>
      <c r="B285" s="1" t="n">
        <v>3014</v>
      </c>
      <c r="C285" s="1" t="n">
        <f aca="false">(B285-(3000+D285))/10</f>
        <v>1</v>
      </c>
      <c r="D285" s="1" t="str">
        <f aca="false">RIGHT(B285,1)</f>
        <v>4</v>
      </c>
      <c r="E285" s="1" t="s">
        <v>52</v>
      </c>
      <c r="F285" s="1" t="n">
        <v>4331</v>
      </c>
      <c r="G285" s="1" t="n">
        <v>4320</v>
      </c>
      <c r="H285" s="1" t="n">
        <v>428</v>
      </c>
      <c r="I285" s="1" t="n">
        <v>386</v>
      </c>
      <c r="J285" s="1" t="n">
        <v>14</v>
      </c>
      <c r="K285" s="1" t="n">
        <v>3</v>
      </c>
      <c r="L285" s="1" t="n">
        <v>1</v>
      </c>
      <c r="M285" s="1" t="n">
        <v>1</v>
      </c>
      <c r="N285" s="1" t="s">
        <v>45</v>
      </c>
      <c r="O285" s="1" t="n">
        <v>339</v>
      </c>
      <c r="P285" s="1" t="s">
        <v>45</v>
      </c>
      <c r="Q285" s="1" t="n">
        <v>175</v>
      </c>
      <c r="R285" s="1" t="s">
        <v>46</v>
      </c>
      <c r="S285" s="1" t="s">
        <v>47</v>
      </c>
      <c r="T285" s="1" t="s">
        <v>47</v>
      </c>
      <c r="U285" s="1"/>
    </row>
    <row r="286" customFormat="false" ht="14.25" hidden="false" customHeight="false" outlineLevel="0" collapsed="false">
      <c r="A286" s="1" t="n">
        <v>3021</v>
      </c>
      <c r="B286" s="1" t="n">
        <v>3014</v>
      </c>
      <c r="C286" s="1" t="n">
        <f aca="false">(B286-(3000+D286))/10</f>
        <v>1</v>
      </c>
      <c r="D286" s="1" t="str">
        <f aca="false">RIGHT(B286,1)</f>
        <v>4</v>
      </c>
      <c r="E286" s="1" t="s">
        <v>52</v>
      </c>
      <c r="F286" s="1" t="n">
        <v>4331</v>
      </c>
      <c r="G286" s="1" t="n">
        <v>4321</v>
      </c>
      <c r="H286" s="1" t="n">
        <v>28</v>
      </c>
      <c r="I286" s="1" t="n">
        <v>28</v>
      </c>
      <c r="J286" s="1" t="n">
        <v>14</v>
      </c>
      <c r="K286" s="1" t="n">
        <v>3</v>
      </c>
      <c r="L286" s="1" t="n">
        <v>3</v>
      </c>
      <c r="M286" s="1" t="n">
        <v>3</v>
      </c>
      <c r="N286" s="1" t="n">
        <v>30</v>
      </c>
      <c r="O286" s="1" t="s">
        <v>45</v>
      </c>
      <c r="P286" s="1" t="s">
        <v>45</v>
      </c>
      <c r="Q286" s="1" t="s">
        <v>45</v>
      </c>
      <c r="R286" s="1" t="s">
        <v>46</v>
      </c>
      <c r="S286" s="1" t="s">
        <v>47</v>
      </c>
      <c r="T286" s="1" t="s">
        <v>47</v>
      </c>
      <c r="U286" s="1"/>
    </row>
    <row r="287" customFormat="false" ht="14.25" hidden="false" customHeight="false" outlineLevel="0" collapsed="false">
      <c r="A287" s="1" t="n">
        <v>3021</v>
      </c>
      <c r="B287" s="1" t="n">
        <v>3014</v>
      </c>
      <c r="C287" s="1" t="n">
        <f aca="false">(B287-(3000+D287))/10</f>
        <v>1</v>
      </c>
      <c r="D287" s="1" t="str">
        <f aca="false">RIGHT(B287,1)</f>
        <v>4</v>
      </c>
      <c r="E287" s="1" t="s">
        <v>52</v>
      </c>
      <c r="F287" s="1" t="n">
        <v>4331</v>
      </c>
      <c r="G287" s="1" t="n">
        <v>4322</v>
      </c>
      <c r="H287" s="1" t="n">
        <v>290</v>
      </c>
      <c r="I287" s="1" t="n">
        <v>244</v>
      </c>
      <c r="J287" s="1" t="n">
        <v>14</v>
      </c>
      <c r="K287" s="1" t="n">
        <v>3</v>
      </c>
      <c r="L287" s="1" t="n">
        <v>1</v>
      </c>
      <c r="M287" s="1" t="n">
        <v>1</v>
      </c>
      <c r="N287" s="1" t="n">
        <v>276</v>
      </c>
      <c r="O287" s="1" t="n">
        <v>344</v>
      </c>
      <c r="P287" s="1" t="s">
        <v>45</v>
      </c>
      <c r="Q287" s="1" t="n">
        <v>217</v>
      </c>
      <c r="R287" s="1" t="s">
        <v>46</v>
      </c>
      <c r="S287" s="1" t="s">
        <v>47</v>
      </c>
      <c r="T287" s="1" t="s">
        <v>47</v>
      </c>
      <c r="U287" s="1"/>
    </row>
    <row r="288" customFormat="false" ht="14.25" hidden="false" customHeight="false" outlineLevel="0" collapsed="false">
      <c r="A288" s="1" t="n">
        <v>3021</v>
      </c>
      <c r="B288" s="1" t="n">
        <v>3014</v>
      </c>
      <c r="C288" s="1" t="n">
        <f aca="false">(B288-(3000+D288))/10</f>
        <v>1</v>
      </c>
      <c r="D288" s="1" t="str">
        <f aca="false">RIGHT(B288,1)</f>
        <v>4</v>
      </c>
      <c r="E288" s="1" t="s">
        <v>52</v>
      </c>
      <c r="F288" s="1" t="n">
        <v>4331</v>
      </c>
      <c r="G288" s="1" t="n">
        <v>4323</v>
      </c>
      <c r="H288" s="1" t="n">
        <v>414</v>
      </c>
      <c r="I288" s="1" t="n">
        <v>353</v>
      </c>
      <c r="J288" s="1" t="n">
        <v>14</v>
      </c>
      <c r="K288" s="1" t="n">
        <v>3</v>
      </c>
      <c r="L288" s="1" t="n">
        <v>1</v>
      </c>
      <c r="M288" s="1" t="n">
        <v>1</v>
      </c>
      <c r="N288" s="1" t="s">
        <v>45</v>
      </c>
      <c r="O288" s="1" t="n">
        <v>340</v>
      </c>
      <c r="P288" s="1" t="s">
        <v>45</v>
      </c>
      <c r="Q288" s="1" t="n">
        <v>180</v>
      </c>
      <c r="R288" s="1" t="s">
        <v>46</v>
      </c>
      <c r="S288" s="1" t="s">
        <v>47</v>
      </c>
      <c r="T288" s="1" t="s">
        <v>47</v>
      </c>
      <c r="U288" s="1"/>
    </row>
    <row r="289" customFormat="false" ht="14.25" hidden="false" customHeight="false" outlineLevel="0" collapsed="false">
      <c r="A289" s="1" t="n">
        <v>3021</v>
      </c>
      <c r="B289" s="1" t="n">
        <v>3014</v>
      </c>
      <c r="C289" s="1" t="n">
        <f aca="false">(B289-(3000+D289))/10</f>
        <v>1</v>
      </c>
      <c r="D289" s="1" t="str">
        <f aca="false">RIGHT(B289,1)</f>
        <v>4</v>
      </c>
      <c r="E289" s="1" t="s">
        <v>52</v>
      </c>
      <c r="F289" s="1" t="n">
        <v>4331</v>
      </c>
      <c r="G289" s="1" t="n">
        <v>4324</v>
      </c>
      <c r="H289" s="1" t="n">
        <v>28</v>
      </c>
      <c r="I289" s="1" t="n">
        <v>28</v>
      </c>
      <c r="J289" s="1" t="n">
        <v>14</v>
      </c>
      <c r="K289" s="1" t="n">
        <v>3</v>
      </c>
      <c r="L289" s="1" t="n">
        <v>3</v>
      </c>
      <c r="M289" s="1" t="n">
        <v>3</v>
      </c>
      <c r="N289" s="1" t="n">
        <v>37</v>
      </c>
      <c r="O289" s="1" t="s">
        <v>45</v>
      </c>
      <c r="P289" s="1" t="s">
        <v>45</v>
      </c>
      <c r="Q289" s="1" t="s">
        <v>45</v>
      </c>
      <c r="R289" s="1" t="s">
        <v>46</v>
      </c>
      <c r="S289" s="1" t="s">
        <v>47</v>
      </c>
      <c r="T289" s="1" t="s">
        <v>47</v>
      </c>
      <c r="U289" s="1"/>
    </row>
    <row r="290" customFormat="false" ht="14.25" hidden="false" customHeight="false" outlineLevel="0" collapsed="false">
      <c r="A290" s="1" t="n">
        <v>3021</v>
      </c>
      <c r="B290" s="1" t="n">
        <v>3014</v>
      </c>
      <c r="C290" s="1" t="n">
        <f aca="false">(B290-(3000+D290))/10</f>
        <v>1</v>
      </c>
      <c r="D290" s="1" t="str">
        <f aca="false">RIGHT(B290,1)</f>
        <v>4</v>
      </c>
      <c r="E290" s="1" t="s">
        <v>52</v>
      </c>
      <c r="F290" s="1" t="n">
        <v>4331</v>
      </c>
      <c r="G290" s="1" t="n">
        <v>4325</v>
      </c>
      <c r="H290" s="1" t="n">
        <v>269</v>
      </c>
      <c r="I290" s="1" t="n">
        <v>249</v>
      </c>
      <c r="J290" s="1" t="n">
        <v>14</v>
      </c>
      <c r="K290" s="1" t="n">
        <v>3</v>
      </c>
      <c r="L290" s="1" t="n">
        <v>1</v>
      </c>
      <c r="M290" s="1" t="n">
        <v>1</v>
      </c>
      <c r="N290" s="1" t="n">
        <v>243</v>
      </c>
      <c r="O290" s="1" t="n">
        <v>311</v>
      </c>
      <c r="P290" s="1" t="s">
        <v>45</v>
      </c>
      <c r="Q290" s="1" t="n">
        <v>211</v>
      </c>
      <c r="R290" s="1" t="s">
        <v>46</v>
      </c>
      <c r="S290" s="1" t="s">
        <v>47</v>
      </c>
      <c r="T290" s="1" t="s">
        <v>47</v>
      </c>
      <c r="U290" s="1"/>
    </row>
    <row r="291" customFormat="false" ht="14.25" hidden="false" customHeight="false" outlineLevel="0" collapsed="false">
      <c r="A291" s="1" t="n">
        <v>3021</v>
      </c>
      <c r="B291" s="1" t="n">
        <v>3014</v>
      </c>
      <c r="C291" s="1" t="n">
        <f aca="false">(B291-(3000+D291))/10</f>
        <v>1</v>
      </c>
      <c r="D291" s="1" t="str">
        <f aca="false">RIGHT(B291,1)</f>
        <v>4</v>
      </c>
      <c r="E291" s="1" t="s">
        <v>52</v>
      </c>
      <c r="F291" s="1" t="n">
        <v>4331</v>
      </c>
      <c r="G291" s="1" t="n">
        <v>4326</v>
      </c>
      <c r="H291" s="1" t="n">
        <v>251</v>
      </c>
      <c r="I291" s="1" t="n">
        <v>226</v>
      </c>
      <c r="J291" s="1" t="n">
        <v>14</v>
      </c>
      <c r="K291" s="1" t="n">
        <v>3</v>
      </c>
      <c r="L291" s="1" t="n">
        <v>1</v>
      </c>
      <c r="M291" s="1" t="n">
        <v>1</v>
      </c>
      <c r="N291" s="1" t="s">
        <v>45</v>
      </c>
      <c r="O291" s="1" t="n">
        <v>327</v>
      </c>
      <c r="P291" s="1" t="s">
        <v>45</v>
      </c>
      <c r="Q291" s="1" t="n">
        <v>223</v>
      </c>
      <c r="R291" s="1" t="s">
        <v>46</v>
      </c>
      <c r="S291" s="1" t="s">
        <v>47</v>
      </c>
      <c r="T291" s="1" t="s">
        <v>47</v>
      </c>
      <c r="U291" s="1"/>
    </row>
    <row r="292" customFormat="false" ht="14.25" hidden="false" customHeight="false" outlineLevel="0" collapsed="false">
      <c r="A292" s="1" t="n">
        <v>3021</v>
      </c>
      <c r="B292" s="1" t="n">
        <v>3014</v>
      </c>
      <c r="C292" s="1" t="n">
        <f aca="false">(B292-(3000+D292))/10</f>
        <v>1</v>
      </c>
      <c r="D292" s="1" t="str">
        <f aca="false">RIGHT(B292,1)</f>
        <v>4</v>
      </c>
      <c r="E292" s="1" t="s">
        <v>52</v>
      </c>
      <c r="F292" s="1" t="n">
        <v>4331</v>
      </c>
      <c r="G292" s="1" t="n">
        <v>4327</v>
      </c>
      <c r="H292" s="1" t="n">
        <v>84</v>
      </c>
      <c r="I292" s="1" t="n">
        <v>84</v>
      </c>
      <c r="J292" s="1" t="n">
        <v>14</v>
      </c>
      <c r="K292" s="1" t="n">
        <v>3</v>
      </c>
      <c r="L292" s="1" t="n">
        <v>3</v>
      </c>
      <c r="M292" s="1" t="n">
        <v>3</v>
      </c>
      <c r="N292" s="1" t="s">
        <v>45</v>
      </c>
      <c r="O292" s="1" t="s">
        <v>45</v>
      </c>
      <c r="P292" s="1" t="s">
        <v>45</v>
      </c>
      <c r="Q292" s="1" t="s">
        <v>45</v>
      </c>
      <c r="R292" s="1" t="n">
        <v>400</v>
      </c>
      <c r="S292" s="1" t="n">
        <v>7</v>
      </c>
      <c r="T292" s="1" t="n">
        <v>26</v>
      </c>
      <c r="U292" s="1"/>
    </row>
    <row r="293" customFormat="false" ht="14.25" hidden="false" customHeight="false" outlineLevel="0" collapsed="false">
      <c r="A293" s="1" t="n">
        <v>3021</v>
      </c>
      <c r="B293" s="1" t="n">
        <v>3014</v>
      </c>
      <c r="C293" s="1" t="n">
        <f aca="false">(B293-(3000+D293))/10</f>
        <v>1</v>
      </c>
      <c r="D293" s="1" t="str">
        <f aca="false">RIGHT(B293,1)</f>
        <v>4</v>
      </c>
      <c r="E293" s="1" t="s">
        <v>52</v>
      </c>
      <c r="F293" s="1" t="n">
        <v>4331</v>
      </c>
      <c r="G293" s="1" t="n">
        <v>4328</v>
      </c>
      <c r="H293" s="1" t="n">
        <v>290</v>
      </c>
      <c r="I293" s="1" t="n">
        <v>254</v>
      </c>
      <c r="J293" s="1" t="n">
        <v>14</v>
      </c>
      <c r="K293" s="1" t="n">
        <v>3</v>
      </c>
      <c r="L293" s="1" t="n">
        <v>1</v>
      </c>
      <c r="M293" s="1" t="n">
        <v>1</v>
      </c>
      <c r="N293" s="1" t="s">
        <v>45</v>
      </c>
      <c r="O293" s="1" t="n">
        <v>304</v>
      </c>
      <c r="P293" s="1" t="s">
        <v>45</v>
      </c>
      <c r="Q293" s="1" t="n">
        <v>226</v>
      </c>
      <c r="R293" s="1" t="s">
        <v>46</v>
      </c>
      <c r="S293" s="1" t="s">
        <v>47</v>
      </c>
      <c r="T293" s="1" t="s">
        <v>47</v>
      </c>
      <c r="U293" s="1"/>
    </row>
    <row r="294" customFormat="false" ht="14.25" hidden="false" customHeight="false" outlineLevel="0" collapsed="false">
      <c r="A294" s="1" t="n">
        <v>3021</v>
      </c>
      <c r="B294" s="1" t="n">
        <v>3014</v>
      </c>
      <c r="C294" s="1" t="n">
        <f aca="false">(B294-(3000+D294))/10</f>
        <v>1</v>
      </c>
      <c r="D294" s="1" t="str">
        <f aca="false">RIGHT(B294,1)</f>
        <v>4</v>
      </c>
      <c r="E294" s="1" t="s">
        <v>52</v>
      </c>
      <c r="F294" s="1" t="n">
        <v>4331</v>
      </c>
      <c r="G294" s="1" t="n">
        <v>4329</v>
      </c>
      <c r="H294" s="1" t="n">
        <v>193</v>
      </c>
      <c r="I294" s="1" t="n">
        <v>193</v>
      </c>
      <c r="J294" s="1" t="n">
        <v>14</v>
      </c>
      <c r="K294" s="1" t="n">
        <v>3</v>
      </c>
      <c r="L294" s="1" t="n">
        <v>3</v>
      </c>
      <c r="M294" s="1" t="n">
        <v>3</v>
      </c>
      <c r="N294" s="1" t="s">
        <v>45</v>
      </c>
      <c r="O294" s="1" t="s">
        <v>45</v>
      </c>
      <c r="P294" s="1" t="s">
        <v>45</v>
      </c>
      <c r="Q294" s="1" t="s">
        <v>45</v>
      </c>
      <c r="R294" s="1" t="n">
        <v>807</v>
      </c>
      <c r="S294" s="1" t="n">
        <v>8</v>
      </c>
      <c r="T294" s="1" t="n">
        <v>35</v>
      </c>
      <c r="U294" s="1"/>
    </row>
    <row r="295" customFormat="false" ht="14.25" hidden="false" customHeight="false" outlineLevel="0" collapsed="false">
      <c r="A295" s="1" t="n">
        <v>3021</v>
      </c>
      <c r="B295" s="1" t="n">
        <v>3014</v>
      </c>
      <c r="C295" s="1" t="n">
        <f aca="false">(B295-(3000+D295))/10</f>
        <v>1</v>
      </c>
      <c r="D295" s="1" t="str">
        <f aca="false">RIGHT(B295,1)</f>
        <v>4</v>
      </c>
      <c r="E295" s="1" t="s">
        <v>52</v>
      </c>
      <c r="F295" s="1" t="n">
        <v>4331</v>
      </c>
      <c r="G295" s="1" t="n">
        <v>4330</v>
      </c>
      <c r="H295" s="1" t="n">
        <v>174</v>
      </c>
      <c r="I295" s="1" t="n">
        <v>173</v>
      </c>
      <c r="J295" s="1" t="n">
        <v>14</v>
      </c>
      <c r="K295" s="1" t="n">
        <v>3</v>
      </c>
      <c r="L295" s="1" t="n">
        <v>3</v>
      </c>
      <c r="M295" s="1" t="n">
        <v>3</v>
      </c>
      <c r="N295" s="1" t="s">
        <v>45</v>
      </c>
      <c r="O295" s="1" t="s">
        <v>45</v>
      </c>
      <c r="P295" s="1" t="s">
        <v>45</v>
      </c>
      <c r="Q295" s="1" t="s">
        <v>45</v>
      </c>
      <c r="R295" s="1" t="n">
        <v>807</v>
      </c>
      <c r="S295" s="1" t="n">
        <v>7</v>
      </c>
      <c r="T295" s="1" t="n">
        <v>26</v>
      </c>
      <c r="U295" s="1"/>
    </row>
    <row r="296" customFormat="false" ht="14.25" hidden="false" customHeight="false" outlineLevel="0" collapsed="false">
      <c r="A296" s="1" t="n">
        <v>3021</v>
      </c>
      <c r="B296" s="1" t="n">
        <v>3014</v>
      </c>
      <c r="C296" s="1" t="n">
        <f aca="false">(B296-(3000+D296))/10</f>
        <v>1</v>
      </c>
      <c r="D296" s="1" t="str">
        <f aca="false">RIGHT(B296,1)</f>
        <v>4</v>
      </c>
      <c r="E296" s="1" t="s">
        <v>52</v>
      </c>
      <c r="F296" s="1" t="n">
        <v>4331</v>
      </c>
      <c r="G296" s="1" t="n">
        <v>4331</v>
      </c>
      <c r="H296" s="1" t="n">
        <v>28</v>
      </c>
      <c r="I296" s="1" t="n">
        <v>28</v>
      </c>
      <c r="J296" s="1" t="n">
        <v>14</v>
      </c>
      <c r="K296" s="1" t="n">
        <v>3</v>
      </c>
      <c r="L296" s="1" t="n">
        <v>3</v>
      </c>
      <c r="M296" s="1" t="n">
        <v>3</v>
      </c>
      <c r="N296" s="1" t="n">
        <v>37</v>
      </c>
      <c r="O296" s="1" t="s">
        <v>45</v>
      </c>
      <c r="P296" s="1" t="s">
        <v>45</v>
      </c>
      <c r="Q296" s="1" t="s">
        <v>45</v>
      </c>
      <c r="R296" s="1" t="s">
        <v>46</v>
      </c>
      <c r="S296" s="1" t="s">
        <v>47</v>
      </c>
      <c r="T296" s="1" t="s">
        <v>47</v>
      </c>
      <c r="U296" s="1"/>
    </row>
    <row r="297" customFormat="false" ht="14.25" hidden="false" customHeight="false" outlineLevel="0" collapsed="false">
      <c r="A297" s="1" t="n">
        <v>3021</v>
      </c>
      <c r="B297" s="1" t="n">
        <v>3015</v>
      </c>
      <c r="C297" s="1" t="n">
        <f aca="false">(B297-(3000+D297))/10</f>
        <v>1</v>
      </c>
      <c r="D297" s="1" t="str">
        <f aca="false">RIGHT(B297,1)</f>
        <v>5</v>
      </c>
      <c r="E297" s="1" t="s">
        <v>52</v>
      </c>
      <c r="F297" s="1" t="n">
        <v>4367</v>
      </c>
      <c r="G297" s="1" t="n">
        <v>4332</v>
      </c>
      <c r="H297" s="1" t="n">
        <v>363</v>
      </c>
      <c r="I297" s="1" t="n">
        <v>320</v>
      </c>
      <c r="J297" s="1" t="n">
        <v>14</v>
      </c>
      <c r="K297" s="1" t="n">
        <v>3</v>
      </c>
      <c r="L297" s="1" t="n">
        <v>1</v>
      </c>
      <c r="M297" s="1" t="n">
        <v>1</v>
      </c>
      <c r="N297" s="1" t="n">
        <v>299</v>
      </c>
      <c r="O297" s="1" t="n">
        <v>342</v>
      </c>
      <c r="P297" s="1" t="s">
        <v>45</v>
      </c>
      <c r="Q297" s="1" t="n">
        <v>236</v>
      </c>
      <c r="R297" s="1" t="s">
        <v>46</v>
      </c>
      <c r="S297" s="1" t="s">
        <v>47</v>
      </c>
      <c r="T297" s="1" t="s">
        <v>47</v>
      </c>
      <c r="U297" s="1"/>
    </row>
    <row r="298" customFormat="false" ht="14.25" hidden="false" customHeight="false" outlineLevel="0" collapsed="false">
      <c r="A298" s="1" t="n">
        <v>3021</v>
      </c>
      <c r="B298" s="1" t="n">
        <v>3015</v>
      </c>
      <c r="C298" s="1" t="n">
        <f aca="false">(B298-(3000+D298))/10</f>
        <v>1</v>
      </c>
      <c r="D298" s="1" t="str">
        <f aca="false">RIGHT(B298,1)</f>
        <v>5</v>
      </c>
      <c r="E298" s="1" t="s">
        <v>52</v>
      </c>
      <c r="F298" s="1" t="n">
        <v>4367</v>
      </c>
      <c r="G298" s="1" t="n">
        <v>4333</v>
      </c>
      <c r="H298" s="1" t="n">
        <v>170</v>
      </c>
      <c r="I298" s="1" t="n">
        <v>170</v>
      </c>
      <c r="J298" s="1" t="n">
        <v>14</v>
      </c>
      <c r="K298" s="1" t="n">
        <v>3</v>
      </c>
      <c r="L298" s="1" t="n">
        <v>3</v>
      </c>
      <c r="M298" s="1" t="n">
        <v>3</v>
      </c>
      <c r="N298" s="1" t="s">
        <v>45</v>
      </c>
      <c r="O298" s="1" t="s">
        <v>45</v>
      </c>
      <c r="P298" s="1" t="s">
        <v>45</v>
      </c>
      <c r="Q298" s="1" t="s">
        <v>45</v>
      </c>
      <c r="R298" s="1" t="n">
        <v>100</v>
      </c>
      <c r="S298" s="1" t="n">
        <v>7</v>
      </c>
      <c r="T298" s="1" t="n">
        <v>35</v>
      </c>
      <c r="U298" s="1"/>
    </row>
    <row r="299" customFormat="false" ht="14.25" hidden="false" customHeight="false" outlineLevel="0" collapsed="false">
      <c r="A299" s="1" t="n">
        <v>3021</v>
      </c>
      <c r="B299" s="1" t="n">
        <v>3015</v>
      </c>
      <c r="C299" s="1" t="n">
        <f aca="false">(B299-(3000+D299))/10</f>
        <v>1</v>
      </c>
      <c r="D299" s="1" t="str">
        <f aca="false">RIGHT(B299,1)</f>
        <v>5</v>
      </c>
      <c r="E299" s="1" t="s">
        <v>52</v>
      </c>
      <c r="F299" s="1" t="n">
        <v>4367</v>
      </c>
      <c r="G299" s="1" t="n">
        <v>4334</v>
      </c>
      <c r="H299" s="1" t="n">
        <v>33</v>
      </c>
      <c r="I299" s="1" t="n">
        <v>33</v>
      </c>
      <c r="J299" s="1" t="n">
        <v>14</v>
      </c>
      <c r="K299" s="1" t="n">
        <v>3</v>
      </c>
      <c r="L299" s="1" t="n">
        <v>3</v>
      </c>
      <c r="M299" s="1" t="n">
        <v>3</v>
      </c>
      <c r="N299" s="1" t="n">
        <v>37</v>
      </c>
      <c r="O299" s="1" t="s">
        <v>45</v>
      </c>
      <c r="P299" s="1" t="s">
        <v>45</v>
      </c>
      <c r="Q299" s="1" t="s">
        <v>45</v>
      </c>
      <c r="R299" s="1" t="s">
        <v>46</v>
      </c>
      <c r="S299" s="1" t="s">
        <v>47</v>
      </c>
      <c r="T299" s="1" t="s">
        <v>47</v>
      </c>
      <c r="U299" s="1"/>
    </row>
    <row r="300" customFormat="false" ht="14.25" hidden="false" customHeight="false" outlineLevel="0" collapsed="false">
      <c r="A300" s="1" t="n">
        <v>3021</v>
      </c>
      <c r="B300" s="1" t="n">
        <v>3015</v>
      </c>
      <c r="C300" s="1" t="n">
        <f aca="false">(B300-(3000+D300))/10</f>
        <v>1</v>
      </c>
      <c r="D300" s="1" t="str">
        <f aca="false">RIGHT(B300,1)</f>
        <v>5</v>
      </c>
      <c r="E300" s="1" t="s">
        <v>52</v>
      </c>
      <c r="F300" s="1" t="n">
        <v>4367</v>
      </c>
      <c r="G300" s="1" t="n">
        <v>4335</v>
      </c>
      <c r="H300" s="1" t="n">
        <v>171</v>
      </c>
      <c r="I300" s="1" t="n">
        <v>163</v>
      </c>
      <c r="J300" s="1" t="n">
        <v>14</v>
      </c>
      <c r="K300" s="1" t="n">
        <v>3</v>
      </c>
      <c r="L300" s="1" t="n">
        <v>1</v>
      </c>
      <c r="M300" s="1" t="n">
        <v>3</v>
      </c>
      <c r="N300" s="1" t="s">
        <v>45</v>
      </c>
      <c r="O300" s="1" t="s">
        <v>45</v>
      </c>
      <c r="P300" s="1" t="s">
        <v>45</v>
      </c>
      <c r="Q300" s="1" t="s">
        <v>45</v>
      </c>
      <c r="R300" s="1" t="n">
        <v>808</v>
      </c>
      <c r="S300" s="1" t="n">
        <v>7</v>
      </c>
      <c r="T300" s="1" t="n">
        <v>26</v>
      </c>
      <c r="U300" s="1"/>
    </row>
    <row r="301" customFormat="false" ht="14.25" hidden="false" customHeight="false" outlineLevel="0" collapsed="false">
      <c r="A301" s="1" t="n">
        <v>3021</v>
      </c>
      <c r="B301" s="1" t="n">
        <v>3015</v>
      </c>
      <c r="C301" s="1" t="n">
        <f aca="false">(B301-(3000+D301))/10</f>
        <v>1</v>
      </c>
      <c r="D301" s="1" t="str">
        <f aca="false">RIGHT(B301,1)</f>
        <v>5</v>
      </c>
      <c r="E301" s="1" t="s">
        <v>52</v>
      </c>
      <c r="F301" s="1" t="n">
        <v>4367</v>
      </c>
      <c r="G301" s="1" t="n">
        <v>4336</v>
      </c>
      <c r="H301" s="1" t="n">
        <v>13</v>
      </c>
      <c r="I301" s="1" t="n">
        <v>13</v>
      </c>
      <c r="J301" s="1" t="n">
        <v>14</v>
      </c>
      <c r="K301" s="1" t="n">
        <v>3</v>
      </c>
      <c r="L301" s="1" t="n">
        <v>3</v>
      </c>
      <c r="M301" s="1" t="n">
        <v>3</v>
      </c>
      <c r="N301" s="1" t="n">
        <v>24</v>
      </c>
      <c r="O301" s="1" t="s">
        <v>45</v>
      </c>
      <c r="P301" s="1" t="s">
        <v>45</v>
      </c>
      <c r="Q301" s="1" t="s">
        <v>45</v>
      </c>
      <c r="R301" s="1" t="s">
        <v>46</v>
      </c>
      <c r="S301" s="1" t="s">
        <v>47</v>
      </c>
      <c r="T301" s="1" t="s">
        <v>47</v>
      </c>
      <c r="U301" s="1"/>
    </row>
    <row r="302" customFormat="false" ht="14.25" hidden="false" customHeight="false" outlineLevel="0" collapsed="false">
      <c r="A302" s="1" t="n">
        <v>3021</v>
      </c>
      <c r="B302" s="1" t="n">
        <v>3015</v>
      </c>
      <c r="C302" s="1" t="n">
        <f aca="false">(B302-(3000+D302))/10</f>
        <v>1</v>
      </c>
      <c r="D302" s="1" t="str">
        <f aca="false">RIGHT(B302,1)</f>
        <v>5</v>
      </c>
      <c r="E302" s="1" t="s">
        <v>52</v>
      </c>
      <c r="F302" s="1" t="n">
        <v>4367</v>
      </c>
      <c r="G302" s="1" t="n">
        <v>4337</v>
      </c>
      <c r="H302" s="1" t="n">
        <v>285</v>
      </c>
      <c r="I302" s="1" t="n">
        <v>251</v>
      </c>
      <c r="J302" s="1" t="n">
        <v>14</v>
      </c>
      <c r="K302" s="1" t="n">
        <v>3</v>
      </c>
      <c r="L302" s="1" t="n">
        <v>1</v>
      </c>
      <c r="M302" s="1" t="n">
        <v>1</v>
      </c>
      <c r="N302" s="1" t="n">
        <v>271</v>
      </c>
      <c r="O302" s="1" t="n">
        <v>324</v>
      </c>
      <c r="P302" s="1" t="s">
        <v>45</v>
      </c>
      <c r="Q302" s="1" t="n">
        <v>210</v>
      </c>
      <c r="R302" s="1" t="s">
        <v>46</v>
      </c>
      <c r="S302" s="1" t="s">
        <v>47</v>
      </c>
      <c r="T302" s="1" t="s">
        <v>47</v>
      </c>
      <c r="U302" s="1"/>
    </row>
    <row r="303" customFormat="false" ht="14.25" hidden="false" customHeight="false" outlineLevel="0" collapsed="false">
      <c r="A303" s="1" t="n">
        <v>3021</v>
      </c>
      <c r="B303" s="1" t="n">
        <v>3015</v>
      </c>
      <c r="C303" s="1" t="n">
        <f aca="false">(B303-(3000+D303))/10</f>
        <v>1</v>
      </c>
      <c r="D303" s="1" t="str">
        <f aca="false">RIGHT(B303,1)</f>
        <v>5</v>
      </c>
      <c r="E303" s="1" t="s">
        <v>52</v>
      </c>
      <c r="F303" s="1" t="n">
        <v>4367</v>
      </c>
      <c r="G303" s="1" t="n">
        <v>4338</v>
      </c>
      <c r="H303" s="1" t="n">
        <v>202</v>
      </c>
      <c r="I303" s="1" t="n">
        <v>196</v>
      </c>
      <c r="J303" s="1" t="n">
        <v>14</v>
      </c>
      <c r="K303" s="1" t="n">
        <v>3</v>
      </c>
      <c r="L303" s="1" t="n">
        <v>1</v>
      </c>
      <c r="M303" s="1" t="n">
        <v>3</v>
      </c>
      <c r="N303" s="1" t="s">
        <v>45</v>
      </c>
      <c r="O303" s="1" t="s">
        <v>45</v>
      </c>
      <c r="P303" s="1" t="s">
        <v>45</v>
      </c>
      <c r="Q303" s="1" t="s">
        <v>45</v>
      </c>
      <c r="R303" s="1" t="n">
        <v>808</v>
      </c>
      <c r="S303" s="1" t="n">
        <v>7</v>
      </c>
      <c r="T303" s="1" t="n">
        <v>35</v>
      </c>
      <c r="U303" s="1"/>
    </row>
    <row r="304" customFormat="false" ht="14.25" hidden="false" customHeight="false" outlineLevel="0" collapsed="false">
      <c r="A304" s="1" t="n">
        <v>3021</v>
      </c>
      <c r="B304" s="1" t="n">
        <v>3015</v>
      </c>
      <c r="C304" s="1" t="n">
        <f aca="false">(B304-(3000+D304))/10</f>
        <v>1</v>
      </c>
      <c r="D304" s="1" t="str">
        <f aca="false">RIGHT(B304,1)</f>
        <v>5</v>
      </c>
      <c r="E304" s="1" t="s">
        <v>52</v>
      </c>
      <c r="F304" s="1" t="n">
        <v>4367</v>
      </c>
      <c r="G304" s="1" t="n">
        <v>4339</v>
      </c>
      <c r="H304" s="1" t="n">
        <v>71</v>
      </c>
      <c r="I304" s="1" t="n">
        <v>71</v>
      </c>
      <c r="J304" s="1" t="n">
        <v>14</v>
      </c>
      <c r="K304" s="1" t="n">
        <v>3</v>
      </c>
      <c r="L304" s="1" t="n">
        <v>3</v>
      </c>
      <c r="M304" s="1" t="n">
        <v>3</v>
      </c>
      <c r="N304" s="1" t="n">
        <v>58</v>
      </c>
      <c r="O304" s="1" t="s">
        <v>45</v>
      </c>
      <c r="P304" s="1" t="s">
        <v>45</v>
      </c>
      <c r="Q304" s="1" t="s">
        <v>45</v>
      </c>
      <c r="R304" s="1" t="s">
        <v>46</v>
      </c>
      <c r="S304" s="1" t="s">
        <v>47</v>
      </c>
      <c r="T304" s="1" t="s">
        <v>47</v>
      </c>
      <c r="U304" s="1"/>
    </row>
    <row r="305" customFormat="false" ht="14.25" hidden="false" customHeight="false" outlineLevel="0" collapsed="false">
      <c r="A305" s="1" t="n">
        <v>3021</v>
      </c>
      <c r="B305" s="1" t="n">
        <v>3015</v>
      </c>
      <c r="C305" s="1" t="n">
        <f aca="false">(B305-(3000+D305))/10</f>
        <v>1</v>
      </c>
      <c r="D305" s="1" t="str">
        <f aca="false">RIGHT(B305,1)</f>
        <v>5</v>
      </c>
      <c r="E305" s="1" t="s">
        <v>52</v>
      </c>
      <c r="F305" s="1" t="n">
        <v>4367</v>
      </c>
      <c r="G305" s="1" t="n">
        <v>4340</v>
      </c>
      <c r="H305" s="1" t="n">
        <v>79</v>
      </c>
      <c r="I305" s="1" t="n">
        <v>79</v>
      </c>
      <c r="J305" s="1" t="n">
        <v>14</v>
      </c>
      <c r="K305" s="1" t="n">
        <v>3</v>
      </c>
      <c r="L305" s="1" t="n">
        <v>3</v>
      </c>
      <c r="M305" s="1" t="n">
        <v>3</v>
      </c>
      <c r="N305" s="1" t="n">
        <v>64</v>
      </c>
      <c r="O305" s="1" t="s">
        <v>45</v>
      </c>
      <c r="P305" s="1" t="s">
        <v>45</v>
      </c>
      <c r="Q305" s="1" t="s">
        <v>45</v>
      </c>
      <c r="R305" s="1" t="s">
        <v>46</v>
      </c>
      <c r="S305" s="1" t="s">
        <v>47</v>
      </c>
      <c r="T305" s="1" t="s">
        <v>47</v>
      </c>
      <c r="U305" s="1"/>
    </row>
    <row r="306" customFormat="false" ht="14.25" hidden="false" customHeight="false" outlineLevel="0" collapsed="false">
      <c r="A306" s="1" t="n">
        <v>3021</v>
      </c>
      <c r="B306" s="1" t="n">
        <v>3015</v>
      </c>
      <c r="C306" s="1" t="n">
        <f aca="false">(B306-(3000+D306))/10</f>
        <v>1</v>
      </c>
      <c r="D306" s="1" t="str">
        <f aca="false">RIGHT(B306,1)</f>
        <v>5</v>
      </c>
      <c r="E306" s="1" t="s">
        <v>52</v>
      </c>
      <c r="F306" s="1" t="n">
        <v>4367</v>
      </c>
      <c r="G306" s="1" t="n">
        <v>4341</v>
      </c>
      <c r="H306" s="1" t="n">
        <v>81</v>
      </c>
      <c r="I306" s="1" t="n">
        <v>81</v>
      </c>
      <c r="J306" s="1" t="n">
        <v>14</v>
      </c>
      <c r="K306" s="1" t="n">
        <v>3</v>
      </c>
      <c r="L306" s="1" t="n">
        <v>3</v>
      </c>
      <c r="M306" s="1" t="n">
        <v>3</v>
      </c>
      <c r="N306" s="1" t="n">
        <v>70</v>
      </c>
      <c r="O306" s="1" t="s">
        <v>45</v>
      </c>
      <c r="P306" s="1" t="s">
        <v>45</v>
      </c>
      <c r="Q306" s="1" t="s">
        <v>45</v>
      </c>
      <c r="R306" s="1" t="s">
        <v>46</v>
      </c>
      <c r="S306" s="1" t="s">
        <v>47</v>
      </c>
      <c r="T306" s="1" t="s">
        <v>47</v>
      </c>
      <c r="U306" s="1"/>
    </row>
    <row r="307" customFormat="false" ht="14.25" hidden="false" customHeight="false" outlineLevel="0" collapsed="false">
      <c r="A307" s="1" t="n">
        <v>3021</v>
      </c>
      <c r="B307" s="1" t="n">
        <v>3015</v>
      </c>
      <c r="C307" s="1" t="n">
        <f aca="false">(B307-(3000+D307))/10</f>
        <v>1</v>
      </c>
      <c r="D307" s="1" t="str">
        <f aca="false">RIGHT(B307,1)</f>
        <v>5</v>
      </c>
      <c r="E307" s="1" t="s">
        <v>52</v>
      </c>
      <c r="F307" s="1" t="n">
        <v>4367</v>
      </c>
      <c r="G307" s="1" t="n">
        <v>4342</v>
      </c>
      <c r="H307" s="1" t="n">
        <v>191</v>
      </c>
      <c r="I307" s="1" t="n">
        <v>191</v>
      </c>
      <c r="J307" s="1" t="n">
        <v>14</v>
      </c>
      <c r="K307" s="1" t="n">
        <v>3</v>
      </c>
      <c r="L307" s="1" t="n">
        <v>3</v>
      </c>
      <c r="M307" s="1" t="n">
        <v>3</v>
      </c>
      <c r="N307" s="1" t="s">
        <v>45</v>
      </c>
      <c r="O307" s="1" t="s">
        <v>45</v>
      </c>
      <c r="P307" s="1" t="s">
        <v>45</v>
      </c>
      <c r="Q307" s="1" t="s">
        <v>45</v>
      </c>
      <c r="R307" s="1" t="n">
        <v>807</v>
      </c>
      <c r="S307" s="1" t="n">
        <v>7</v>
      </c>
      <c r="T307" s="1" t="n">
        <v>35</v>
      </c>
      <c r="U307" s="1"/>
    </row>
    <row r="308" customFormat="false" ht="14.25" hidden="false" customHeight="false" outlineLevel="0" collapsed="false">
      <c r="A308" s="1" t="n">
        <v>3021</v>
      </c>
      <c r="B308" s="1" t="n">
        <v>3015</v>
      </c>
      <c r="C308" s="1" t="n">
        <f aca="false">(B308-(3000+D308))/10</f>
        <v>1</v>
      </c>
      <c r="D308" s="1" t="str">
        <f aca="false">RIGHT(B308,1)</f>
        <v>5</v>
      </c>
      <c r="E308" s="1" t="s">
        <v>52</v>
      </c>
      <c r="F308" s="1" t="n">
        <v>4367</v>
      </c>
      <c r="G308" s="1" t="n">
        <v>4343</v>
      </c>
      <c r="H308" s="1" t="n">
        <v>130</v>
      </c>
      <c r="I308" s="1" t="n">
        <v>130</v>
      </c>
      <c r="J308" s="1" t="n">
        <v>14</v>
      </c>
      <c r="K308" s="1" t="n">
        <v>3</v>
      </c>
      <c r="L308" s="1" t="n">
        <v>3</v>
      </c>
      <c r="M308" s="1" t="n">
        <v>3</v>
      </c>
      <c r="N308" s="1" t="s">
        <v>45</v>
      </c>
      <c r="O308" s="1" t="s">
        <v>45</v>
      </c>
      <c r="P308" s="1" t="s">
        <v>45</v>
      </c>
      <c r="Q308" s="1" t="s">
        <v>45</v>
      </c>
      <c r="R308" s="1" t="n">
        <v>807</v>
      </c>
      <c r="S308" s="1" t="n">
        <v>7</v>
      </c>
      <c r="T308" s="1" t="n">
        <v>35</v>
      </c>
      <c r="U308" s="1"/>
    </row>
    <row r="309" customFormat="false" ht="14.25" hidden="false" customHeight="false" outlineLevel="0" collapsed="false">
      <c r="A309" s="1" t="n">
        <v>3021</v>
      </c>
      <c r="B309" s="1" t="n">
        <v>3015</v>
      </c>
      <c r="C309" s="1" t="n">
        <f aca="false">(B309-(3000+D309))/10</f>
        <v>1</v>
      </c>
      <c r="D309" s="1" t="str">
        <f aca="false">RIGHT(B309,1)</f>
        <v>5</v>
      </c>
      <c r="E309" s="1" t="s">
        <v>52</v>
      </c>
      <c r="F309" s="1" t="n">
        <v>4367</v>
      </c>
      <c r="G309" s="1" t="n">
        <v>4344</v>
      </c>
      <c r="H309" s="1" t="n">
        <v>307</v>
      </c>
      <c r="I309" s="1" t="n">
        <v>307</v>
      </c>
      <c r="J309" s="1" t="n">
        <v>14</v>
      </c>
      <c r="K309" s="1" t="n">
        <v>3</v>
      </c>
      <c r="L309" s="1" t="n">
        <v>3</v>
      </c>
      <c r="M309" s="1" t="n">
        <v>3</v>
      </c>
      <c r="N309" s="1" t="s">
        <v>45</v>
      </c>
      <c r="O309" s="1" t="s">
        <v>45</v>
      </c>
      <c r="P309" s="1" t="s">
        <v>45</v>
      </c>
      <c r="Q309" s="1" t="s">
        <v>45</v>
      </c>
      <c r="R309" s="1" t="n">
        <v>807</v>
      </c>
      <c r="S309" s="1" t="n">
        <v>8</v>
      </c>
      <c r="T309" s="1" t="n">
        <v>35</v>
      </c>
      <c r="U309" s="1"/>
    </row>
    <row r="310" customFormat="false" ht="14.25" hidden="false" customHeight="false" outlineLevel="0" collapsed="false">
      <c r="A310" s="1" t="n">
        <v>3021</v>
      </c>
      <c r="B310" s="1" t="n">
        <v>3015</v>
      </c>
      <c r="C310" s="1" t="n">
        <f aca="false">(B310-(3000+D310))/10</f>
        <v>1</v>
      </c>
      <c r="D310" s="1" t="str">
        <f aca="false">RIGHT(B310,1)</f>
        <v>5</v>
      </c>
      <c r="E310" s="1" t="s">
        <v>52</v>
      </c>
      <c r="F310" s="1" t="n">
        <v>4367</v>
      </c>
      <c r="G310" s="1" t="n">
        <v>4345</v>
      </c>
      <c r="H310" s="1" t="n">
        <v>58</v>
      </c>
      <c r="I310" s="1" t="n">
        <v>58</v>
      </c>
      <c r="J310" s="1" t="n">
        <v>14</v>
      </c>
      <c r="K310" s="1" t="n">
        <v>3</v>
      </c>
      <c r="L310" s="1" t="n">
        <v>3</v>
      </c>
      <c r="M310" s="1" t="n">
        <v>3</v>
      </c>
      <c r="N310" s="1" t="n">
        <v>46</v>
      </c>
      <c r="O310" s="1" t="s">
        <v>45</v>
      </c>
      <c r="P310" s="1" t="s">
        <v>45</v>
      </c>
      <c r="Q310" s="1" t="s">
        <v>45</v>
      </c>
      <c r="R310" s="1" t="s">
        <v>46</v>
      </c>
      <c r="S310" s="1" t="s">
        <v>47</v>
      </c>
      <c r="T310" s="1" t="s">
        <v>47</v>
      </c>
      <c r="U310" s="1"/>
    </row>
    <row r="311" customFormat="false" ht="14.25" hidden="false" customHeight="false" outlineLevel="0" collapsed="false">
      <c r="A311" s="1" t="n">
        <v>3021</v>
      </c>
      <c r="B311" s="1" t="n">
        <v>3015</v>
      </c>
      <c r="C311" s="1" t="n">
        <f aca="false">(B311-(3000+D311))/10</f>
        <v>1</v>
      </c>
      <c r="D311" s="1" t="str">
        <f aca="false">RIGHT(B311,1)</f>
        <v>5</v>
      </c>
      <c r="E311" s="1" t="s">
        <v>52</v>
      </c>
      <c r="F311" s="1" t="n">
        <v>4367</v>
      </c>
      <c r="G311" s="1" t="n">
        <v>4346</v>
      </c>
      <c r="H311" s="1" t="n">
        <v>86</v>
      </c>
      <c r="I311" s="1" t="n">
        <v>86</v>
      </c>
      <c r="J311" s="1" t="n">
        <v>14</v>
      </c>
      <c r="K311" s="1" t="n">
        <v>3</v>
      </c>
      <c r="L311" s="1" t="n">
        <v>3</v>
      </c>
      <c r="M311" s="1" t="n">
        <v>3</v>
      </c>
      <c r="N311" s="1" t="n">
        <v>61</v>
      </c>
      <c r="O311" s="1" t="s">
        <v>45</v>
      </c>
      <c r="P311" s="1" t="s">
        <v>45</v>
      </c>
      <c r="Q311" s="1" t="s">
        <v>45</v>
      </c>
      <c r="R311" s="1" t="s">
        <v>46</v>
      </c>
      <c r="S311" s="1" t="s">
        <v>47</v>
      </c>
      <c r="T311" s="1" t="s">
        <v>47</v>
      </c>
      <c r="U311" s="1"/>
    </row>
    <row r="312" customFormat="false" ht="14.25" hidden="false" customHeight="false" outlineLevel="0" collapsed="false">
      <c r="A312" s="1" t="n">
        <v>3021</v>
      </c>
      <c r="B312" s="1" t="n">
        <v>3015</v>
      </c>
      <c r="C312" s="1" t="n">
        <f aca="false">(B312-(3000+D312))/10</f>
        <v>1</v>
      </c>
      <c r="D312" s="1" t="str">
        <f aca="false">RIGHT(B312,1)</f>
        <v>5</v>
      </c>
      <c r="E312" s="1" t="s">
        <v>52</v>
      </c>
      <c r="F312" s="1" t="n">
        <v>4367</v>
      </c>
      <c r="G312" s="1" t="n">
        <v>4347</v>
      </c>
      <c r="H312" s="1" t="n">
        <v>303</v>
      </c>
      <c r="I312" s="1" t="n">
        <v>259</v>
      </c>
      <c r="J312" s="1" t="n">
        <v>14</v>
      </c>
      <c r="K312" s="1" t="n">
        <v>3</v>
      </c>
      <c r="L312" s="1" t="n">
        <v>1</v>
      </c>
      <c r="M312" s="1" t="n">
        <v>1</v>
      </c>
      <c r="N312" s="1" t="n">
        <v>271</v>
      </c>
      <c r="O312" s="1" t="n">
        <v>318</v>
      </c>
      <c r="P312" s="1" t="s">
        <v>45</v>
      </c>
      <c r="Q312" s="1" t="n">
        <v>201</v>
      </c>
      <c r="R312" s="1" t="s">
        <v>46</v>
      </c>
      <c r="S312" s="1" t="s">
        <v>47</v>
      </c>
      <c r="T312" s="1" t="s">
        <v>47</v>
      </c>
      <c r="U312" s="1"/>
    </row>
    <row r="313" customFormat="false" ht="14.25" hidden="false" customHeight="false" outlineLevel="0" collapsed="false">
      <c r="A313" s="1" t="n">
        <v>3021</v>
      </c>
      <c r="B313" s="1" t="n">
        <v>3015</v>
      </c>
      <c r="C313" s="1" t="n">
        <f aca="false">(B313-(3000+D313))/10</f>
        <v>1</v>
      </c>
      <c r="D313" s="1" t="str">
        <f aca="false">RIGHT(B313,1)</f>
        <v>5</v>
      </c>
      <c r="E313" s="1" t="s">
        <v>52</v>
      </c>
      <c r="F313" s="1" t="n">
        <v>4367</v>
      </c>
      <c r="G313" s="1" t="n">
        <v>4348</v>
      </c>
      <c r="H313" s="1" t="n">
        <v>109</v>
      </c>
      <c r="I313" s="1" t="n">
        <v>109</v>
      </c>
      <c r="J313" s="1" t="n">
        <v>14</v>
      </c>
      <c r="K313" s="1" t="n">
        <v>3</v>
      </c>
      <c r="L313" s="1" t="n">
        <v>3</v>
      </c>
      <c r="M313" s="1" t="n">
        <v>3</v>
      </c>
      <c r="N313" s="1" t="s">
        <v>45</v>
      </c>
      <c r="O313" s="1" t="s">
        <v>45</v>
      </c>
      <c r="P313" s="1" t="s">
        <v>45</v>
      </c>
      <c r="Q313" s="1" t="s">
        <v>45</v>
      </c>
      <c r="R313" s="1" t="n">
        <v>100</v>
      </c>
      <c r="S313" s="1" t="n">
        <v>7</v>
      </c>
      <c r="T313" s="1" t="n">
        <v>35</v>
      </c>
      <c r="U313" s="1"/>
    </row>
    <row r="314" customFormat="false" ht="14.25" hidden="false" customHeight="false" outlineLevel="0" collapsed="false">
      <c r="A314" s="1" t="n">
        <v>3021</v>
      </c>
      <c r="B314" s="1" t="n">
        <v>3015</v>
      </c>
      <c r="C314" s="1" t="n">
        <f aca="false">(B314-(3000+D314))/10</f>
        <v>1</v>
      </c>
      <c r="D314" s="1" t="str">
        <f aca="false">RIGHT(B314,1)</f>
        <v>5</v>
      </c>
      <c r="E314" s="1" t="s">
        <v>52</v>
      </c>
      <c r="F314" s="1" t="n">
        <v>4367</v>
      </c>
      <c r="G314" s="1" t="n">
        <v>4349</v>
      </c>
      <c r="H314" s="1" t="n">
        <v>255</v>
      </c>
      <c r="I314" s="1" t="n">
        <v>239</v>
      </c>
      <c r="J314" s="1" t="n">
        <v>14</v>
      </c>
      <c r="K314" s="1" t="n">
        <v>3</v>
      </c>
      <c r="L314" s="1" t="n">
        <v>1</v>
      </c>
      <c r="M314" s="1" t="n">
        <v>1</v>
      </c>
      <c r="N314" s="1" t="s">
        <v>45</v>
      </c>
      <c r="O314" s="1" t="n">
        <v>303</v>
      </c>
      <c r="P314" s="1" t="s">
        <v>45</v>
      </c>
      <c r="Q314" s="1" t="n">
        <v>226</v>
      </c>
      <c r="R314" s="1" t="s">
        <v>46</v>
      </c>
      <c r="S314" s="1" t="s">
        <v>47</v>
      </c>
      <c r="T314" s="1" t="s">
        <v>47</v>
      </c>
      <c r="U314" s="1"/>
    </row>
    <row r="315" customFormat="false" ht="14.25" hidden="false" customHeight="false" outlineLevel="0" collapsed="false">
      <c r="A315" s="1" t="n">
        <v>3021</v>
      </c>
      <c r="B315" s="1" t="n">
        <v>3015</v>
      </c>
      <c r="C315" s="1" t="n">
        <f aca="false">(B315-(3000+D315))/10</f>
        <v>1</v>
      </c>
      <c r="D315" s="1" t="str">
        <f aca="false">RIGHT(B315,1)</f>
        <v>5</v>
      </c>
      <c r="E315" s="1" t="s">
        <v>52</v>
      </c>
      <c r="F315" s="1" t="n">
        <v>4367</v>
      </c>
      <c r="G315" s="1" t="n">
        <v>4350</v>
      </c>
      <c r="H315" s="1" t="n">
        <v>152</v>
      </c>
      <c r="I315" s="1" t="n">
        <v>152</v>
      </c>
      <c r="J315" s="1" t="n">
        <v>14</v>
      </c>
      <c r="K315" s="1" t="n">
        <v>3</v>
      </c>
      <c r="L315" s="1" t="n">
        <v>3</v>
      </c>
      <c r="M315" s="1" t="n">
        <v>3</v>
      </c>
      <c r="N315" s="1" t="s">
        <v>45</v>
      </c>
      <c r="O315" s="1" t="s">
        <v>45</v>
      </c>
      <c r="P315" s="1" t="s">
        <v>45</v>
      </c>
      <c r="Q315" s="1" t="s">
        <v>45</v>
      </c>
      <c r="R315" s="1" t="n">
        <v>100</v>
      </c>
      <c r="S315" s="1" t="n">
        <v>7</v>
      </c>
      <c r="T315" s="1" t="n">
        <v>35</v>
      </c>
      <c r="U315" s="1"/>
    </row>
    <row r="316" customFormat="false" ht="14.25" hidden="false" customHeight="false" outlineLevel="0" collapsed="false">
      <c r="A316" s="1" t="n">
        <v>3021</v>
      </c>
      <c r="B316" s="1" t="n">
        <v>3015</v>
      </c>
      <c r="C316" s="1" t="n">
        <f aca="false">(B316-(3000+D316))/10</f>
        <v>1</v>
      </c>
      <c r="D316" s="1" t="str">
        <f aca="false">RIGHT(B316,1)</f>
        <v>5</v>
      </c>
      <c r="E316" s="1" t="s">
        <v>52</v>
      </c>
      <c r="F316" s="1" t="n">
        <v>4367</v>
      </c>
      <c r="G316" s="1" t="n">
        <v>4351</v>
      </c>
      <c r="H316" s="1" t="n">
        <v>260</v>
      </c>
      <c r="I316" s="1" t="n">
        <v>236</v>
      </c>
      <c r="J316" s="1" t="n">
        <v>14</v>
      </c>
      <c r="K316" s="1" t="n">
        <v>3</v>
      </c>
      <c r="L316" s="1" t="n">
        <v>1</v>
      </c>
      <c r="M316" s="1" t="n">
        <v>1</v>
      </c>
      <c r="N316" s="1" t="s">
        <v>45</v>
      </c>
      <c r="O316" s="1" t="n">
        <v>287</v>
      </c>
      <c r="P316" s="1" t="s">
        <v>45</v>
      </c>
      <c r="Q316" s="1" t="n">
        <v>195</v>
      </c>
      <c r="R316" s="1" t="s">
        <v>46</v>
      </c>
      <c r="S316" s="1" t="s">
        <v>47</v>
      </c>
      <c r="T316" s="1" t="s">
        <v>47</v>
      </c>
      <c r="U316" s="1"/>
    </row>
    <row r="317" customFormat="false" ht="14.25" hidden="false" customHeight="false" outlineLevel="0" collapsed="false">
      <c r="A317" s="1" t="n">
        <v>3021</v>
      </c>
      <c r="B317" s="1" t="n">
        <v>3015</v>
      </c>
      <c r="C317" s="1" t="n">
        <f aca="false">(B317-(3000+D317))/10</f>
        <v>1</v>
      </c>
      <c r="D317" s="1" t="str">
        <f aca="false">RIGHT(B317,1)</f>
        <v>5</v>
      </c>
      <c r="E317" s="1" t="s">
        <v>52</v>
      </c>
      <c r="F317" s="1" t="n">
        <v>4367</v>
      </c>
      <c r="G317" s="1" t="n">
        <v>4352</v>
      </c>
      <c r="H317" s="1" t="n">
        <v>331</v>
      </c>
      <c r="I317" s="1" t="n">
        <v>292</v>
      </c>
      <c r="J317" s="1" t="n">
        <v>14</v>
      </c>
      <c r="K317" s="1" t="n">
        <v>3</v>
      </c>
      <c r="L317" s="1" t="n">
        <v>1</v>
      </c>
      <c r="M317" s="1" t="n">
        <v>1</v>
      </c>
      <c r="N317" s="1" t="s">
        <v>45</v>
      </c>
      <c r="O317" s="1" t="n">
        <v>322</v>
      </c>
      <c r="P317" s="1" t="s">
        <v>45</v>
      </c>
      <c r="Q317" s="1" t="n">
        <v>217</v>
      </c>
      <c r="R317" s="1" t="s">
        <v>46</v>
      </c>
      <c r="S317" s="1" t="s">
        <v>47</v>
      </c>
      <c r="T317" s="1" t="s">
        <v>47</v>
      </c>
      <c r="U317" s="1"/>
    </row>
    <row r="318" customFormat="false" ht="14.25" hidden="false" customHeight="false" outlineLevel="0" collapsed="false">
      <c r="A318" s="1" t="n">
        <v>3021</v>
      </c>
      <c r="B318" s="1" t="n">
        <v>3015</v>
      </c>
      <c r="C318" s="1" t="n">
        <f aca="false">(B318-(3000+D318))/10</f>
        <v>1</v>
      </c>
      <c r="D318" s="1" t="str">
        <f aca="false">RIGHT(B318,1)</f>
        <v>5</v>
      </c>
      <c r="E318" s="1" t="s">
        <v>52</v>
      </c>
      <c r="F318" s="1" t="n">
        <v>4367</v>
      </c>
      <c r="G318" s="1" t="n">
        <v>4353</v>
      </c>
      <c r="H318" s="1" t="n">
        <v>350</v>
      </c>
      <c r="I318" s="1" t="n">
        <v>330</v>
      </c>
      <c r="J318" s="1" t="n">
        <v>14</v>
      </c>
      <c r="K318" s="1" t="n">
        <v>3</v>
      </c>
      <c r="L318" s="1" t="n">
        <v>1</v>
      </c>
      <c r="M318" s="1" t="n">
        <v>1</v>
      </c>
      <c r="N318" s="1" t="s">
        <v>45</v>
      </c>
      <c r="O318" s="1" t="n">
        <v>351</v>
      </c>
      <c r="P318" s="1" t="s">
        <v>45</v>
      </c>
      <c r="Q318" s="1" t="n">
        <v>226</v>
      </c>
      <c r="R318" s="1" t="s">
        <v>46</v>
      </c>
      <c r="S318" s="1" t="s">
        <v>47</v>
      </c>
      <c r="T318" s="1" t="s">
        <v>47</v>
      </c>
      <c r="U318" s="1"/>
    </row>
    <row r="319" customFormat="false" ht="14.25" hidden="false" customHeight="false" outlineLevel="0" collapsed="false">
      <c r="A319" s="1" t="n">
        <v>3021</v>
      </c>
      <c r="B319" s="1" t="n">
        <v>3015</v>
      </c>
      <c r="C319" s="1" t="n">
        <f aca="false">(B319-(3000+D319))/10</f>
        <v>1</v>
      </c>
      <c r="D319" s="1" t="str">
        <f aca="false">RIGHT(B319,1)</f>
        <v>5</v>
      </c>
      <c r="E319" s="1" t="s">
        <v>52</v>
      </c>
      <c r="F319" s="1" t="n">
        <v>4367</v>
      </c>
      <c r="G319" s="1" t="n">
        <v>4354</v>
      </c>
      <c r="H319" s="1" t="n">
        <v>208</v>
      </c>
      <c r="I319" s="1" t="n">
        <v>208</v>
      </c>
      <c r="J319" s="1" t="n">
        <v>14</v>
      </c>
      <c r="K319" s="1" t="n">
        <v>3</v>
      </c>
      <c r="L319" s="1" t="n">
        <v>3</v>
      </c>
      <c r="M319" s="1" t="n">
        <v>3</v>
      </c>
      <c r="N319" s="1" t="s">
        <v>45</v>
      </c>
      <c r="O319" s="1" t="s">
        <v>45</v>
      </c>
      <c r="P319" s="1" t="s">
        <v>45</v>
      </c>
      <c r="Q319" s="1" t="s">
        <v>45</v>
      </c>
      <c r="R319" s="1" t="n">
        <v>807</v>
      </c>
      <c r="S319" s="1" t="n">
        <v>7</v>
      </c>
      <c r="T319" s="1" t="n">
        <v>35</v>
      </c>
      <c r="U319" s="1"/>
    </row>
    <row r="320" customFormat="false" ht="14.25" hidden="false" customHeight="false" outlineLevel="0" collapsed="false">
      <c r="A320" s="1" t="n">
        <v>3021</v>
      </c>
      <c r="B320" s="1" t="n">
        <v>3015</v>
      </c>
      <c r="C320" s="1" t="n">
        <f aca="false">(B320-(3000+D320))/10</f>
        <v>1</v>
      </c>
      <c r="D320" s="1" t="str">
        <f aca="false">RIGHT(B320,1)</f>
        <v>5</v>
      </c>
      <c r="E320" s="1" t="s">
        <v>52</v>
      </c>
      <c r="F320" s="1" t="n">
        <v>4367</v>
      </c>
      <c r="G320" s="1" t="n">
        <v>4355</v>
      </c>
      <c r="H320" s="1" t="n">
        <v>285</v>
      </c>
      <c r="I320" s="1" t="n">
        <v>257</v>
      </c>
      <c r="J320" s="1" t="n">
        <v>14</v>
      </c>
      <c r="K320" s="1" t="n">
        <v>3</v>
      </c>
      <c r="L320" s="1" t="n">
        <v>1</v>
      </c>
      <c r="M320" s="1" t="n">
        <v>1</v>
      </c>
      <c r="N320" s="1" t="s">
        <v>45</v>
      </c>
      <c r="O320" s="1" t="n">
        <v>327</v>
      </c>
      <c r="P320" s="1" t="s">
        <v>45</v>
      </c>
      <c r="Q320" s="1" t="n">
        <v>234</v>
      </c>
      <c r="R320" s="1" t="s">
        <v>46</v>
      </c>
      <c r="S320" s="1" t="s">
        <v>47</v>
      </c>
      <c r="T320" s="1" t="s">
        <v>47</v>
      </c>
      <c r="U320" s="1"/>
    </row>
    <row r="321" customFormat="false" ht="14.25" hidden="false" customHeight="false" outlineLevel="0" collapsed="false">
      <c r="A321" s="1" t="n">
        <v>3021</v>
      </c>
      <c r="B321" s="1" t="n">
        <v>3015</v>
      </c>
      <c r="C321" s="1" t="n">
        <f aca="false">(B321-(3000+D321))/10</f>
        <v>1</v>
      </c>
      <c r="D321" s="1" t="str">
        <f aca="false">RIGHT(B321,1)</f>
        <v>5</v>
      </c>
      <c r="E321" s="1" t="s">
        <v>52</v>
      </c>
      <c r="F321" s="1" t="n">
        <v>4367</v>
      </c>
      <c r="G321" s="1" t="n">
        <v>4357</v>
      </c>
      <c r="H321" s="1" t="n">
        <v>53</v>
      </c>
      <c r="I321" s="1" t="n">
        <v>53</v>
      </c>
      <c r="J321" s="1" t="n">
        <v>14</v>
      </c>
      <c r="K321" s="1" t="n">
        <v>3</v>
      </c>
      <c r="L321" s="1" t="n">
        <v>3</v>
      </c>
      <c r="M321" s="1" t="n">
        <v>3</v>
      </c>
      <c r="N321" s="1" t="n">
        <v>55</v>
      </c>
      <c r="O321" s="1" t="s">
        <v>45</v>
      </c>
      <c r="P321" s="1" t="s">
        <v>45</v>
      </c>
      <c r="Q321" s="1" t="s">
        <v>45</v>
      </c>
      <c r="R321" s="1" t="s">
        <v>46</v>
      </c>
      <c r="S321" s="1" t="s">
        <v>47</v>
      </c>
      <c r="T321" s="1" t="s">
        <v>47</v>
      </c>
      <c r="U321" s="1"/>
    </row>
    <row r="322" customFormat="false" ht="14.25" hidden="false" customHeight="false" outlineLevel="0" collapsed="false">
      <c r="A322" s="1" t="n">
        <v>3021</v>
      </c>
      <c r="B322" s="1" t="n">
        <v>3015</v>
      </c>
      <c r="C322" s="1" t="n">
        <f aca="false">(B322-(3000+D322))/10</f>
        <v>1</v>
      </c>
      <c r="D322" s="1" t="str">
        <f aca="false">RIGHT(B322,1)</f>
        <v>5</v>
      </c>
      <c r="E322" s="1" t="s">
        <v>52</v>
      </c>
      <c r="F322" s="1" t="n">
        <v>4367</v>
      </c>
      <c r="G322" s="1" t="n">
        <v>4358</v>
      </c>
      <c r="H322" s="1" t="n">
        <v>58</v>
      </c>
      <c r="I322" s="1" t="n">
        <v>58</v>
      </c>
      <c r="J322" s="1" t="n">
        <v>14</v>
      </c>
      <c r="K322" s="1" t="n">
        <v>3</v>
      </c>
      <c r="L322" s="1" t="n">
        <v>3</v>
      </c>
      <c r="M322" s="1" t="n">
        <v>3</v>
      </c>
      <c r="N322" s="1" t="n">
        <v>58</v>
      </c>
      <c r="O322" s="1" t="s">
        <v>45</v>
      </c>
      <c r="P322" s="1" t="s">
        <v>45</v>
      </c>
      <c r="Q322" s="1" t="s">
        <v>45</v>
      </c>
      <c r="R322" s="1" t="s">
        <v>46</v>
      </c>
      <c r="S322" s="1" t="s">
        <v>47</v>
      </c>
      <c r="T322" s="1" t="s">
        <v>47</v>
      </c>
      <c r="U322" s="1"/>
    </row>
    <row r="323" customFormat="false" ht="14.25" hidden="false" customHeight="false" outlineLevel="0" collapsed="false">
      <c r="A323" s="1" t="n">
        <v>3021</v>
      </c>
      <c r="B323" s="1" t="n">
        <v>3015</v>
      </c>
      <c r="C323" s="1" t="n">
        <f aca="false">(B323-(3000+D323))/10</f>
        <v>1</v>
      </c>
      <c r="D323" s="1" t="str">
        <f aca="false">RIGHT(B323,1)</f>
        <v>5</v>
      </c>
      <c r="E323" s="1" t="s">
        <v>52</v>
      </c>
      <c r="F323" s="1" t="n">
        <v>4367</v>
      </c>
      <c r="G323" s="1" t="n">
        <v>4359</v>
      </c>
      <c r="H323" s="1" t="n">
        <v>127</v>
      </c>
      <c r="I323" s="1" t="n">
        <v>127</v>
      </c>
      <c r="J323" s="1" t="n">
        <v>14</v>
      </c>
      <c r="K323" s="1" t="n">
        <v>3</v>
      </c>
      <c r="L323" s="1" t="n">
        <v>3</v>
      </c>
      <c r="M323" s="1" t="n">
        <v>3</v>
      </c>
      <c r="N323" s="1" t="s">
        <v>45</v>
      </c>
      <c r="O323" s="1" t="s">
        <v>45</v>
      </c>
      <c r="P323" s="1" t="s">
        <v>45</v>
      </c>
      <c r="Q323" s="1" t="s">
        <v>45</v>
      </c>
      <c r="R323" s="1" t="n">
        <v>400</v>
      </c>
      <c r="S323" s="1" t="n">
        <v>7</v>
      </c>
      <c r="T323" s="1" t="n">
        <v>26</v>
      </c>
      <c r="U323" s="1"/>
    </row>
    <row r="324" customFormat="false" ht="14.25" hidden="false" customHeight="false" outlineLevel="0" collapsed="false">
      <c r="A324" s="1" t="n">
        <v>3021</v>
      </c>
      <c r="B324" s="1" t="n">
        <v>3015</v>
      </c>
      <c r="C324" s="1" t="n">
        <f aca="false">(B324-(3000+D324))/10</f>
        <v>1</v>
      </c>
      <c r="D324" s="1" t="str">
        <f aca="false">RIGHT(B324,1)</f>
        <v>5</v>
      </c>
      <c r="E324" s="1" t="s">
        <v>52</v>
      </c>
      <c r="F324" s="1" t="n">
        <v>4367</v>
      </c>
      <c r="G324" s="1" t="n">
        <v>4360</v>
      </c>
      <c r="H324" s="1" t="n">
        <v>41</v>
      </c>
      <c r="I324" s="1" t="n">
        <v>41</v>
      </c>
      <c r="J324" s="1" t="n">
        <v>14</v>
      </c>
      <c r="K324" s="1" t="n">
        <v>3</v>
      </c>
      <c r="L324" s="1" t="n">
        <v>3</v>
      </c>
      <c r="M324" s="1" t="n">
        <v>3</v>
      </c>
      <c r="N324" s="1" t="n">
        <v>37</v>
      </c>
      <c r="O324" s="1" t="s">
        <v>45</v>
      </c>
      <c r="P324" s="1" t="s">
        <v>45</v>
      </c>
      <c r="Q324" s="1" t="s">
        <v>45</v>
      </c>
      <c r="R324" s="1" t="s">
        <v>46</v>
      </c>
      <c r="S324" s="1" t="s">
        <v>47</v>
      </c>
      <c r="T324" s="1" t="s">
        <v>47</v>
      </c>
      <c r="U324" s="1"/>
    </row>
    <row r="325" customFormat="false" ht="14.25" hidden="false" customHeight="false" outlineLevel="0" collapsed="false">
      <c r="A325" s="1" t="n">
        <v>3021</v>
      </c>
      <c r="B325" s="1" t="n">
        <v>3015</v>
      </c>
      <c r="C325" s="1" t="n">
        <f aca="false">(B325-(3000+D325))/10</f>
        <v>1</v>
      </c>
      <c r="D325" s="1" t="str">
        <f aca="false">RIGHT(B325,1)</f>
        <v>5</v>
      </c>
      <c r="E325" s="1" t="s">
        <v>52</v>
      </c>
      <c r="F325" s="1" t="n">
        <v>4367</v>
      </c>
      <c r="G325" s="1" t="n">
        <v>4361</v>
      </c>
      <c r="H325" s="1" t="n">
        <v>183</v>
      </c>
      <c r="I325" s="1" t="n">
        <v>178</v>
      </c>
      <c r="J325" s="1" t="n">
        <v>14</v>
      </c>
      <c r="K325" s="1" t="n">
        <v>3</v>
      </c>
      <c r="L325" s="1" t="n">
        <v>1</v>
      </c>
      <c r="M325" s="1" t="n">
        <v>3</v>
      </c>
      <c r="N325" s="1" t="s">
        <v>45</v>
      </c>
      <c r="O325" s="1" t="s">
        <v>45</v>
      </c>
      <c r="P325" s="1" t="s">
        <v>45</v>
      </c>
      <c r="Q325" s="1" t="s">
        <v>45</v>
      </c>
      <c r="R325" s="1" t="n">
        <v>808</v>
      </c>
      <c r="S325" s="1" t="n">
        <v>8</v>
      </c>
      <c r="T325" s="1" t="n">
        <v>26</v>
      </c>
      <c r="U325" s="1"/>
    </row>
    <row r="326" customFormat="false" ht="14.25" hidden="false" customHeight="false" outlineLevel="0" collapsed="false">
      <c r="A326" s="1" t="n">
        <v>3021</v>
      </c>
      <c r="B326" s="1" t="n">
        <v>3015</v>
      </c>
      <c r="C326" s="1" t="n">
        <f aca="false">(B326-(3000+D326))/10</f>
        <v>1</v>
      </c>
      <c r="D326" s="1" t="str">
        <f aca="false">RIGHT(B326,1)</f>
        <v>5</v>
      </c>
      <c r="E326" s="1" t="s">
        <v>52</v>
      </c>
      <c r="F326" s="1" t="n">
        <v>4367</v>
      </c>
      <c r="G326" s="1" t="n">
        <v>4362</v>
      </c>
      <c r="H326" s="1" t="n">
        <v>415</v>
      </c>
      <c r="I326" s="1" t="n">
        <v>376</v>
      </c>
      <c r="J326" s="1" t="n">
        <v>14</v>
      </c>
      <c r="K326" s="1" t="n">
        <v>3</v>
      </c>
      <c r="L326" s="1" t="n">
        <v>1</v>
      </c>
      <c r="M326" s="1" t="n">
        <v>1</v>
      </c>
      <c r="N326" s="1" t="s">
        <v>45</v>
      </c>
      <c r="O326" s="1" t="n">
        <v>354</v>
      </c>
      <c r="P326" s="1" t="s">
        <v>45</v>
      </c>
      <c r="Q326" s="1" t="n">
        <v>229</v>
      </c>
      <c r="R326" s="1" t="s">
        <v>46</v>
      </c>
      <c r="S326" s="1" t="s">
        <v>47</v>
      </c>
      <c r="T326" s="1" t="s">
        <v>47</v>
      </c>
      <c r="U326" s="1"/>
    </row>
    <row r="327" customFormat="false" ht="14.25" hidden="false" customHeight="false" outlineLevel="0" collapsed="false">
      <c r="A327" s="1" t="n">
        <v>3021</v>
      </c>
      <c r="B327" s="1" t="n">
        <v>3015</v>
      </c>
      <c r="C327" s="1" t="n">
        <f aca="false">(B327-(3000+D327))/10</f>
        <v>1</v>
      </c>
      <c r="D327" s="1" t="str">
        <f aca="false">RIGHT(B327,1)</f>
        <v>5</v>
      </c>
      <c r="E327" s="1" t="s">
        <v>52</v>
      </c>
      <c r="F327" s="1" t="n">
        <v>4367</v>
      </c>
      <c r="G327" s="1" t="n">
        <v>4363</v>
      </c>
      <c r="H327" s="1" t="n">
        <v>127</v>
      </c>
      <c r="I327" s="1" t="n">
        <v>127</v>
      </c>
      <c r="J327" s="1" t="n">
        <v>14</v>
      </c>
      <c r="K327" s="1" t="n">
        <v>3</v>
      </c>
      <c r="L327" s="1" t="n">
        <v>3</v>
      </c>
      <c r="M327" s="1" t="n">
        <v>3</v>
      </c>
      <c r="N327" s="1" t="s">
        <v>45</v>
      </c>
      <c r="O327" s="1" t="s">
        <v>45</v>
      </c>
      <c r="P327" s="1" t="s">
        <v>45</v>
      </c>
      <c r="Q327" s="1" t="s">
        <v>45</v>
      </c>
      <c r="R327" s="1" t="n">
        <v>400</v>
      </c>
      <c r="S327" s="1" t="n">
        <v>7</v>
      </c>
      <c r="T327" s="1" t="n">
        <v>26</v>
      </c>
      <c r="U327" s="1"/>
    </row>
    <row r="328" customFormat="false" ht="14.25" hidden="false" customHeight="false" outlineLevel="0" collapsed="false">
      <c r="A328" s="1" t="n">
        <v>3021</v>
      </c>
      <c r="B328" s="1" t="n">
        <v>3015</v>
      </c>
      <c r="C328" s="1" t="n">
        <f aca="false">(B328-(3000+D328))/10</f>
        <v>1</v>
      </c>
      <c r="D328" s="1" t="str">
        <f aca="false">RIGHT(B328,1)</f>
        <v>5</v>
      </c>
      <c r="E328" s="1" t="s">
        <v>52</v>
      </c>
      <c r="F328" s="1" t="n">
        <v>4367</v>
      </c>
      <c r="G328" s="1" t="n">
        <v>4364</v>
      </c>
      <c r="H328" s="1" t="n">
        <v>127</v>
      </c>
      <c r="I328" s="1" t="n">
        <v>127</v>
      </c>
      <c r="J328" s="1" t="n">
        <v>14</v>
      </c>
      <c r="K328" s="1" t="n">
        <v>3</v>
      </c>
      <c r="L328" s="1" t="n">
        <v>3</v>
      </c>
      <c r="M328" s="1" t="n">
        <v>3</v>
      </c>
      <c r="N328" s="1" t="s">
        <v>45</v>
      </c>
      <c r="O328" s="1" t="s">
        <v>45</v>
      </c>
      <c r="P328" s="1" t="s">
        <v>45</v>
      </c>
      <c r="Q328" s="1" t="s">
        <v>45</v>
      </c>
      <c r="R328" s="1" t="n">
        <v>807</v>
      </c>
      <c r="S328" s="1" t="n">
        <v>7</v>
      </c>
      <c r="T328" s="1" t="n">
        <v>35</v>
      </c>
      <c r="U328" s="1"/>
    </row>
    <row r="329" customFormat="false" ht="14.25" hidden="false" customHeight="false" outlineLevel="0" collapsed="false">
      <c r="A329" s="1" t="n">
        <v>3021</v>
      </c>
      <c r="B329" s="1" t="n">
        <v>3015</v>
      </c>
      <c r="C329" s="1" t="n">
        <f aca="false">(B329-(3000+D329))/10</f>
        <v>1</v>
      </c>
      <c r="D329" s="1" t="str">
        <f aca="false">RIGHT(B329,1)</f>
        <v>5</v>
      </c>
      <c r="E329" s="1" t="s">
        <v>52</v>
      </c>
      <c r="F329" s="1" t="n">
        <v>4367</v>
      </c>
      <c r="G329" s="1" t="n">
        <v>4365</v>
      </c>
      <c r="H329" s="1" t="n">
        <v>38</v>
      </c>
      <c r="I329" s="1" t="n">
        <v>38</v>
      </c>
      <c r="J329" s="1" t="n">
        <v>14</v>
      </c>
      <c r="K329" s="1" t="n">
        <v>3</v>
      </c>
      <c r="L329" s="1" t="n">
        <v>3</v>
      </c>
      <c r="M329" s="1" t="n">
        <v>3</v>
      </c>
      <c r="N329" s="1" t="n">
        <v>46</v>
      </c>
      <c r="O329" s="1" t="s">
        <v>45</v>
      </c>
      <c r="P329" s="1" t="s">
        <v>45</v>
      </c>
      <c r="Q329" s="1" t="s">
        <v>45</v>
      </c>
      <c r="R329" s="1" t="s">
        <v>46</v>
      </c>
      <c r="S329" s="1" t="s">
        <v>47</v>
      </c>
      <c r="T329" s="1" t="s">
        <v>47</v>
      </c>
      <c r="U329" s="1"/>
    </row>
    <row r="330" customFormat="false" ht="14.25" hidden="false" customHeight="false" outlineLevel="0" collapsed="false">
      <c r="A330" s="1" t="n">
        <v>3021</v>
      </c>
      <c r="B330" s="1" t="n">
        <v>3015</v>
      </c>
      <c r="C330" s="1" t="n">
        <f aca="false">(B330-(3000+D330))/10</f>
        <v>1</v>
      </c>
      <c r="D330" s="1" t="str">
        <f aca="false">RIGHT(B330,1)</f>
        <v>5</v>
      </c>
      <c r="E330" s="1" t="s">
        <v>52</v>
      </c>
      <c r="F330" s="1" t="n">
        <v>4367</v>
      </c>
      <c r="G330" s="1" t="n">
        <v>4366</v>
      </c>
      <c r="H330" s="1" t="n">
        <v>61</v>
      </c>
      <c r="I330" s="1" t="n">
        <v>61</v>
      </c>
      <c r="J330" s="1" t="n">
        <v>14</v>
      </c>
      <c r="K330" s="1" t="n">
        <v>3</v>
      </c>
      <c r="L330" s="1" t="n">
        <v>3</v>
      </c>
      <c r="M330" s="1" t="n">
        <v>3</v>
      </c>
      <c r="N330" s="1" t="n">
        <v>58</v>
      </c>
      <c r="O330" s="1" t="s">
        <v>45</v>
      </c>
      <c r="P330" s="1" t="s">
        <v>45</v>
      </c>
      <c r="Q330" s="1" t="s">
        <v>45</v>
      </c>
      <c r="R330" s="1" t="s">
        <v>46</v>
      </c>
      <c r="S330" s="1" t="s">
        <v>47</v>
      </c>
      <c r="T330" s="1" t="s">
        <v>47</v>
      </c>
      <c r="U330" s="1"/>
    </row>
    <row r="331" customFormat="false" ht="14.25" hidden="false" customHeight="false" outlineLevel="0" collapsed="false">
      <c r="A331" s="1" t="n">
        <v>3021</v>
      </c>
      <c r="B331" s="1" t="n">
        <v>3015</v>
      </c>
      <c r="C331" s="1" t="n">
        <f aca="false">(B331-(3000+D331))/10</f>
        <v>1</v>
      </c>
      <c r="D331" s="1" t="str">
        <f aca="false">RIGHT(B331,1)</f>
        <v>5</v>
      </c>
      <c r="E331" s="1" t="s">
        <v>52</v>
      </c>
      <c r="F331" s="1" t="n">
        <v>4367</v>
      </c>
      <c r="G331" s="1" t="n">
        <v>4367</v>
      </c>
      <c r="H331" s="1" t="n">
        <v>56</v>
      </c>
      <c r="I331" s="1" t="n">
        <v>56</v>
      </c>
      <c r="J331" s="1" t="n">
        <v>14</v>
      </c>
      <c r="K331" s="1" t="n">
        <v>3</v>
      </c>
      <c r="L331" s="1" t="n">
        <v>3</v>
      </c>
      <c r="M331" s="1" t="n">
        <v>3</v>
      </c>
      <c r="N331" s="1" t="n">
        <v>49</v>
      </c>
      <c r="O331" s="1" t="s">
        <v>45</v>
      </c>
      <c r="P331" s="1" t="s">
        <v>45</v>
      </c>
      <c r="Q331" s="1" t="s">
        <v>45</v>
      </c>
      <c r="R331" s="1" t="s">
        <v>46</v>
      </c>
      <c r="S331" s="1" t="s">
        <v>47</v>
      </c>
      <c r="T331" s="1" t="s">
        <v>47</v>
      </c>
      <c r="U331" s="1"/>
    </row>
    <row r="332" customFormat="false" ht="14.25" hidden="false" customHeight="false" outlineLevel="0" collapsed="false">
      <c r="A332" s="1" t="n">
        <v>3021</v>
      </c>
      <c r="B332" s="1" t="n">
        <v>3021</v>
      </c>
      <c r="C332" s="1" t="n">
        <f aca="false">(B332-(3000+D332))/10</f>
        <v>2</v>
      </c>
      <c r="D332" s="1" t="str">
        <f aca="false">RIGHT(B332,1)</f>
        <v>1</v>
      </c>
      <c r="E332" s="1" t="s">
        <v>52</v>
      </c>
      <c r="F332" s="1" t="n">
        <v>4407</v>
      </c>
      <c r="G332" s="1" t="n">
        <v>4368</v>
      </c>
      <c r="H332" s="1" t="n">
        <v>349</v>
      </c>
      <c r="I332" s="1" t="n">
        <v>307</v>
      </c>
      <c r="J332" s="1" t="n">
        <v>14</v>
      </c>
      <c r="K332" s="1" t="n">
        <v>3</v>
      </c>
      <c r="L332" s="1" t="n">
        <v>1</v>
      </c>
      <c r="M332" s="1" t="n">
        <v>1</v>
      </c>
      <c r="N332" s="1" t="s">
        <v>45</v>
      </c>
      <c r="O332" s="1" t="n">
        <v>344</v>
      </c>
      <c r="P332" s="1" t="s">
        <v>45</v>
      </c>
      <c r="Q332" s="1" t="n">
        <v>230</v>
      </c>
      <c r="R332" s="1" t="s">
        <v>46</v>
      </c>
      <c r="S332" s="1" t="s">
        <v>47</v>
      </c>
      <c r="T332" s="1" t="s">
        <v>47</v>
      </c>
      <c r="U332" s="1"/>
    </row>
    <row r="333" customFormat="false" ht="14.25" hidden="false" customHeight="false" outlineLevel="0" collapsed="false">
      <c r="A333" s="1" t="n">
        <v>3021</v>
      </c>
      <c r="B333" s="1" t="n">
        <v>3021</v>
      </c>
      <c r="C333" s="1" t="n">
        <f aca="false">(B333-(3000+D333))/10</f>
        <v>2</v>
      </c>
      <c r="D333" s="1" t="str">
        <f aca="false">RIGHT(B333,1)</f>
        <v>1</v>
      </c>
      <c r="E333" s="1" t="s">
        <v>52</v>
      </c>
      <c r="F333" s="1" t="n">
        <v>4407</v>
      </c>
      <c r="G333" s="1" t="n">
        <v>4369</v>
      </c>
      <c r="H333" s="1" t="n">
        <v>69</v>
      </c>
      <c r="I333" s="1" t="n">
        <v>69</v>
      </c>
      <c r="J333" s="1" t="n">
        <v>14</v>
      </c>
      <c r="K333" s="1" t="n">
        <v>3</v>
      </c>
      <c r="L333" s="1" t="n">
        <v>3</v>
      </c>
      <c r="M333" s="1" t="n">
        <v>3</v>
      </c>
      <c r="N333" s="1" t="s">
        <v>45</v>
      </c>
      <c r="O333" s="1" t="s">
        <v>45</v>
      </c>
      <c r="P333" s="1" t="s">
        <v>45</v>
      </c>
      <c r="Q333" s="1" t="s">
        <v>45</v>
      </c>
      <c r="R333" s="1" t="n">
        <v>400</v>
      </c>
      <c r="S333" s="1" t="n">
        <v>7</v>
      </c>
      <c r="T333" s="1" t="n">
        <v>35</v>
      </c>
      <c r="U333" s="1"/>
    </row>
    <row r="334" customFormat="false" ht="14.25" hidden="false" customHeight="false" outlineLevel="0" collapsed="false">
      <c r="A334" s="1" t="n">
        <v>3021</v>
      </c>
      <c r="B334" s="1" t="n">
        <v>3021</v>
      </c>
      <c r="C334" s="1" t="n">
        <f aca="false">(B334-(3000+D334))/10</f>
        <v>2</v>
      </c>
      <c r="D334" s="1" t="str">
        <f aca="false">RIGHT(B334,1)</f>
        <v>1</v>
      </c>
      <c r="E334" s="1" t="s">
        <v>52</v>
      </c>
      <c r="F334" s="1" t="n">
        <v>4407</v>
      </c>
      <c r="G334" s="1" t="n">
        <v>4370</v>
      </c>
      <c r="H334" s="1" t="n">
        <v>18</v>
      </c>
      <c r="I334" s="1" t="n">
        <v>18</v>
      </c>
      <c r="J334" s="1" t="n">
        <v>14</v>
      </c>
      <c r="K334" s="1" t="n">
        <v>3</v>
      </c>
      <c r="L334" s="1" t="n">
        <v>3</v>
      </c>
      <c r="M334" s="1" t="n">
        <v>3</v>
      </c>
      <c r="N334" s="1" t="n">
        <v>30</v>
      </c>
      <c r="O334" s="1" t="s">
        <v>45</v>
      </c>
      <c r="P334" s="1" t="s">
        <v>45</v>
      </c>
      <c r="Q334" s="1" t="s">
        <v>45</v>
      </c>
      <c r="R334" s="1" t="s">
        <v>46</v>
      </c>
      <c r="S334" s="1" t="s">
        <v>47</v>
      </c>
      <c r="T334" s="1" t="s">
        <v>47</v>
      </c>
      <c r="U334" s="1"/>
    </row>
    <row r="335" customFormat="false" ht="14.25" hidden="false" customHeight="false" outlineLevel="0" collapsed="false">
      <c r="A335" s="1" t="n">
        <v>3021</v>
      </c>
      <c r="B335" s="1" t="n">
        <v>3021</v>
      </c>
      <c r="C335" s="1" t="n">
        <f aca="false">(B335-(3000+D335))/10</f>
        <v>2</v>
      </c>
      <c r="D335" s="1" t="str">
        <f aca="false">RIGHT(B335,1)</f>
        <v>1</v>
      </c>
      <c r="E335" s="1" t="s">
        <v>52</v>
      </c>
      <c r="F335" s="1" t="n">
        <v>4407</v>
      </c>
      <c r="G335" s="1" t="n">
        <v>4371</v>
      </c>
      <c r="H335" s="1" t="n">
        <v>53</v>
      </c>
      <c r="I335" s="1" t="n">
        <v>53</v>
      </c>
      <c r="J335" s="1" t="n">
        <v>14</v>
      </c>
      <c r="K335" s="1" t="n">
        <v>3</v>
      </c>
      <c r="L335" s="1" t="n">
        <v>3</v>
      </c>
      <c r="M335" s="1" t="n">
        <v>3</v>
      </c>
      <c r="N335" s="1" t="n">
        <v>52</v>
      </c>
      <c r="O335" s="1" t="s">
        <v>45</v>
      </c>
      <c r="P335" s="1" t="s">
        <v>45</v>
      </c>
      <c r="Q335" s="1" t="s">
        <v>45</v>
      </c>
      <c r="R335" s="1" t="s">
        <v>46</v>
      </c>
      <c r="S335" s="1" t="s">
        <v>47</v>
      </c>
      <c r="T335" s="1" t="s">
        <v>47</v>
      </c>
      <c r="U335" s="1"/>
    </row>
    <row r="336" customFormat="false" ht="14.25" hidden="false" customHeight="false" outlineLevel="0" collapsed="false">
      <c r="A336" s="1" t="n">
        <v>3021</v>
      </c>
      <c r="B336" s="1" t="n">
        <v>3021</v>
      </c>
      <c r="C336" s="1" t="n">
        <f aca="false">(B336-(3000+D336))/10</f>
        <v>2</v>
      </c>
      <c r="D336" s="1" t="str">
        <f aca="false">RIGHT(B336,1)</f>
        <v>1</v>
      </c>
      <c r="E336" s="1" t="s">
        <v>52</v>
      </c>
      <c r="F336" s="1" t="n">
        <v>4407</v>
      </c>
      <c r="G336" s="1" t="n">
        <v>4372</v>
      </c>
      <c r="H336" s="1" t="n">
        <v>208</v>
      </c>
      <c r="I336" s="1" t="n">
        <v>206</v>
      </c>
      <c r="J336" s="1" t="n">
        <v>14</v>
      </c>
      <c r="K336" s="1" t="n">
        <v>3</v>
      </c>
      <c r="L336" s="1" t="n">
        <v>1</v>
      </c>
      <c r="M336" s="1" t="n">
        <v>3</v>
      </c>
      <c r="N336" s="1" t="s">
        <v>45</v>
      </c>
      <c r="O336" s="1" t="s">
        <v>45</v>
      </c>
      <c r="P336" s="1" t="s">
        <v>45</v>
      </c>
      <c r="Q336" s="1" t="s">
        <v>45</v>
      </c>
      <c r="R336" s="1" t="n">
        <v>808</v>
      </c>
      <c r="S336" s="1" t="n">
        <v>7</v>
      </c>
      <c r="T336" s="1" t="n">
        <v>26</v>
      </c>
      <c r="U336" s="1"/>
    </row>
    <row r="337" customFormat="false" ht="14.25" hidden="false" customHeight="false" outlineLevel="0" collapsed="false">
      <c r="A337" s="1" t="n">
        <v>3021</v>
      </c>
      <c r="B337" s="1" t="n">
        <v>3021</v>
      </c>
      <c r="C337" s="1" t="n">
        <f aca="false">(B337-(3000+D337))/10</f>
        <v>2</v>
      </c>
      <c r="D337" s="1" t="str">
        <f aca="false">RIGHT(B337,1)</f>
        <v>1</v>
      </c>
      <c r="E337" s="1" t="s">
        <v>52</v>
      </c>
      <c r="F337" s="1" t="n">
        <v>4407</v>
      </c>
      <c r="G337" s="1" t="n">
        <v>4373</v>
      </c>
      <c r="H337" s="1" t="n">
        <v>259</v>
      </c>
      <c r="I337" s="1" t="n">
        <v>259</v>
      </c>
      <c r="J337" s="1" t="n">
        <v>14</v>
      </c>
      <c r="K337" s="1" t="n">
        <v>3</v>
      </c>
      <c r="L337" s="1" t="n">
        <v>3</v>
      </c>
      <c r="M337" s="1" t="n">
        <v>3</v>
      </c>
      <c r="N337" s="1" t="s">
        <v>45</v>
      </c>
      <c r="O337" s="1" t="s">
        <v>45</v>
      </c>
      <c r="P337" s="1" t="s">
        <v>45</v>
      </c>
      <c r="Q337" s="1" t="s">
        <v>45</v>
      </c>
      <c r="R337" s="1" t="n">
        <v>808</v>
      </c>
      <c r="S337" s="1" t="n">
        <v>7</v>
      </c>
      <c r="T337" s="1" t="n">
        <v>35</v>
      </c>
      <c r="U337" s="1"/>
    </row>
    <row r="338" customFormat="false" ht="14.25" hidden="false" customHeight="false" outlineLevel="0" collapsed="false">
      <c r="A338" s="1" t="n">
        <v>3021</v>
      </c>
      <c r="B338" s="1" t="n">
        <v>3021</v>
      </c>
      <c r="C338" s="1" t="n">
        <f aca="false">(B338-(3000+D338))/10</f>
        <v>2</v>
      </c>
      <c r="D338" s="1" t="str">
        <f aca="false">RIGHT(B338,1)</f>
        <v>1</v>
      </c>
      <c r="E338" s="1" t="s">
        <v>52</v>
      </c>
      <c r="F338" s="1" t="n">
        <v>4407</v>
      </c>
      <c r="G338" s="1" t="n">
        <v>4374</v>
      </c>
      <c r="H338" s="1" t="n">
        <v>87</v>
      </c>
      <c r="I338" s="1" t="n">
        <v>86</v>
      </c>
      <c r="J338" s="1" t="n">
        <v>14</v>
      </c>
      <c r="K338" s="1" t="n">
        <v>3</v>
      </c>
      <c r="L338" s="1" t="n">
        <v>3</v>
      </c>
      <c r="M338" s="1" t="n">
        <v>3</v>
      </c>
      <c r="N338" s="1" t="s">
        <v>45</v>
      </c>
      <c r="O338" s="1" t="s">
        <v>45</v>
      </c>
      <c r="P338" s="1" t="s">
        <v>45</v>
      </c>
      <c r="Q338" s="1" t="s">
        <v>45</v>
      </c>
      <c r="R338" s="1" t="n">
        <v>400</v>
      </c>
      <c r="S338" s="1" t="n">
        <v>7</v>
      </c>
      <c r="T338" s="1" t="n">
        <v>26</v>
      </c>
      <c r="U338" s="1"/>
    </row>
    <row r="339" customFormat="false" ht="14.25" hidden="false" customHeight="false" outlineLevel="0" collapsed="false">
      <c r="A339" s="1" t="n">
        <v>3021</v>
      </c>
      <c r="B339" s="1" t="n">
        <v>3021</v>
      </c>
      <c r="C339" s="1" t="n">
        <f aca="false">(B339-(3000+D339))/10</f>
        <v>2</v>
      </c>
      <c r="D339" s="1" t="str">
        <f aca="false">RIGHT(B339,1)</f>
        <v>1</v>
      </c>
      <c r="E339" s="1" t="s">
        <v>52</v>
      </c>
      <c r="F339" s="1" t="n">
        <v>4407</v>
      </c>
      <c r="G339" s="1" t="n">
        <v>4375</v>
      </c>
      <c r="H339" s="1" t="n">
        <v>199</v>
      </c>
      <c r="I339" s="1" t="n">
        <v>193</v>
      </c>
      <c r="J339" s="1" t="n">
        <v>14</v>
      </c>
      <c r="K339" s="1" t="n">
        <v>3</v>
      </c>
      <c r="L339" s="1" t="n">
        <v>1</v>
      </c>
      <c r="M339" s="1" t="n">
        <v>1</v>
      </c>
      <c r="N339" s="1" t="s">
        <v>45</v>
      </c>
      <c r="O339" s="1" t="n">
        <v>282</v>
      </c>
      <c r="P339" s="1" t="s">
        <v>45</v>
      </c>
      <c r="Q339" s="1" t="n">
        <v>239</v>
      </c>
      <c r="R339" s="1" t="s">
        <v>46</v>
      </c>
      <c r="S339" s="1" t="s">
        <v>47</v>
      </c>
      <c r="T339" s="1" t="s">
        <v>47</v>
      </c>
      <c r="U339" s="1"/>
    </row>
    <row r="340" customFormat="false" ht="14.25" hidden="false" customHeight="false" outlineLevel="0" collapsed="false">
      <c r="A340" s="1" t="n">
        <v>3021</v>
      </c>
      <c r="B340" s="1" t="n">
        <v>3021</v>
      </c>
      <c r="C340" s="1" t="n">
        <f aca="false">(B340-(3000+D340))/10</f>
        <v>2</v>
      </c>
      <c r="D340" s="1" t="str">
        <f aca="false">RIGHT(B340,1)</f>
        <v>1</v>
      </c>
      <c r="E340" s="1" t="s">
        <v>52</v>
      </c>
      <c r="F340" s="1" t="n">
        <v>4407</v>
      </c>
      <c r="G340" s="1" t="n">
        <v>4376</v>
      </c>
      <c r="H340" s="1" t="n">
        <v>173</v>
      </c>
      <c r="I340" s="1" t="n">
        <v>173</v>
      </c>
      <c r="J340" s="1" t="n">
        <v>14</v>
      </c>
      <c r="K340" s="1" t="n">
        <v>3</v>
      </c>
      <c r="L340" s="1" t="n">
        <v>1</v>
      </c>
      <c r="M340" s="1" t="n">
        <v>3</v>
      </c>
      <c r="N340" s="1" t="n">
        <v>226</v>
      </c>
      <c r="O340" s="1" t="s">
        <v>45</v>
      </c>
      <c r="P340" s="1" t="s">
        <v>45</v>
      </c>
      <c r="Q340" s="1" t="s">
        <v>45</v>
      </c>
      <c r="R340" s="1" t="n">
        <v>808</v>
      </c>
      <c r="S340" s="1" t="n">
        <v>7</v>
      </c>
      <c r="T340" s="1" t="n">
        <v>26</v>
      </c>
      <c r="U340" s="1"/>
    </row>
    <row r="341" customFormat="false" ht="14.25" hidden="false" customHeight="false" outlineLevel="0" collapsed="false">
      <c r="A341" s="1" t="n">
        <v>3021</v>
      </c>
      <c r="B341" s="1" t="n">
        <v>3021</v>
      </c>
      <c r="C341" s="1" t="n">
        <f aca="false">(B341-(3000+D341))/10</f>
        <v>2</v>
      </c>
      <c r="D341" s="1" t="str">
        <f aca="false">RIGHT(B341,1)</f>
        <v>1</v>
      </c>
      <c r="E341" s="1" t="s">
        <v>52</v>
      </c>
      <c r="F341" s="1" t="n">
        <v>4407</v>
      </c>
      <c r="G341" s="1" t="n">
        <v>4377</v>
      </c>
      <c r="H341" s="1" t="n">
        <v>179</v>
      </c>
      <c r="I341" s="1" t="n">
        <v>175</v>
      </c>
      <c r="J341" s="1" t="n">
        <v>14</v>
      </c>
      <c r="K341" s="1" t="n">
        <v>3</v>
      </c>
      <c r="L341" s="1" t="n">
        <v>1</v>
      </c>
      <c r="M341" s="1" t="n">
        <v>3</v>
      </c>
      <c r="N341" s="1" t="s">
        <v>45</v>
      </c>
      <c r="O341" s="1" t="s">
        <v>45</v>
      </c>
      <c r="P341" s="1" t="s">
        <v>45</v>
      </c>
      <c r="Q341" s="1" t="s">
        <v>45</v>
      </c>
      <c r="R341" s="1" t="n">
        <v>808</v>
      </c>
      <c r="S341" s="1" t="n">
        <v>7</v>
      </c>
      <c r="T341" s="1" t="n">
        <v>26</v>
      </c>
      <c r="U341" s="1"/>
    </row>
    <row r="342" customFormat="false" ht="14.25" hidden="false" customHeight="false" outlineLevel="0" collapsed="false">
      <c r="A342" s="1" t="n">
        <v>3021</v>
      </c>
      <c r="B342" s="1" t="n">
        <v>3021</v>
      </c>
      <c r="C342" s="1" t="n">
        <f aca="false">(B342-(3000+D342))/10</f>
        <v>2</v>
      </c>
      <c r="D342" s="1" t="str">
        <f aca="false">RIGHT(B342,1)</f>
        <v>1</v>
      </c>
      <c r="E342" s="1" t="s">
        <v>52</v>
      </c>
      <c r="F342" s="1" t="n">
        <v>4407</v>
      </c>
      <c r="G342" s="1" t="n">
        <v>4378</v>
      </c>
      <c r="H342" s="1" t="n">
        <v>198</v>
      </c>
      <c r="I342" s="1" t="n">
        <v>198</v>
      </c>
      <c r="J342" s="1" t="n">
        <v>14</v>
      </c>
      <c r="K342" s="1" t="n">
        <v>3</v>
      </c>
      <c r="L342" s="1" t="n">
        <v>3</v>
      </c>
      <c r="M342" s="1" t="n">
        <v>3</v>
      </c>
      <c r="N342" s="1" t="s">
        <v>45</v>
      </c>
      <c r="O342" s="1" t="s">
        <v>45</v>
      </c>
      <c r="P342" s="1" t="s">
        <v>45</v>
      </c>
      <c r="Q342" s="1" t="s">
        <v>45</v>
      </c>
      <c r="R342" s="1" t="n">
        <v>800</v>
      </c>
      <c r="S342" s="1" t="n">
        <v>7</v>
      </c>
      <c r="T342" s="1" t="n">
        <v>35</v>
      </c>
      <c r="U342" s="1"/>
    </row>
    <row r="343" customFormat="false" ht="14.25" hidden="false" customHeight="false" outlineLevel="0" collapsed="false">
      <c r="A343" s="1" t="n">
        <v>3021</v>
      </c>
      <c r="B343" s="1" t="n">
        <v>3021</v>
      </c>
      <c r="C343" s="1" t="n">
        <f aca="false">(B343-(3000+D343))/10</f>
        <v>2</v>
      </c>
      <c r="D343" s="1" t="str">
        <f aca="false">RIGHT(B343,1)</f>
        <v>1</v>
      </c>
      <c r="E343" s="1" t="s">
        <v>52</v>
      </c>
      <c r="F343" s="1" t="n">
        <v>4407</v>
      </c>
      <c r="G343" s="1" t="n">
        <v>4379</v>
      </c>
      <c r="H343" s="1" t="n">
        <v>360</v>
      </c>
      <c r="I343" s="1" t="n">
        <v>335</v>
      </c>
      <c r="J343" s="1" t="n">
        <v>14</v>
      </c>
      <c r="K343" s="1" t="n">
        <v>3</v>
      </c>
      <c r="L343" s="1" t="n">
        <v>1</v>
      </c>
      <c r="M343" s="1" t="n">
        <v>1</v>
      </c>
      <c r="N343" s="1" t="n">
        <v>280</v>
      </c>
      <c r="O343" s="1" t="n">
        <v>351</v>
      </c>
      <c r="P343" s="1" t="s">
        <v>45</v>
      </c>
      <c r="Q343" s="1" t="n">
        <v>234</v>
      </c>
      <c r="R343" s="1" t="s">
        <v>46</v>
      </c>
      <c r="S343" s="1" t="s">
        <v>47</v>
      </c>
      <c r="T343" s="1" t="s">
        <v>47</v>
      </c>
      <c r="U343" s="1"/>
    </row>
    <row r="344" customFormat="false" ht="14.25" hidden="false" customHeight="false" outlineLevel="0" collapsed="false">
      <c r="A344" s="1" t="n">
        <v>3021</v>
      </c>
      <c r="B344" s="1" t="n">
        <v>3021</v>
      </c>
      <c r="C344" s="1" t="n">
        <f aca="false">(B344-(3000+D344))/10</f>
        <v>2</v>
      </c>
      <c r="D344" s="1" t="str">
        <f aca="false">RIGHT(B344,1)</f>
        <v>1</v>
      </c>
      <c r="E344" s="1" t="s">
        <v>52</v>
      </c>
      <c r="F344" s="1" t="n">
        <v>4407</v>
      </c>
      <c r="G344" s="1" t="n">
        <v>4380</v>
      </c>
      <c r="H344" s="1" t="n">
        <v>102</v>
      </c>
      <c r="I344" s="1" t="n">
        <v>102</v>
      </c>
      <c r="J344" s="1" t="n">
        <v>14</v>
      </c>
      <c r="K344" s="1" t="n">
        <v>3</v>
      </c>
      <c r="L344" s="1" t="n">
        <v>3</v>
      </c>
      <c r="M344" s="1" t="n">
        <v>3</v>
      </c>
      <c r="N344" s="1" t="s">
        <v>45</v>
      </c>
      <c r="O344" s="1" t="s">
        <v>45</v>
      </c>
      <c r="P344" s="1" t="s">
        <v>45</v>
      </c>
      <c r="Q344" s="1" t="s">
        <v>45</v>
      </c>
      <c r="R344" s="1" t="n">
        <v>400</v>
      </c>
      <c r="S344" s="1" t="n">
        <v>7</v>
      </c>
      <c r="T344" s="1" t="n">
        <v>35</v>
      </c>
      <c r="U344" s="1"/>
    </row>
    <row r="345" customFormat="false" ht="14.25" hidden="false" customHeight="false" outlineLevel="0" collapsed="false">
      <c r="A345" s="1" t="n">
        <v>3021</v>
      </c>
      <c r="B345" s="1" t="n">
        <v>3021</v>
      </c>
      <c r="C345" s="1" t="n">
        <f aca="false">(B345-(3000+D345))/10</f>
        <v>2</v>
      </c>
      <c r="D345" s="1" t="str">
        <f aca="false">RIGHT(B345,1)</f>
        <v>1</v>
      </c>
      <c r="E345" s="1" t="s">
        <v>52</v>
      </c>
      <c r="F345" s="1" t="n">
        <v>4407</v>
      </c>
      <c r="G345" s="1" t="n">
        <v>4381</v>
      </c>
      <c r="H345" s="1" t="n">
        <v>89</v>
      </c>
      <c r="I345" s="1" t="n">
        <v>89</v>
      </c>
      <c r="J345" s="1" t="n">
        <v>14</v>
      </c>
      <c r="K345" s="1" t="n">
        <v>3</v>
      </c>
      <c r="L345" s="1" t="n">
        <v>3</v>
      </c>
      <c r="M345" s="1" t="n">
        <v>3</v>
      </c>
      <c r="N345" s="1" t="s">
        <v>45</v>
      </c>
      <c r="O345" s="1" t="s">
        <v>45</v>
      </c>
      <c r="P345" s="1" t="s">
        <v>45</v>
      </c>
      <c r="Q345" s="1" t="s">
        <v>45</v>
      </c>
      <c r="R345" s="1" t="n">
        <v>400</v>
      </c>
      <c r="S345" s="1" t="n">
        <v>7</v>
      </c>
      <c r="T345" s="1" t="n">
        <v>26</v>
      </c>
      <c r="U345" s="1"/>
    </row>
    <row r="346" customFormat="false" ht="14.25" hidden="false" customHeight="false" outlineLevel="0" collapsed="false">
      <c r="A346" s="1" t="n">
        <v>3021</v>
      </c>
      <c r="B346" s="1" t="n">
        <v>3021</v>
      </c>
      <c r="C346" s="1" t="n">
        <f aca="false">(B346-(3000+D346))/10</f>
        <v>2</v>
      </c>
      <c r="D346" s="1" t="str">
        <f aca="false">RIGHT(B346,1)</f>
        <v>1</v>
      </c>
      <c r="E346" s="1" t="s">
        <v>52</v>
      </c>
      <c r="F346" s="1" t="n">
        <v>4407</v>
      </c>
      <c r="G346" s="1" t="n">
        <v>4382</v>
      </c>
      <c r="H346" s="1" t="n">
        <v>64</v>
      </c>
      <c r="I346" s="1" t="n">
        <v>64</v>
      </c>
      <c r="J346" s="1" t="n">
        <v>14</v>
      </c>
      <c r="K346" s="1" t="n">
        <v>3</v>
      </c>
      <c r="L346" s="1" t="n">
        <v>3</v>
      </c>
      <c r="M346" s="1" t="n">
        <v>3</v>
      </c>
      <c r="N346" s="1" t="n">
        <v>64</v>
      </c>
      <c r="O346" s="1" t="s">
        <v>45</v>
      </c>
      <c r="P346" s="1" t="s">
        <v>45</v>
      </c>
      <c r="Q346" s="1" t="s">
        <v>45</v>
      </c>
      <c r="R346" s="1" t="s">
        <v>46</v>
      </c>
      <c r="S346" s="1" t="s">
        <v>47</v>
      </c>
      <c r="T346" s="1" t="s">
        <v>47</v>
      </c>
      <c r="U346" s="1"/>
    </row>
    <row r="347" customFormat="false" ht="14.25" hidden="false" customHeight="false" outlineLevel="0" collapsed="false">
      <c r="A347" s="1" t="n">
        <v>3021</v>
      </c>
      <c r="B347" s="1" t="n">
        <v>3021</v>
      </c>
      <c r="C347" s="1" t="n">
        <f aca="false">(B347-(3000+D347))/10</f>
        <v>2</v>
      </c>
      <c r="D347" s="1" t="str">
        <f aca="false">RIGHT(B347,1)</f>
        <v>1</v>
      </c>
      <c r="E347" s="1" t="s">
        <v>52</v>
      </c>
      <c r="F347" s="1" t="n">
        <v>4407</v>
      </c>
      <c r="G347" s="1" t="n">
        <v>4383</v>
      </c>
      <c r="H347" s="1" t="n">
        <v>104</v>
      </c>
      <c r="I347" s="1" t="n">
        <v>104</v>
      </c>
      <c r="J347" s="1" t="n">
        <v>14</v>
      </c>
      <c r="K347" s="1" t="n">
        <v>3</v>
      </c>
      <c r="L347" s="1" t="n">
        <v>3</v>
      </c>
      <c r="M347" s="1" t="n">
        <v>3</v>
      </c>
      <c r="N347" s="1" t="s">
        <v>45</v>
      </c>
      <c r="O347" s="1" t="s">
        <v>45</v>
      </c>
      <c r="P347" s="1" t="s">
        <v>45</v>
      </c>
      <c r="Q347" s="1" t="s">
        <v>45</v>
      </c>
      <c r="R347" s="1" t="n">
        <v>808</v>
      </c>
      <c r="S347" s="1" t="n">
        <v>7</v>
      </c>
      <c r="T347" s="1" t="n">
        <v>35</v>
      </c>
      <c r="U347" s="1"/>
    </row>
    <row r="348" customFormat="false" ht="14.25" hidden="false" customHeight="false" outlineLevel="0" collapsed="false">
      <c r="A348" s="1" t="n">
        <v>3021</v>
      </c>
      <c r="B348" s="1" t="n">
        <v>3021</v>
      </c>
      <c r="C348" s="1" t="n">
        <f aca="false">(B348-(3000+D348))/10</f>
        <v>2</v>
      </c>
      <c r="D348" s="1" t="str">
        <f aca="false">RIGHT(B348,1)</f>
        <v>1</v>
      </c>
      <c r="E348" s="1" t="s">
        <v>52</v>
      </c>
      <c r="F348" s="1" t="n">
        <v>4407</v>
      </c>
      <c r="G348" s="1" t="n">
        <v>4384</v>
      </c>
      <c r="H348" s="1" t="n">
        <v>201</v>
      </c>
      <c r="I348" s="1" t="n">
        <v>201</v>
      </c>
      <c r="J348" s="1" t="n">
        <v>14</v>
      </c>
      <c r="K348" s="1" t="n">
        <v>3</v>
      </c>
      <c r="L348" s="1" t="n">
        <v>3</v>
      </c>
      <c r="M348" s="1" t="n">
        <v>3</v>
      </c>
      <c r="N348" s="1" t="s">
        <v>45</v>
      </c>
      <c r="O348" s="1" t="s">
        <v>45</v>
      </c>
      <c r="P348" s="1" t="s">
        <v>45</v>
      </c>
      <c r="Q348" s="1" t="s">
        <v>45</v>
      </c>
      <c r="R348" s="1" t="n">
        <v>808</v>
      </c>
      <c r="S348" s="1" t="n">
        <v>7</v>
      </c>
      <c r="T348" s="1" t="n">
        <v>35</v>
      </c>
      <c r="U348" s="1"/>
    </row>
    <row r="349" customFormat="false" ht="14.25" hidden="false" customHeight="false" outlineLevel="0" collapsed="false">
      <c r="A349" s="1" t="n">
        <v>3021</v>
      </c>
      <c r="B349" s="1" t="n">
        <v>3021</v>
      </c>
      <c r="C349" s="1" t="n">
        <f aca="false">(B349-(3000+D349))/10</f>
        <v>2</v>
      </c>
      <c r="D349" s="1" t="str">
        <f aca="false">RIGHT(B349,1)</f>
        <v>1</v>
      </c>
      <c r="E349" s="1" t="s">
        <v>52</v>
      </c>
      <c r="F349" s="1" t="n">
        <v>4407</v>
      </c>
      <c r="G349" s="1" t="n">
        <v>4385</v>
      </c>
      <c r="H349" s="1" t="n">
        <v>51</v>
      </c>
      <c r="I349" s="1" t="n">
        <v>51</v>
      </c>
      <c r="J349" s="1" t="n">
        <v>14</v>
      </c>
      <c r="K349" s="1" t="n">
        <v>3</v>
      </c>
      <c r="L349" s="1" t="n">
        <v>3</v>
      </c>
      <c r="M349" s="1" t="n">
        <v>3</v>
      </c>
      <c r="N349" s="1" t="n">
        <v>40</v>
      </c>
      <c r="O349" s="1" t="s">
        <v>45</v>
      </c>
      <c r="P349" s="1" t="s">
        <v>45</v>
      </c>
      <c r="Q349" s="1" t="s">
        <v>45</v>
      </c>
      <c r="R349" s="1" t="s">
        <v>46</v>
      </c>
      <c r="S349" s="1" t="s">
        <v>47</v>
      </c>
      <c r="T349" s="1" t="s">
        <v>47</v>
      </c>
      <c r="U349" s="1"/>
    </row>
    <row r="350" customFormat="false" ht="14.25" hidden="false" customHeight="false" outlineLevel="0" collapsed="false">
      <c r="A350" s="1" t="n">
        <v>3021</v>
      </c>
      <c r="B350" s="1" t="n">
        <v>3021</v>
      </c>
      <c r="C350" s="1" t="n">
        <f aca="false">(B350-(3000+D350))/10</f>
        <v>2</v>
      </c>
      <c r="D350" s="1" t="str">
        <f aca="false">RIGHT(B350,1)</f>
        <v>1</v>
      </c>
      <c r="E350" s="1" t="s">
        <v>52</v>
      </c>
      <c r="F350" s="1" t="n">
        <v>4407</v>
      </c>
      <c r="G350" s="1" t="n">
        <v>4386</v>
      </c>
      <c r="H350" s="1" t="n">
        <v>335</v>
      </c>
      <c r="I350" s="1" t="n">
        <v>282</v>
      </c>
      <c r="J350" s="1" t="n">
        <v>14</v>
      </c>
      <c r="K350" s="1" t="n">
        <v>3</v>
      </c>
      <c r="L350" s="1" t="n">
        <v>1</v>
      </c>
      <c r="M350" s="1" t="n">
        <v>1</v>
      </c>
      <c r="N350" s="1" t="s">
        <v>45</v>
      </c>
      <c r="O350" s="1" t="n">
        <v>359</v>
      </c>
      <c r="P350" s="1" t="s">
        <v>45</v>
      </c>
      <c r="Q350" s="1" t="n">
        <v>230</v>
      </c>
      <c r="R350" s="1" t="s">
        <v>46</v>
      </c>
      <c r="S350" s="1" t="s">
        <v>47</v>
      </c>
      <c r="T350" s="1" t="s">
        <v>47</v>
      </c>
      <c r="U350" s="1"/>
    </row>
    <row r="351" customFormat="false" ht="14.25" hidden="false" customHeight="false" outlineLevel="0" collapsed="false">
      <c r="A351" s="1" t="n">
        <v>3021</v>
      </c>
      <c r="B351" s="1" t="n">
        <v>3021</v>
      </c>
      <c r="C351" s="1" t="n">
        <f aca="false">(B351-(3000+D351))/10</f>
        <v>2</v>
      </c>
      <c r="D351" s="1" t="str">
        <f aca="false">RIGHT(B351,1)</f>
        <v>1</v>
      </c>
      <c r="E351" s="1" t="s">
        <v>52</v>
      </c>
      <c r="F351" s="1" t="n">
        <v>4407</v>
      </c>
      <c r="G351" s="1" t="n">
        <v>4387</v>
      </c>
      <c r="H351" s="1" t="n">
        <v>53</v>
      </c>
      <c r="I351" s="1" t="n">
        <v>53</v>
      </c>
      <c r="J351" s="1" t="n">
        <v>14</v>
      </c>
      <c r="K351" s="1" t="n">
        <v>3</v>
      </c>
      <c r="L351" s="1" t="n">
        <v>3</v>
      </c>
      <c r="M351" s="1" t="n">
        <v>3</v>
      </c>
      <c r="N351" s="1" t="s">
        <v>45</v>
      </c>
      <c r="O351" s="1" t="s">
        <v>45</v>
      </c>
      <c r="P351" s="1" t="s">
        <v>45</v>
      </c>
      <c r="Q351" s="1" t="s">
        <v>45</v>
      </c>
      <c r="R351" s="1" t="n">
        <v>400</v>
      </c>
      <c r="S351" s="1" t="n">
        <v>7</v>
      </c>
      <c r="T351" s="1" t="n">
        <v>35</v>
      </c>
      <c r="U351" s="1"/>
    </row>
    <row r="352" customFormat="false" ht="14.25" hidden="false" customHeight="false" outlineLevel="0" collapsed="false">
      <c r="A352" s="1" t="n">
        <v>3021</v>
      </c>
      <c r="B352" s="1" t="n">
        <v>3021</v>
      </c>
      <c r="C352" s="1" t="n">
        <f aca="false">(B352-(3000+D352))/10</f>
        <v>2</v>
      </c>
      <c r="D352" s="1" t="str">
        <f aca="false">RIGHT(B352,1)</f>
        <v>1</v>
      </c>
      <c r="E352" s="1" t="s">
        <v>52</v>
      </c>
      <c r="F352" s="1" t="n">
        <v>4407</v>
      </c>
      <c r="G352" s="1" t="n">
        <v>4388</v>
      </c>
      <c r="H352" s="1" t="n">
        <v>209</v>
      </c>
      <c r="I352" s="1" t="n">
        <v>198</v>
      </c>
      <c r="J352" s="1" t="n">
        <v>14</v>
      </c>
      <c r="K352" s="1" t="n">
        <v>3</v>
      </c>
      <c r="L352" s="1" t="n">
        <v>1</v>
      </c>
      <c r="M352" s="1" t="n">
        <v>1</v>
      </c>
      <c r="N352" s="1" t="s">
        <v>45</v>
      </c>
      <c r="O352" s="1" t="n">
        <v>257</v>
      </c>
      <c r="P352" s="1" t="s">
        <v>45</v>
      </c>
      <c r="Q352" s="1" t="n">
        <v>198</v>
      </c>
      <c r="R352" s="1" t="s">
        <v>46</v>
      </c>
      <c r="S352" s="1" t="s">
        <v>47</v>
      </c>
      <c r="T352" s="1" t="s">
        <v>47</v>
      </c>
      <c r="U352" s="1"/>
    </row>
    <row r="353" customFormat="false" ht="14.25" hidden="false" customHeight="false" outlineLevel="0" collapsed="false">
      <c r="A353" s="1" t="n">
        <v>3021</v>
      </c>
      <c r="B353" s="1" t="n">
        <v>3021</v>
      </c>
      <c r="C353" s="1" t="n">
        <f aca="false">(B353-(3000+D353))/10</f>
        <v>2</v>
      </c>
      <c r="D353" s="1" t="str">
        <f aca="false">RIGHT(B353,1)</f>
        <v>1</v>
      </c>
      <c r="E353" s="1" t="s">
        <v>52</v>
      </c>
      <c r="F353" s="1" t="n">
        <v>4407</v>
      </c>
      <c r="G353" s="1" t="n">
        <v>4389</v>
      </c>
      <c r="H353" s="1" t="n">
        <v>369</v>
      </c>
      <c r="I353" s="1" t="n">
        <v>343</v>
      </c>
      <c r="J353" s="1" t="n">
        <v>14</v>
      </c>
      <c r="K353" s="1" t="n">
        <v>3</v>
      </c>
      <c r="L353" s="1" t="n">
        <v>1</v>
      </c>
      <c r="M353" s="1" t="n">
        <v>1</v>
      </c>
      <c r="N353" s="1" t="s">
        <v>45</v>
      </c>
      <c r="O353" s="1" t="n">
        <v>340</v>
      </c>
      <c r="P353" s="1" t="s">
        <v>45</v>
      </c>
      <c r="Q353" s="1" t="n">
        <v>255</v>
      </c>
      <c r="R353" s="1" t="s">
        <v>46</v>
      </c>
      <c r="S353" s="1" t="s">
        <v>47</v>
      </c>
      <c r="T353" s="1" t="s">
        <v>47</v>
      </c>
      <c r="U353" s="1"/>
    </row>
    <row r="354" customFormat="false" ht="14.25" hidden="false" customHeight="false" outlineLevel="0" collapsed="false">
      <c r="A354" s="1" t="n">
        <v>3021</v>
      </c>
      <c r="B354" s="1" t="n">
        <v>3021</v>
      </c>
      <c r="C354" s="1" t="n">
        <f aca="false">(B354-(3000+D354))/10</f>
        <v>2</v>
      </c>
      <c r="D354" s="1" t="str">
        <f aca="false">RIGHT(B354,1)</f>
        <v>1</v>
      </c>
      <c r="E354" s="1" t="s">
        <v>52</v>
      </c>
      <c r="F354" s="1" t="n">
        <v>4407</v>
      </c>
      <c r="G354" s="1" t="n">
        <v>4390</v>
      </c>
      <c r="H354" s="1" t="n">
        <v>10</v>
      </c>
      <c r="I354" s="1" t="n">
        <v>10</v>
      </c>
      <c r="J354" s="1" t="n">
        <v>14</v>
      </c>
      <c r="K354" s="1" t="n">
        <v>3</v>
      </c>
      <c r="L354" s="1" t="n">
        <v>3</v>
      </c>
      <c r="M354" s="1" t="n">
        <v>3</v>
      </c>
      <c r="N354" s="1" t="n">
        <v>21</v>
      </c>
      <c r="O354" s="1" t="s">
        <v>45</v>
      </c>
      <c r="P354" s="1" t="s">
        <v>45</v>
      </c>
      <c r="Q354" s="1" t="s">
        <v>45</v>
      </c>
      <c r="R354" s="1" t="s">
        <v>46</v>
      </c>
      <c r="S354" s="1" t="s">
        <v>47</v>
      </c>
      <c r="T354" s="1" t="s">
        <v>47</v>
      </c>
      <c r="U354" s="1"/>
    </row>
    <row r="355" customFormat="false" ht="14.25" hidden="false" customHeight="false" outlineLevel="0" collapsed="false">
      <c r="A355" s="1" t="n">
        <v>3021</v>
      </c>
      <c r="B355" s="1" t="n">
        <v>3021</v>
      </c>
      <c r="C355" s="1" t="n">
        <f aca="false">(B355-(3000+D355))/10</f>
        <v>2</v>
      </c>
      <c r="D355" s="1" t="str">
        <f aca="false">RIGHT(B355,1)</f>
        <v>1</v>
      </c>
      <c r="E355" s="1" t="s">
        <v>52</v>
      </c>
      <c r="F355" s="1" t="n">
        <v>4407</v>
      </c>
      <c r="G355" s="1" t="n">
        <v>4391</v>
      </c>
      <c r="H355" s="1" t="n">
        <v>36</v>
      </c>
      <c r="I355" s="1" t="n">
        <v>36</v>
      </c>
      <c r="J355" s="1" t="n">
        <v>14</v>
      </c>
      <c r="K355" s="1" t="n">
        <v>3</v>
      </c>
      <c r="L355" s="1" t="n">
        <v>3</v>
      </c>
      <c r="M355" s="1" t="n">
        <v>3</v>
      </c>
      <c r="N355" s="1" t="n">
        <v>37</v>
      </c>
      <c r="O355" s="1" t="s">
        <v>45</v>
      </c>
      <c r="P355" s="1" t="s">
        <v>45</v>
      </c>
      <c r="Q355" s="1" t="s">
        <v>45</v>
      </c>
      <c r="R355" s="1" t="s">
        <v>46</v>
      </c>
      <c r="S355" s="1" t="s">
        <v>47</v>
      </c>
      <c r="T355" s="1" t="s">
        <v>47</v>
      </c>
      <c r="U355" s="1"/>
    </row>
    <row r="356" customFormat="false" ht="14.25" hidden="false" customHeight="false" outlineLevel="0" collapsed="false">
      <c r="A356" s="1" t="n">
        <v>3021</v>
      </c>
      <c r="B356" s="1" t="n">
        <v>3021</v>
      </c>
      <c r="C356" s="1" t="n">
        <f aca="false">(B356-(3000+D356))/10</f>
        <v>2</v>
      </c>
      <c r="D356" s="1" t="str">
        <f aca="false">RIGHT(B356,1)</f>
        <v>1</v>
      </c>
      <c r="E356" s="1" t="s">
        <v>52</v>
      </c>
      <c r="F356" s="1" t="n">
        <v>4407</v>
      </c>
      <c r="G356" s="1" t="n">
        <v>4392</v>
      </c>
      <c r="H356" s="1" t="n">
        <v>51</v>
      </c>
      <c r="I356" s="1" t="n">
        <v>51</v>
      </c>
      <c r="J356" s="1" t="n">
        <v>14</v>
      </c>
      <c r="K356" s="1" t="n">
        <v>3</v>
      </c>
      <c r="L356" s="1" t="n">
        <v>3</v>
      </c>
      <c r="M356" s="1" t="n">
        <v>3</v>
      </c>
      <c r="N356" s="1" t="n">
        <v>52</v>
      </c>
      <c r="O356" s="1" t="s">
        <v>45</v>
      </c>
      <c r="P356" s="1" t="s">
        <v>45</v>
      </c>
      <c r="Q356" s="1" t="s">
        <v>45</v>
      </c>
      <c r="R356" s="1" t="s">
        <v>46</v>
      </c>
      <c r="S356" s="1" t="s">
        <v>47</v>
      </c>
      <c r="T356" s="1" t="s">
        <v>47</v>
      </c>
      <c r="U356" s="1"/>
    </row>
    <row r="357" customFormat="false" ht="14.25" hidden="false" customHeight="false" outlineLevel="0" collapsed="false">
      <c r="A357" s="1" t="n">
        <v>3021</v>
      </c>
      <c r="B357" s="1" t="n">
        <v>3021</v>
      </c>
      <c r="C357" s="1" t="n">
        <f aca="false">(B357-(3000+D357))/10</f>
        <v>2</v>
      </c>
      <c r="D357" s="1" t="str">
        <f aca="false">RIGHT(B357,1)</f>
        <v>1</v>
      </c>
      <c r="E357" s="1" t="s">
        <v>52</v>
      </c>
      <c r="F357" s="1" t="n">
        <v>4407</v>
      </c>
      <c r="G357" s="1" t="n">
        <v>4395</v>
      </c>
      <c r="H357" s="1" t="n">
        <v>260</v>
      </c>
      <c r="I357" s="1" t="n">
        <v>231</v>
      </c>
      <c r="J357" s="1" t="n">
        <v>14</v>
      </c>
      <c r="K357" s="1" t="n">
        <v>3</v>
      </c>
      <c r="L357" s="1" t="n">
        <v>1</v>
      </c>
      <c r="M357" s="1" t="n">
        <v>1</v>
      </c>
      <c r="N357" s="1" t="s">
        <v>45</v>
      </c>
      <c r="O357" s="1" t="n">
        <v>293</v>
      </c>
      <c r="P357" s="1" t="s">
        <v>45</v>
      </c>
      <c r="Q357" s="1" t="n">
        <v>215</v>
      </c>
      <c r="R357" s="1" t="s">
        <v>46</v>
      </c>
      <c r="S357" s="1" t="s">
        <v>47</v>
      </c>
      <c r="T357" s="1" t="s">
        <v>47</v>
      </c>
      <c r="U357" s="1"/>
    </row>
    <row r="358" customFormat="false" ht="14.25" hidden="false" customHeight="false" outlineLevel="0" collapsed="false">
      <c r="A358" s="1" t="n">
        <v>3021</v>
      </c>
      <c r="B358" s="1" t="n">
        <v>3021</v>
      </c>
      <c r="C358" s="1" t="n">
        <f aca="false">(B358-(3000+D358))/10</f>
        <v>2</v>
      </c>
      <c r="D358" s="1" t="str">
        <f aca="false">RIGHT(B358,1)</f>
        <v>1</v>
      </c>
      <c r="E358" s="1" t="s">
        <v>52</v>
      </c>
      <c r="F358" s="1" t="n">
        <v>4407</v>
      </c>
      <c r="G358" s="1" t="n">
        <v>4396</v>
      </c>
      <c r="H358" s="1" t="n">
        <v>375</v>
      </c>
      <c r="I358" s="1" t="n">
        <v>318</v>
      </c>
      <c r="J358" s="1" t="n">
        <v>14</v>
      </c>
      <c r="K358" s="1" t="n">
        <v>3</v>
      </c>
      <c r="L358" s="1" t="n">
        <v>1</v>
      </c>
      <c r="M358" s="1" t="n">
        <v>1</v>
      </c>
      <c r="N358" s="1" t="n">
        <v>274</v>
      </c>
      <c r="O358" s="1" t="n">
        <v>345</v>
      </c>
      <c r="P358" s="1" t="s">
        <v>45</v>
      </c>
      <c r="Q358" s="1" t="n">
        <v>211</v>
      </c>
      <c r="R358" s="1" t="s">
        <v>46</v>
      </c>
      <c r="S358" s="1" t="s">
        <v>47</v>
      </c>
      <c r="T358" s="1" t="s">
        <v>47</v>
      </c>
      <c r="U358" s="1"/>
    </row>
    <row r="359" customFormat="false" ht="14.25" hidden="false" customHeight="false" outlineLevel="0" collapsed="false">
      <c r="A359" s="1" t="n">
        <v>3021</v>
      </c>
      <c r="B359" s="1" t="n">
        <v>3021</v>
      </c>
      <c r="C359" s="1" t="n">
        <f aca="false">(B359-(3000+D359))/10</f>
        <v>2</v>
      </c>
      <c r="D359" s="1" t="str">
        <f aca="false">RIGHT(B359,1)</f>
        <v>1</v>
      </c>
      <c r="E359" s="1" t="s">
        <v>52</v>
      </c>
      <c r="F359" s="1" t="n">
        <v>4407</v>
      </c>
      <c r="G359" s="1" t="n">
        <v>4397</v>
      </c>
      <c r="H359" s="1" t="n">
        <v>58</v>
      </c>
      <c r="I359" s="1" t="n">
        <v>58</v>
      </c>
      <c r="J359" s="1" t="n">
        <v>14</v>
      </c>
      <c r="K359" s="1" t="n">
        <v>3</v>
      </c>
      <c r="L359" s="1" t="n">
        <v>3</v>
      </c>
      <c r="M359" s="1" t="n">
        <v>3</v>
      </c>
      <c r="N359" s="1" t="s">
        <v>45</v>
      </c>
      <c r="O359" s="1" t="s">
        <v>45</v>
      </c>
      <c r="P359" s="1" t="s">
        <v>45</v>
      </c>
      <c r="Q359" s="1" t="s">
        <v>45</v>
      </c>
      <c r="R359" s="1" t="n">
        <v>400</v>
      </c>
      <c r="S359" s="1" t="n">
        <v>7</v>
      </c>
      <c r="T359" s="1" t="n">
        <v>35</v>
      </c>
      <c r="U359" s="1"/>
    </row>
    <row r="360" customFormat="false" ht="14.25" hidden="false" customHeight="false" outlineLevel="0" collapsed="false">
      <c r="A360" s="1" t="n">
        <v>3021</v>
      </c>
      <c r="B360" s="1" t="n">
        <v>3021</v>
      </c>
      <c r="C360" s="1" t="n">
        <f aca="false">(B360-(3000+D360))/10</f>
        <v>2</v>
      </c>
      <c r="D360" s="1" t="str">
        <f aca="false">RIGHT(B360,1)</f>
        <v>1</v>
      </c>
      <c r="E360" s="1" t="s">
        <v>52</v>
      </c>
      <c r="F360" s="1" t="n">
        <v>4407</v>
      </c>
      <c r="G360" s="1" t="n">
        <v>4398</v>
      </c>
      <c r="H360" s="1" t="n">
        <v>51</v>
      </c>
      <c r="I360" s="1" t="n">
        <v>51</v>
      </c>
      <c r="J360" s="1" t="n">
        <v>14</v>
      </c>
      <c r="K360" s="1" t="n">
        <v>3</v>
      </c>
      <c r="L360" s="1" t="n">
        <v>3</v>
      </c>
      <c r="M360" s="1" t="n">
        <v>3</v>
      </c>
      <c r="N360" s="1" t="n">
        <v>55</v>
      </c>
      <c r="O360" s="1" t="s">
        <v>45</v>
      </c>
      <c r="P360" s="1" t="s">
        <v>45</v>
      </c>
      <c r="Q360" s="1" t="s">
        <v>45</v>
      </c>
      <c r="R360" s="1" t="s">
        <v>46</v>
      </c>
      <c r="S360" s="1" t="s">
        <v>47</v>
      </c>
      <c r="T360" s="1" t="s">
        <v>47</v>
      </c>
      <c r="U360" s="1"/>
    </row>
    <row r="361" customFormat="false" ht="14.25" hidden="false" customHeight="false" outlineLevel="0" collapsed="false">
      <c r="A361" s="1" t="n">
        <v>3021</v>
      </c>
      <c r="B361" s="1" t="n">
        <v>3021</v>
      </c>
      <c r="C361" s="1" t="n">
        <f aca="false">(B361-(3000+D361))/10</f>
        <v>2</v>
      </c>
      <c r="D361" s="1" t="str">
        <f aca="false">RIGHT(B361,1)</f>
        <v>1</v>
      </c>
      <c r="E361" s="1" t="s">
        <v>52</v>
      </c>
      <c r="F361" s="1" t="n">
        <v>4407</v>
      </c>
      <c r="G361" s="1" t="n">
        <v>4399</v>
      </c>
      <c r="H361" s="1" t="n">
        <v>201</v>
      </c>
      <c r="I361" s="1" t="n">
        <v>201</v>
      </c>
      <c r="J361" s="1" t="n">
        <v>14</v>
      </c>
      <c r="K361" s="1" t="n">
        <v>3</v>
      </c>
      <c r="L361" s="1" t="n">
        <v>3</v>
      </c>
      <c r="M361" s="1" t="n">
        <v>3</v>
      </c>
      <c r="N361" s="1" t="s">
        <v>45</v>
      </c>
      <c r="O361" s="1" t="s">
        <v>45</v>
      </c>
      <c r="P361" s="1" t="s">
        <v>45</v>
      </c>
      <c r="Q361" s="1" t="s">
        <v>45</v>
      </c>
      <c r="R361" s="1" t="n">
        <v>800</v>
      </c>
      <c r="S361" s="1" t="n">
        <v>7</v>
      </c>
      <c r="T361" s="1" t="n">
        <v>35</v>
      </c>
      <c r="U361" s="1"/>
    </row>
    <row r="362" customFormat="false" ht="14.25" hidden="false" customHeight="false" outlineLevel="0" collapsed="false">
      <c r="A362" s="1" t="n">
        <v>3021</v>
      </c>
      <c r="B362" s="1" t="n">
        <v>3021</v>
      </c>
      <c r="C362" s="1" t="n">
        <f aca="false">(B362-(3000+D362))/10</f>
        <v>2</v>
      </c>
      <c r="D362" s="1" t="str">
        <f aca="false">RIGHT(B362,1)</f>
        <v>1</v>
      </c>
      <c r="E362" s="1" t="s">
        <v>52</v>
      </c>
      <c r="F362" s="1" t="n">
        <v>4407</v>
      </c>
      <c r="G362" s="1" t="n">
        <v>4400</v>
      </c>
      <c r="H362" s="1" t="n">
        <v>38</v>
      </c>
      <c r="I362" s="1" t="n">
        <v>38</v>
      </c>
      <c r="J362" s="1" t="n">
        <v>14</v>
      </c>
      <c r="K362" s="1" t="n">
        <v>3</v>
      </c>
      <c r="L362" s="1" t="n">
        <v>3</v>
      </c>
      <c r="M362" s="1" t="n">
        <v>3</v>
      </c>
      <c r="N362" s="1" t="n">
        <v>46</v>
      </c>
      <c r="O362" s="1" t="s">
        <v>45</v>
      </c>
      <c r="P362" s="1" t="s">
        <v>45</v>
      </c>
      <c r="Q362" s="1" t="s">
        <v>45</v>
      </c>
      <c r="R362" s="1" t="s">
        <v>46</v>
      </c>
      <c r="S362" s="1" t="s">
        <v>47</v>
      </c>
      <c r="T362" s="1" t="s">
        <v>47</v>
      </c>
      <c r="U362" s="1"/>
    </row>
    <row r="363" customFormat="false" ht="14.25" hidden="false" customHeight="false" outlineLevel="0" collapsed="false">
      <c r="A363" s="1" t="n">
        <v>3021</v>
      </c>
      <c r="B363" s="1" t="n">
        <v>3021</v>
      </c>
      <c r="C363" s="1" t="n">
        <f aca="false">(B363-(3000+D363))/10</f>
        <v>2</v>
      </c>
      <c r="D363" s="1" t="str">
        <f aca="false">RIGHT(B363,1)</f>
        <v>1</v>
      </c>
      <c r="E363" s="1" t="s">
        <v>52</v>
      </c>
      <c r="F363" s="1" t="n">
        <v>4407</v>
      </c>
      <c r="G363" s="1" t="n">
        <v>4401</v>
      </c>
      <c r="H363" s="1" t="n">
        <v>53</v>
      </c>
      <c r="I363" s="1" t="n">
        <v>53</v>
      </c>
      <c r="J363" s="1" t="n">
        <v>14</v>
      </c>
      <c r="K363" s="1" t="n">
        <v>3</v>
      </c>
      <c r="L363" s="1" t="n">
        <v>3</v>
      </c>
      <c r="M363" s="1" t="n">
        <v>3</v>
      </c>
      <c r="N363" s="1" t="n">
        <v>49</v>
      </c>
      <c r="O363" s="1" t="s">
        <v>45</v>
      </c>
      <c r="P363" s="1" t="s">
        <v>45</v>
      </c>
      <c r="Q363" s="1" t="s">
        <v>45</v>
      </c>
      <c r="R363" s="1" t="s">
        <v>46</v>
      </c>
      <c r="S363" s="1" t="s">
        <v>47</v>
      </c>
      <c r="T363" s="1" t="s">
        <v>47</v>
      </c>
      <c r="U363" s="1"/>
    </row>
    <row r="364" customFormat="false" ht="14.25" hidden="false" customHeight="false" outlineLevel="0" collapsed="false">
      <c r="A364" s="1" t="n">
        <v>3021</v>
      </c>
      <c r="B364" s="1" t="n">
        <v>3021</v>
      </c>
      <c r="C364" s="1" t="n">
        <f aca="false">(B364-(3000+D364))/10</f>
        <v>2</v>
      </c>
      <c r="D364" s="1" t="str">
        <f aca="false">RIGHT(B364,1)</f>
        <v>1</v>
      </c>
      <c r="E364" s="1" t="s">
        <v>52</v>
      </c>
      <c r="F364" s="1" t="n">
        <v>4407</v>
      </c>
      <c r="G364" s="1" t="n">
        <v>4402</v>
      </c>
      <c r="H364" s="1" t="n">
        <v>56</v>
      </c>
      <c r="I364" s="1" t="n">
        <v>56</v>
      </c>
      <c r="J364" s="1" t="n">
        <v>14</v>
      </c>
      <c r="K364" s="1" t="n">
        <v>3</v>
      </c>
      <c r="L364" s="1" t="n">
        <v>3</v>
      </c>
      <c r="M364" s="1" t="n">
        <v>3</v>
      </c>
      <c r="N364" s="1" t="n">
        <v>58</v>
      </c>
      <c r="O364" s="1" t="s">
        <v>45</v>
      </c>
      <c r="P364" s="1" t="s">
        <v>45</v>
      </c>
      <c r="Q364" s="1" t="s">
        <v>45</v>
      </c>
      <c r="R364" s="1" t="s">
        <v>46</v>
      </c>
      <c r="S364" s="1" t="s">
        <v>47</v>
      </c>
      <c r="T364" s="1" t="s">
        <v>47</v>
      </c>
      <c r="U364" s="1"/>
    </row>
    <row r="365" customFormat="false" ht="14.25" hidden="false" customHeight="false" outlineLevel="0" collapsed="false">
      <c r="A365" s="1" t="n">
        <v>3021</v>
      </c>
      <c r="B365" s="1" t="n">
        <v>3021</v>
      </c>
      <c r="C365" s="1" t="n">
        <f aca="false">(B365-(3000+D365))/10</f>
        <v>2</v>
      </c>
      <c r="D365" s="1" t="str">
        <f aca="false">RIGHT(B365,1)</f>
        <v>1</v>
      </c>
      <c r="E365" s="1" t="s">
        <v>52</v>
      </c>
      <c r="F365" s="1" t="n">
        <v>4407</v>
      </c>
      <c r="G365" s="1" t="n">
        <v>4403</v>
      </c>
      <c r="H365" s="1" t="n">
        <v>41</v>
      </c>
      <c r="I365" s="1" t="n">
        <v>41</v>
      </c>
      <c r="J365" s="1" t="n">
        <v>14</v>
      </c>
      <c r="K365" s="1" t="n">
        <v>3</v>
      </c>
      <c r="L365" s="1" t="n">
        <v>3</v>
      </c>
      <c r="M365" s="1" t="n">
        <v>3</v>
      </c>
      <c r="N365" s="1" t="n">
        <v>46</v>
      </c>
      <c r="O365" s="1" t="s">
        <v>45</v>
      </c>
      <c r="P365" s="1" t="s">
        <v>45</v>
      </c>
      <c r="Q365" s="1" t="s">
        <v>45</v>
      </c>
      <c r="R365" s="1" t="s">
        <v>46</v>
      </c>
      <c r="S365" s="1" t="s">
        <v>47</v>
      </c>
      <c r="T365" s="1" t="s">
        <v>47</v>
      </c>
      <c r="U365" s="1"/>
    </row>
    <row r="366" customFormat="false" ht="14.25" hidden="false" customHeight="false" outlineLevel="0" collapsed="false">
      <c r="A366" s="1" t="n">
        <v>3021</v>
      </c>
      <c r="B366" s="1" t="n">
        <v>3021</v>
      </c>
      <c r="C366" s="1" t="n">
        <f aca="false">(B366-(3000+D366))/10</f>
        <v>2</v>
      </c>
      <c r="D366" s="1" t="str">
        <f aca="false">RIGHT(B366,1)</f>
        <v>1</v>
      </c>
      <c r="E366" s="1" t="s">
        <v>52</v>
      </c>
      <c r="F366" s="1" t="n">
        <v>4407</v>
      </c>
      <c r="G366" s="1" t="n">
        <v>4404</v>
      </c>
      <c r="H366" s="1" t="n">
        <v>312</v>
      </c>
      <c r="I366" s="1" t="n">
        <v>257</v>
      </c>
      <c r="J366" s="1" t="n">
        <v>14</v>
      </c>
      <c r="K366" s="1" t="n">
        <v>3</v>
      </c>
      <c r="L366" s="1" t="n">
        <v>1</v>
      </c>
      <c r="M366" s="1" t="n">
        <v>1</v>
      </c>
      <c r="N366" s="1" t="s">
        <v>45</v>
      </c>
      <c r="O366" s="1" t="n">
        <v>368</v>
      </c>
      <c r="P366" s="1" t="s">
        <v>45</v>
      </c>
      <c r="Q366" s="1" t="n">
        <v>233</v>
      </c>
      <c r="R366" s="1" t="s">
        <v>46</v>
      </c>
      <c r="S366" s="1" t="s">
        <v>47</v>
      </c>
      <c r="T366" s="1" t="s">
        <v>47</v>
      </c>
      <c r="U366" s="1"/>
    </row>
    <row r="367" customFormat="false" ht="14.25" hidden="false" customHeight="false" outlineLevel="0" collapsed="false">
      <c r="A367" s="1" t="n">
        <v>3021</v>
      </c>
      <c r="B367" s="1" t="n">
        <v>3021</v>
      </c>
      <c r="C367" s="1" t="n">
        <f aca="false">(B367-(3000+D367))/10</f>
        <v>2</v>
      </c>
      <c r="D367" s="1" t="str">
        <f aca="false">RIGHT(B367,1)</f>
        <v>1</v>
      </c>
      <c r="E367" s="1" t="s">
        <v>52</v>
      </c>
      <c r="F367" s="1" t="n">
        <v>4407</v>
      </c>
      <c r="G367" s="1" t="n">
        <v>4405</v>
      </c>
      <c r="H367" s="1" t="n">
        <v>472</v>
      </c>
      <c r="I367" s="1" t="n">
        <v>394</v>
      </c>
      <c r="J367" s="1" t="n">
        <v>14</v>
      </c>
      <c r="K367" s="1" t="n">
        <v>3</v>
      </c>
      <c r="L367" s="1" t="n">
        <v>1</v>
      </c>
      <c r="M367" s="1" t="n">
        <v>1</v>
      </c>
      <c r="N367" s="1" t="s">
        <v>45</v>
      </c>
      <c r="O367" s="1" t="n">
        <v>337</v>
      </c>
      <c r="P367" s="1" t="s">
        <v>45</v>
      </c>
      <c r="Q367" s="1" t="n">
        <v>191</v>
      </c>
      <c r="R367" s="1" t="s">
        <v>46</v>
      </c>
      <c r="S367" s="1" t="s">
        <v>47</v>
      </c>
      <c r="T367" s="1" t="s">
        <v>47</v>
      </c>
      <c r="U367" s="1"/>
    </row>
    <row r="368" customFormat="false" ht="14.25" hidden="false" customHeight="false" outlineLevel="0" collapsed="false">
      <c r="A368" s="1" t="n">
        <v>3021</v>
      </c>
      <c r="B368" s="1" t="n">
        <v>3021</v>
      </c>
      <c r="C368" s="1" t="n">
        <f aca="false">(B368-(3000+D368))/10</f>
        <v>2</v>
      </c>
      <c r="D368" s="1" t="str">
        <f aca="false">RIGHT(B368,1)</f>
        <v>1</v>
      </c>
      <c r="E368" s="1" t="s">
        <v>52</v>
      </c>
      <c r="F368" s="1" t="n">
        <v>4407</v>
      </c>
      <c r="G368" s="1" t="n">
        <v>4406</v>
      </c>
      <c r="H368" s="1" t="n">
        <v>319</v>
      </c>
      <c r="I368" s="1" t="n">
        <v>300</v>
      </c>
      <c r="J368" s="1" t="n">
        <v>14</v>
      </c>
      <c r="K368" s="1" t="n">
        <v>3</v>
      </c>
      <c r="L368" s="1" t="n">
        <v>1</v>
      </c>
      <c r="M368" s="1" t="n">
        <v>1</v>
      </c>
      <c r="N368" s="1" t="s">
        <v>45</v>
      </c>
      <c r="O368" s="1" t="n">
        <v>314</v>
      </c>
      <c r="P368" s="1" t="s">
        <v>45</v>
      </c>
      <c r="Q368" s="1" t="n">
        <v>225</v>
      </c>
      <c r="R368" s="1" t="s">
        <v>46</v>
      </c>
      <c r="S368" s="1" t="s">
        <v>47</v>
      </c>
      <c r="T368" s="1" t="s">
        <v>47</v>
      </c>
      <c r="U368" s="1"/>
    </row>
    <row r="369" customFormat="false" ht="14.25" hidden="false" customHeight="false" outlineLevel="0" collapsed="false">
      <c r="A369" s="1" t="n">
        <v>3021</v>
      </c>
      <c r="B369" s="1" t="n">
        <v>3021</v>
      </c>
      <c r="C369" s="1" t="n">
        <f aca="false">(B369-(3000+D369))/10</f>
        <v>2</v>
      </c>
      <c r="D369" s="1" t="str">
        <f aca="false">RIGHT(B369,1)</f>
        <v>1</v>
      </c>
      <c r="E369" s="1" t="s">
        <v>52</v>
      </c>
      <c r="F369" s="1" t="n">
        <v>4407</v>
      </c>
      <c r="G369" s="1" t="n">
        <v>4407</v>
      </c>
      <c r="H369" s="1" t="n">
        <v>332</v>
      </c>
      <c r="I369" s="1" t="n">
        <v>290</v>
      </c>
      <c r="J369" s="1" t="n">
        <v>14</v>
      </c>
      <c r="K369" s="1" t="n">
        <v>3</v>
      </c>
      <c r="L369" s="1" t="n">
        <v>1</v>
      </c>
      <c r="M369" s="1" t="n">
        <v>1</v>
      </c>
      <c r="N369" s="1" t="s">
        <v>45</v>
      </c>
      <c r="O369" s="1" t="n">
        <v>354</v>
      </c>
      <c r="P369" s="1" t="s">
        <v>45</v>
      </c>
      <c r="Q369" s="1" t="n">
        <v>248</v>
      </c>
      <c r="R369" s="1" t="s">
        <v>46</v>
      </c>
      <c r="S369" s="1" t="s">
        <v>47</v>
      </c>
      <c r="T369" s="1" t="s">
        <v>47</v>
      </c>
      <c r="U369" s="1"/>
    </row>
    <row r="370" customFormat="false" ht="14.25" hidden="false" customHeight="false" outlineLevel="0" collapsed="false">
      <c r="A370" s="1" t="n">
        <v>3021</v>
      </c>
      <c r="B370" s="1" t="n">
        <v>3022</v>
      </c>
      <c r="C370" s="1" t="n">
        <f aca="false">(B370-(3000+D370))/10</f>
        <v>2</v>
      </c>
      <c r="D370" s="1" t="str">
        <f aca="false">RIGHT(B370,1)</f>
        <v>2</v>
      </c>
      <c r="E370" s="1" t="s">
        <v>52</v>
      </c>
      <c r="F370" s="1" t="n">
        <v>4446</v>
      </c>
      <c r="G370" s="1" t="n">
        <v>4408</v>
      </c>
      <c r="H370" s="1" t="n">
        <v>38</v>
      </c>
      <c r="I370" s="1" t="n">
        <v>38</v>
      </c>
      <c r="J370" s="1" t="n">
        <v>14</v>
      </c>
      <c r="K370" s="1" t="n">
        <v>3</v>
      </c>
      <c r="L370" s="1" t="n">
        <v>3</v>
      </c>
      <c r="M370" s="1" t="n">
        <v>3</v>
      </c>
      <c r="N370" s="1" t="n">
        <v>37</v>
      </c>
      <c r="O370" s="1" t="s">
        <v>45</v>
      </c>
      <c r="P370" s="1" t="s">
        <v>45</v>
      </c>
      <c r="Q370" s="1" t="s">
        <v>45</v>
      </c>
      <c r="R370" s="1" t="s">
        <v>46</v>
      </c>
      <c r="S370" s="1" t="s">
        <v>47</v>
      </c>
      <c r="T370" s="1" t="s">
        <v>47</v>
      </c>
      <c r="U370" s="1"/>
    </row>
    <row r="371" customFormat="false" ht="14.25" hidden="false" customHeight="false" outlineLevel="0" collapsed="false">
      <c r="A371" s="1" t="n">
        <v>3021</v>
      </c>
      <c r="B371" s="1" t="n">
        <v>3022</v>
      </c>
      <c r="C371" s="1" t="n">
        <f aca="false">(B371-(3000+D371))/10</f>
        <v>2</v>
      </c>
      <c r="D371" s="1" t="str">
        <f aca="false">RIGHT(B371,1)</f>
        <v>2</v>
      </c>
      <c r="E371" s="1" t="s">
        <v>52</v>
      </c>
      <c r="F371" s="1" t="n">
        <v>4446</v>
      </c>
      <c r="G371" s="1" t="n">
        <v>4409</v>
      </c>
      <c r="H371" s="1" t="n">
        <v>38</v>
      </c>
      <c r="I371" s="1" t="n">
        <v>38</v>
      </c>
      <c r="J371" s="1" t="n">
        <v>14</v>
      </c>
      <c r="K371" s="1" t="n">
        <v>3</v>
      </c>
      <c r="L371" s="1" t="n">
        <v>3</v>
      </c>
      <c r="M371" s="1" t="n">
        <v>3</v>
      </c>
      <c r="N371" s="1" t="n">
        <v>37</v>
      </c>
      <c r="O371" s="1" t="s">
        <v>45</v>
      </c>
      <c r="P371" s="1" t="s">
        <v>45</v>
      </c>
      <c r="Q371" s="1" t="s">
        <v>45</v>
      </c>
      <c r="R371" s="1" t="s">
        <v>46</v>
      </c>
      <c r="S371" s="1" t="s">
        <v>47</v>
      </c>
      <c r="T371" s="1" t="s">
        <v>47</v>
      </c>
      <c r="U371" s="1"/>
    </row>
    <row r="372" customFormat="false" ht="14.25" hidden="false" customHeight="false" outlineLevel="0" collapsed="false">
      <c r="A372" s="1" t="n">
        <v>3021</v>
      </c>
      <c r="B372" s="1" t="n">
        <v>3022</v>
      </c>
      <c r="C372" s="1" t="n">
        <f aca="false">(B372-(3000+D372))/10</f>
        <v>2</v>
      </c>
      <c r="D372" s="1" t="str">
        <f aca="false">RIGHT(B372,1)</f>
        <v>2</v>
      </c>
      <c r="E372" s="1" t="s">
        <v>52</v>
      </c>
      <c r="F372" s="1" t="n">
        <v>4446</v>
      </c>
      <c r="G372" s="1" t="n">
        <v>4410</v>
      </c>
      <c r="H372" s="1" t="n">
        <v>46</v>
      </c>
      <c r="I372" s="1" t="n">
        <v>46</v>
      </c>
      <c r="J372" s="1" t="n">
        <v>14</v>
      </c>
      <c r="K372" s="1" t="n">
        <v>3</v>
      </c>
      <c r="L372" s="1" t="n">
        <v>3</v>
      </c>
      <c r="M372" s="1" t="n">
        <v>3</v>
      </c>
      <c r="N372" s="1" t="n">
        <v>43</v>
      </c>
      <c r="O372" s="1" t="s">
        <v>45</v>
      </c>
      <c r="P372" s="1" t="s">
        <v>45</v>
      </c>
      <c r="Q372" s="1" t="s">
        <v>45</v>
      </c>
      <c r="R372" s="1" t="s">
        <v>46</v>
      </c>
      <c r="S372" s="1" t="s">
        <v>47</v>
      </c>
      <c r="T372" s="1" t="s">
        <v>47</v>
      </c>
      <c r="U372" s="1"/>
    </row>
    <row r="373" customFormat="false" ht="14.25" hidden="false" customHeight="false" outlineLevel="0" collapsed="false">
      <c r="A373" s="1" t="n">
        <v>3021</v>
      </c>
      <c r="B373" s="1" t="n">
        <v>3022</v>
      </c>
      <c r="C373" s="1" t="n">
        <f aca="false">(B373-(3000+D373))/10</f>
        <v>2</v>
      </c>
      <c r="D373" s="1" t="str">
        <f aca="false">RIGHT(B373,1)</f>
        <v>2</v>
      </c>
      <c r="E373" s="1" t="s">
        <v>52</v>
      </c>
      <c r="F373" s="1" t="n">
        <v>4446</v>
      </c>
      <c r="G373" s="1" t="n">
        <v>4411</v>
      </c>
      <c r="H373" s="1" t="n">
        <v>38</v>
      </c>
      <c r="I373" s="1" t="n">
        <v>38</v>
      </c>
      <c r="J373" s="1" t="n">
        <v>14</v>
      </c>
      <c r="K373" s="1" t="n">
        <v>3</v>
      </c>
      <c r="L373" s="1" t="n">
        <v>3</v>
      </c>
      <c r="M373" s="1" t="n">
        <v>3</v>
      </c>
      <c r="N373" s="1" t="n">
        <v>43</v>
      </c>
      <c r="O373" s="1" t="s">
        <v>45</v>
      </c>
      <c r="P373" s="1" t="s">
        <v>45</v>
      </c>
      <c r="Q373" s="1" t="s">
        <v>45</v>
      </c>
      <c r="R373" s="1" t="s">
        <v>46</v>
      </c>
      <c r="S373" s="1" t="s">
        <v>47</v>
      </c>
      <c r="T373" s="1" t="s">
        <v>47</v>
      </c>
      <c r="U373" s="1"/>
    </row>
    <row r="374" customFormat="false" ht="14.25" hidden="false" customHeight="false" outlineLevel="0" collapsed="false">
      <c r="A374" s="1" t="n">
        <v>3021</v>
      </c>
      <c r="B374" s="1" t="n">
        <v>3022</v>
      </c>
      <c r="C374" s="1" t="n">
        <f aca="false">(B374-(3000+D374))/10</f>
        <v>2</v>
      </c>
      <c r="D374" s="1" t="str">
        <f aca="false">RIGHT(B374,1)</f>
        <v>2</v>
      </c>
      <c r="E374" s="1" t="s">
        <v>52</v>
      </c>
      <c r="F374" s="1" t="n">
        <v>4446</v>
      </c>
      <c r="G374" s="1" t="n">
        <v>4412</v>
      </c>
      <c r="H374" s="1" t="n">
        <v>25</v>
      </c>
      <c r="I374" s="1" t="n">
        <v>25</v>
      </c>
      <c r="J374" s="1" t="n">
        <v>14</v>
      </c>
      <c r="K374" s="1" t="n">
        <v>3</v>
      </c>
      <c r="L374" s="1" t="n">
        <v>3</v>
      </c>
      <c r="M374" s="1" t="n">
        <v>3</v>
      </c>
      <c r="N374" s="1" t="n">
        <v>40</v>
      </c>
      <c r="O374" s="1" t="s">
        <v>45</v>
      </c>
      <c r="P374" s="1" t="s">
        <v>45</v>
      </c>
      <c r="Q374" s="1" t="s">
        <v>45</v>
      </c>
      <c r="R374" s="1" t="s">
        <v>46</v>
      </c>
      <c r="S374" s="1" t="s">
        <v>47</v>
      </c>
      <c r="T374" s="1" t="s">
        <v>47</v>
      </c>
      <c r="U374" s="1"/>
    </row>
    <row r="375" customFormat="false" ht="14.25" hidden="false" customHeight="false" outlineLevel="0" collapsed="false">
      <c r="A375" s="1" t="n">
        <v>3021</v>
      </c>
      <c r="B375" s="1" t="n">
        <v>3022</v>
      </c>
      <c r="C375" s="1" t="n">
        <f aca="false">(B375-(3000+D375))/10</f>
        <v>2</v>
      </c>
      <c r="D375" s="1" t="str">
        <f aca="false">RIGHT(B375,1)</f>
        <v>2</v>
      </c>
      <c r="E375" s="1" t="s">
        <v>52</v>
      </c>
      <c r="F375" s="1" t="n">
        <v>4446</v>
      </c>
      <c r="G375" s="1" t="n">
        <v>4413</v>
      </c>
      <c r="H375" s="1" t="n">
        <v>33</v>
      </c>
      <c r="I375" s="1" t="n">
        <v>33</v>
      </c>
      <c r="J375" s="1" t="n">
        <v>14</v>
      </c>
      <c r="K375" s="1" t="n">
        <v>3</v>
      </c>
      <c r="L375" s="1" t="n">
        <v>3</v>
      </c>
      <c r="M375" s="1" t="n">
        <v>3</v>
      </c>
      <c r="N375" s="1" t="n">
        <v>43</v>
      </c>
      <c r="O375" s="1" t="s">
        <v>45</v>
      </c>
      <c r="P375" s="1" t="s">
        <v>45</v>
      </c>
      <c r="Q375" s="1" t="s">
        <v>45</v>
      </c>
      <c r="R375" s="1" t="s">
        <v>46</v>
      </c>
      <c r="S375" s="1" t="s">
        <v>47</v>
      </c>
      <c r="T375" s="1" t="s">
        <v>47</v>
      </c>
      <c r="U375" s="1"/>
    </row>
    <row r="376" customFormat="false" ht="14.25" hidden="false" customHeight="false" outlineLevel="0" collapsed="false">
      <c r="A376" s="1" t="n">
        <v>3021</v>
      </c>
      <c r="B376" s="1" t="n">
        <v>3022</v>
      </c>
      <c r="C376" s="1" t="n">
        <f aca="false">(B376-(3000+D376))/10</f>
        <v>2</v>
      </c>
      <c r="D376" s="1" t="str">
        <f aca="false">RIGHT(B376,1)</f>
        <v>2</v>
      </c>
      <c r="E376" s="1" t="s">
        <v>52</v>
      </c>
      <c r="F376" s="1" t="n">
        <v>4446</v>
      </c>
      <c r="G376" s="1" t="n">
        <v>4414</v>
      </c>
      <c r="H376" s="1" t="n">
        <v>328</v>
      </c>
      <c r="I376" s="1" t="n">
        <v>328</v>
      </c>
      <c r="J376" s="1" t="n">
        <v>14</v>
      </c>
      <c r="K376" s="1" t="n">
        <v>3</v>
      </c>
      <c r="L376" s="1" t="n">
        <v>3</v>
      </c>
      <c r="M376" s="1" t="n">
        <v>3</v>
      </c>
      <c r="N376" s="1" t="s">
        <v>45</v>
      </c>
      <c r="O376" s="1" t="s">
        <v>45</v>
      </c>
      <c r="P376" s="1" t="s">
        <v>45</v>
      </c>
      <c r="Q376" s="1" t="s">
        <v>45</v>
      </c>
      <c r="R376" s="1" t="n">
        <v>807</v>
      </c>
      <c r="S376" s="1" t="n">
        <v>7</v>
      </c>
      <c r="T376" s="1" t="n">
        <v>26</v>
      </c>
      <c r="U376" s="1"/>
    </row>
    <row r="377" customFormat="false" ht="14.25" hidden="false" customHeight="false" outlineLevel="0" collapsed="false">
      <c r="A377" s="1" t="n">
        <v>3021</v>
      </c>
      <c r="B377" s="1" t="n">
        <v>3022</v>
      </c>
      <c r="C377" s="1" t="n">
        <f aca="false">(B377-(3000+D377))/10</f>
        <v>2</v>
      </c>
      <c r="D377" s="1" t="str">
        <f aca="false">RIGHT(B377,1)</f>
        <v>2</v>
      </c>
      <c r="E377" s="1" t="s">
        <v>52</v>
      </c>
      <c r="F377" s="1" t="n">
        <v>4446</v>
      </c>
      <c r="G377" s="1" t="n">
        <v>4415</v>
      </c>
      <c r="H377" s="1" t="n">
        <v>451</v>
      </c>
      <c r="I377" s="1" t="n">
        <v>378</v>
      </c>
      <c r="J377" s="1" t="n">
        <v>14</v>
      </c>
      <c r="K377" s="1" t="n">
        <v>3</v>
      </c>
      <c r="L377" s="1" t="n">
        <v>1</v>
      </c>
      <c r="M377" s="1" t="n">
        <v>1</v>
      </c>
      <c r="N377" s="1" t="s">
        <v>45</v>
      </c>
      <c r="O377" s="1" t="n">
        <v>358</v>
      </c>
      <c r="P377" s="1" t="s">
        <v>45</v>
      </c>
      <c r="Q377" s="1" t="n">
        <v>205</v>
      </c>
      <c r="R377" s="1" t="s">
        <v>46</v>
      </c>
      <c r="S377" s="1" t="s">
        <v>47</v>
      </c>
      <c r="T377" s="1" t="s">
        <v>47</v>
      </c>
      <c r="U377" s="1"/>
    </row>
    <row r="378" customFormat="false" ht="14.25" hidden="false" customHeight="false" outlineLevel="0" collapsed="false">
      <c r="A378" s="1" t="n">
        <v>3021</v>
      </c>
      <c r="B378" s="1" t="n">
        <v>3022</v>
      </c>
      <c r="C378" s="1" t="n">
        <f aca="false">(B378-(3000+D378))/10</f>
        <v>2</v>
      </c>
      <c r="D378" s="1" t="str">
        <f aca="false">RIGHT(B378,1)</f>
        <v>2</v>
      </c>
      <c r="E378" s="1" t="s">
        <v>52</v>
      </c>
      <c r="F378" s="1" t="n">
        <v>4446</v>
      </c>
      <c r="G378" s="1" t="n">
        <v>4416</v>
      </c>
      <c r="H378" s="1" t="n">
        <v>0</v>
      </c>
      <c r="I378" s="1" t="n">
        <v>0</v>
      </c>
      <c r="J378" s="1" t="n">
        <v>14</v>
      </c>
      <c r="K378" s="1" t="n">
        <v>3</v>
      </c>
      <c r="L378" s="1" t="n">
        <v>3</v>
      </c>
      <c r="M378" s="1" t="n">
        <v>3</v>
      </c>
      <c r="N378" s="1" t="n">
        <v>3</v>
      </c>
      <c r="O378" s="1" t="s">
        <v>45</v>
      </c>
      <c r="P378" s="1" t="s">
        <v>45</v>
      </c>
      <c r="Q378" s="1" t="s">
        <v>45</v>
      </c>
      <c r="R378" s="1" t="s">
        <v>46</v>
      </c>
      <c r="S378" s="1" t="s">
        <v>47</v>
      </c>
      <c r="T378" s="1" t="s">
        <v>47</v>
      </c>
      <c r="U378" s="1"/>
    </row>
    <row r="379" customFormat="false" ht="14.25" hidden="false" customHeight="false" outlineLevel="0" collapsed="false">
      <c r="A379" s="1" t="n">
        <v>3021</v>
      </c>
      <c r="B379" s="1" t="n">
        <v>3022</v>
      </c>
      <c r="C379" s="1" t="n">
        <f aca="false">(B379-(3000+D379))/10</f>
        <v>2</v>
      </c>
      <c r="D379" s="1" t="str">
        <f aca="false">RIGHT(B379,1)</f>
        <v>2</v>
      </c>
      <c r="E379" s="1" t="s">
        <v>52</v>
      </c>
      <c r="F379" s="1" t="n">
        <v>4446</v>
      </c>
      <c r="G379" s="1" t="n">
        <v>4417</v>
      </c>
      <c r="H379" s="1" t="n">
        <v>41</v>
      </c>
      <c r="I379" s="1" t="n">
        <v>41</v>
      </c>
      <c r="J379" s="1" t="n">
        <v>14</v>
      </c>
      <c r="K379" s="1" t="n">
        <v>3</v>
      </c>
      <c r="L379" s="1" t="n">
        <v>3</v>
      </c>
      <c r="M379" s="1" t="n">
        <v>3</v>
      </c>
      <c r="N379" s="1" t="n">
        <v>46</v>
      </c>
      <c r="O379" s="1" t="s">
        <v>45</v>
      </c>
      <c r="P379" s="1" t="s">
        <v>45</v>
      </c>
      <c r="Q379" s="1" t="s">
        <v>45</v>
      </c>
      <c r="R379" s="1" t="s">
        <v>46</v>
      </c>
      <c r="S379" s="1" t="s">
        <v>47</v>
      </c>
      <c r="T379" s="1" t="s">
        <v>47</v>
      </c>
      <c r="U379" s="1"/>
    </row>
    <row r="380" customFormat="false" ht="14.25" hidden="false" customHeight="false" outlineLevel="0" collapsed="false">
      <c r="A380" s="1" t="n">
        <v>3021</v>
      </c>
      <c r="B380" s="1" t="n">
        <v>3022</v>
      </c>
      <c r="C380" s="1" t="n">
        <f aca="false">(B380-(3000+D380))/10</f>
        <v>2</v>
      </c>
      <c r="D380" s="1" t="str">
        <f aca="false">RIGHT(B380,1)</f>
        <v>2</v>
      </c>
      <c r="E380" s="1" t="s">
        <v>52</v>
      </c>
      <c r="F380" s="1" t="n">
        <v>4446</v>
      </c>
      <c r="G380" s="1" t="n">
        <v>4418</v>
      </c>
      <c r="H380" s="1" t="n">
        <v>223</v>
      </c>
      <c r="I380" s="1" t="n">
        <v>195</v>
      </c>
      <c r="J380" s="1" t="n">
        <v>14</v>
      </c>
      <c r="K380" s="1" t="n">
        <v>3</v>
      </c>
      <c r="L380" s="1" t="n">
        <v>1</v>
      </c>
      <c r="M380" s="1" t="n">
        <v>1</v>
      </c>
      <c r="N380" s="1" t="n">
        <v>235</v>
      </c>
      <c r="O380" s="1" t="n">
        <v>296</v>
      </c>
      <c r="P380" s="1" t="s">
        <v>45</v>
      </c>
      <c r="Q380" s="1" t="n">
        <v>215</v>
      </c>
      <c r="R380" s="1" t="s">
        <v>46</v>
      </c>
      <c r="S380" s="1" t="s">
        <v>47</v>
      </c>
      <c r="T380" s="1" t="s">
        <v>47</v>
      </c>
      <c r="U380" s="1"/>
    </row>
    <row r="381" customFormat="false" ht="14.25" hidden="false" customHeight="false" outlineLevel="0" collapsed="false">
      <c r="A381" s="1" t="n">
        <v>3021</v>
      </c>
      <c r="B381" s="1" t="n">
        <v>3022</v>
      </c>
      <c r="C381" s="1" t="n">
        <f aca="false">(B381-(3000+D381))/10</f>
        <v>2</v>
      </c>
      <c r="D381" s="1" t="str">
        <f aca="false">RIGHT(B381,1)</f>
        <v>2</v>
      </c>
      <c r="E381" s="1" t="s">
        <v>52</v>
      </c>
      <c r="F381" s="1" t="n">
        <v>4446</v>
      </c>
      <c r="G381" s="1" t="n">
        <v>4419</v>
      </c>
      <c r="H381" s="1" t="n">
        <v>117</v>
      </c>
      <c r="I381" s="1" t="n">
        <v>117</v>
      </c>
      <c r="J381" s="1" t="n">
        <v>14</v>
      </c>
      <c r="K381" s="1" t="n">
        <v>3</v>
      </c>
      <c r="L381" s="1" t="n">
        <v>3</v>
      </c>
      <c r="M381" s="1" t="n">
        <v>3</v>
      </c>
      <c r="N381" s="1" t="s">
        <v>45</v>
      </c>
      <c r="O381" s="1" t="s">
        <v>45</v>
      </c>
      <c r="P381" s="1" t="s">
        <v>45</v>
      </c>
      <c r="Q381" s="1" t="s">
        <v>45</v>
      </c>
      <c r="R381" s="1" t="n">
        <v>400</v>
      </c>
      <c r="S381" s="1" t="n">
        <v>7</v>
      </c>
      <c r="T381" s="1" t="n">
        <v>26</v>
      </c>
      <c r="U381" s="1"/>
    </row>
    <row r="382" customFormat="false" ht="14.25" hidden="false" customHeight="false" outlineLevel="0" collapsed="false">
      <c r="A382" s="1" t="n">
        <v>3021</v>
      </c>
      <c r="B382" s="1" t="n">
        <v>3022</v>
      </c>
      <c r="C382" s="1" t="n">
        <f aca="false">(B382-(3000+D382))/10</f>
        <v>2</v>
      </c>
      <c r="D382" s="1" t="str">
        <f aca="false">RIGHT(B382,1)</f>
        <v>2</v>
      </c>
      <c r="E382" s="1" t="s">
        <v>52</v>
      </c>
      <c r="F382" s="1" t="n">
        <v>4446</v>
      </c>
      <c r="G382" s="1" t="n">
        <v>4420</v>
      </c>
      <c r="H382" s="1" t="n">
        <v>41</v>
      </c>
      <c r="I382" s="1" t="n">
        <v>41</v>
      </c>
      <c r="J382" s="1" t="n">
        <v>14</v>
      </c>
      <c r="K382" s="1" t="n">
        <v>3</v>
      </c>
      <c r="L382" s="1" t="n">
        <v>3</v>
      </c>
      <c r="M382" s="1" t="n">
        <v>3</v>
      </c>
      <c r="N382" s="1" t="n">
        <v>43</v>
      </c>
      <c r="O382" s="1" t="s">
        <v>45</v>
      </c>
      <c r="P382" s="1" t="s">
        <v>45</v>
      </c>
      <c r="Q382" s="1" t="s">
        <v>45</v>
      </c>
      <c r="R382" s="1" t="s">
        <v>46</v>
      </c>
      <c r="S382" s="1" t="s">
        <v>47</v>
      </c>
      <c r="T382" s="1" t="s">
        <v>47</v>
      </c>
      <c r="U382" s="1"/>
    </row>
    <row r="383" customFormat="false" ht="14.25" hidden="false" customHeight="false" outlineLevel="0" collapsed="false">
      <c r="A383" s="1" t="n">
        <v>3021</v>
      </c>
      <c r="B383" s="1" t="n">
        <v>3022</v>
      </c>
      <c r="C383" s="1" t="n">
        <f aca="false">(B383-(3000+D383))/10</f>
        <v>2</v>
      </c>
      <c r="D383" s="1" t="str">
        <f aca="false">RIGHT(B383,1)</f>
        <v>2</v>
      </c>
      <c r="E383" s="1" t="s">
        <v>52</v>
      </c>
      <c r="F383" s="1" t="n">
        <v>4446</v>
      </c>
      <c r="G383" s="1" t="n">
        <v>4421</v>
      </c>
      <c r="H383" s="1" t="n">
        <v>38</v>
      </c>
      <c r="I383" s="1" t="n">
        <v>38</v>
      </c>
      <c r="J383" s="1" t="n">
        <v>14</v>
      </c>
      <c r="K383" s="1" t="n">
        <v>3</v>
      </c>
      <c r="L383" s="1" t="n">
        <v>3</v>
      </c>
      <c r="M383" s="1" t="n">
        <v>3</v>
      </c>
      <c r="N383" s="1" t="s">
        <v>45</v>
      </c>
      <c r="O383" s="1" t="s">
        <v>45</v>
      </c>
      <c r="P383" s="1" t="s">
        <v>45</v>
      </c>
      <c r="Q383" s="1" t="s">
        <v>45</v>
      </c>
      <c r="R383" s="1" t="n">
        <v>400</v>
      </c>
      <c r="S383" s="1" t="n">
        <v>7</v>
      </c>
      <c r="T383" s="1" t="n">
        <v>35</v>
      </c>
      <c r="U383" s="1"/>
    </row>
    <row r="384" customFormat="false" ht="14.25" hidden="false" customHeight="false" outlineLevel="0" collapsed="false">
      <c r="A384" s="1" t="n">
        <v>3021</v>
      </c>
      <c r="B384" s="1" t="n">
        <v>3022</v>
      </c>
      <c r="C384" s="1" t="n">
        <f aca="false">(B384-(3000+D384))/10</f>
        <v>2</v>
      </c>
      <c r="D384" s="1" t="str">
        <f aca="false">RIGHT(B384,1)</f>
        <v>2</v>
      </c>
      <c r="E384" s="1" t="s">
        <v>52</v>
      </c>
      <c r="F384" s="1" t="n">
        <v>4446</v>
      </c>
      <c r="G384" s="1" t="n">
        <v>4422</v>
      </c>
      <c r="H384" s="1" t="n">
        <v>58</v>
      </c>
      <c r="I384" s="1" t="n">
        <v>58</v>
      </c>
      <c r="J384" s="1" t="n">
        <v>14</v>
      </c>
      <c r="K384" s="1" t="n">
        <v>3</v>
      </c>
      <c r="L384" s="1" t="n">
        <v>3</v>
      </c>
      <c r="M384" s="1" t="n">
        <v>3</v>
      </c>
      <c r="N384" s="1" t="n">
        <v>55</v>
      </c>
      <c r="O384" s="1" t="s">
        <v>45</v>
      </c>
      <c r="P384" s="1" t="s">
        <v>45</v>
      </c>
      <c r="Q384" s="1" t="s">
        <v>45</v>
      </c>
      <c r="R384" s="1" t="s">
        <v>46</v>
      </c>
      <c r="S384" s="1" t="s">
        <v>47</v>
      </c>
      <c r="T384" s="1" t="s">
        <v>47</v>
      </c>
      <c r="U384" s="1"/>
    </row>
    <row r="385" customFormat="false" ht="14.25" hidden="false" customHeight="false" outlineLevel="0" collapsed="false">
      <c r="A385" s="1" t="n">
        <v>3021</v>
      </c>
      <c r="B385" s="1" t="n">
        <v>3022</v>
      </c>
      <c r="C385" s="1" t="n">
        <f aca="false">(B385-(3000+D385))/10</f>
        <v>2</v>
      </c>
      <c r="D385" s="1" t="str">
        <f aca="false">RIGHT(B385,1)</f>
        <v>2</v>
      </c>
      <c r="E385" s="1" t="s">
        <v>52</v>
      </c>
      <c r="F385" s="1" t="n">
        <v>4446</v>
      </c>
      <c r="G385" s="1" t="n">
        <v>4423</v>
      </c>
      <c r="H385" s="1" t="n">
        <v>64</v>
      </c>
      <c r="I385" s="1" t="n">
        <v>64</v>
      </c>
      <c r="J385" s="1" t="n">
        <v>14</v>
      </c>
      <c r="K385" s="1" t="n">
        <v>3</v>
      </c>
      <c r="L385" s="1" t="n">
        <v>3</v>
      </c>
      <c r="M385" s="1" t="n">
        <v>3</v>
      </c>
      <c r="N385" s="1" t="s">
        <v>45</v>
      </c>
      <c r="O385" s="1" t="s">
        <v>45</v>
      </c>
      <c r="P385" s="1" t="s">
        <v>45</v>
      </c>
      <c r="Q385" s="1" t="s">
        <v>45</v>
      </c>
      <c r="R385" s="1" t="n">
        <v>400</v>
      </c>
      <c r="S385" s="1" t="n">
        <v>7</v>
      </c>
      <c r="T385" s="1" t="n">
        <v>35</v>
      </c>
      <c r="U385" s="1"/>
    </row>
    <row r="386" customFormat="false" ht="14.25" hidden="false" customHeight="false" outlineLevel="0" collapsed="false">
      <c r="A386" s="1" t="n">
        <v>3021</v>
      </c>
      <c r="B386" s="1" t="n">
        <v>3022</v>
      </c>
      <c r="C386" s="1" t="n">
        <f aca="false">(B386-(3000+D386))/10</f>
        <v>2</v>
      </c>
      <c r="D386" s="1" t="str">
        <f aca="false">RIGHT(B386,1)</f>
        <v>2</v>
      </c>
      <c r="E386" s="1" t="s">
        <v>52</v>
      </c>
      <c r="F386" s="1" t="n">
        <v>4446</v>
      </c>
      <c r="G386" s="1" t="n">
        <v>4424</v>
      </c>
      <c r="H386" s="1" t="n">
        <v>43</v>
      </c>
      <c r="I386" s="1" t="n">
        <v>43</v>
      </c>
      <c r="J386" s="1" t="n">
        <v>14</v>
      </c>
      <c r="K386" s="1" t="n">
        <v>3</v>
      </c>
      <c r="L386" s="1" t="n">
        <v>3</v>
      </c>
      <c r="M386" s="1" t="n">
        <v>3</v>
      </c>
      <c r="N386" s="1" t="n">
        <v>49</v>
      </c>
      <c r="O386" s="1" t="s">
        <v>45</v>
      </c>
      <c r="P386" s="1" t="s">
        <v>45</v>
      </c>
      <c r="Q386" s="1" t="s">
        <v>45</v>
      </c>
      <c r="R386" s="1" t="s">
        <v>46</v>
      </c>
      <c r="S386" s="1" t="s">
        <v>47</v>
      </c>
      <c r="T386" s="1" t="s">
        <v>47</v>
      </c>
      <c r="U386" s="1"/>
    </row>
    <row r="387" customFormat="false" ht="14.25" hidden="false" customHeight="false" outlineLevel="0" collapsed="false">
      <c r="A387" s="1" t="n">
        <v>3021</v>
      </c>
      <c r="B387" s="1" t="n">
        <v>3022</v>
      </c>
      <c r="C387" s="1" t="n">
        <f aca="false">(B387-(3000+D387))/10</f>
        <v>2</v>
      </c>
      <c r="D387" s="1" t="str">
        <f aca="false">RIGHT(B387,1)</f>
        <v>2</v>
      </c>
      <c r="E387" s="1" t="s">
        <v>52</v>
      </c>
      <c r="F387" s="1" t="n">
        <v>4446</v>
      </c>
      <c r="G387" s="1" t="n">
        <v>4425</v>
      </c>
      <c r="H387" s="1" t="n">
        <v>91</v>
      </c>
      <c r="I387" s="1" t="n">
        <v>91</v>
      </c>
      <c r="J387" s="1" t="n">
        <v>14</v>
      </c>
      <c r="K387" s="1" t="n">
        <v>3</v>
      </c>
      <c r="L387" s="1" t="n">
        <v>3</v>
      </c>
      <c r="M387" s="1" t="n">
        <v>3</v>
      </c>
      <c r="N387" s="1" t="n">
        <v>79</v>
      </c>
      <c r="O387" s="1" t="s">
        <v>45</v>
      </c>
      <c r="P387" s="1" t="s">
        <v>45</v>
      </c>
      <c r="Q387" s="1" t="s">
        <v>45</v>
      </c>
      <c r="R387" s="1" t="s">
        <v>46</v>
      </c>
      <c r="S387" s="1" t="s">
        <v>47</v>
      </c>
      <c r="T387" s="1" t="s">
        <v>47</v>
      </c>
      <c r="U387" s="1"/>
    </row>
    <row r="388" customFormat="false" ht="14.25" hidden="false" customHeight="false" outlineLevel="0" collapsed="false">
      <c r="A388" s="1" t="n">
        <v>3021</v>
      </c>
      <c r="B388" s="1" t="n">
        <v>3022</v>
      </c>
      <c r="C388" s="1" t="n">
        <f aca="false">(B388-(3000+D388))/10</f>
        <v>2</v>
      </c>
      <c r="D388" s="1" t="str">
        <f aca="false">RIGHT(B388,1)</f>
        <v>2</v>
      </c>
      <c r="E388" s="1" t="s">
        <v>52</v>
      </c>
      <c r="F388" s="1" t="n">
        <v>4446</v>
      </c>
      <c r="G388" s="1" t="n">
        <v>4426</v>
      </c>
      <c r="H388" s="1" t="n">
        <v>28</v>
      </c>
      <c r="I388" s="1" t="n">
        <v>28</v>
      </c>
      <c r="J388" s="1" t="n">
        <v>14</v>
      </c>
      <c r="K388" s="1" t="n">
        <v>3</v>
      </c>
      <c r="L388" s="1" t="n">
        <v>3</v>
      </c>
      <c r="M388" s="1" t="n">
        <v>3</v>
      </c>
      <c r="N388" s="1" t="s">
        <v>45</v>
      </c>
      <c r="O388" s="1" t="s">
        <v>45</v>
      </c>
      <c r="P388" s="1" t="s">
        <v>45</v>
      </c>
      <c r="Q388" s="1" t="s">
        <v>45</v>
      </c>
      <c r="R388" s="1" t="n">
        <v>400</v>
      </c>
      <c r="S388" s="1" t="n">
        <v>7</v>
      </c>
      <c r="T388" s="1" t="n">
        <v>35</v>
      </c>
      <c r="U388" s="1"/>
    </row>
    <row r="389" customFormat="false" ht="14.25" hidden="false" customHeight="false" outlineLevel="0" collapsed="false">
      <c r="A389" s="1" t="n">
        <v>3021</v>
      </c>
      <c r="B389" s="1" t="n">
        <v>3022</v>
      </c>
      <c r="C389" s="1" t="n">
        <f aca="false">(B389-(3000+D389))/10</f>
        <v>2</v>
      </c>
      <c r="D389" s="1" t="str">
        <f aca="false">RIGHT(B389,1)</f>
        <v>2</v>
      </c>
      <c r="E389" s="1" t="s">
        <v>52</v>
      </c>
      <c r="F389" s="1" t="n">
        <v>4446</v>
      </c>
      <c r="G389" s="1" t="n">
        <v>4427</v>
      </c>
      <c r="H389" s="1" t="n">
        <v>36</v>
      </c>
      <c r="I389" s="1" t="n">
        <v>36</v>
      </c>
      <c r="J389" s="1" t="n">
        <v>14</v>
      </c>
      <c r="K389" s="1" t="n">
        <v>3</v>
      </c>
      <c r="L389" s="1" t="n">
        <v>3</v>
      </c>
      <c r="M389" s="1" t="n">
        <v>3</v>
      </c>
      <c r="N389" s="1" t="n">
        <v>40</v>
      </c>
      <c r="O389" s="1" t="s">
        <v>45</v>
      </c>
      <c r="P389" s="1" t="s">
        <v>45</v>
      </c>
      <c r="Q389" s="1" t="s">
        <v>45</v>
      </c>
      <c r="R389" s="1" t="s">
        <v>46</v>
      </c>
      <c r="S389" s="1" t="s">
        <v>47</v>
      </c>
      <c r="T389" s="1" t="s">
        <v>47</v>
      </c>
      <c r="U389" s="1"/>
    </row>
    <row r="390" customFormat="false" ht="14.25" hidden="false" customHeight="false" outlineLevel="0" collapsed="false">
      <c r="A390" s="1" t="n">
        <v>3021</v>
      </c>
      <c r="B390" s="1" t="n">
        <v>3022</v>
      </c>
      <c r="C390" s="1" t="n">
        <f aca="false">(B390-(3000+D390))/10</f>
        <v>2</v>
      </c>
      <c r="D390" s="1" t="str">
        <f aca="false">RIGHT(B390,1)</f>
        <v>2</v>
      </c>
      <c r="E390" s="1" t="s">
        <v>52</v>
      </c>
      <c r="F390" s="1" t="n">
        <v>4446</v>
      </c>
      <c r="G390" s="1" t="n">
        <v>4429</v>
      </c>
      <c r="H390" s="1" t="n">
        <v>426</v>
      </c>
      <c r="I390" s="1" t="n">
        <v>351</v>
      </c>
      <c r="J390" s="1" t="n">
        <v>14</v>
      </c>
      <c r="K390" s="1" t="n">
        <v>3</v>
      </c>
      <c r="L390" s="1" t="n">
        <v>1</v>
      </c>
      <c r="M390" s="1" t="n">
        <v>1</v>
      </c>
      <c r="N390" s="1" t="s">
        <v>45</v>
      </c>
      <c r="O390" s="1" t="n">
        <v>342</v>
      </c>
      <c r="P390" s="1" t="s">
        <v>45</v>
      </c>
      <c r="Q390" s="1" t="n">
        <v>201</v>
      </c>
      <c r="R390" s="1" t="s">
        <v>46</v>
      </c>
      <c r="S390" s="1" t="s">
        <v>47</v>
      </c>
      <c r="T390" s="1" t="s">
        <v>47</v>
      </c>
      <c r="U390" s="1"/>
    </row>
    <row r="391" customFormat="false" ht="14.25" hidden="false" customHeight="false" outlineLevel="0" collapsed="false">
      <c r="A391" s="1" t="n">
        <v>3021</v>
      </c>
      <c r="B391" s="1" t="n">
        <v>3022</v>
      </c>
      <c r="C391" s="1" t="n">
        <f aca="false">(B391-(3000+D391))/10</f>
        <v>2</v>
      </c>
      <c r="D391" s="1" t="str">
        <f aca="false">RIGHT(B391,1)</f>
        <v>2</v>
      </c>
      <c r="E391" s="1" t="s">
        <v>52</v>
      </c>
      <c r="F391" s="1" t="n">
        <v>4446</v>
      </c>
      <c r="G391" s="1" t="n">
        <v>4430</v>
      </c>
      <c r="H391" s="1" t="n">
        <v>18</v>
      </c>
      <c r="I391" s="1" t="n">
        <v>18</v>
      </c>
      <c r="J391" s="1" t="n">
        <v>14</v>
      </c>
      <c r="K391" s="1" t="n">
        <v>3</v>
      </c>
      <c r="L391" s="1" t="n">
        <v>3</v>
      </c>
      <c r="M391" s="1" t="n">
        <v>3</v>
      </c>
      <c r="N391" s="1" t="n">
        <v>27</v>
      </c>
      <c r="O391" s="1" t="s">
        <v>45</v>
      </c>
      <c r="P391" s="1" t="s">
        <v>45</v>
      </c>
      <c r="Q391" s="1" t="s">
        <v>45</v>
      </c>
      <c r="R391" s="1" t="s">
        <v>46</v>
      </c>
      <c r="S391" s="1" t="s">
        <v>47</v>
      </c>
      <c r="T391" s="1" t="s">
        <v>47</v>
      </c>
      <c r="U391" s="1"/>
    </row>
    <row r="392" customFormat="false" ht="14.25" hidden="false" customHeight="false" outlineLevel="0" collapsed="false">
      <c r="A392" s="1" t="n">
        <v>3021</v>
      </c>
      <c r="B392" s="1" t="n">
        <v>3022</v>
      </c>
      <c r="C392" s="1" t="n">
        <f aca="false">(B392-(3000+D392))/10</f>
        <v>2</v>
      </c>
      <c r="D392" s="1" t="str">
        <f aca="false">RIGHT(B392,1)</f>
        <v>2</v>
      </c>
      <c r="E392" s="1" t="s">
        <v>52</v>
      </c>
      <c r="F392" s="1" t="n">
        <v>4446</v>
      </c>
      <c r="G392" s="1" t="n">
        <v>4431</v>
      </c>
      <c r="H392" s="1" t="n">
        <v>71</v>
      </c>
      <c r="I392" s="1" t="n">
        <v>71</v>
      </c>
      <c r="J392" s="1" t="n">
        <v>14</v>
      </c>
      <c r="K392" s="1" t="n">
        <v>3</v>
      </c>
      <c r="L392" s="1" t="n">
        <v>3</v>
      </c>
      <c r="M392" s="1" t="n">
        <v>3</v>
      </c>
      <c r="N392" s="1" t="n">
        <v>67</v>
      </c>
      <c r="O392" s="1" t="s">
        <v>45</v>
      </c>
      <c r="P392" s="1" t="s">
        <v>45</v>
      </c>
      <c r="Q392" s="1" t="s">
        <v>45</v>
      </c>
      <c r="R392" s="1" t="s">
        <v>46</v>
      </c>
      <c r="S392" s="1" t="s">
        <v>47</v>
      </c>
      <c r="T392" s="1" t="s">
        <v>47</v>
      </c>
      <c r="U392" s="1"/>
    </row>
    <row r="393" customFormat="false" ht="14.25" hidden="false" customHeight="false" outlineLevel="0" collapsed="false">
      <c r="A393" s="1" t="n">
        <v>3021</v>
      </c>
      <c r="B393" s="1" t="n">
        <v>3022</v>
      </c>
      <c r="C393" s="1" t="n">
        <f aca="false">(B393-(3000+D393))/10</f>
        <v>2</v>
      </c>
      <c r="D393" s="1" t="str">
        <f aca="false">RIGHT(B393,1)</f>
        <v>2</v>
      </c>
      <c r="E393" s="1" t="s">
        <v>52</v>
      </c>
      <c r="F393" s="1" t="n">
        <v>4446</v>
      </c>
      <c r="G393" s="1" t="n">
        <v>4432</v>
      </c>
      <c r="H393" s="1" t="n">
        <v>38</v>
      </c>
      <c r="I393" s="1" t="n">
        <v>38</v>
      </c>
      <c r="J393" s="1" t="n">
        <v>14</v>
      </c>
      <c r="K393" s="1" t="n">
        <v>3</v>
      </c>
      <c r="L393" s="1" t="n">
        <v>3</v>
      </c>
      <c r="M393" s="1" t="n">
        <v>3</v>
      </c>
      <c r="N393" s="1" t="n">
        <v>67</v>
      </c>
      <c r="O393" s="1" t="s">
        <v>45</v>
      </c>
      <c r="P393" s="1" t="s">
        <v>45</v>
      </c>
      <c r="Q393" s="1" t="s">
        <v>45</v>
      </c>
      <c r="R393" s="1" t="s">
        <v>46</v>
      </c>
      <c r="S393" s="1" t="s">
        <v>47</v>
      </c>
      <c r="T393" s="1" t="s">
        <v>47</v>
      </c>
      <c r="U393" s="1"/>
    </row>
    <row r="394" customFormat="false" ht="14.25" hidden="false" customHeight="false" outlineLevel="0" collapsed="false">
      <c r="A394" s="1" t="n">
        <v>3021</v>
      </c>
      <c r="B394" s="1" t="n">
        <v>3022</v>
      </c>
      <c r="C394" s="1" t="n">
        <f aca="false">(B394-(3000+D394))/10</f>
        <v>2</v>
      </c>
      <c r="D394" s="1" t="str">
        <f aca="false">RIGHT(B394,1)</f>
        <v>2</v>
      </c>
      <c r="E394" s="1" t="s">
        <v>52</v>
      </c>
      <c r="F394" s="1" t="n">
        <v>4446</v>
      </c>
      <c r="G394" s="1" t="n">
        <v>4433</v>
      </c>
      <c r="H394" s="1" t="n">
        <v>25</v>
      </c>
      <c r="I394" s="1" t="n">
        <v>25</v>
      </c>
      <c r="J394" s="1" t="n">
        <v>14</v>
      </c>
      <c r="K394" s="1" t="n">
        <v>3</v>
      </c>
      <c r="L394" s="1" t="n">
        <v>3</v>
      </c>
      <c r="M394" s="1" t="n">
        <v>3</v>
      </c>
      <c r="N394" s="1" t="n">
        <v>34</v>
      </c>
      <c r="O394" s="1" t="s">
        <v>45</v>
      </c>
      <c r="P394" s="1" t="s">
        <v>45</v>
      </c>
      <c r="Q394" s="1" t="s">
        <v>45</v>
      </c>
      <c r="R394" s="1" t="s">
        <v>46</v>
      </c>
      <c r="S394" s="1" t="s">
        <v>47</v>
      </c>
      <c r="T394" s="1" t="s">
        <v>47</v>
      </c>
      <c r="U394" s="1"/>
    </row>
    <row r="395" customFormat="false" ht="14.25" hidden="false" customHeight="false" outlineLevel="0" collapsed="false">
      <c r="A395" s="1" t="n">
        <v>3021</v>
      </c>
      <c r="B395" s="1" t="n">
        <v>3022</v>
      </c>
      <c r="C395" s="1" t="n">
        <f aca="false">(B395-(3000+D395))/10</f>
        <v>2</v>
      </c>
      <c r="D395" s="1" t="str">
        <f aca="false">RIGHT(B395,1)</f>
        <v>2</v>
      </c>
      <c r="E395" s="1" t="s">
        <v>52</v>
      </c>
      <c r="F395" s="1" t="n">
        <v>4446</v>
      </c>
      <c r="G395" s="1" t="n">
        <v>4434</v>
      </c>
      <c r="H395" s="1" t="n">
        <v>155</v>
      </c>
      <c r="I395" s="1" t="n">
        <v>152</v>
      </c>
      <c r="J395" s="1" t="n">
        <v>14</v>
      </c>
      <c r="K395" s="1" t="n">
        <v>3</v>
      </c>
      <c r="L395" s="1" t="n">
        <v>1</v>
      </c>
      <c r="M395" s="1" t="n">
        <v>1</v>
      </c>
      <c r="N395" s="1" t="s">
        <v>45</v>
      </c>
      <c r="O395" s="1" t="n">
        <v>199</v>
      </c>
      <c r="P395" s="1" t="s">
        <v>45</v>
      </c>
      <c r="Q395" s="1" t="n">
        <v>144</v>
      </c>
      <c r="R395" s="1" t="s">
        <v>46</v>
      </c>
      <c r="S395" s="1" t="s">
        <v>47</v>
      </c>
      <c r="T395" s="1" t="s">
        <v>47</v>
      </c>
      <c r="U395" s="1"/>
    </row>
    <row r="396" customFormat="false" ht="14.25" hidden="false" customHeight="false" outlineLevel="0" collapsed="false">
      <c r="A396" s="1" t="n">
        <v>3021</v>
      </c>
      <c r="B396" s="1" t="n">
        <v>3022</v>
      </c>
      <c r="C396" s="1" t="n">
        <f aca="false">(B396-(3000+D396))/10</f>
        <v>2</v>
      </c>
      <c r="D396" s="1" t="str">
        <f aca="false">RIGHT(B396,1)</f>
        <v>2</v>
      </c>
      <c r="E396" s="1" t="s">
        <v>52</v>
      </c>
      <c r="F396" s="1" t="n">
        <v>4446</v>
      </c>
      <c r="G396" s="1" t="n">
        <v>4435</v>
      </c>
      <c r="H396" s="1" t="n">
        <v>36</v>
      </c>
      <c r="I396" s="1" t="n">
        <v>36</v>
      </c>
      <c r="J396" s="1" t="n">
        <v>14</v>
      </c>
      <c r="K396" s="1" t="n">
        <v>3</v>
      </c>
      <c r="L396" s="1" t="n">
        <v>3</v>
      </c>
      <c r="M396" s="1" t="n">
        <v>3</v>
      </c>
      <c r="N396" s="1" t="n">
        <v>58</v>
      </c>
      <c r="O396" s="1" t="s">
        <v>45</v>
      </c>
      <c r="P396" s="1" t="s">
        <v>45</v>
      </c>
      <c r="Q396" s="1" t="s">
        <v>45</v>
      </c>
      <c r="R396" s="1" t="s">
        <v>46</v>
      </c>
      <c r="S396" s="1" t="s">
        <v>47</v>
      </c>
      <c r="T396" s="1" t="s">
        <v>47</v>
      </c>
      <c r="U396" s="1"/>
    </row>
    <row r="397" customFormat="false" ht="14.25" hidden="false" customHeight="false" outlineLevel="0" collapsed="false">
      <c r="A397" s="1" t="n">
        <v>3021</v>
      </c>
      <c r="B397" s="1" t="n">
        <v>3022</v>
      </c>
      <c r="C397" s="1" t="n">
        <f aca="false">(B397-(3000+D397))/10</f>
        <v>2</v>
      </c>
      <c r="D397" s="1" t="str">
        <f aca="false">RIGHT(B397,1)</f>
        <v>2</v>
      </c>
      <c r="E397" s="1" t="s">
        <v>52</v>
      </c>
      <c r="F397" s="1" t="n">
        <v>4446</v>
      </c>
      <c r="G397" s="1" t="n">
        <v>4436</v>
      </c>
      <c r="H397" s="1" t="n">
        <v>36</v>
      </c>
      <c r="I397" s="1" t="n">
        <v>36</v>
      </c>
      <c r="J397" s="1" t="n">
        <v>14</v>
      </c>
      <c r="K397" s="1" t="n">
        <v>3</v>
      </c>
      <c r="L397" s="1" t="n">
        <v>3</v>
      </c>
      <c r="M397" s="1" t="n">
        <v>3</v>
      </c>
      <c r="N397" s="1" t="n">
        <v>40</v>
      </c>
      <c r="O397" s="1" t="s">
        <v>45</v>
      </c>
      <c r="P397" s="1" t="s">
        <v>45</v>
      </c>
      <c r="Q397" s="1" t="s">
        <v>45</v>
      </c>
      <c r="R397" s="1" t="s">
        <v>46</v>
      </c>
      <c r="S397" s="1" t="s">
        <v>47</v>
      </c>
      <c r="T397" s="1" t="s">
        <v>47</v>
      </c>
      <c r="U397" s="1"/>
    </row>
    <row r="398" customFormat="false" ht="14.25" hidden="false" customHeight="false" outlineLevel="0" collapsed="false">
      <c r="A398" s="1" t="n">
        <v>3021</v>
      </c>
      <c r="B398" s="1" t="n">
        <v>3022</v>
      </c>
      <c r="C398" s="1" t="n">
        <f aca="false">(B398-(3000+D398))/10</f>
        <v>2</v>
      </c>
      <c r="D398" s="1" t="str">
        <f aca="false">RIGHT(B398,1)</f>
        <v>2</v>
      </c>
      <c r="E398" s="1" t="s">
        <v>52</v>
      </c>
      <c r="F398" s="1" t="n">
        <v>4446</v>
      </c>
      <c r="G398" s="1" t="n">
        <v>4437</v>
      </c>
      <c r="H398" s="1" t="n">
        <v>439</v>
      </c>
      <c r="I398" s="1" t="n">
        <v>356</v>
      </c>
      <c r="J398" s="1" t="n">
        <v>14</v>
      </c>
      <c r="K398" s="1" t="n">
        <v>3</v>
      </c>
      <c r="L398" s="1" t="n">
        <v>1</v>
      </c>
      <c r="M398" s="1" t="n">
        <v>1</v>
      </c>
      <c r="N398" s="1" t="n">
        <v>268</v>
      </c>
      <c r="O398" s="1" t="n">
        <v>332</v>
      </c>
      <c r="P398" s="1" t="s">
        <v>45</v>
      </c>
      <c r="Q398" s="1" t="n">
        <v>199</v>
      </c>
      <c r="R398" s="1" t="s">
        <v>46</v>
      </c>
      <c r="S398" s="1" t="s">
        <v>47</v>
      </c>
      <c r="T398" s="1" t="s">
        <v>47</v>
      </c>
      <c r="U398" s="1"/>
    </row>
    <row r="399" customFormat="false" ht="14.25" hidden="false" customHeight="false" outlineLevel="0" collapsed="false">
      <c r="A399" s="1" t="n">
        <v>3021</v>
      </c>
      <c r="B399" s="1" t="n">
        <v>3022</v>
      </c>
      <c r="C399" s="1" t="n">
        <f aca="false">(B399-(3000+D399))/10</f>
        <v>2</v>
      </c>
      <c r="D399" s="1" t="str">
        <f aca="false">RIGHT(B399,1)</f>
        <v>2</v>
      </c>
      <c r="E399" s="1" t="s">
        <v>52</v>
      </c>
      <c r="F399" s="1" t="n">
        <v>4446</v>
      </c>
      <c r="G399" s="1" t="n">
        <v>4438</v>
      </c>
      <c r="H399" s="1" t="n">
        <v>20</v>
      </c>
      <c r="I399" s="1" t="n">
        <v>20</v>
      </c>
      <c r="J399" s="1" t="n">
        <v>14</v>
      </c>
      <c r="K399" s="1" t="n">
        <v>3</v>
      </c>
      <c r="L399" s="1" t="n">
        <v>3</v>
      </c>
      <c r="M399" s="1" t="n">
        <v>3</v>
      </c>
      <c r="N399" s="1" t="n">
        <v>30</v>
      </c>
      <c r="O399" s="1" t="s">
        <v>45</v>
      </c>
      <c r="P399" s="1" t="s">
        <v>45</v>
      </c>
      <c r="Q399" s="1" t="s">
        <v>45</v>
      </c>
      <c r="R399" s="1" t="s">
        <v>46</v>
      </c>
      <c r="S399" s="1" t="s">
        <v>47</v>
      </c>
      <c r="T399" s="1" t="s">
        <v>47</v>
      </c>
      <c r="U399" s="1"/>
    </row>
    <row r="400" customFormat="false" ht="14.25" hidden="false" customHeight="false" outlineLevel="0" collapsed="false">
      <c r="A400" s="1" t="n">
        <v>3021</v>
      </c>
      <c r="B400" s="1" t="n">
        <v>3022</v>
      </c>
      <c r="C400" s="1" t="n">
        <f aca="false">(B400-(3000+D400))/10</f>
        <v>2</v>
      </c>
      <c r="D400" s="1" t="str">
        <f aca="false">RIGHT(B400,1)</f>
        <v>2</v>
      </c>
      <c r="E400" s="1" t="s">
        <v>52</v>
      </c>
      <c r="F400" s="1" t="n">
        <v>4446</v>
      </c>
      <c r="G400" s="1" t="n">
        <v>4439</v>
      </c>
      <c r="H400" s="1" t="n">
        <v>519</v>
      </c>
      <c r="I400" s="1" t="n">
        <v>406</v>
      </c>
      <c r="J400" s="1" t="n">
        <v>14</v>
      </c>
      <c r="K400" s="1" t="n">
        <v>3</v>
      </c>
      <c r="L400" s="1" t="n">
        <v>1</v>
      </c>
      <c r="M400" s="1" t="n">
        <v>1</v>
      </c>
      <c r="N400" s="1" t="s">
        <v>45</v>
      </c>
      <c r="O400" s="1" t="n">
        <v>313</v>
      </c>
      <c r="P400" s="1" t="s">
        <v>45</v>
      </c>
      <c r="Q400" s="1" t="n">
        <v>126</v>
      </c>
      <c r="R400" s="1" t="s">
        <v>46</v>
      </c>
      <c r="S400" s="1" t="s">
        <v>47</v>
      </c>
      <c r="T400" s="1" t="s">
        <v>47</v>
      </c>
      <c r="U400" s="1"/>
    </row>
    <row r="401" customFormat="false" ht="14.25" hidden="false" customHeight="false" outlineLevel="0" collapsed="false">
      <c r="A401" s="1" t="n">
        <v>3021</v>
      </c>
      <c r="B401" s="1" t="n">
        <v>3022</v>
      </c>
      <c r="C401" s="1" t="n">
        <f aca="false">(B401-(3000+D401))/10</f>
        <v>2</v>
      </c>
      <c r="D401" s="1" t="str">
        <f aca="false">RIGHT(B401,1)</f>
        <v>2</v>
      </c>
      <c r="E401" s="1" t="s">
        <v>52</v>
      </c>
      <c r="F401" s="1" t="n">
        <v>4446</v>
      </c>
      <c r="G401" s="1" t="n">
        <v>4440</v>
      </c>
      <c r="H401" s="1" t="n">
        <v>353</v>
      </c>
      <c r="I401" s="1" t="n">
        <v>353</v>
      </c>
      <c r="J401" s="1" t="n">
        <v>14</v>
      </c>
      <c r="K401" s="1" t="n">
        <v>3</v>
      </c>
      <c r="L401" s="1" t="n">
        <v>3</v>
      </c>
      <c r="M401" s="1" t="n">
        <v>3</v>
      </c>
      <c r="N401" s="1" t="s">
        <v>45</v>
      </c>
      <c r="O401" s="1" t="s">
        <v>45</v>
      </c>
      <c r="P401" s="1" t="s">
        <v>45</v>
      </c>
      <c r="Q401" s="1" t="s">
        <v>45</v>
      </c>
      <c r="R401" s="1" t="n">
        <v>807</v>
      </c>
      <c r="S401" s="1" t="n">
        <v>7</v>
      </c>
      <c r="T401" s="1" t="n">
        <v>35</v>
      </c>
      <c r="U401" s="1"/>
    </row>
    <row r="402" customFormat="false" ht="14.25" hidden="false" customHeight="false" outlineLevel="0" collapsed="false">
      <c r="A402" s="1" t="n">
        <v>3021</v>
      </c>
      <c r="B402" s="1" t="n">
        <v>3022</v>
      </c>
      <c r="C402" s="1" t="n">
        <f aca="false">(B402-(3000+D402))/10</f>
        <v>2</v>
      </c>
      <c r="D402" s="1" t="str">
        <f aca="false">RIGHT(B402,1)</f>
        <v>2</v>
      </c>
      <c r="E402" s="1" t="s">
        <v>52</v>
      </c>
      <c r="F402" s="1" t="n">
        <v>4446</v>
      </c>
      <c r="G402" s="1" t="n">
        <v>4441</v>
      </c>
      <c r="H402" s="1" t="n">
        <v>181</v>
      </c>
      <c r="I402" s="1" t="n">
        <v>150</v>
      </c>
      <c r="J402" s="1" t="n">
        <v>14</v>
      </c>
      <c r="K402" s="1" t="n">
        <v>3</v>
      </c>
      <c r="L402" s="1" t="n">
        <v>1</v>
      </c>
      <c r="M402" s="1" t="n">
        <v>1</v>
      </c>
      <c r="N402" s="1" t="s">
        <v>45</v>
      </c>
      <c r="O402" s="1" t="n">
        <v>182</v>
      </c>
      <c r="P402" s="1" t="s">
        <v>45</v>
      </c>
      <c r="Q402" s="1" t="n">
        <v>116</v>
      </c>
      <c r="R402" s="1" t="s">
        <v>46</v>
      </c>
      <c r="S402" s="1" t="s">
        <v>47</v>
      </c>
      <c r="T402" s="1" t="s">
        <v>47</v>
      </c>
      <c r="U402" s="1"/>
    </row>
    <row r="403" customFormat="false" ht="14.25" hidden="false" customHeight="false" outlineLevel="0" collapsed="false">
      <c r="A403" s="1" t="n">
        <v>3021</v>
      </c>
      <c r="B403" s="1" t="n">
        <v>3022</v>
      </c>
      <c r="C403" s="1" t="n">
        <f aca="false">(B403-(3000+D403))/10</f>
        <v>2</v>
      </c>
      <c r="D403" s="1" t="str">
        <f aca="false">RIGHT(B403,1)</f>
        <v>2</v>
      </c>
      <c r="E403" s="1" t="s">
        <v>52</v>
      </c>
      <c r="F403" s="1" t="n">
        <v>4446</v>
      </c>
      <c r="G403" s="1" t="n">
        <v>4442</v>
      </c>
      <c r="H403" s="1" t="n">
        <v>380</v>
      </c>
      <c r="I403" s="1" t="n">
        <v>302</v>
      </c>
      <c r="J403" s="1" t="n">
        <v>14</v>
      </c>
      <c r="K403" s="1" t="n">
        <v>3</v>
      </c>
      <c r="L403" s="1" t="n">
        <v>1</v>
      </c>
      <c r="M403" s="1" t="n">
        <v>1</v>
      </c>
      <c r="N403" s="1" t="n">
        <v>271</v>
      </c>
      <c r="O403" s="1" t="n">
        <v>348</v>
      </c>
      <c r="P403" s="1" t="s">
        <v>45</v>
      </c>
      <c r="Q403" s="1" t="n">
        <v>182</v>
      </c>
      <c r="R403" s="1" t="s">
        <v>46</v>
      </c>
      <c r="S403" s="1" t="s">
        <v>47</v>
      </c>
      <c r="T403" s="1" t="s">
        <v>47</v>
      </c>
      <c r="U403" s="1"/>
    </row>
    <row r="404" customFormat="false" ht="14.25" hidden="false" customHeight="false" outlineLevel="0" collapsed="false">
      <c r="A404" s="1" t="n">
        <v>3021</v>
      </c>
      <c r="B404" s="1" t="n">
        <v>3022</v>
      </c>
      <c r="C404" s="1" t="n">
        <f aca="false">(B404-(3000+D404))/10</f>
        <v>2</v>
      </c>
      <c r="D404" s="1" t="str">
        <f aca="false">RIGHT(B404,1)</f>
        <v>2</v>
      </c>
      <c r="E404" s="1" t="s">
        <v>52</v>
      </c>
      <c r="F404" s="1" t="n">
        <v>4446</v>
      </c>
      <c r="G404" s="1" t="n">
        <v>4443</v>
      </c>
      <c r="H404" s="1" t="n">
        <v>36</v>
      </c>
      <c r="I404" s="1" t="n">
        <v>36</v>
      </c>
      <c r="J404" s="1" t="n">
        <v>14</v>
      </c>
      <c r="K404" s="1" t="n">
        <v>3</v>
      </c>
      <c r="L404" s="1" t="n">
        <v>3</v>
      </c>
      <c r="M404" s="1" t="n">
        <v>3</v>
      </c>
      <c r="N404" s="1" t="n">
        <v>46</v>
      </c>
      <c r="O404" s="1" t="s">
        <v>45</v>
      </c>
      <c r="P404" s="1" t="s">
        <v>45</v>
      </c>
      <c r="Q404" s="1" t="s">
        <v>45</v>
      </c>
      <c r="R404" s="1" t="s">
        <v>46</v>
      </c>
      <c r="S404" s="1" t="s">
        <v>47</v>
      </c>
      <c r="T404" s="1" t="s">
        <v>47</v>
      </c>
      <c r="U404" s="1"/>
    </row>
    <row r="405" customFormat="false" ht="14.25" hidden="false" customHeight="false" outlineLevel="0" collapsed="false">
      <c r="A405" s="1" t="n">
        <v>3021</v>
      </c>
      <c r="B405" s="1" t="n">
        <v>3022</v>
      </c>
      <c r="C405" s="1" t="n">
        <f aca="false">(B405-(3000+D405))/10</f>
        <v>2</v>
      </c>
      <c r="D405" s="1" t="str">
        <f aca="false">RIGHT(B405,1)</f>
        <v>2</v>
      </c>
      <c r="E405" s="1" t="s">
        <v>52</v>
      </c>
      <c r="F405" s="1" t="n">
        <v>4446</v>
      </c>
      <c r="G405" s="1" t="n">
        <v>4444</v>
      </c>
      <c r="H405" s="1" t="n">
        <v>58</v>
      </c>
      <c r="I405" s="1" t="n">
        <v>58</v>
      </c>
      <c r="J405" s="1" t="n">
        <v>14</v>
      </c>
      <c r="K405" s="1" t="n">
        <v>3</v>
      </c>
      <c r="L405" s="1" t="n">
        <v>3</v>
      </c>
      <c r="M405" s="1" t="n">
        <v>3</v>
      </c>
      <c r="N405" s="1" t="n">
        <v>52</v>
      </c>
      <c r="O405" s="1" t="s">
        <v>45</v>
      </c>
      <c r="P405" s="1" t="s">
        <v>45</v>
      </c>
      <c r="Q405" s="1" t="s">
        <v>45</v>
      </c>
      <c r="R405" s="1" t="s">
        <v>46</v>
      </c>
      <c r="S405" s="1" t="s">
        <v>47</v>
      </c>
      <c r="T405" s="1" t="s">
        <v>47</v>
      </c>
      <c r="U405" s="1"/>
    </row>
    <row r="406" customFormat="false" ht="14.25" hidden="false" customHeight="false" outlineLevel="0" collapsed="false">
      <c r="A406" s="1" t="n">
        <v>3021</v>
      </c>
      <c r="B406" s="1" t="n">
        <v>3022</v>
      </c>
      <c r="C406" s="1" t="n">
        <f aca="false">(B406-(3000+D406))/10</f>
        <v>2</v>
      </c>
      <c r="D406" s="1" t="str">
        <f aca="false">RIGHT(B406,1)</f>
        <v>2</v>
      </c>
      <c r="E406" s="1" t="s">
        <v>52</v>
      </c>
      <c r="F406" s="1" t="n">
        <v>4446</v>
      </c>
      <c r="G406" s="1" t="n">
        <v>4445</v>
      </c>
      <c r="H406" s="1" t="n">
        <v>25</v>
      </c>
      <c r="I406" s="1" t="n">
        <v>25</v>
      </c>
      <c r="J406" s="1" t="n">
        <v>14</v>
      </c>
      <c r="K406" s="1" t="n">
        <v>3</v>
      </c>
      <c r="L406" s="1" t="n">
        <v>3</v>
      </c>
      <c r="M406" s="1" t="n">
        <v>3</v>
      </c>
      <c r="N406" s="1" t="n">
        <v>34</v>
      </c>
      <c r="O406" s="1" t="s">
        <v>45</v>
      </c>
      <c r="P406" s="1" t="s">
        <v>45</v>
      </c>
      <c r="Q406" s="1" t="s">
        <v>45</v>
      </c>
      <c r="R406" s="1" t="s">
        <v>46</v>
      </c>
      <c r="S406" s="1" t="s">
        <v>47</v>
      </c>
      <c r="T406" s="1" t="s">
        <v>47</v>
      </c>
      <c r="U406" s="1"/>
    </row>
    <row r="407" customFormat="false" ht="14.25" hidden="false" customHeight="false" outlineLevel="0" collapsed="false">
      <c r="A407" s="1" t="n">
        <v>3021</v>
      </c>
      <c r="B407" s="1" t="n">
        <v>3022</v>
      </c>
      <c r="C407" s="1" t="n">
        <f aca="false">(B407-(3000+D407))/10</f>
        <v>2</v>
      </c>
      <c r="D407" s="1" t="str">
        <f aca="false">RIGHT(B407,1)</f>
        <v>2</v>
      </c>
      <c r="E407" s="1" t="s">
        <v>52</v>
      </c>
      <c r="F407" s="1" t="n">
        <v>4446</v>
      </c>
      <c r="G407" s="1" t="n">
        <v>4446</v>
      </c>
      <c r="H407" s="1" t="n">
        <v>30</v>
      </c>
      <c r="I407" s="1" t="n">
        <v>30</v>
      </c>
      <c r="J407" s="1" t="n">
        <v>14</v>
      </c>
      <c r="K407" s="1" t="n">
        <v>3</v>
      </c>
      <c r="L407" s="1" t="n">
        <v>3</v>
      </c>
      <c r="M407" s="1" t="n">
        <v>3</v>
      </c>
      <c r="N407" s="1" t="n">
        <v>34</v>
      </c>
      <c r="O407" s="1" t="s">
        <v>45</v>
      </c>
      <c r="P407" s="1" t="s">
        <v>45</v>
      </c>
      <c r="Q407" s="1" t="s">
        <v>45</v>
      </c>
      <c r="R407" s="1" t="s">
        <v>46</v>
      </c>
      <c r="S407" s="1" t="s">
        <v>47</v>
      </c>
      <c r="T407" s="1" t="s">
        <v>47</v>
      </c>
      <c r="U407" s="1"/>
    </row>
    <row r="408" customFormat="false" ht="14.25" hidden="false" customHeight="false" outlineLevel="0" collapsed="false">
      <c r="A408" s="1" t="n">
        <v>3021</v>
      </c>
      <c r="B408" s="1" t="n">
        <v>3023</v>
      </c>
      <c r="C408" s="1" t="n">
        <f aca="false">(B408-(3000+D408))/10</f>
        <v>2</v>
      </c>
      <c r="D408" s="1" t="str">
        <f aca="false">RIGHT(B408,1)</f>
        <v>3</v>
      </c>
      <c r="E408" s="1" t="s">
        <v>52</v>
      </c>
      <c r="F408" s="1" t="n">
        <v>4481</v>
      </c>
      <c r="G408" s="1" t="n">
        <v>4447</v>
      </c>
      <c r="H408" s="1" t="n">
        <v>36</v>
      </c>
      <c r="I408" s="1" t="n">
        <v>36</v>
      </c>
      <c r="J408" s="1" t="n">
        <v>14</v>
      </c>
      <c r="K408" s="1" t="n">
        <v>3</v>
      </c>
      <c r="L408" s="1" t="n">
        <v>3</v>
      </c>
      <c r="M408" s="1" t="n">
        <v>3</v>
      </c>
      <c r="N408" s="1" t="n">
        <v>49</v>
      </c>
      <c r="O408" s="1" t="s">
        <v>45</v>
      </c>
      <c r="P408" s="1" t="s">
        <v>45</v>
      </c>
      <c r="Q408" s="1" t="s">
        <v>45</v>
      </c>
      <c r="R408" s="1" t="s">
        <v>46</v>
      </c>
      <c r="S408" s="1" t="s">
        <v>47</v>
      </c>
      <c r="T408" s="1" t="s">
        <v>47</v>
      </c>
      <c r="U408" s="1"/>
    </row>
    <row r="409" customFormat="false" ht="14.25" hidden="false" customHeight="false" outlineLevel="0" collapsed="false">
      <c r="A409" s="1" t="n">
        <v>3021</v>
      </c>
      <c r="B409" s="1" t="n">
        <v>3023</v>
      </c>
      <c r="C409" s="1" t="n">
        <f aca="false">(B409-(3000+D409))/10</f>
        <v>2</v>
      </c>
      <c r="D409" s="1" t="str">
        <f aca="false">RIGHT(B409,1)</f>
        <v>3</v>
      </c>
      <c r="E409" s="1" t="s">
        <v>52</v>
      </c>
      <c r="F409" s="1" t="n">
        <v>4481</v>
      </c>
      <c r="G409" s="1" t="n">
        <v>4448</v>
      </c>
      <c r="H409" s="1" t="n">
        <v>308</v>
      </c>
      <c r="I409" s="1" t="n">
        <v>279</v>
      </c>
      <c r="J409" s="1" t="n">
        <v>14</v>
      </c>
      <c r="K409" s="1" t="n">
        <v>3</v>
      </c>
      <c r="L409" s="1" t="n">
        <v>1</v>
      </c>
      <c r="M409" s="1" t="n">
        <v>1</v>
      </c>
      <c r="N409" s="1" t="s">
        <v>45</v>
      </c>
      <c r="O409" s="1" t="n">
        <v>360</v>
      </c>
      <c r="P409" s="1" t="s">
        <v>45</v>
      </c>
      <c r="Q409" s="1" t="n">
        <v>240</v>
      </c>
      <c r="R409" s="1" t="s">
        <v>46</v>
      </c>
      <c r="S409" s="1" t="s">
        <v>47</v>
      </c>
      <c r="T409" s="1" t="s">
        <v>47</v>
      </c>
      <c r="U409" s="1"/>
    </row>
    <row r="410" customFormat="false" ht="14.25" hidden="false" customHeight="false" outlineLevel="0" collapsed="false">
      <c r="A410" s="1" t="n">
        <v>3021</v>
      </c>
      <c r="B410" s="1" t="n">
        <v>3023</v>
      </c>
      <c r="C410" s="1" t="n">
        <f aca="false">(B410-(3000+D410))/10</f>
        <v>2</v>
      </c>
      <c r="D410" s="1" t="str">
        <f aca="false">RIGHT(B410,1)</f>
        <v>3</v>
      </c>
      <c r="E410" s="1" t="s">
        <v>52</v>
      </c>
      <c r="F410" s="1" t="n">
        <v>4481</v>
      </c>
      <c r="G410" s="1" t="n">
        <v>4449</v>
      </c>
      <c r="H410" s="1" t="n">
        <v>335</v>
      </c>
      <c r="I410" s="1" t="n">
        <v>290</v>
      </c>
      <c r="J410" s="1" t="n">
        <v>14</v>
      </c>
      <c r="K410" s="1" t="n">
        <v>3</v>
      </c>
      <c r="L410" s="1" t="n">
        <v>1</v>
      </c>
      <c r="M410" s="1" t="n">
        <v>1</v>
      </c>
      <c r="N410" s="1" t="s">
        <v>45</v>
      </c>
      <c r="O410" s="1" t="n">
        <v>319</v>
      </c>
      <c r="P410" s="1" t="s">
        <v>45</v>
      </c>
      <c r="Q410" s="1" t="n">
        <v>196</v>
      </c>
      <c r="R410" s="1" t="s">
        <v>46</v>
      </c>
      <c r="S410" s="1" t="s">
        <v>47</v>
      </c>
      <c r="T410" s="1" t="s">
        <v>47</v>
      </c>
      <c r="U410" s="1"/>
    </row>
    <row r="411" customFormat="false" ht="14.25" hidden="false" customHeight="false" outlineLevel="0" collapsed="false">
      <c r="A411" s="1" t="n">
        <v>3021</v>
      </c>
      <c r="B411" s="1" t="n">
        <v>3023</v>
      </c>
      <c r="C411" s="1" t="n">
        <f aca="false">(B411-(3000+D411))/10</f>
        <v>2</v>
      </c>
      <c r="D411" s="1" t="str">
        <f aca="false">RIGHT(B411,1)</f>
        <v>3</v>
      </c>
      <c r="E411" s="1" t="s">
        <v>52</v>
      </c>
      <c r="F411" s="1" t="n">
        <v>4481</v>
      </c>
      <c r="G411" s="1" t="n">
        <v>4450</v>
      </c>
      <c r="H411" s="1" t="n">
        <v>69</v>
      </c>
      <c r="I411" s="1" t="n">
        <v>69</v>
      </c>
      <c r="J411" s="1" t="n">
        <v>14</v>
      </c>
      <c r="K411" s="1" t="n">
        <v>3</v>
      </c>
      <c r="L411" s="1" t="n">
        <v>3</v>
      </c>
      <c r="M411" s="1" t="n">
        <v>3</v>
      </c>
      <c r="N411" s="1" t="n">
        <v>67</v>
      </c>
      <c r="O411" s="1" t="s">
        <v>45</v>
      </c>
      <c r="P411" s="1" t="s">
        <v>45</v>
      </c>
      <c r="Q411" s="1" t="s">
        <v>45</v>
      </c>
      <c r="R411" s="1" t="s">
        <v>46</v>
      </c>
      <c r="S411" s="1" t="s">
        <v>47</v>
      </c>
      <c r="T411" s="1" t="s">
        <v>47</v>
      </c>
      <c r="U411" s="1"/>
    </row>
    <row r="412" customFormat="false" ht="14.25" hidden="false" customHeight="false" outlineLevel="0" collapsed="false">
      <c r="A412" s="1" t="n">
        <v>3021</v>
      </c>
      <c r="B412" s="1" t="n">
        <v>3023</v>
      </c>
      <c r="C412" s="1" t="n">
        <f aca="false">(B412-(3000+D412))/10</f>
        <v>2</v>
      </c>
      <c r="D412" s="1" t="str">
        <f aca="false">RIGHT(B412,1)</f>
        <v>3</v>
      </c>
      <c r="E412" s="1" t="s">
        <v>52</v>
      </c>
      <c r="F412" s="1" t="n">
        <v>4481</v>
      </c>
      <c r="G412" s="1" t="n">
        <v>4451</v>
      </c>
      <c r="H412" s="1" t="n">
        <v>374</v>
      </c>
      <c r="I412" s="1" t="n">
        <v>343</v>
      </c>
      <c r="J412" s="1" t="n">
        <v>14</v>
      </c>
      <c r="K412" s="1" t="n">
        <v>3</v>
      </c>
      <c r="L412" s="1" t="n">
        <v>1</v>
      </c>
      <c r="M412" s="1" t="n">
        <v>1</v>
      </c>
      <c r="N412" s="1" t="n">
        <v>283</v>
      </c>
      <c r="O412" s="1" t="n">
        <v>347</v>
      </c>
      <c r="P412" s="1" t="s">
        <v>45</v>
      </c>
      <c r="Q412" s="1" t="n">
        <v>220</v>
      </c>
      <c r="R412" s="1" t="s">
        <v>46</v>
      </c>
      <c r="S412" s="1" t="s">
        <v>47</v>
      </c>
      <c r="T412" s="1" t="s">
        <v>47</v>
      </c>
      <c r="U412" s="1"/>
    </row>
    <row r="413" customFormat="false" ht="14.25" hidden="false" customHeight="false" outlineLevel="0" collapsed="false">
      <c r="A413" s="1" t="n">
        <v>3021</v>
      </c>
      <c r="B413" s="1" t="n">
        <v>3023</v>
      </c>
      <c r="C413" s="1" t="n">
        <f aca="false">(B413-(3000+D413))/10</f>
        <v>2</v>
      </c>
      <c r="D413" s="1" t="str">
        <f aca="false">RIGHT(B413,1)</f>
        <v>3</v>
      </c>
      <c r="E413" s="1" t="s">
        <v>52</v>
      </c>
      <c r="F413" s="1" t="n">
        <v>4481</v>
      </c>
      <c r="G413" s="1" t="n">
        <v>4452</v>
      </c>
      <c r="H413" s="1" t="n">
        <v>221</v>
      </c>
      <c r="I413" s="1" t="n">
        <v>221</v>
      </c>
      <c r="J413" s="1" t="n">
        <v>14</v>
      </c>
      <c r="K413" s="1" t="n">
        <v>3</v>
      </c>
      <c r="L413" s="1" t="n">
        <v>3</v>
      </c>
      <c r="M413" s="1" t="n">
        <v>3</v>
      </c>
      <c r="N413" s="1" t="s">
        <v>45</v>
      </c>
      <c r="O413" s="1" t="s">
        <v>45</v>
      </c>
      <c r="P413" s="1" t="s">
        <v>45</v>
      </c>
      <c r="Q413" s="1" t="s">
        <v>45</v>
      </c>
      <c r="R413" s="1" t="n">
        <v>400</v>
      </c>
      <c r="S413" s="1" t="n">
        <v>7</v>
      </c>
      <c r="T413" s="1" t="n">
        <v>26</v>
      </c>
      <c r="U413" s="1"/>
    </row>
    <row r="414" customFormat="false" ht="14.25" hidden="false" customHeight="false" outlineLevel="0" collapsed="false">
      <c r="A414" s="1" t="n">
        <v>3021</v>
      </c>
      <c r="B414" s="1" t="n">
        <v>3023</v>
      </c>
      <c r="C414" s="1" t="n">
        <f aca="false">(B414-(3000+D414))/10</f>
        <v>2</v>
      </c>
      <c r="D414" s="1" t="str">
        <f aca="false">RIGHT(B414,1)</f>
        <v>3</v>
      </c>
      <c r="E414" s="1" t="s">
        <v>52</v>
      </c>
      <c r="F414" s="1" t="n">
        <v>4481</v>
      </c>
      <c r="G414" s="1" t="n">
        <v>4453</v>
      </c>
      <c r="H414" s="1" t="n">
        <v>224</v>
      </c>
      <c r="I414" s="1" t="n">
        <v>218</v>
      </c>
      <c r="J414" s="1" t="n">
        <v>14</v>
      </c>
      <c r="K414" s="1" t="n">
        <v>3</v>
      </c>
      <c r="L414" s="1" t="n">
        <v>1</v>
      </c>
      <c r="M414" s="1" t="n">
        <v>1</v>
      </c>
      <c r="N414" s="1" t="n">
        <v>79</v>
      </c>
      <c r="O414" s="1" t="n">
        <v>313</v>
      </c>
      <c r="P414" s="1" t="s">
        <v>45</v>
      </c>
      <c r="Q414" s="1" t="n">
        <v>237</v>
      </c>
      <c r="R414" s="1" t="s">
        <v>46</v>
      </c>
      <c r="S414" s="1" t="s">
        <v>47</v>
      </c>
      <c r="T414" s="1" t="s">
        <v>47</v>
      </c>
      <c r="U414" s="1"/>
    </row>
    <row r="415" customFormat="false" ht="14.25" hidden="false" customHeight="false" outlineLevel="0" collapsed="false">
      <c r="A415" s="1" t="n">
        <v>3021</v>
      </c>
      <c r="B415" s="1" t="n">
        <v>3023</v>
      </c>
      <c r="C415" s="1" t="n">
        <f aca="false">(B415-(3000+D415))/10</f>
        <v>2</v>
      </c>
      <c r="D415" s="1" t="str">
        <f aca="false">RIGHT(B415,1)</f>
        <v>3</v>
      </c>
      <c r="E415" s="1" t="s">
        <v>52</v>
      </c>
      <c r="F415" s="1" t="n">
        <v>4481</v>
      </c>
      <c r="G415" s="1" t="n">
        <v>4454</v>
      </c>
      <c r="H415" s="1" t="n">
        <v>257</v>
      </c>
      <c r="I415" s="1" t="n">
        <v>231</v>
      </c>
      <c r="J415" s="1" t="n">
        <v>14</v>
      </c>
      <c r="K415" s="1" t="n">
        <v>3</v>
      </c>
      <c r="L415" s="1" t="n">
        <v>1</v>
      </c>
      <c r="M415" s="1" t="n">
        <v>1</v>
      </c>
      <c r="N415" s="1" t="s">
        <v>45</v>
      </c>
      <c r="O415" s="1" t="n">
        <v>323</v>
      </c>
      <c r="P415" s="1" t="s">
        <v>45</v>
      </c>
      <c r="Q415" s="1" t="n">
        <v>248</v>
      </c>
      <c r="R415" s="1" t="s">
        <v>46</v>
      </c>
      <c r="S415" s="1" t="s">
        <v>47</v>
      </c>
      <c r="T415" s="1" t="s">
        <v>47</v>
      </c>
      <c r="U415" s="1"/>
    </row>
    <row r="416" customFormat="false" ht="14.25" hidden="false" customHeight="false" outlineLevel="0" collapsed="false">
      <c r="A416" s="1" t="n">
        <v>3021</v>
      </c>
      <c r="B416" s="1" t="n">
        <v>3023</v>
      </c>
      <c r="C416" s="1" t="n">
        <f aca="false">(B416-(3000+D416))/10</f>
        <v>2</v>
      </c>
      <c r="D416" s="1" t="str">
        <f aca="false">RIGHT(B416,1)</f>
        <v>3</v>
      </c>
      <c r="E416" s="1" t="s">
        <v>52</v>
      </c>
      <c r="F416" s="1" t="n">
        <v>4481</v>
      </c>
      <c r="G416" s="1" t="n">
        <v>4455</v>
      </c>
      <c r="H416" s="1" t="n">
        <v>112</v>
      </c>
      <c r="I416" s="1" t="n">
        <v>112</v>
      </c>
      <c r="J416" s="1" t="n">
        <v>14</v>
      </c>
      <c r="K416" s="1" t="n">
        <v>3</v>
      </c>
      <c r="L416" s="1" t="n">
        <v>3</v>
      </c>
      <c r="M416" s="1" t="n">
        <v>3</v>
      </c>
      <c r="N416" s="1" t="s">
        <v>45</v>
      </c>
      <c r="O416" s="1" t="s">
        <v>45</v>
      </c>
      <c r="P416" s="1" t="s">
        <v>45</v>
      </c>
      <c r="Q416" s="1" t="s">
        <v>45</v>
      </c>
      <c r="R416" s="1" t="n">
        <v>400</v>
      </c>
      <c r="S416" s="1" t="n">
        <v>7</v>
      </c>
      <c r="T416" s="1" t="n">
        <v>35</v>
      </c>
      <c r="U416" s="1"/>
    </row>
    <row r="417" customFormat="false" ht="14.25" hidden="false" customHeight="false" outlineLevel="0" collapsed="false">
      <c r="A417" s="1" t="n">
        <v>3021</v>
      </c>
      <c r="B417" s="1" t="n">
        <v>3023</v>
      </c>
      <c r="C417" s="1" t="n">
        <f aca="false">(B417-(3000+D417))/10</f>
        <v>2</v>
      </c>
      <c r="D417" s="1" t="str">
        <f aca="false">RIGHT(B417,1)</f>
        <v>3</v>
      </c>
      <c r="E417" s="1" t="s">
        <v>52</v>
      </c>
      <c r="F417" s="1" t="n">
        <v>4481</v>
      </c>
      <c r="G417" s="1" t="n">
        <v>4456</v>
      </c>
      <c r="H417" s="1" t="n">
        <v>28</v>
      </c>
      <c r="I417" s="1" t="n">
        <v>28</v>
      </c>
      <c r="J417" s="1" t="n">
        <v>14</v>
      </c>
      <c r="K417" s="1" t="n">
        <v>3</v>
      </c>
      <c r="L417" s="1" t="n">
        <v>3</v>
      </c>
      <c r="M417" s="1" t="n">
        <v>3</v>
      </c>
      <c r="N417" s="1" t="n">
        <v>30</v>
      </c>
      <c r="O417" s="1" t="s">
        <v>45</v>
      </c>
      <c r="P417" s="1" t="s">
        <v>45</v>
      </c>
      <c r="Q417" s="1" t="s">
        <v>45</v>
      </c>
      <c r="R417" s="1" t="s">
        <v>46</v>
      </c>
      <c r="S417" s="1" t="s">
        <v>47</v>
      </c>
      <c r="T417" s="1" t="s">
        <v>47</v>
      </c>
      <c r="U417" s="1"/>
    </row>
    <row r="418" customFormat="false" ht="14.25" hidden="false" customHeight="false" outlineLevel="0" collapsed="false">
      <c r="A418" s="1" t="n">
        <v>3021</v>
      </c>
      <c r="B418" s="1" t="n">
        <v>3023</v>
      </c>
      <c r="C418" s="1" t="n">
        <f aca="false">(B418-(3000+D418))/10</f>
        <v>2</v>
      </c>
      <c r="D418" s="1" t="str">
        <f aca="false">RIGHT(B418,1)</f>
        <v>3</v>
      </c>
      <c r="E418" s="1" t="s">
        <v>52</v>
      </c>
      <c r="F418" s="1" t="n">
        <v>4481</v>
      </c>
      <c r="G418" s="1" t="n">
        <v>4457</v>
      </c>
      <c r="H418" s="1" t="n">
        <v>109</v>
      </c>
      <c r="I418" s="1" t="n">
        <v>109</v>
      </c>
      <c r="J418" s="1" t="n">
        <v>14</v>
      </c>
      <c r="K418" s="1" t="n">
        <v>3</v>
      </c>
      <c r="L418" s="1" t="n">
        <v>3</v>
      </c>
      <c r="M418" s="1" t="n">
        <v>3</v>
      </c>
      <c r="N418" s="1" t="s">
        <v>45</v>
      </c>
      <c r="O418" s="1" t="s">
        <v>45</v>
      </c>
      <c r="P418" s="1" t="s">
        <v>45</v>
      </c>
      <c r="Q418" s="1" t="s">
        <v>45</v>
      </c>
      <c r="R418" s="1" t="n">
        <v>400</v>
      </c>
      <c r="S418" s="1" t="n">
        <v>7</v>
      </c>
      <c r="T418" s="1" t="n">
        <v>35</v>
      </c>
      <c r="U418" s="1"/>
    </row>
    <row r="419" customFormat="false" ht="14.25" hidden="false" customHeight="false" outlineLevel="0" collapsed="false">
      <c r="A419" s="1" t="n">
        <v>3021</v>
      </c>
      <c r="B419" s="1" t="n">
        <v>3023</v>
      </c>
      <c r="C419" s="1" t="n">
        <f aca="false">(B419-(3000+D419))/10</f>
        <v>2</v>
      </c>
      <c r="D419" s="1" t="str">
        <f aca="false">RIGHT(B419,1)</f>
        <v>3</v>
      </c>
      <c r="E419" s="1" t="s">
        <v>52</v>
      </c>
      <c r="F419" s="1" t="n">
        <v>4481</v>
      </c>
      <c r="G419" s="1" t="n">
        <v>4458</v>
      </c>
      <c r="H419" s="1" t="n">
        <v>336</v>
      </c>
      <c r="I419" s="1" t="n">
        <v>302</v>
      </c>
      <c r="J419" s="1" t="n">
        <v>14</v>
      </c>
      <c r="K419" s="1" t="n">
        <v>3</v>
      </c>
      <c r="L419" s="1" t="n">
        <v>1</v>
      </c>
      <c r="M419" s="1" t="n">
        <v>1</v>
      </c>
      <c r="N419" s="1" t="n">
        <v>262</v>
      </c>
      <c r="O419" s="1" t="n">
        <v>321</v>
      </c>
      <c r="P419" s="1" t="s">
        <v>45</v>
      </c>
      <c r="Q419" s="1" t="n">
        <v>219</v>
      </c>
      <c r="R419" s="1" t="s">
        <v>46</v>
      </c>
      <c r="S419" s="1" t="s">
        <v>47</v>
      </c>
      <c r="T419" s="1" t="s">
        <v>47</v>
      </c>
      <c r="U419" s="1"/>
    </row>
    <row r="420" customFormat="false" ht="14.25" hidden="false" customHeight="false" outlineLevel="0" collapsed="false">
      <c r="A420" s="1" t="n">
        <v>3021</v>
      </c>
      <c r="B420" s="1" t="n">
        <v>3023</v>
      </c>
      <c r="C420" s="1" t="n">
        <f aca="false">(B420-(3000+D420))/10</f>
        <v>2</v>
      </c>
      <c r="D420" s="1" t="str">
        <f aca="false">RIGHT(B420,1)</f>
        <v>3</v>
      </c>
      <c r="E420" s="1" t="s">
        <v>52</v>
      </c>
      <c r="F420" s="1" t="n">
        <v>4481</v>
      </c>
      <c r="G420" s="1" t="n">
        <v>4459</v>
      </c>
      <c r="H420" s="1" t="n">
        <v>132</v>
      </c>
      <c r="I420" s="1" t="n">
        <v>130</v>
      </c>
      <c r="J420" s="1" t="n">
        <v>14</v>
      </c>
      <c r="K420" s="1" t="n">
        <v>3</v>
      </c>
      <c r="L420" s="1" t="n">
        <v>1</v>
      </c>
      <c r="M420" s="1" t="n">
        <v>3</v>
      </c>
      <c r="N420" s="1" t="s">
        <v>45</v>
      </c>
      <c r="O420" s="1" t="s">
        <v>45</v>
      </c>
      <c r="P420" s="1" t="s">
        <v>45</v>
      </c>
      <c r="Q420" s="1" t="s">
        <v>45</v>
      </c>
      <c r="R420" s="1" t="n">
        <v>808</v>
      </c>
      <c r="S420" s="1" t="n">
        <v>7</v>
      </c>
      <c r="T420" s="1" t="n">
        <v>26</v>
      </c>
      <c r="U420" s="1"/>
    </row>
    <row r="421" customFormat="false" ht="14.25" hidden="false" customHeight="false" outlineLevel="0" collapsed="false">
      <c r="A421" s="1" t="n">
        <v>3021</v>
      </c>
      <c r="B421" s="1" t="n">
        <v>3023</v>
      </c>
      <c r="C421" s="1" t="n">
        <f aca="false">(B421-(3000+D421))/10</f>
        <v>2</v>
      </c>
      <c r="D421" s="1" t="str">
        <f aca="false">RIGHT(B421,1)</f>
        <v>3</v>
      </c>
      <c r="E421" s="1" t="s">
        <v>52</v>
      </c>
      <c r="F421" s="1" t="n">
        <v>4481</v>
      </c>
      <c r="G421" s="1" t="n">
        <v>4460</v>
      </c>
      <c r="H421" s="1" t="n">
        <v>320</v>
      </c>
      <c r="I421" s="1" t="n">
        <v>295</v>
      </c>
      <c r="J421" s="1" t="n">
        <v>14</v>
      </c>
      <c r="K421" s="1" t="n">
        <v>3</v>
      </c>
      <c r="L421" s="1" t="n">
        <v>1</v>
      </c>
      <c r="M421" s="1" t="n">
        <v>1</v>
      </c>
      <c r="N421" s="1" t="s">
        <v>45</v>
      </c>
      <c r="O421" s="1" t="n">
        <v>345</v>
      </c>
      <c r="P421" s="1" t="s">
        <v>45</v>
      </c>
      <c r="Q421" s="1" t="n">
        <v>222</v>
      </c>
      <c r="R421" s="1" t="s">
        <v>46</v>
      </c>
      <c r="S421" s="1" t="s">
        <v>47</v>
      </c>
      <c r="T421" s="1" t="s">
        <v>47</v>
      </c>
      <c r="U421" s="1"/>
    </row>
    <row r="422" customFormat="false" ht="14.25" hidden="false" customHeight="false" outlineLevel="0" collapsed="false">
      <c r="A422" s="1" t="n">
        <v>3021</v>
      </c>
      <c r="B422" s="1" t="n">
        <v>3023</v>
      </c>
      <c r="C422" s="1" t="n">
        <f aca="false">(B422-(3000+D422))/10</f>
        <v>2</v>
      </c>
      <c r="D422" s="1" t="str">
        <f aca="false">RIGHT(B422,1)</f>
        <v>3</v>
      </c>
      <c r="E422" s="1" t="s">
        <v>52</v>
      </c>
      <c r="F422" s="1" t="n">
        <v>4481</v>
      </c>
      <c r="G422" s="1" t="n">
        <v>4461</v>
      </c>
      <c r="H422" s="1" t="n">
        <v>135</v>
      </c>
      <c r="I422" s="1" t="n">
        <v>135</v>
      </c>
      <c r="J422" s="1" t="n">
        <v>14</v>
      </c>
      <c r="K422" s="1" t="n">
        <v>3</v>
      </c>
      <c r="L422" s="1" t="n">
        <v>3</v>
      </c>
      <c r="M422" s="1" t="n">
        <v>3</v>
      </c>
      <c r="N422" s="1" t="s">
        <v>45</v>
      </c>
      <c r="O422" s="1" t="s">
        <v>45</v>
      </c>
      <c r="P422" s="1" t="s">
        <v>45</v>
      </c>
      <c r="Q422" s="1" t="s">
        <v>45</v>
      </c>
      <c r="R422" s="1" t="n">
        <v>808</v>
      </c>
      <c r="S422" s="1" t="n">
        <v>7</v>
      </c>
      <c r="T422" s="1" t="n">
        <v>26</v>
      </c>
      <c r="U422" s="1"/>
    </row>
    <row r="423" customFormat="false" ht="14.25" hidden="false" customHeight="false" outlineLevel="0" collapsed="false">
      <c r="A423" s="1" t="n">
        <v>3021</v>
      </c>
      <c r="B423" s="1" t="n">
        <v>3023</v>
      </c>
      <c r="C423" s="1" t="n">
        <f aca="false">(B423-(3000+D423))/10</f>
        <v>2</v>
      </c>
      <c r="D423" s="1" t="str">
        <f aca="false">RIGHT(B423,1)</f>
        <v>3</v>
      </c>
      <c r="E423" s="1" t="s">
        <v>52</v>
      </c>
      <c r="F423" s="1" t="n">
        <v>4481</v>
      </c>
      <c r="G423" s="1" t="n">
        <v>4462</v>
      </c>
      <c r="H423" s="1" t="n">
        <v>56</v>
      </c>
      <c r="I423" s="1" t="n">
        <v>56</v>
      </c>
      <c r="J423" s="1" t="n">
        <v>14</v>
      </c>
      <c r="K423" s="1" t="n">
        <v>3</v>
      </c>
      <c r="L423" s="1" t="n">
        <v>3</v>
      </c>
      <c r="M423" s="1" t="n">
        <v>3</v>
      </c>
      <c r="N423" s="1" t="n">
        <v>49</v>
      </c>
      <c r="O423" s="1" t="s">
        <v>45</v>
      </c>
      <c r="P423" s="1" t="s">
        <v>45</v>
      </c>
      <c r="Q423" s="1" t="s">
        <v>45</v>
      </c>
      <c r="R423" s="1" t="s">
        <v>46</v>
      </c>
      <c r="S423" s="1" t="s">
        <v>47</v>
      </c>
      <c r="T423" s="1" t="s">
        <v>47</v>
      </c>
      <c r="U423" s="1"/>
    </row>
    <row r="424" customFormat="false" ht="14.25" hidden="false" customHeight="false" outlineLevel="0" collapsed="false">
      <c r="A424" s="1" t="n">
        <v>3021</v>
      </c>
      <c r="B424" s="1" t="n">
        <v>3023</v>
      </c>
      <c r="C424" s="1" t="n">
        <f aca="false">(B424-(3000+D424))/10</f>
        <v>2</v>
      </c>
      <c r="D424" s="1" t="str">
        <f aca="false">RIGHT(B424,1)</f>
        <v>3</v>
      </c>
      <c r="E424" s="1" t="s">
        <v>52</v>
      </c>
      <c r="F424" s="1" t="n">
        <v>4481</v>
      </c>
      <c r="G424" s="1" t="n">
        <v>4463</v>
      </c>
      <c r="H424" s="1" t="n">
        <v>375</v>
      </c>
      <c r="I424" s="1" t="n">
        <v>297</v>
      </c>
      <c r="J424" s="1" t="n">
        <v>14</v>
      </c>
      <c r="K424" s="1" t="n">
        <v>3</v>
      </c>
      <c r="L424" s="1" t="n">
        <v>1</v>
      </c>
      <c r="M424" s="1" t="n">
        <v>1</v>
      </c>
      <c r="N424" s="1" t="s">
        <v>45</v>
      </c>
      <c r="O424" s="1" t="n">
        <v>363</v>
      </c>
      <c r="P424" s="1" t="s">
        <v>45</v>
      </c>
      <c r="Q424" s="1" t="n">
        <v>198</v>
      </c>
      <c r="R424" s="1" t="s">
        <v>46</v>
      </c>
      <c r="S424" s="1" t="s">
        <v>47</v>
      </c>
      <c r="T424" s="1" t="s">
        <v>47</v>
      </c>
      <c r="U424" s="1"/>
    </row>
    <row r="425" customFormat="false" ht="14.25" hidden="false" customHeight="false" outlineLevel="0" collapsed="false">
      <c r="A425" s="1" t="n">
        <v>3021</v>
      </c>
      <c r="B425" s="1" t="n">
        <v>3023</v>
      </c>
      <c r="C425" s="1" t="n">
        <f aca="false">(B425-(3000+D425))/10</f>
        <v>2</v>
      </c>
      <c r="D425" s="1" t="str">
        <f aca="false">RIGHT(B425,1)</f>
        <v>3</v>
      </c>
      <c r="E425" s="1" t="s">
        <v>52</v>
      </c>
      <c r="F425" s="1" t="n">
        <v>4481</v>
      </c>
      <c r="G425" s="1" t="n">
        <v>4464</v>
      </c>
      <c r="H425" s="1" t="n">
        <v>43</v>
      </c>
      <c r="I425" s="1" t="n">
        <v>43</v>
      </c>
      <c r="J425" s="1" t="n">
        <v>14</v>
      </c>
      <c r="K425" s="1" t="n">
        <v>3</v>
      </c>
      <c r="L425" s="1" t="n">
        <v>3</v>
      </c>
      <c r="M425" s="1" t="n">
        <v>3</v>
      </c>
      <c r="N425" s="1" t="n">
        <v>43</v>
      </c>
      <c r="O425" s="1" t="s">
        <v>45</v>
      </c>
      <c r="P425" s="1" t="s">
        <v>45</v>
      </c>
      <c r="Q425" s="1" t="s">
        <v>45</v>
      </c>
      <c r="R425" s="1" t="s">
        <v>46</v>
      </c>
      <c r="S425" s="1" t="s">
        <v>47</v>
      </c>
      <c r="T425" s="1" t="s">
        <v>47</v>
      </c>
      <c r="U425" s="1"/>
    </row>
    <row r="426" customFormat="false" ht="14.25" hidden="false" customHeight="false" outlineLevel="0" collapsed="false">
      <c r="A426" s="1" t="n">
        <v>3021</v>
      </c>
      <c r="B426" s="1" t="n">
        <v>3023</v>
      </c>
      <c r="C426" s="1" t="n">
        <f aca="false">(B426-(3000+D426))/10</f>
        <v>2</v>
      </c>
      <c r="D426" s="1" t="str">
        <f aca="false">RIGHT(B426,1)</f>
        <v>3</v>
      </c>
      <c r="E426" s="1" t="s">
        <v>52</v>
      </c>
      <c r="F426" s="1" t="n">
        <v>4481</v>
      </c>
      <c r="G426" s="1" t="n">
        <v>4465</v>
      </c>
      <c r="H426" s="1" t="n">
        <v>10</v>
      </c>
      <c r="I426" s="1" t="n">
        <v>10</v>
      </c>
      <c r="J426" s="1" t="n">
        <v>14</v>
      </c>
      <c r="K426" s="1" t="n">
        <v>3</v>
      </c>
      <c r="L426" s="1" t="n">
        <v>3</v>
      </c>
      <c r="M426" s="1" t="n">
        <v>3</v>
      </c>
      <c r="N426" s="1" t="n">
        <v>15</v>
      </c>
      <c r="O426" s="1" t="s">
        <v>45</v>
      </c>
      <c r="P426" s="1" t="s">
        <v>45</v>
      </c>
      <c r="Q426" s="1" t="s">
        <v>45</v>
      </c>
      <c r="R426" s="1" t="s">
        <v>46</v>
      </c>
      <c r="S426" s="1" t="s">
        <v>47</v>
      </c>
      <c r="T426" s="1" t="s">
        <v>47</v>
      </c>
      <c r="U426" s="1"/>
    </row>
    <row r="427" customFormat="false" ht="14.25" hidden="false" customHeight="false" outlineLevel="0" collapsed="false">
      <c r="A427" s="1" t="n">
        <v>3021</v>
      </c>
      <c r="B427" s="1" t="n">
        <v>3023</v>
      </c>
      <c r="C427" s="1" t="n">
        <f aca="false">(B427-(3000+D427))/10</f>
        <v>2</v>
      </c>
      <c r="D427" s="1" t="str">
        <f aca="false">RIGHT(B427,1)</f>
        <v>3</v>
      </c>
      <c r="E427" s="1" t="s">
        <v>52</v>
      </c>
      <c r="F427" s="1" t="n">
        <v>4481</v>
      </c>
      <c r="G427" s="1" t="n">
        <v>4466</v>
      </c>
      <c r="H427" s="1" t="n">
        <v>178</v>
      </c>
      <c r="I427" s="1" t="n">
        <v>178</v>
      </c>
      <c r="J427" s="1" t="n">
        <v>14</v>
      </c>
      <c r="K427" s="1" t="n">
        <v>3</v>
      </c>
      <c r="L427" s="1" t="n">
        <v>3</v>
      </c>
      <c r="M427" s="1" t="n">
        <v>3</v>
      </c>
      <c r="N427" s="1" t="s">
        <v>45</v>
      </c>
      <c r="O427" s="1" t="s">
        <v>45</v>
      </c>
      <c r="P427" s="1" t="s">
        <v>45</v>
      </c>
      <c r="Q427" s="1" t="s">
        <v>45</v>
      </c>
      <c r="R427" s="1" t="n">
        <v>800</v>
      </c>
      <c r="S427" s="1" t="n">
        <v>7</v>
      </c>
      <c r="T427" s="1" t="n">
        <v>35</v>
      </c>
      <c r="U427" s="1"/>
    </row>
    <row r="428" customFormat="false" ht="14.25" hidden="false" customHeight="false" outlineLevel="0" collapsed="false">
      <c r="A428" s="1" t="n">
        <v>3021</v>
      </c>
      <c r="B428" s="1" t="n">
        <v>3023</v>
      </c>
      <c r="C428" s="1" t="n">
        <f aca="false">(B428-(3000+D428))/10</f>
        <v>2</v>
      </c>
      <c r="D428" s="1" t="str">
        <f aca="false">RIGHT(B428,1)</f>
        <v>3</v>
      </c>
      <c r="E428" s="1" t="s">
        <v>52</v>
      </c>
      <c r="F428" s="1" t="n">
        <v>4481</v>
      </c>
      <c r="G428" s="1" t="n">
        <v>4467</v>
      </c>
      <c r="H428" s="1" t="n">
        <v>23</v>
      </c>
      <c r="I428" s="1" t="n">
        <v>23</v>
      </c>
      <c r="J428" s="1" t="n">
        <v>14</v>
      </c>
      <c r="K428" s="1" t="n">
        <v>3</v>
      </c>
      <c r="L428" s="1" t="n">
        <v>3</v>
      </c>
      <c r="M428" s="1" t="n">
        <v>3</v>
      </c>
      <c r="N428" s="1" t="n">
        <v>30</v>
      </c>
      <c r="O428" s="1" t="s">
        <v>45</v>
      </c>
      <c r="P428" s="1" t="s">
        <v>45</v>
      </c>
      <c r="Q428" s="1" t="s">
        <v>45</v>
      </c>
      <c r="R428" s="1" t="s">
        <v>46</v>
      </c>
      <c r="S428" s="1" t="s">
        <v>47</v>
      </c>
      <c r="T428" s="1" t="s">
        <v>47</v>
      </c>
      <c r="U428" s="1"/>
    </row>
    <row r="429" customFormat="false" ht="14.25" hidden="false" customHeight="false" outlineLevel="0" collapsed="false">
      <c r="A429" s="1" t="n">
        <v>3021</v>
      </c>
      <c r="B429" s="1" t="n">
        <v>3023</v>
      </c>
      <c r="C429" s="1" t="n">
        <f aca="false">(B429-(3000+D429))/10</f>
        <v>2</v>
      </c>
      <c r="D429" s="1" t="str">
        <f aca="false">RIGHT(B429,1)</f>
        <v>3</v>
      </c>
      <c r="E429" s="1" t="s">
        <v>52</v>
      </c>
      <c r="F429" s="1" t="n">
        <v>4481</v>
      </c>
      <c r="G429" s="1" t="n">
        <v>4468</v>
      </c>
      <c r="H429" s="1" t="n">
        <v>69</v>
      </c>
      <c r="I429" s="1" t="n">
        <v>69</v>
      </c>
      <c r="J429" s="1" t="n">
        <v>14</v>
      </c>
      <c r="K429" s="1" t="n">
        <v>3</v>
      </c>
      <c r="L429" s="1" t="n">
        <v>3</v>
      </c>
      <c r="M429" s="1" t="n">
        <v>3</v>
      </c>
      <c r="N429" s="1" t="n">
        <v>55</v>
      </c>
      <c r="O429" s="1" t="s">
        <v>45</v>
      </c>
      <c r="P429" s="1" t="s">
        <v>45</v>
      </c>
      <c r="Q429" s="1" t="s">
        <v>45</v>
      </c>
      <c r="R429" s="1" t="s">
        <v>46</v>
      </c>
      <c r="S429" s="1" t="s">
        <v>47</v>
      </c>
      <c r="T429" s="1" t="s">
        <v>47</v>
      </c>
      <c r="U429" s="1"/>
    </row>
    <row r="430" customFormat="false" ht="14.25" hidden="false" customHeight="false" outlineLevel="0" collapsed="false">
      <c r="A430" s="1" t="n">
        <v>3021</v>
      </c>
      <c r="B430" s="1" t="n">
        <v>3023</v>
      </c>
      <c r="C430" s="1" t="n">
        <f aca="false">(B430-(3000+D430))/10</f>
        <v>2</v>
      </c>
      <c r="D430" s="1" t="str">
        <f aca="false">RIGHT(B430,1)</f>
        <v>3</v>
      </c>
      <c r="E430" s="1" t="s">
        <v>52</v>
      </c>
      <c r="F430" s="1" t="n">
        <v>4481</v>
      </c>
      <c r="G430" s="1" t="n">
        <v>4469</v>
      </c>
      <c r="H430" s="1" t="n">
        <v>0</v>
      </c>
      <c r="I430" s="1" t="n">
        <v>0</v>
      </c>
      <c r="J430" s="1" t="n">
        <v>14</v>
      </c>
      <c r="K430" s="1" t="n">
        <v>3</v>
      </c>
      <c r="L430" s="1" t="n">
        <v>3</v>
      </c>
      <c r="M430" s="1" t="n">
        <v>3</v>
      </c>
      <c r="N430" s="1" t="n">
        <v>0</v>
      </c>
      <c r="O430" s="1" t="s">
        <v>45</v>
      </c>
      <c r="P430" s="1" t="s">
        <v>45</v>
      </c>
      <c r="Q430" s="1" t="s">
        <v>45</v>
      </c>
      <c r="R430" s="1" t="s">
        <v>46</v>
      </c>
      <c r="S430" s="1" t="s">
        <v>47</v>
      </c>
      <c r="T430" s="1" t="s">
        <v>47</v>
      </c>
      <c r="U430" s="1"/>
    </row>
    <row r="431" customFormat="false" ht="14.25" hidden="false" customHeight="false" outlineLevel="0" collapsed="false">
      <c r="A431" s="1" t="n">
        <v>3021</v>
      </c>
      <c r="B431" s="1" t="n">
        <v>3023</v>
      </c>
      <c r="C431" s="1" t="n">
        <f aca="false">(B431-(3000+D431))/10</f>
        <v>2</v>
      </c>
      <c r="D431" s="1" t="str">
        <f aca="false">RIGHT(B431,1)</f>
        <v>3</v>
      </c>
      <c r="E431" s="1" t="s">
        <v>52</v>
      </c>
      <c r="F431" s="1" t="n">
        <v>4481</v>
      </c>
      <c r="G431" s="1" t="n">
        <v>4470</v>
      </c>
      <c r="H431" s="1" t="n">
        <v>28</v>
      </c>
      <c r="I431" s="1" t="n">
        <v>28</v>
      </c>
      <c r="J431" s="1" t="n">
        <v>14</v>
      </c>
      <c r="K431" s="1" t="n">
        <v>3</v>
      </c>
      <c r="L431" s="1" t="n">
        <v>3</v>
      </c>
      <c r="M431" s="1" t="n">
        <v>3</v>
      </c>
      <c r="N431" s="1" t="n">
        <v>37</v>
      </c>
      <c r="O431" s="1" t="s">
        <v>45</v>
      </c>
      <c r="P431" s="1" t="s">
        <v>45</v>
      </c>
      <c r="Q431" s="1" t="s">
        <v>45</v>
      </c>
      <c r="R431" s="1" t="s">
        <v>46</v>
      </c>
      <c r="S431" s="1" t="s">
        <v>47</v>
      </c>
      <c r="T431" s="1" t="s">
        <v>47</v>
      </c>
      <c r="U431" s="1"/>
    </row>
    <row r="432" customFormat="false" ht="14.25" hidden="false" customHeight="false" outlineLevel="0" collapsed="false">
      <c r="A432" s="1" t="n">
        <v>3021</v>
      </c>
      <c r="B432" s="1" t="n">
        <v>3023</v>
      </c>
      <c r="C432" s="1" t="n">
        <f aca="false">(B432-(3000+D432))/10</f>
        <v>2</v>
      </c>
      <c r="D432" s="1" t="str">
        <f aca="false">RIGHT(B432,1)</f>
        <v>3</v>
      </c>
      <c r="E432" s="1" t="s">
        <v>52</v>
      </c>
      <c r="F432" s="1" t="n">
        <v>4481</v>
      </c>
      <c r="G432" s="1" t="n">
        <v>4471</v>
      </c>
      <c r="H432" s="1" t="n">
        <v>5</v>
      </c>
      <c r="I432" s="1" t="n">
        <v>5</v>
      </c>
      <c r="J432" s="1" t="n">
        <v>14</v>
      </c>
      <c r="K432" s="1" t="n">
        <v>3</v>
      </c>
      <c r="L432" s="1" t="n">
        <v>3</v>
      </c>
      <c r="M432" s="1" t="n">
        <v>3</v>
      </c>
      <c r="N432" s="1" t="n">
        <v>15</v>
      </c>
      <c r="O432" s="1" t="s">
        <v>45</v>
      </c>
      <c r="P432" s="1" t="s">
        <v>45</v>
      </c>
      <c r="Q432" s="1" t="s">
        <v>45</v>
      </c>
      <c r="R432" s="1" t="s">
        <v>46</v>
      </c>
      <c r="S432" s="1" t="s">
        <v>47</v>
      </c>
      <c r="T432" s="1" t="s">
        <v>47</v>
      </c>
      <c r="U432" s="1"/>
    </row>
    <row r="433" customFormat="false" ht="14.25" hidden="false" customHeight="false" outlineLevel="0" collapsed="false">
      <c r="A433" s="1" t="n">
        <v>3021</v>
      </c>
      <c r="B433" s="1" t="n">
        <v>3023</v>
      </c>
      <c r="C433" s="1" t="n">
        <f aca="false">(B433-(3000+D433))/10</f>
        <v>2</v>
      </c>
      <c r="D433" s="1" t="str">
        <f aca="false">RIGHT(B433,1)</f>
        <v>3</v>
      </c>
      <c r="E433" s="1" t="s">
        <v>52</v>
      </c>
      <c r="F433" s="1" t="n">
        <v>4481</v>
      </c>
      <c r="G433" s="1" t="n">
        <v>4472</v>
      </c>
      <c r="H433" s="1" t="n">
        <v>483</v>
      </c>
      <c r="I433" s="1" t="n">
        <v>419</v>
      </c>
      <c r="J433" s="1" t="n">
        <v>14</v>
      </c>
      <c r="K433" s="1" t="n">
        <v>3</v>
      </c>
      <c r="L433" s="1" t="n">
        <v>1</v>
      </c>
      <c r="M433" s="1" t="n">
        <v>1</v>
      </c>
      <c r="N433" s="1" t="s">
        <v>45</v>
      </c>
      <c r="O433" s="1" t="n">
        <v>330</v>
      </c>
      <c r="P433" s="1" t="s">
        <v>45</v>
      </c>
      <c r="Q433" s="1" t="n">
        <v>182</v>
      </c>
      <c r="R433" s="1" t="s">
        <v>46</v>
      </c>
      <c r="S433" s="1" t="s">
        <v>47</v>
      </c>
      <c r="T433" s="1" t="s">
        <v>47</v>
      </c>
      <c r="U433" s="1"/>
    </row>
    <row r="434" customFormat="false" ht="14.25" hidden="false" customHeight="false" outlineLevel="0" collapsed="false">
      <c r="A434" s="1" t="n">
        <v>3021</v>
      </c>
      <c r="B434" s="1" t="n">
        <v>3023</v>
      </c>
      <c r="C434" s="1" t="n">
        <f aca="false">(B434-(3000+D434))/10</f>
        <v>2</v>
      </c>
      <c r="D434" s="1" t="str">
        <f aca="false">RIGHT(B434,1)</f>
        <v>3</v>
      </c>
      <c r="E434" s="1" t="s">
        <v>52</v>
      </c>
      <c r="F434" s="1" t="n">
        <v>4481</v>
      </c>
      <c r="G434" s="1" t="n">
        <v>4473</v>
      </c>
      <c r="H434" s="1" t="n">
        <v>180</v>
      </c>
      <c r="I434" s="1" t="n">
        <v>175</v>
      </c>
      <c r="J434" s="1" t="n">
        <v>14</v>
      </c>
      <c r="K434" s="1" t="n">
        <v>3</v>
      </c>
      <c r="L434" s="1" t="n">
        <v>1</v>
      </c>
      <c r="M434" s="1" t="n">
        <v>3</v>
      </c>
      <c r="N434" s="1" t="s">
        <v>45</v>
      </c>
      <c r="O434" s="1" t="s">
        <v>45</v>
      </c>
      <c r="P434" s="1" t="s">
        <v>45</v>
      </c>
      <c r="Q434" s="1" t="s">
        <v>45</v>
      </c>
      <c r="R434" s="1" t="n">
        <v>807</v>
      </c>
      <c r="S434" s="1" t="n">
        <v>7</v>
      </c>
      <c r="T434" s="1" t="n">
        <v>26</v>
      </c>
      <c r="U434" s="1"/>
    </row>
    <row r="435" customFormat="false" ht="14.25" hidden="false" customHeight="false" outlineLevel="0" collapsed="false">
      <c r="A435" s="1" t="n">
        <v>3021</v>
      </c>
      <c r="B435" s="1" t="n">
        <v>3023</v>
      </c>
      <c r="C435" s="1" t="n">
        <f aca="false">(B435-(3000+D435))/10</f>
        <v>2</v>
      </c>
      <c r="D435" s="1" t="str">
        <f aca="false">RIGHT(B435,1)</f>
        <v>3</v>
      </c>
      <c r="E435" s="1" t="s">
        <v>52</v>
      </c>
      <c r="F435" s="1" t="n">
        <v>4481</v>
      </c>
      <c r="G435" s="1" t="n">
        <v>4474</v>
      </c>
      <c r="H435" s="1" t="n">
        <v>406</v>
      </c>
      <c r="I435" s="1" t="n">
        <v>348</v>
      </c>
      <c r="J435" s="1" t="n">
        <v>14</v>
      </c>
      <c r="K435" s="1" t="n">
        <v>3</v>
      </c>
      <c r="L435" s="1" t="n">
        <v>1</v>
      </c>
      <c r="M435" s="1" t="n">
        <v>1</v>
      </c>
      <c r="N435" s="1" t="s">
        <v>45</v>
      </c>
      <c r="O435" s="1" t="n">
        <v>340</v>
      </c>
      <c r="P435" s="1" t="s">
        <v>45</v>
      </c>
      <c r="Q435" s="1" t="n">
        <v>198</v>
      </c>
      <c r="R435" s="1" t="s">
        <v>46</v>
      </c>
      <c r="S435" s="1" t="s">
        <v>47</v>
      </c>
      <c r="T435" s="1" t="s">
        <v>47</v>
      </c>
      <c r="U435" s="1"/>
    </row>
    <row r="436" customFormat="false" ht="14.25" hidden="false" customHeight="false" outlineLevel="0" collapsed="false">
      <c r="A436" s="1" t="n">
        <v>3021</v>
      </c>
      <c r="B436" s="1" t="n">
        <v>3023</v>
      </c>
      <c r="C436" s="1" t="n">
        <f aca="false">(B436-(3000+D436))/10</f>
        <v>2</v>
      </c>
      <c r="D436" s="1" t="str">
        <f aca="false">RIGHT(B436,1)</f>
        <v>3</v>
      </c>
      <c r="E436" s="1" t="s">
        <v>52</v>
      </c>
      <c r="F436" s="1" t="n">
        <v>4481</v>
      </c>
      <c r="G436" s="1" t="n">
        <v>4475</v>
      </c>
      <c r="H436" s="1" t="n">
        <v>51</v>
      </c>
      <c r="I436" s="1" t="n">
        <v>51</v>
      </c>
      <c r="J436" s="1" t="n">
        <v>14</v>
      </c>
      <c r="K436" s="1" t="n">
        <v>3</v>
      </c>
      <c r="L436" s="1" t="n">
        <v>3</v>
      </c>
      <c r="M436" s="1" t="n">
        <v>3</v>
      </c>
      <c r="N436" s="1" t="n">
        <v>46</v>
      </c>
      <c r="O436" s="1" t="s">
        <v>45</v>
      </c>
      <c r="P436" s="1" t="s">
        <v>45</v>
      </c>
      <c r="Q436" s="1" t="s">
        <v>45</v>
      </c>
      <c r="R436" s="1" t="s">
        <v>46</v>
      </c>
      <c r="S436" s="1" t="s">
        <v>47</v>
      </c>
      <c r="T436" s="1" t="s">
        <v>47</v>
      </c>
      <c r="U436" s="1"/>
    </row>
    <row r="437" customFormat="false" ht="14.25" hidden="false" customHeight="false" outlineLevel="0" collapsed="false">
      <c r="A437" s="1" t="n">
        <v>3021</v>
      </c>
      <c r="B437" s="1" t="n">
        <v>3023</v>
      </c>
      <c r="C437" s="1" t="n">
        <f aca="false">(B437-(3000+D437))/10</f>
        <v>2</v>
      </c>
      <c r="D437" s="1" t="str">
        <f aca="false">RIGHT(B437,1)</f>
        <v>3</v>
      </c>
      <c r="E437" s="1" t="s">
        <v>52</v>
      </c>
      <c r="F437" s="1" t="n">
        <v>4481</v>
      </c>
      <c r="G437" s="1" t="n">
        <v>4476</v>
      </c>
      <c r="H437" s="1" t="n">
        <v>43</v>
      </c>
      <c r="I437" s="1" t="n">
        <v>43</v>
      </c>
      <c r="J437" s="1" t="n">
        <v>14</v>
      </c>
      <c r="K437" s="1" t="n">
        <v>3</v>
      </c>
      <c r="L437" s="1" t="n">
        <v>3</v>
      </c>
      <c r="M437" s="1" t="n">
        <v>3</v>
      </c>
      <c r="N437" s="1" t="n">
        <v>40</v>
      </c>
      <c r="O437" s="1" t="s">
        <v>45</v>
      </c>
      <c r="P437" s="1" t="s">
        <v>45</v>
      </c>
      <c r="Q437" s="1" t="s">
        <v>45</v>
      </c>
      <c r="R437" s="1" t="s">
        <v>46</v>
      </c>
      <c r="S437" s="1" t="s">
        <v>47</v>
      </c>
      <c r="T437" s="1" t="s">
        <v>47</v>
      </c>
      <c r="U437" s="1"/>
    </row>
    <row r="438" customFormat="false" ht="14.25" hidden="false" customHeight="false" outlineLevel="0" collapsed="false">
      <c r="A438" s="1" t="n">
        <v>3021</v>
      </c>
      <c r="B438" s="1" t="n">
        <v>3023</v>
      </c>
      <c r="C438" s="1" t="n">
        <f aca="false">(B438-(3000+D438))/10</f>
        <v>2</v>
      </c>
      <c r="D438" s="1" t="str">
        <f aca="false">RIGHT(B438,1)</f>
        <v>3</v>
      </c>
      <c r="E438" s="1" t="s">
        <v>52</v>
      </c>
      <c r="F438" s="1" t="n">
        <v>4481</v>
      </c>
      <c r="G438" s="1" t="n">
        <v>4477</v>
      </c>
      <c r="H438" s="1" t="n">
        <v>382</v>
      </c>
      <c r="I438" s="1" t="n">
        <v>330</v>
      </c>
      <c r="J438" s="1" t="n">
        <v>14</v>
      </c>
      <c r="K438" s="1" t="n">
        <v>3</v>
      </c>
      <c r="L438" s="1" t="n">
        <v>1</v>
      </c>
      <c r="M438" s="1" t="n">
        <v>1</v>
      </c>
      <c r="N438" s="1" t="n">
        <v>293</v>
      </c>
      <c r="O438" s="1" t="n">
        <v>336</v>
      </c>
      <c r="P438" s="1" t="s">
        <v>45</v>
      </c>
      <c r="Q438" s="1" t="n">
        <v>192</v>
      </c>
      <c r="R438" s="1" t="s">
        <v>46</v>
      </c>
      <c r="S438" s="1" t="s">
        <v>47</v>
      </c>
      <c r="T438" s="1" t="s">
        <v>47</v>
      </c>
      <c r="U438" s="1"/>
    </row>
    <row r="439" customFormat="false" ht="14.25" hidden="false" customHeight="false" outlineLevel="0" collapsed="false">
      <c r="A439" s="1" t="n">
        <v>3021</v>
      </c>
      <c r="B439" s="1" t="n">
        <v>3023</v>
      </c>
      <c r="C439" s="1" t="n">
        <f aca="false">(B439-(3000+D439))/10</f>
        <v>2</v>
      </c>
      <c r="D439" s="1" t="str">
        <f aca="false">RIGHT(B439,1)</f>
        <v>3</v>
      </c>
      <c r="E439" s="1" t="s">
        <v>52</v>
      </c>
      <c r="F439" s="1" t="n">
        <v>4481</v>
      </c>
      <c r="G439" s="1" t="n">
        <v>4478</v>
      </c>
      <c r="H439" s="1" t="n">
        <v>84</v>
      </c>
      <c r="I439" s="1" t="n">
        <v>84</v>
      </c>
      <c r="J439" s="1" t="n">
        <v>14</v>
      </c>
      <c r="K439" s="1" t="n">
        <v>3</v>
      </c>
      <c r="L439" s="1" t="n">
        <v>3</v>
      </c>
      <c r="M439" s="1" t="n">
        <v>3</v>
      </c>
      <c r="N439" s="1" t="n">
        <v>73</v>
      </c>
      <c r="O439" s="1" t="s">
        <v>45</v>
      </c>
      <c r="P439" s="1" t="s">
        <v>45</v>
      </c>
      <c r="Q439" s="1" t="s">
        <v>45</v>
      </c>
      <c r="R439" s="1" t="s">
        <v>46</v>
      </c>
      <c r="S439" s="1" t="s">
        <v>47</v>
      </c>
      <c r="T439" s="1" t="s">
        <v>47</v>
      </c>
      <c r="U439" s="1"/>
    </row>
    <row r="440" customFormat="false" ht="14.25" hidden="false" customHeight="false" outlineLevel="0" collapsed="false">
      <c r="A440" s="1" t="n">
        <v>3021</v>
      </c>
      <c r="B440" s="1" t="n">
        <v>3023</v>
      </c>
      <c r="C440" s="1" t="n">
        <f aca="false">(B440-(3000+D440))/10</f>
        <v>2</v>
      </c>
      <c r="D440" s="1" t="str">
        <f aca="false">RIGHT(B440,1)</f>
        <v>3</v>
      </c>
      <c r="E440" s="1" t="s">
        <v>52</v>
      </c>
      <c r="F440" s="1" t="n">
        <v>4481</v>
      </c>
      <c r="G440" s="1" t="n">
        <v>4479</v>
      </c>
      <c r="H440" s="1" t="n">
        <v>0</v>
      </c>
      <c r="I440" s="1" t="n">
        <v>0</v>
      </c>
      <c r="J440" s="1" t="n">
        <v>14</v>
      </c>
      <c r="K440" s="1" t="n">
        <v>3</v>
      </c>
      <c r="L440" s="1" t="n">
        <v>3</v>
      </c>
      <c r="M440" s="1" t="n">
        <v>3</v>
      </c>
      <c r="N440" s="1" t="n">
        <v>1</v>
      </c>
      <c r="O440" s="1" t="s">
        <v>45</v>
      </c>
      <c r="P440" s="1" t="s">
        <v>45</v>
      </c>
      <c r="Q440" s="1" t="s">
        <v>45</v>
      </c>
      <c r="R440" s="1" t="s">
        <v>46</v>
      </c>
      <c r="S440" s="1" t="s">
        <v>47</v>
      </c>
      <c r="T440" s="1" t="s">
        <v>47</v>
      </c>
      <c r="U440" s="1"/>
    </row>
    <row r="441" customFormat="false" ht="14.25" hidden="false" customHeight="false" outlineLevel="0" collapsed="false">
      <c r="A441" s="1" t="n">
        <v>3021</v>
      </c>
      <c r="B441" s="1" t="n">
        <v>3023</v>
      </c>
      <c r="C441" s="1" t="n">
        <f aca="false">(B441-(3000+D441))/10</f>
        <v>2</v>
      </c>
      <c r="D441" s="1" t="str">
        <f aca="false">RIGHT(B441,1)</f>
        <v>3</v>
      </c>
      <c r="E441" s="1" t="s">
        <v>52</v>
      </c>
      <c r="F441" s="1" t="n">
        <v>4481</v>
      </c>
      <c r="G441" s="1" t="n">
        <v>4480</v>
      </c>
      <c r="H441" s="1" t="n">
        <v>58</v>
      </c>
      <c r="I441" s="1" t="n">
        <v>58</v>
      </c>
      <c r="J441" s="1" t="n">
        <v>14</v>
      </c>
      <c r="K441" s="1" t="n">
        <v>3</v>
      </c>
      <c r="L441" s="1" t="n">
        <v>3</v>
      </c>
      <c r="M441" s="1" t="n">
        <v>3</v>
      </c>
      <c r="N441" s="1" t="n">
        <v>70</v>
      </c>
      <c r="O441" s="1" t="s">
        <v>45</v>
      </c>
      <c r="P441" s="1" t="s">
        <v>45</v>
      </c>
      <c r="Q441" s="1" t="s">
        <v>45</v>
      </c>
      <c r="R441" s="1" t="s">
        <v>46</v>
      </c>
      <c r="S441" s="1" t="s">
        <v>47</v>
      </c>
      <c r="T441" s="1" t="s">
        <v>47</v>
      </c>
      <c r="U441" s="1"/>
    </row>
    <row r="442" customFormat="false" ht="14.25" hidden="false" customHeight="false" outlineLevel="0" collapsed="false">
      <c r="A442" s="1" t="n">
        <v>3021</v>
      </c>
      <c r="B442" s="1" t="n">
        <v>3023</v>
      </c>
      <c r="C442" s="1" t="n">
        <f aca="false">(B442-(3000+D442))/10</f>
        <v>2</v>
      </c>
      <c r="D442" s="1" t="str">
        <f aca="false">RIGHT(B442,1)</f>
        <v>3</v>
      </c>
      <c r="E442" s="1" t="s">
        <v>52</v>
      </c>
      <c r="F442" s="1" t="n">
        <v>4481</v>
      </c>
      <c r="G442" s="1" t="n">
        <v>4481</v>
      </c>
      <c r="H442" s="1" t="n">
        <v>175</v>
      </c>
      <c r="I442" s="1" t="n">
        <v>175</v>
      </c>
      <c r="J442" s="1" t="n">
        <v>14</v>
      </c>
      <c r="K442" s="1" t="n">
        <v>3</v>
      </c>
      <c r="L442" s="1" t="n">
        <v>3</v>
      </c>
      <c r="M442" s="1" t="n">
        <v>3</v>
      </c>
      <c r="N442" s="1" t="s">
        <v>45</v>
      </c>
      <c r="O442" s="1" t="s">
        <v>45</v>
      </c>
      <c r="P442" s="1" t="s">
        <v>45</v>
      </c>
      <c r="Q442" s="1" t="s">
        <v>45</v>
      </c>
      <c r="R442" s="1" t="n">
        <v>800</v>
      </c>
      <c r="S442" s="1" t="n">
        <v>7</v>
      </c>
      <c r="T442" s="1" t="n">
        <v>26</v>
      </c>
      <c r="U442" s="1"/>
    </row>
    <row r="443" customFormat="false" ht="14.25" hidden="false" customHeight="false" outlineLevel="0" collapsed="false">
      <c r="A443" s="1" t="n">
        <v>3021</v>
      </c>
      <c r="B443" s="1" t="n">
        <v>3024</v>
      </c>
      <c r="C443" s="1" t="n">
        <f aca="false">(B443-(3000+D443))/10</f>
        <v>2</v>
      </c>
      <c r="D443" s="1" t="str">
        <f aca="false">RIGHT(B443,1)</f>
        <v>4</v>
      </c>
      <c r="E443" s="1" t="s">
        <v>52</v>
      </c>
      <c r="F443" s="1" t="n">
        <v>4514</v>
      </c>
      <c r="G443" s="1" t="n">
        <v>4482</v>
      </c>
      <c r="H443" s="1" t="n">
        <v>71</v>
      </c>
      <c r="I443" s="1" t="n">
        <v>71</v>
      </c>
      <c r="J443" s="1" t="n">
        <v>14</v>
      </c>
      <c r="K443" s="1" t="n">
        <v>3</v>
      </c>
      <c r="L443" s="1" t="n">
        <v>3</v>
      </c>
      <c r="M443" s="1" t="n">
        <v>3</v>
      </c>
      <c r="N443" s="1" t="n">
        <v>52</v>
      </c>
      <c r="O443" s="1" t="s">
        <v>45</v>
      </c>
      <c r="P443" s="1" t="s">
        <v>45</v>
      </c>
      <c r="Q443" s="1" t="s">
        <v>45</v>
      </c>
      <c r="R443" s="1" t="s">
        <v>46</v>
      </c>
      <c r="S443" s="1" t="s">
        <v>47</v>
      </c>
      <c r="T443" s="1" t="s">
        <v>47</v>
      </c>
      <c r="U443" s="1"/>
    </row>
    <row r="444" customFormat="false" ht="14.25" hidden="false" customHeight="false" outlineLevel="0" collapsed="false">
      <c r="A444" s="1" t="n">
        <v>3021</v>
      </c>
      <c r="B444" s="1" t="n">
        <v>3024</v>
      </c>
      <c r="C444" s="1" t="n">
        <f aca="false">(B444-(3000+D444))/10</f>
        <v>2</v>
      </c>
      <c r="D444" s="1" t="str">
        <f aca="false">RIGHT(B444,1)</f>
        <v>4</v>
      </c>
      <c r="E444" s="1" t="s">
        <v>52</v>
      </c>
      <c r="F444" s="1" t="n">
        <v>4514</v>
      </c>
      <c r="G444" s="1" t="n">
        <v>4483</v>
      </c>
      <c r="H444" s="1" t="n">
        <v>211</v>
      </c>
      <c r="I444" s="1" t="n">
        <v>211</v>
      </c>
      <c r="J444" s="1" t="n">
        <v>14</v>
      </c>
      <c r="K444" s="1" t="n">
        <v>3</v>
      </c>
      <c r="L444" s="1" t="n">
        <v>3</v>
      </c>
      <c r="M444" s="1" t="n">
        <v>3</v>
      </c>
      <c r="N444" s="1" t="s">
        <v>45</v>
      </c>
      <c r="O444" s="1" t="n">
        <v>281</v>
      </c>
      <c r="P444" s="1" t="s">
        <v>45</v>
      </c>
      <c r="Q444" s="1" t="n">
        <v>218</v>
      </c>
      <c r="R444" s="1" t="s">
        <v>46</v>
      </c>
      <c r="S444" s="1" t="s">
        <v>47</v>
      </c>
      <c r="T444" s="1" t="s">
        <v>47</v>
      </c>
      <c r="U444" s="1"/>
    </row>
    <row r="445" customFormat="false" ht="14.25" hidden="false" customHeight="false" outlineLevel="0" collapsed="false">
      <c r="A445" s="1" t="n">
        <v>3021</v>
      </c>
      <c r="B445" s="1" t="n">
        <v>3024</v>
      </c>
      <c r="C445" s="1" t="n">
        <f aca="false">(B445-(3000+D445))/10</f>
        <v>2</v>
      </c>
      <c r="D445" s="1" t="str">
        <f aca="false">RIGHT(B445,1)</f>
        <v>4</v>
      </c>
      <c r="E445" s="1" t="s">
        <v>52</v>
      </c>
      <c r="F445" s="1" t="n">
        <v>4514</v>
      </c>
      <c r="G445" s="1" t="n">
        <v>4484</v>
      </c>
      <c r="H445" s="1" t="n">
        <v>411</v>
      </c>
      <c r="I445" s="1" t="n">
        <v>376</v>
      </c>
      <c r="J445" s="1" t="n">
        <v>14</v>
      </c>
      <c r="K445" s="1" t="n">
        <v>3</v>
      </c>
      <c r="L445" s="1" t="n">
        <v>1</v>
      </c>
      <c r="M445" s="1" t="n">
        <v>1</v>
      </c>
      <c r="N445" s="1" t="s">
        <v>45</v>
      </c>
      <c r="O445" s="1" t="n">
        <v>367</v>
      </c>
      <c r="P445" s="1" t="s">
        <v>45</v>
      </c>
      <c r="Q445" s="1" t="n">
        <v>221</v>
      </c>
      <c r="R445" s="1" t="s">
        <v>46</v>
      </c>
      <c r="S445" s="1" t="s">
        <v>47</v>
      </c>
      <c r="T445" s="1" t="s">
        <v>47</v>
      </c>
      <c r="U445" s="1"/>
    </row>
    <row r="446" customFormat="false" ht="14.25" hidden="false" customHeight="false" outlineLevel="0" collapsed="false">
      <c r="A446" s="1" t="n">
        <v>3021</v>
      </c>
      <c r="B446" s="1" t="n">
        <v>3024</v>
      </c>
      <c r="C446" s="1" t="n">
        <f aca="false">(B446-(3000+D446))/10</f>
        <v>2</v>
      </c>
      <c r="D446" s="1" t="str">
        <f aca="false">RIGHT(B446,1)</f>
        <v>4</v>
      </c>
      <c r="E446" s="1" t="s">
        <v>52</v>
      </c>
      <c r="F446" s="1" t="n">
        <v>4514</v>
      </c>
      <c r="G446" s="1" t="n">
        <v>4485</v>
      </c>
      <c r="H446" s="1" t="n">
        <v>168</v>
      </c>
      <c r="I446" s="1" t="n">
        <v>168</v>
      </c>
      <c r="J446" s="1" t="n">
        <v>14</v>
      </c>
      <c r="K446" s="1" t="n">
        <v>3</v>
      </c>
      <c r="L446" s="1" t="n">
        <v>3</v>
      </c>
      <c r="M446" s="1" t="n">
        <v>3</v>
      </c>
      <c r="N446" s="1" t="s">
        <v>45</v>
      </c>
      <c r="O446" s="1" t="s">
        <v>45</v>
      </c>
      <c r="P446" s="1" t="s">
        <v>45</v>
      </c>
      <c r="Q446" s="1" t="s">
        <v>45</v>
      </c>
      <c r="R446" s="1" t="n">
        <v>400</v>
      </c>
      <c r="S446" s="1" t="n">
        <v>7</v>
      </c>
      <c r="T446" s="1" t="n">
        <v>26</v>
      </c>
      <c r="U446" s="1"/>
    </row>
    <row r="447" customFormat="false" ht="14.25" hidden="false" customHeight="false" outlineLevel="0" collapsed="false">
      <c r="A447" s="1" t="n">
        <v>3021</v>
      </c>
      <c r="B447" s="1" t="n">
        <v>3024</v>
      </c>
      <c r="C447" s="1" t="n">
        <f aca="false">(B447-(3000+D447))/10</f>
        <v>2</v>
      </c>
      <c r="D447" s="1" t="str">
        <f aca="false">RIGHT(B447,1)</f>
        <v>4</v>
      </c>
      <c r="E447" s="1" t="s">
        <v>52</v>
      </c>
      <c r="F447" s="1" t="n">
        <v>4514</v>
      </c>
      <c r="G447" s="1" t="n">
        <v>4486</v>
      </c>
      <c r="H447" s="1" t="n">
        <v>411</v>
      </c>
      <c r="I447" s="1" t="n">
        <v>348</v>
      </c>
      <c r="J447" s="1" t="n">
        <v>14</v>
      </c>
      <c r="K447" s="1" t="n">
        <v>3</v>
      </c>
      <c r="L447" s="1" t="n">
        <v>1</v>
      </c>
      <c r="M447" s="1" t="n">
        <v>1</v>
      </c>
      <c r="N447" s="1" t="n">
        <v>296</v>
      </c>
      <c r="O447" s="1" t="n">
        <v>376</v>
      </c>
      <c r="P447" s="1" t="s">
        <v>45</v>
      </c>
      <c r="Q447" s="1" t="n">
        <v>231</v>
      </c>
      <c r="R447" s="1" t="s">
        <v>46</v>
      </c>
      <c r="S447" s="1" t="s">
        <v>47</v>
      </c>
      <c r="T447" s="1" t="s">
        <v>47</v>
      </c>
      <c r="U447" s="1"/>
    </row>
    <row r="448" customFormat="false" ht="14.25" hidden="false" customHeight="false" outlineLevel="0" collapsed="false">
      <c r="A448" s="1" t="n">
        <v>3021</v>
      </c>
      <c r="B448" s="1" t="n">
        <v>3024</v>
      </c>
      <c r="C448" s="1" t="n">
        <f aca="false">(B448-(3000+D448))/10</f>
        <v>2</v>
      </c>
      <c r="D448" s="1" t="str">
        <f aca="false">RIGHT(B448,1)</f>
        <v>4</v>
      </c>
      <c r="E448" s="1" t="s">
        <v>52</v>
      </c>
      <c r="F448" s="1" t="n">
        <v>4514</v>
      </c>
      <c r="G448" s="1" t="n">
        <v>4488</v>
      </c>
      <c r="H448" s="1" t="n">
        <v>249</v>
      </c>
      <c r="I448" s="1" t="n">
        <v>236</v>
      </c>
      <c r="J448" s="1" t="n">
        <v>14</v>
      </c>
      <c r="K448" s="1" t="n">
        <v>3</v>
      </c>
      <c r="L448" s="1" t="n">
        <v>1</v>
      </c>
      <c r="M448" s="1" t="n">
        <v>1</v>
      </c>
      <c r="N448" s="1" t="s">
        <v>45</v>
      </c>
      <c r="O448" s="1" t="n">
        <v>302</v>
      </c>
      <c r="P448" s="1" t="s">
        <v>45</v>
      </c>
      <c r="Q448" s="1" t="n">
        <v>208</v>
      </c>
      <c r="R448" s="1" t="s">
        <v>46</v>
      </c>
      <c r="S448" s="1" t="s">
        <v>47</v>
      </c>
      <c r="T448" s="1" t="s">
        <v>47</v>
      </c>
      <c r="U448" s="1"/>
    </row>
    <row r="449" customFormat="false" ht="14.25" hidden="false" customHeight="false" outlineLevel="0" collapsed="false">
      <c r="A449" s="1" t="n">
        <v>3021</v>
      </c>
      <c r="B449" s="1" t="n">
        <v>3024</v>
      </c>
      <c r="C449" s="1" t="n">
        <f aca="false">(B449-(3000+D449))/10</f>
        <v>2</v>
      </c>
      <c r="D449" s="1" t="str">
        <f aca="false">RIGHT(B449,1)</f>
        <v>4</v>
      </c>
      <c r="E449" s="1" t="s">
        <v>52</v>
      </c>
      <c r="F449" s="1" t="n">
        <v>4514</v>
      </c>
      <c r="G449" s="1" t="n">
        <v>4489</v>
      </c>
      <c r="H449" s="1" t="n">
        <v>187</v>
      </c>
      <c r="I449" s="1" t="n">
        <v>185</v>
      </c>
      <c r="J449" s="1" t="n">
        <v>14</v>
      </c>
      <c r="K449" s="1" t="n">
        <v>3</v>
      </c>
      <c r="L449" s="1" t="n">
        <v>1</v>
      </c>
      <c r="M449" s="1" t="n">
        <v>3</v>
      </c>
      <c r="N449" s="1" t="s">
        <v>45</v>
      </c>
      <c r="O449" s="1" t="s">
        <v>45</v>
      </c>
      <c r="P449" s="1" t="s">
        <v>45</v>
      </c>
      <c r="Q449" s="1" t="s">
        <v>45</v>
      </c>
      <c r="R449" s="1" t="n">
        <v>400</v>
      </c>
      <c r="S449" s="1" t="n">
        <v>7</v>
      </c>
      <c r="T449" s="1" t="n">
        <v>26</v>
      </c>
      <c r="U449" s="1"/>
    </row>
    <row r="450" customFormat="false" ht="14.25" hidden="false" customHeight="false" outlineLevel="0" collapsed="false">
      <c r="A450" s="1" t="n">
        <v>3021</v>
      </c>
      <c r="B450" s="1" t="n">
        <v>3024</v>
      </c>
      <c r="C450" s="1" t="n">
        <f aca="false">(B450-(3000+D450))/10</f>
        <v>2</v>
      </c>
      <c r="D450" s="1" t="str">
        <f aca="false">RIGHT(B450,1)</f>
        <v>4</v>
      </c>
      <c r="E450" s="1" t="s">
        <v>52</v>
      </c>
      <c r="F450" s="1" t="n">
        <v>4514</v>
      </c>
      <c r="G450" s="1" t="n">
        <v>4490</v>
      </c>
      <c r="H450" s="1" t="n">
        <v>277</v>
      </c>
      <c r="I450" s="1" t="n">
        <v>244</v>
      </c>
      <c r="J450" s="1" t="n">
        <v>14</v>
      </c>
      <c r="K450" s="1" t="n">
        <v>3</v>
      </c>
      <c r="L450" s="1" t="n">
        <v>1</v>
      </c>
      <c r="M450" s="1" t="n">
        <v>1</v>
      </c>
      <c r="N450" s="1" t="s">
        <v>45</v>
      </c>
      <c r="O450" s="1" t="n">
        <v>282</v>
      </c>
      <c r="P450" s="1" t="s">
        <v>45</v>
      </c>
      <c r="Q450" s="1" t="n">
        <v>197</v>
      </c>
      <c r="R450" s="1" t="n">
        <v>700</v>
      </c>
      <c r="S450" s="1" t="n">
        <v>3</v>
      </c>
      <c r="T450" s="1" t="n">
        <v>43</v>
      </c>
      <c r="U450" s="1"/>
    </row>
    <row r="451" customFormat="false" ht="14.25" hidden="false" customHeight="false" outlineLevel="0" collapsed="false">
      <c r="A451" s="1" t="n">
        <v>3021</v>
      </c>
      <c r="B451" s="1" t="n">
        <v>3024</v>
      </c>
      <c r="C451" s="1" t="n">
        <f aca="false">(B451-(3000+D451))/10</f>
        <v>2</v>
      </c>
      <c r="D451" s="1" t="str">
        <f aca="false">RIGHT(B451,1)</f>
        <v>4</v>
      </c>
      <c r="E451" s="1" t="s">
        <v>52</v>
      </c>
      <c r="F451" s="1" t="n">
        <v>4514</v>
      </c>
      <c r="G451" s="1" t="n">
        <v>4491</v>
      </c>
      <c r="H451" s="1" t="n">
        <v>46</v>
      </c>
      <c r="I451" s="1" t="n">
        <v>46</v>
      </c>
      <c r="J451" s="1" t="n">
        <v>14</v>
      </c>
      <c r="K451" s="1" t="n">
        <v>3</v>
      </c>
      <c r="L451" s="1" t="n">
        <v>3</v>
      </c>
      <c r="M451" s="1" t="n">
        <v>3</v>
      </c>
      <c r="N451" s="1" t="n">
        <v>55</v>
      </c>
      <c r="O451" s="1" t="s">
        <v>45</v>
      </c>
      <c r="P451" s="1" t="s">
        <v>45</v>
      </c>
      <c r="Q451" s="1" t="s">
        <v>45</v>
      </c>
      <c r="R451" s="1" t="s">
        <v>46</v>
      </c>
      <c r="S451" s="1" t="s">
        <v>47</v>
      </c>
      <c r="T451" s="1" t="s">
        <v>47</v>
      </c>
      <c r="U451" s="1"/>
    </row>
    <row r="452" customFormat="false" ht="14.25" hidden="false" customHeight="false" outlineLevel="0" collapsed="false">
      <c r="A452" s="1" t="n">
        <v>3021</v>
      </c>
      <c r="B452" s="1" t="n">
        <v>3024</v>
      </c>
      <c r="C452" s="1" t="n">
        <f aca="false">(B452-(3000+D452))/10</f>
        <v>2</v>
      </c>
      <c r="D452" s="1" t="str">
        <f aca="false">RIGHT(B452,1)</f>
        <v>4</v>
      </c>
      <c r="E452" s="1" t="s">
        <v>52</v>
      </c>
      <c r="F452" s="1" t="n">
        <v>4514</v>
      </c>
      <c r="G452" s="1" t="n">
        <v>4492</v>
      </c>
      <c r="H452" s="1" t="n">
        <v>147</v>
      </c>
      <c r="I452" s="1" t="n">
        <v>132</v>
      </c>
      <c r="J452" s="1" t="n">
        <v>14</v>
      </c>
      <c r="K452" s="1" t="n">
        <v>3</v>
      </c>
      <c r="L452" s="1" t="n">
        <v>1</v>
      </c>
      <c r="M452" s="1" t="n">
        <v>3</v>
      </c>
      <c r="N452" s="1" t="s">
        <v>45</v>
      </c>
      <c r="O452" s="1" t="s">
        <v>45</v>
      </c>
      <c r="P452" s="1" t="s">
        <v>45</v>
      </c>
      <c r="Q452" s="1" t="s">
        <v>45</v>
      </c>
      <c r="R452" s="1" t="n">
        <v>400</v>
      </c>
      <c r="S452" s="1" t="n">
        <v>7</v>
      </c>
      <c r="T452" s="1" t="n">
        <v>35</v>
      </c>
      <c r="U452" s="1"/>
    </row>
    <row r="453" customFormat="false" ht="14.25" hidden="false" customHeight="false" outlineLevel="0" collapsed="false">
      <c r="A453" s="1" t="n">
        <v>3021</v>
      </c>
      <c r="B453" s="1" t="n">
        <v>3024</v>
      </c>
      <c r="C453" s="1" t="n">
        <f aca="false">(B453-(3000+D453))/10</f>
        <v>2</v>
      </c>
      <c r="D453" s="1" t="str">
        <f aca="false">RIGHT(B453,1)</f>
        <v>4</v>
      </c>
      <c r="E453" s="1" t="s">
        <v>52</v>
      </c>
      <c r="F453" s="1" t="n">
        <v>4514</v>
      </c>
      <c r="G453" s="1" t="n">
        <v>4493</v>
      </c>
      <c r="H453" s="1" t="n">
        <v>278</v>
      </c>
      <c r="I453" s="1" t="n">
        <v>254</v>
      </c>
      <c r="J453" s="1" t="n">
        <v>14</v>
      </c>
      <c r="K453" s="1" t="n">
        <v>3</v>
      </c>
      <c r="L453" s="1" t="n">
        <v>1</v>
      </c>
      <c r="M453" s="1" t="n">
        <v>1</v>
      </c>
      <c r="N453" s="1" t="s">
        <v>45</v>
      </c>
      <c r="O453" s="1" t="n">
        <v>331</v>
      </c>
      <c r="P453" s="1" t="s">
        <v>45</v>
      </c>
      <c r="Q453" s="1" t="n">
        <v>241</v>
      </c>
      <c r="R453" s="1" t="s">
        <v>46</v>
      </c>
      <c r="S453" s="1" t="s">
        <v>47</v>
      </c>
      <c r="T453" s="1" t="s">
        <v>47</v>
      </c>
      <c r="U453" s="1"/>
    </row>
    <row r="454" customFormat="false" ht="14.25" hidden="false" customHeight="false" outlineLevel="0" collapsed="false">
      <c r="A454" s="1" t="n">
        <v>3021</v>
      </c>
      <c r="B454" s="1" t="n">
        <v>3024</v>
      </c>
      <c r="C454" s="1" t="n">
        <f aca="false">(B454-(3000+D454))/10</f>
        <v>2</v>
      </c>
      <c r="D454" s="1" t="str">
        <f aca="false">RIGHT(B454,1)</f>
        <v>4</v>
      </c>
      <c r="E454" s="1" t="s">
        <v>52</v>
      </c>
      <c r="F454" s="1" t="n">
        <v>4514</v>
      </c>
      <c r="G454" s="1" t="n">
        <v>4494</v>
      </c>
      <c r="H454" s="1" t="n">
        <v>185</v>
      </c>
      <c r="I454" s="1" t="n">
        <v>180</v>
      </c>
      <c r="J454" s="1" t="n">
        <v>14</v>
      </c>
      <c r="K454" s="1" t="n">
        <v>3</v>
      </c>
      <c r="L454" s="1" t="n">
        <v>1</v>
      </c>
      <c r="M454" s="1" t="n">
        <v>1</v>
      </c>
      <c r="N454" s="1" t="s">
        <v>45</v>
      </c>
      <c r="O454" s="1" t="n">
        <v>311</v>
      </c>
      <c r="P454" s="1" t="s">
        <v>45</v>
      </c>
      <c r="Q454" s="1" t="n">
        <v>258</v>
      </c>
      <c r="R454" s="1" t="n">
        <v>700</v>
      </c>
      <c r="S454" s="1" t="n">
        <v>7</v>
      </c>
      <c r="T454" s="1" t="n">
        <v>32</v>
      </c>
      <c r="U454" s="1"/>
    </row>
    <row r="455" customFormat="false" ht="14.25" hidden="false" customHeight="false" outlineLevel="0" collapsed="false">
      <c r="A455" s="1" t="n">
        <v>3021</v>
      </c>
      <c r="B455" s="1" t="n">
        <v>3024</v>
      </c>
      <c r="C455" s="1" t="n">
        <f aca="false">(B455-(3000+D455))/10</f>
        <v>2</v>
      </c>
      <c r="D455" s="1" t="str">
        <f aca="false">RIGHT(B455,1)</f>
        <v>4</v>
      </c>
      <c r="E455" s="1" t="s">
        <v>52</v>
      </c>
      <c r="F455" s="1" t="n">
        <v>4514</v>
      </c>
      <c r="G455" s="1" t="n">
        <v>4495</v>
      </c>
      <c r="H455" s="1" t="n">
        <v>250</v>
      </c>
      <c r="I455" s="1" t="n">
        <v>241</v>
      </c>
      <c r="J455" s="1" t="n">
        <v>14</v>
      </c>
      <c r="K455" s="1" t="n">
        <v>3</v>
      </c>
      <c r="L455" s="1" t="n">
        <v>1</v>
      </c>
      <c r="M455" s="1" t="n">
        <v>1</v>
      </c>
      <c r="N455" s="1" t="s">
        <v>45</v>
      </c>
      <c r="O455" s="1" t="n">
        <v>294</v>
      </c>
      <c r="P455" s="1" t="s">
        <v>45</v>
      </c>
      <c r="Q455" s="1" t="n">
        <v>222</v>
      </c>
      <c r="R455" s="1" t="s">
        <v>46</v>
      </c>
      <c r="S455" s="1" t="s">
        <v>47</v>
      </c>
      <c r="T455" s="1" t="s">
        <v>47</v>
      </c>
      <c r="U455" s="1"/>
    </row>
    <row r="456" customFormat="false" ht="14.25" hidden="false" customHeight="false" outlineLevel="0" collapsed="false">
      <c r="A456" s="1" t="n">
        <v>3021</v>
      </c>
      <c r="B456" s="1" t="n">
        <v>3024</v>
      </c>
      <c r="C456" s="1" t="n">
        <f aca="false">(B456-(3000+D456))/10</f>
        <v>2</v>
      </c>
      <c r="D456" s="1" t="str">
        <f aca="false">RIGHT(B456,1)</f>
        <v>4</v>
      </c>
      <c r="E456" s="1" t="s">
        <v>52</v>
      </c>
      <c r="F456" s="1" t="n">
        <v>4514</v>
      </c>
      <c r="G456" s="1" t="n">
        <v>4496</v>
      </c>
      <c r="H456" s="1" t="n">
        <v>86</v>
      </c>
      <c r="I456" s="1" t="n">
        <v>86</v>
      </c>
      <c r="J456" s="1" t="n">
        <v>14</v>
      </c>
      <c r="K456" s="1" t="n">
        <v>3</v>
      </c>
      <c r="L456" s="1" t="n">
        <v>3</v>
      </c>
      <c r="M456" s="1" t="n">
        <v>3</v>
      </c>
      <c r="N456" s="1" t="n">
        <v>76</v>
      </c>
      <c r="O456" s="1" t="s">
        <v>45</v>
      </c>
      <c r="P456" s="1" t="s">
        <v>45</v>
      </c>
      <c r="Q456" s="1" t="s">
        <v>45</v>
      </c>
      <c r="R456" s="1" t="s">
        <v>46</v>
      </c>
      <c r="S456" s="1" t="s">
        <v>47</v>
      </c>
      <c r="T456" s="1" t="s">
        <v>47</v>
      </c>
      <c r="U456" s="1"/>
    </row>
    <row r="457" customFormat="false" ht="14.25" hidden="false" customHeight="false" outlineLevel="0" collapsed="false">
      <c r="A457" s="1" t="n">
        <v>3021</v>
      </c>
      <c r="B457" s="1" t="n">
        <v>3024</v>
      </c>
      <c r="C457" s="1" t="n">
        <f aca="false">(B457-(3000+D457))/10</f>
        <v>2</v>
      </c>
      <c r="D457" s="1" t="str">
        <f aca="false">RIGHT(B457,1)</f>
        <v>4</v>
      </c>
      <c r="E457" s="1" t="s">
        <v>52</v>
      </c>
      <c r="F457" s="1" t="n">
        <v>4514</v>
      </c>
      <c r="G457" s="1" t="n">
        <v>4497</v>
      </c>
      <c r="H457" s="1" t="n">
        <v>322</v>
      </c>
      <c r="I457" s="1" t="n">
        <v>287</v>
      </c>
      <c r="J457" s="1" t="n">
        <v>14</v>
      </c>
      <c r="K457" s="1" t="n">
        <v>3</v>
      </c>
      <c r="L457" s="1" t="n">
        <v>1</v>
      </c>
      <c r="M457" s="1" t="n">
        <v>1</v>
      </c>
      <c r="N457" s="1" t="s">
        <v>45</v>
      </c>
      <c r="O457" s="1" t="n">
        <v>356</v>
      </c>
      <c r="P457" s="1" t="s">
        <v>45</v>
      </c>
      <c r="Q457" s="1" t="n">
        <v>222</v>
      </c>
      <c r="R457" s="1" t="s">
        <v>46</v>
      </c>
      <c r="S457" s="1" t="s">
        <v>47</v>
      </c>
      <c r="T457" s="1" t="s">
        <v>47</v>
      </c>
      <c r="U457" s="1"/>
    </row>
    <row r="458" customFormat="false" ht="14.25" hidden="false" customHeight="false" outlineLevel="0" collapsed="false">
      <c r="A458" s="1" t="n">
        <v>3021</v>
      </c>
      <c r="B458" s="1" t="n">
        <v>3024</v>
      </c>
      <c r="C458" s="1" t="n">
        <f aca="false">(B458-(3000+D458))/10</f>
        <v>2</v>
      </c>
      <c r="D458" s="1" t="str">
        <f aca="false">RIGHT(B458,1)</f>
        <v>4</v>
      </c>
      <c r="E458" s="1" t="s">
        <v>52</v>
      </c>
      <c r="F458" s="1" t="n">
        <v>4514</v>
      </c>
      <c r="G458" s="1" t="n">
        <v>4498</v>
      </c>
      <c r="H458" s="1" t="n">
        <v>365</v>
      </c>
      <c r="I458" s="1" t="n">
        <v>320</v>
      </c>
      <c r="J458" s="1" t="n">
        <v>14</v>
      </c>
      <c r="K458" s="1" t="n">
        <v>3</v>
      </c>
      <c r="L458" s="1" t="n">
        <v>1</v>
      </c>
      <c r="M458" s="1" t="n">
        <v>1</v>
      </c>
      <c r="N458" s="1" t="s">
        <v>45</v>
      </c>
      <c r="O458" s="1" t="n">
        <v>351</v>
      </c>
      <c r="P458" s="1" t="s">
        <v>45</v>
      </c>
      <c r="Q458" s="1" t="n">
        <v>255</v>
      </c>
      <c r="R458" s="1" t="s">
        <v>46</v>
      </c>
      <c r="S458" s="1" t="s">
        <v>47</v>
      </c>
      <c r="T458" s="1" t="s">
        <v>47</v>
      </c>
      <c r="U458" s="1"/>
    </row>
    <row r="459" customFormat="false" ht="14.25" hidden="false" customHeight="false" outlineLevel="0" collapsed="false">
      <c r="A459" s="1" t="n">
        <v>3021</v>
      </c>
      <c r="B459" s="1" t="n">
        <v>3024</v>
      </c>
      <c r="C459" s="1" t="n">
        <f aca="false">(B459-(3000+D459))/10</f>
        <v>2</v>
      </c>
      <c r="D459" s="1" t="str">
        <f aca="false">RIGHT(B459,1)</f>
        <v>4</v>
      </c>
      <c r="E459" s="1" t="s">
        <v>52</v>
      </c>
      <c r="F459" s="1" t="n">
        <v>4514</v>
      </c>
      <c r="G459" s="1" t="n">
        <v>4499</v>
      </c>
      <c r="H459" s="1" t="n">
        <v>247</v>
      </c>
      <c r="I459" s="1" t="n">
        <v>239</v>
      </c>
      <c r="J459" s="1" t="n">
        <v>14</v>
      </c>
      <c r="K459" s="1" t="n">
        <v>3</v>
      </c>
      <c r="L459" s="1" t="n">
        <v>1</v>
      </c>
      <c r="M459" s="1" t="n">
        <v>3</v>
      </c>
      <c r="N459" s="1" t="n">
        <v>268</v>
      </c>
      <c r="O459" s="1" t="s">
        <v>45</v>
      </c>
      <c r="P459" s="1" t="s">
        <v>45</v>
      </c>
      <c r="Q459" s="1" t="s">
        <v>45</v>
      </c>
      <c r="R459" s="1" t="n">
        <v>800</v>
      </c>
      <c r="S459" s="1" t="n">
        <v>7</v>
      </c>
      <c r="T459" s="1" t="n">
        <v>26</v>
      </c>
      <c r="U459" s="1"/>
    </row>
    <row r="460" customFormat="false" ht="14.25" hidden="false" customHeight="false" outlineLevel="0" collapsed="false">
      <c r="A460" s="1" t="n">
        <v>3021</v>
      </c>
      <c r="B460" s="1" t="n">
        <v>3024</v>
      </c>
      <c r="C460" s="1" t="n">
        <f aca="false">(B460-(3000+D460))/10</f>
        <v>2</v>
      </c>
      <c r="D460" s="1" t="str">
        <f aca="false">RIGHT(B460,1)</f>
        <v>4</v>
      </c>
      <c r="E460" s="1" t="s">
        <v>52</v>
      </c>
      <c r="F460" s="1" t="n">
        <v>4514</v>
      </c>
      <c r="G460" s="1" t="n">
        <v>4500</v>
      </c>
      <c r="H460" s="1" t="n">
        <v>269</v>
      </c>
      <c r="I460" s="1" t="n">
        <v>244</v>
      </c>
      <c r="J460" s="1" t="n">
        <v>14</v>
      </c>
      <c r="K460" s="1" t="n">
        <v>3</v>
      </c>
      <c r="L460" s="1" t="n">
        <v>1</v>
      </c>
      <c r="M460" s="1" t="n">
        <v>1</v>
      </c>
      <c r="N460" s="1" t="s">
        <v>45</v>
      </c>
      <c r="O460" s="1" t="n">
        <v>332</v>
      </c>
      <c r="P460" s="1" t="s">
        <v>45</v>
      </c>
      <c r="Q460" s="1" t="n">
        <v>225</v>
      </c>
      <c r="R460" s="1" t="s">
        <v>46</v>
      </c>
      <c r="S460" s="1" t="s">
        <v>47</v>
      </c>
      <c r="T460" s="1" t="s">
        <v>47</v>
      </c>
      <c r="U460" s="1"/>
    </row>
    <row r="461" customFormat="false" ht="14.25" hidden="false" customHeight="false" outlineLevel="0" collapsed="false">
      <c r="A461" s="1" t="n">
        <v>3021</v>
      </c>
      <c r="B461" s="1" t="n">
        <v>3024</v>
      </c>
      <c r="C461" s="1" t="n">
        <f aca="false">(B461-(3000+D461))/10</f>
        <v>2</v>
      </c>
      <c r="D461" s="1" t="str">
        <f aca="false">RIGHT(B461,1)</f>
        <v>4</v>
      </c>
      <c r="E461" s="1" t="s">
        <v>52</v>
      </c>
      <c r="F461" s="1" t="n">
        <v>4514</v>
      </c>
      <c r="G461" s="1" t="n">
        <v>4501</v>
      </c>
      <c r="H461" s="1" t="n">
        <v>58</v>
      </c>
      <c r="I461" s="1" t="n">
        <v>58</v>
      </c>
      <c r="J461" s="1" t="n">
        <v>14</v>
      </c>
      <c r="K461" s="1" t="n">
        <v>3</v>
      </c>
      <c r="L461" s="1" t="n">
        <v>3</v>
      </c>
      <c r="M461" s="1" t="n">
        <v>3</v>
      </c>
      <c r="N461" s="1" t="n">
        <v>49</v>
      </c>
      <c r="O461" s="1" t="s">
        <v>45</v>
      </c>
      <c r="P461" s="1" t="s">
        <v>45</v>
      </c>
      <c r="Q461" s="1" t="s">
        <v>45</v>
      </c>
      <c r="R461" s="1" t="s">
        <v>46</v>
      </c>
      <c r="S461" s="1" t="s">
        <v>47</v>
      </c>
      <c r="T461" s="1" t="s">
        <v>47</v>
      </c>
      <c r="U461" s="1"/>
    </row>
    <row r="462" customFormat="false" ht="14.25" hidden="false" customHeight="false" outlineLevel="0" collapsed="false">
      <c r="A462" s="1" t="n">
        <v>3021</v>
      </c>
      <c r="B462" s="1" t="n">
        <v>3024</v>
      </c>
      <c r="C462" s="1" t="n">
        <f aca="false">(B462-(3000+D462))/10</f>
        <v>2</v>
      </c>
      <c r="D462" s="1" t="str">
        <f aca="false">RIGHT(B462,1)</f>
        <v>4</v>
      </c>
      <c r="E462" s="1" t="s">
        <v>52</v>
      </c>
      <c r="F462" s="1" t="n">
        <v>4514</v>
      </c>
      <c r="G462" s="1" t="n">
        <v>4502</v>
      </c>
      <c r="H462" s="1" t="n">
        <v>38</v>
      </c>
      <c r="I462" s="1" t="n">
        <v>38</v>
      </c>
      <c r="J462" s="1" t="n">
        <v>14</v>
      </c>
      <c r="K462" s="1" t="n">
        <v>3</v>
      </c>
      <c r="L462" s="1" t="n">
        <v>3</v>
      </c>
      <c r="M462" s="1" t="n">
        <v>3</v>
      </c>
      <c r="N462" s="1" t="n">
        <v>43</v>
      </c>
      <c r="O462" s="1" t="s">
        <v>45</v>
      </c>
      <c r="P462" s="1" t="s">
        <v>45</v>
      </c>
      <c r="Q462" s="1" t="s">
        <v>45</v>
      </c>
      <c r="R462" s="1" t="s">
        <v>46</v>
      </c>
      <c r="S462" s="1" t="s">
        <v>47</v>
      </c>
      <c r="T462" s="1" t="s">
        <v>47</v>
      </c>
      <c r="U462" s="1"/>
    </row>
    <row r="463" customFormat="false" ht="14.25" hidden="false" customHeight="false" outlineLevel="0" collapsed="false">
      <c r="A463" s="1" t="n">
        <v>3021</v>
      </c>
      <c r="B463" s="1" t="n">
        <v>3024</v>
      </c>
      <c r="C463" s="1" t="n">
        <f aca="false">(B463-(3000+D463))/10</f>
        <v>2</v>
      </c>
      <c r="D463" s="1" t="str">
        <f aca="false">RIGHT(B463,1)</f>
        <v>4</v>
      </c>
      <c r="E463" s="1" t="s">
        <v>52</v>
      </c>
      <c r="F463" s="1" t="n">
        <v>4514</v>
      </c>
      <c r="G463" s="1" t="n">
        <v>4503</v>
      </c>
      <c r="H463" s="1" t="n">
        <v>150</v>
      </c>
      <c r="I463" s="1" t="n">
        <v>150</v>
      </c>
      <c r="J463" s="1" t="n">
        <v>14</v>
      </c>
      <c r="K463" s="1" t="n">
        <v>3</v>
      </c>
      <c r="L463" s="1" t="n">
        <v>3</v>
      </c>
      <c r="M463" s="1" t="n">
        <v>3</v>
      </c>
      <c r="N463" s="1" t="s">
        <v>45</v>
      </c>
      <c r="O463" s="1" t="s">
        <v>45</v>
      </c>
      <c r="P463" s="1" t="s">
        <v>45</v>
      </c>
      <c r="Q463" s="1" t="s">
        <v>45</v>
      </c>
      <c r="R463" s="1" t="n">
        <v>808</v>
      </c>
      <c r="S463" s="1" t="n">
        <v>7</v>
      </c>
      <c r="T463" s="1" t="n">
        <v>26</v>
      </c>
      <c r="U463" s="1"/>
    </row>
    <row r="464" customFormat="false" ht="14.25" hidden="false" customHeight="false" outlineLevel="0" collapsed="false">
      <c r="A464" s="1" t="n">
        <v>3021</v>
      </c>
      <c r="B464" s="1" t="n">
        <v>3024</v>
      </c>
      <c r="C464" s="1" t="n">
        <f aca="false">(B464-(3000+D464))/10</f>
        <v>2</v>
      </c>
      <c r="D464" s="1" t="str">
        <f aca="false">RIGHT(B464,1)</f>
        <v>4</v>
      </c>
      <c r="E464" s="1" t="s">
        <v>52</v>
      </c>
      <c r="F464" s="1" t="n">
        <v>4514</v>
      </c>
      <c r="G464" s="1" t="n">
        <v>4504</v>
      </c>
      <c r="H464" s="1" t="n">
        <v>314</v>
      </c>
      <c r="I464" s="1" t="n">
        <v>302</v>
      </c>
      <c r="J464" s="1" t="n">
        <v>14</v>
      </c>
      <c r="K464" s="1" t="n">
        <v>3</v>
      </c>
      <c r="L464" s="1" t="n">
        <v>1</v>
      </c>
      <c r="M464" s="1" t="n">
        <v>1</v>
      </c>
      <c r="N464" s="1" t="s">
        <v>45</v>
      </c>
      <c r="O464" s="1" t="n">
        <v>357</v>
      </c>
      <c r="P464" s="1" t="s">
        <v>45</v>
      </c>
      <c r="Q464" s="1" t="n">
        <v>266</v>
      </c>
      <c r="R464" s="1" t="s">
        <v>46</v>
      </c>
      <c r="S464" s="1" t="s">
        <v>47</v>
      </c>
      <c r="T464" s="1" t="s">
        <v>47</v>
      </c>
      <c r="U464" s="1"/>
    </row>
    <row r="465" customFormat="false" ht="14.25" hidden="false" customHeight="false" outlineLevel="0" collapsed="false">
      <c r="A465" s="1" t="n">
        <v>3021</v>
      </c>
      <c r="B465" s="1" t="n">
        <v>3024</v>
      </c>
      <c r="C465" s="1" t="n">
        <f aca="false">(B465-(3000+D465))/10</f>
        <v>2</v>
      </c>
      <c r="D465" s="1" t="str">
        <f aca="false">RIGHT(B465,1)</f>
        <v>4</v>
      </c>
      <c r="E465" s="1" t="s">
        <v>52</v>
      </c>
      <c r="F465" s="1" t="n">
        <v>4514</v>
      </c>
      <c r="G465" s="1" t="n">
        <v>4506</v>
      </c>
      <c r="H465" s="1" t="n">
        <v>402</v>
      </c>
      <c r="I465" s="1" t="n">
        <v>351</v>
      </c>
      <c r="J465" s="1" t="n">
        <v>14</v>
      </c>
      <c r="K465" s="1" t="n">
        <v>3</v>
      </c>
      <c r="L465" s="1" t="n">
        <v>1</v>
      </c>
      <c r="M465" s="1" t="n">
        <v>1</v>
      </c>
      <c r="N465" s="1" t="s">
        <v>45</v>
      </c>
      <c r="O465" s="1" t="n">
        <v>362</v>
      </c>
      <c r="P465" s="1" t="s">
        <v>45</v>
      </c>
      <c r="Q465" s="1" t="n">
        <v>229</v>
      </c>
      <c r="R465" s="1" t="s">
        <v>46</v>
      </c>
      <c r="S465" s="1" t="s">
        <v>47</v>
      </c>
      <c r="T465" s="1" t="s">
        <v>47</v>
      </c>
      <c r="U465" s="1"/>
    </row>
    <row r="466" customFormat="false" ht="14.25" hidden="false" customHeight="false" outlineLevel="0" collapsed="false">
      <c r="A466" s="1" t="n">
        <v>3021</v>
      </c>
      <c r="B466" s="1" t="n">
        <v>3024</v>
      </c>
      <c r="C466" s="1" t="n">
        <f aca="false">(B466-(3000+D466))/10</f>
        <v>2</v>
      </c>
      <c r="D466" s="1" t="str">
        <f aca="false">RIGHT(B466,1)</f>
        <v>4</v>
      </c>
      <c r="E466" s="1" t="s">
        <v>52</v>
      </c>
      <c r="F466" s="1" t="n">
        <v>4514</v>
      </c>
      <c r="G466" s="1" t="n">
        <v>4507</v>
      </c>
      <c r="H466" s="1" t="n">
        <v>170</v>
      </c>
      <c r="I466" s="1" t="n">
        <v>170</v>
      </c>
      <c r="J466" s="1" t="n">
        <v>14</v>
      </c>
      <c r="K466" s="1" t="n">
        <v>3</v>
      </c>
      <c r="L466" s="1" t="n">
        <v>3</v>
      </c>
      <c r="M466" s="1" t="n">
        <v>3</v>
      </c>
      <c r="N466" s="1" t="s">
        <v>45</v>
      </c>
      <c r="O466" s="1" t="s">
        <v>45</v>
      </c>
      <c r="P466" s="1" t="s">
        <v>45</v>
      </c>
      <c r="Q466" s="1" t="s">
        <v>45</v>
      </c>
      <c r="R466" s="1" t="n">
        <v>400</v>
      </c>
      <c r="S466" s="1" t="n">
        <v>7</v>
      </c>
      <c r="T466" s="1" t="n">
        <v>26</v>
      </c>
      <c r="U466" s="1"/>
    </row>
    <row r="467" customFormat="false" ht="14.25" hidden="false" customHeight="false" outlineLevel="0" collapsed="false">
      <c r="A467" s="1" t="n">
        <v>3021</v>
      </c>
      <c r="B467" s="1" t="n">
        <v>3024</v>
      </c>
      <c r="C467" s="1" t="n">
        <f aca="false">(B467-(3000+D467))/10</f>
        <v>2</v>
      </c>
      <c r="D467" s="1" t="str">
        <f aca="false">RIGHT(B467,1)</f>
        <v>4</v>
      </c>
      <c r="E467" s="1" t="s">
        <v>52</v>
      </c>
      <c r="F467" s="1" t="n">
        <v>4514</v>
      </c>
      <c r="G467" s="1" t="n">
        <v>4508</v>
      </c>
      <c r="H467" s="1" t="n">
        <v>196</v>
      </c>
      <c r="I467" s="1" t="n">
        <v>196</v>
      </c>
      <c r="J467" s="1" t="n">
        <v>14</v>
      </c>
      <c r="K467" s="1" t="n">
        <v>3</v>
      </c>
      <c r="L467" s="1" t="n">
        <v>3</v>
      </c>
      <c r="M467" s="1" t="n">
        <v>3</v>
      </c>
      <c r="N467" s="1" t="s">
        <v>45</v>
      </c>
      <c r="O467" s="1" t="s">
        <v>45</v>
      </c>
      <c r="P467" s="1" t="s">
        <v>45</v>
      </c>
      <c r="Q467" s="1" t="s">
        <v>45</v>
      </c>
      <c r="R467" s="1" t="n">
        <v>808</v>
      </c>
      <c r="S467" s="1" t="n">
        <v>7</v>
      </c>
      <c r="T467" s="1" t="n">
        <v>26</v>
      </c>
      <c r="U467" s="1"/>
    </row>
    <row r="468" customFormat="false" ht="14.25" hidden="false" customHeight="false" outlineLevel="0" collapsed="false">
      <c r="A468" s="1" t="n">
        <v>3021</v>
      </c>
      <c r="B468" s="1" t="n">
        <v>3024</v>
      </c>
      <c r="C468" s="1" t="n">
        <f aca="false">(B468-(3000+D468))/10</f>
        <v>2</v>
      </c>
      <c r="D468" s="1" t="str">
        <f aca="false">RIGHT(B468,1)</f>
        <v>4</v>
      </c>
      <c r="E468" s="1" t="s">
        <v>52</v>
      </c>
      <c r="F468" s="1" t="n">
        <v>4514</v>
      </c>
      <c r="G468" s="1" t="n">
        <v>4509</v>
      </c>
      <c r="H468" s="1" t="n">
        <v>225</v>
      </c>
      <c r="I468" s="1" t="n">
        <v>224</v>
      </c>
      <c r="J468" s="1" t="n">
        <v>14</v>
      </c>
      <c r="K468" s="1" t="n">
        <v>3</v>
      </c>
      <c r="L468" s="1" t="n">
        <v>3</v>
      </c>
      <c r="M468" s="1" t="n">
        <v>1</v>
      </c>
      <c r="N468" s="1" t="s">
        <v>45</v>
      </c>
      <c r="O468" s="1" t="n">
        <v>330</v>
      </c>
      <c r="P468" s="1" t="s">
        <v>45</v>
      </c>
      <c r="Q468" s="1" t="n">
        <v>266</v>
      </c>
      <c r="R468" s="1" t="s">
        <v>46</v>
      </c>
      <c r="S468" s="1" t="s">
        <v>47</v>
      </c>
      <c r="T468" s="1" t="s">
        <v>47</v>
      </c>
      <c r="U468" s="1"/>
    </row>
    <row r="469" customFormat="false" ht="14.25" hidden="false" customHeight="false" outlineLevel="0" collapsed="false">
      <c r="A469" s="1" t="n">
        <v>3021</v>
      </c>
      <c r="B469" s="1" t="n">
        <v>3024</v>
      </c>
      <c r="C469" s="1" t="n">
        <f aca="false">(B469-(3000+D469))/10</f>
        <v>2</v>
      </c>
      <c r="D469" s="1" t="str">
        <f aca="false">RIGHT(B469,1)</f>
        <v>4</v>
      </c>
      <c r="E469" s="1" t="s">
        <v>52</v>
      </c>
      <c r="F469" s="1" t="n">
        <v>4514</v>
      </c>
      <c r="G469" s="1" t="n">
        <v>4510</v>
      </c>
      <c r="H469" s="1" t="n">
        <v>104</v>
      </c>
      <c r="I469" s="1" t="n">
        <v>104</v>
      </c>
      <c r="J469" s="1" t="n">
        <v>14</v>
      </c>
      <c r="K469" s="1" t="n">
        <v>3</v>
      </c>
      <c r="L469" s="1" t="n">
        <v>3</v>
      </c>
      <c r="M469" s="1" t="n">
        <v>3</v>
      </c>
      <c r="N469" s="1" t="s">
        <v>45</v>
      </c>
      <c r="O469" s="1" t="s">
        <v>45</v>
      </c>
      <c r="P469" s="1" t="s">
        <v>45</v>
      </c>
      <c r="Q469" s="1" t="s">
        <v>45</v>
      </c>
      <c r="R469" s="1" t="n">
        <v>400</v>
      </c>
      <c r="S469" s="1" t="n">
        <v>7</v>
      </c>
      <c r="T469" s="1" t="n">
        <v>35</v>
      </c>
      <c r="U469" s="1"/>
    </row>
    <row r="470" customFormat="false" ht="14.25" hidden="false" customHeight="false" outlineLevel="0" collapsed="false">
      <c r="A470" s="1" t="n">
        <v>3021</v>
      </c>
      <c r="B470" s="1" t="n">
        <v>3024</v>
      </c>
      <c r="C470" s="1" t="n">
        <f aca="false">(B470-(3000+D470))/10</f>
        <v>2</v>
      </c>
      <c r="D470" s="1" t="str">
        <f aca="false">RIGHT(B470,1)</f>
        <v>4</v>
      </c>
      <c r="E470" s="1" t="s">
        <v>52</v>
      </c>
      <c r="F470" s="1" t="n">
        <v>4514</v>
      </c>
      <c r="G470" s="1" t="n">
        <v>4511</v>
      </c>
      <c r="H470" s="1" t="n">
        <v>283</v>
      </c>
      <c r="I470" s="1" t="n">
        <v>274</v>
      </c>
      <c r="J470" s="1" t="n">
        <v>14</v>
      </c>
      <c r="K470" s="1" t="n">
        <v>3</v>
      </c>
      <c r="L470" s="1" t="n">
        <v>1</v>
      </c>
      <c r="M470" s="1" t="n">
        <v>1</v>
      </c>
      <c r="N470" s="1" t="n">
        <v>280</v>
      </c>
      <c r="O470" s="1" t="n">
        <v>334</v>
      </c>
      <c r="P470" s="1" t="s">
        <v>45</v>
      </c>
      <c r="Q470" s="1" t="n">
        <v>261</v>
      </c>
      <c r="R470" s="1" t="s">
        <v>46</v>
      </c>
      <c r="S470" s="1" t="s">
        <v>47</v>
      </c>
      <c r="T470" s="1" t="s">
        <v>47</v>
      </c>
      <c r="U470" s="1"/>
    </row>
    <row r="471" customFormat="false" ht="14.25" hidden="false" customHeight="false" outlineLevel="0" collapsed="false">
      <c r="A471" s="1" t="n">
        <v>3021</v>
      </c>
      <c r="B471" s="1" t="n">
        <v>3024</v>
      </c>
      <c r="C471" s="1" t="n">
        <f aca="false">(B471-(3000+D471))/10</f>
        <v>2</v>
      </c>
      <c r="D471" s="1" t="str">
        <f aca="false">RIGHT(B471,1)</f>
        <v>4</v>
      </c>
      <c r="E471" s="1" t="s">
        <v>52</v>
      </c>
      <c r="F471" s="1" t="n">
        <v>4514</v>
      </c>
      <c r="G471" s="1" t="n">
        <v>4512</v>
      </c>
      <c r="H471" s="1" t="n">
        <v>284</v>
      </c>
      <c r="I471" s="1" t="n">
        <v>267</v>
      </c>
      <c r="J471" s="1" t="n">
        <v>14</v>
      </c>
      <c r="K471" s="1" t="n">
        <v>3</v>
      </c>
      <c r="L471" s="1" t="n">
        <v>1</v>
      </c>
      <c r="M471" s="1" t="n">
        <v>1</v>
      </c>
      <c r="N471" s="1" t="s">
        <v>45</v>
      </c>
      <c r="O471" s="1" t="n">
        <v>325</v>
      </c>
      <c r="P471" s="1" t="s">
        <v>45</v>
      </c>
      <c r="Q471" s="1" t="n">
        <v>255</v>
      </c>
      <c r="R471" s="1" t="s">
        <v>46</v>
      </c>
      <c r="S471" s="1" t="s">
        <v>47</v>
      </c>
      <c r="T471" s="1" t="s">
        <v>47</v>
      </c>
      <c r="U471" s="1"/>
    </row>
    <row r="472" customFormat="false" ht="14.25" hidden="false" customHeight="false" outlineLevel="0" collapsed="false">
      <c r="A472" s="1" t="n">
        <v>3021</v>
      </c>
      <c r="B472" s="1" t="n">
        <v>3024</v>
      </c>
      <c r="C472" s="1" t="n">
        <f aca="false">(B472-(3000+D472))/10</f>
        <v>2</v>
      </c>
      <c r="D472" s="1" t="str">
        <f aca="false">RIGHT(B472,1)</f>
        <v>4</v>
      </c>
      <c r="E472" s="1" t="s">
        <v>52</v>
      </c>
      <c r="F472" s="1" t="n">
        <v>4514</v>
      </c>
      <c r="G472" s="1" t="n">
        <v>4513</v>
      </c>
      <c r="H472" s="1" t="n">
        <v>178</v>
      </c>
      <c r="I472" s="1" t="n">
        <v>178</v>
      </c>
      <c r="J472" s="1" t="n">
        <v>14</v>
      </c>
      <c r="K472" s="1" t="n">
        <v>3</v>
      </c>
      <c r="L472" s="1" t="n">
        <v>3</v>
      </c>
      <c r="M472" s="1" t="n">
        <v>3</v>
      </c>
      <c r="N472" s="1" t="s">
        <v>45</v>
      </c>
      <c r="O472" s="1" t="s">
        <v>45</v>
      </c>
      <c r="P472" s="1" t="s">
        <v>45</v>
      </c>
      <c r="Q472" s="1" t="s">
        <v>45</v>
      </c>
      <c r="R472" s="1" t="n">
        <v>807</v>
      </c>
      <c r="S472" s="1" t="n">
        <v>7</v>
      </c>
      <c r="T472" s="1" t="n">
        <v>35</v>
      </c>
      <c r="U472" s="1"/>
    </row>
    <row r="473" customFormat="false" ht="14.25" hidden="false" customHeight="false" outlineLevel="0" collapsed="false">
      <c r="A473" s="1" t="n">
        <v>3021</v>
      </c>
      <c r="B473" s="1" t="n">
        <v>3024</v>
      </c>
      <c r="C473" s="1" t="n">
        <f aca="false">(B473-(3000+D473))/10</f>
        <v>2</v>
      </c>
      <c r="D473" s="1" t="str">
        <f aca="false">RIGHT(B473,1)</f>
        <v>4</v>
      </c>
      <c r="E473" s="1" t="s">
        <v>52</v>
      </c>
      <c r="F473" s="1" t="n">
        <v>4514</v>
      </c>
      <c r="G473" s="1" t="n">
        <v>4514</v>
      </c>
      <c r="H473" s="1" t="n">
        <v>232</v>
      </c>
      <c r="I473" s="1" t="n">
        <v>224</v>
      </c>
      <c r="J473" s="1" t="n">
        <v>14</v>
      </c>
      <c r="K473" s="1" t="n">
        <v>3</v>
      </c>
      <c r="L473" s="1" t="n">
        <v>1</v>
      </c>
      <c r="M473" s="1" t="n">
        <v>1</v>
      </c>
      <c r="N473" s="1" t="s">
        <v>45</v>
      </c>
      <c r="O473" s="1" t="n">
        <v>292</v>
      </c>
      <c r="P473" s="1" t="s">
        <v>45</v>
      </c>
      <c r="Q473" s="1" t="n">
        <v>223</v>
      </c>
      <c r="R473" s="1" t="s">
        <v>46</v>
      </c>
      <c r="S473" s="1" t="s">
        <v>47</v>
      </c>
      <c r="T473" s="1" t="s">
        <v>47</v>
      </c>
      <c r="U473" s="1"/>
    </row>
    <row r="474" customFormat="false" ht="14.25" hidden="false" customHeight="false" outlineLevel="0" collapsed="false">
      <c r="A474" s="1" t="n">
        <v>3021</v>
      </c>
      <c r="B474" s="1" t="n">
        <v>3025</v>
      </c>
      <c r="C474" s="1" t="n">
        <f aca="false">(B474-(3000+D474))/10</f>
        <v>2</v>
      </c>
      <c r="D474" s="1" t="str">
        <f aca="false">RIGHT(B474,1)</f>
        <v>5</v>
      </c>
      <c r="E474" s="1" t="s">
        <v>52</v>
      </c>
      <c r="F474" s="1" t="n">
        <v>4555</v>
      </c>
      <c r="G474" s="1" t="n">
        <v>4515</v>
      </c>
      <c r="H474" s="1" t="n">
        <v>145</v>
      </c>
      <c r="I474" s="1" t="n">
        <v>145</v>
      </c>
      <c r="J474" s="1" t="n">
        <v>14</v>
      </c>
      <c r="K474" s="1" t="n">
        <v>3</v>
      </c>
      <c r="L474" s="1" t="n">
        <v>3</v>
      </c>
      <c r="M474" s="1" t="n">
        <v>3</v>
      </c>
      <c r="N474" s="1" t="s">
        <v>45</v>
      </c>
      <c r="O474" s="1" t="s">
        <v>45</v>
      </c>
      <c r="P474" s="1" t="s">
        <v>45</v>
      </c>
      <c r="Q474" s="1" t="s">
        <v>45</v>
      </c>
      <c r="R474" s="1" t="n">
        <v>400</v>
      </c>
      <c r="S474" s="1" t="n">
        <v>7</v>
      </c>
      <c r="T474" s="1" t="n">
        <v>35</v>
      </c>
      <c r="U474" s="1" t="s">
        <v>53</v>
      </c>
    </row>
    <row r="475" customFormat="false" ht="14.25" hidden="false" customHeight="false" outlineLevel="0" collapsed="false">
      <c r="A475" s="1" t="n">
        <v>3021</v>
      </c>
      <c r="B475" s="1" t="n">
        <v>3025</v>
      </c>
      <c r="C475" s="1" t="n">
        <f aca="false">(B475-(3000+D475))/10</f>
        <v>2</v>
      </c>
      <c r="D475" s="1" t="str">
        <f aca="false">RIGHT(B475,1)</f>
        <v>5</v>
      </c>
      <c r="E475" s="1" t="s">
        <v>52</v>
      </c>
      <c r="F475" s="1" t="n">
        <v>4555</v>
      </c>
      <c r="G475" s="1" t="n">
        <v>4516</v>
      </c>
      <c r="H475" s="1" t="n">
        <v>51</v>
      </c>
      <c r="I475" s="1" t="n">
        <v>51</v>
      </c>
      <c r="J475" s="1" t="n">
        <v>14</v>
      </c>
      <c r="K475" s="1" t="n">
        <v>3</v>
      </c>
      <c r="L475" s="1" t="n">
        <v>3</v>
      </c>
      <c r="M475" s="1" t="n">
        <v>3</v>
      </c>
      <c r="N475" s="1" t="n">
        <v>55</v>
      </c>
      <c r="O475" s="1" t="s">
        <v>45</v>
      </c>
      <c r="P475" s="1" t="s">
        <v>45</v>
      </c>
      <c r="Q475" s="1" t="s">
        <v>45</v>
      </c>
      <c r="R475" s="1" t="s">
        <v>46</v>
      </c>
      <c r="S475" s="1" t="s">
        <v>47</v>
      </c>
      <c r="T475" s="1" t="s">
        <v>47</v>
      </c>
      <c r="U475" s="1"/>
    </row>
    <row r="476" customFormat="false" ht="14.25" hidden="false" customHeight="false" outlineLevel="0" collapsed="false">
      <c r="A476" s="1" t="n">
        <v>3021</v>
      </c>
      <c r="B476" s="1" t="n">
        <v>3025</v>
      </c>
      <c r="C476" s="1" t="n">
        <f aca="false">(B476-(3000+D476))/10</f>
        <v>2</v>
      </c>
      <c r="D476" s="1" t="str">
        <f aca="false">RIGHT(B476,1)</f>
        <v>5</v>
      </c>
      <c r="E476" s="1" t="s">
        <v>52</v>
      </c>
      <c r="F476" s="1" t="n">
        <v>4555</v>
      </c>
      <c r="G476" s="1" t="n">
        <v>4517</v>
      </c>
      <c r="H476" s="1" t="n">
        <v>203</v>
      </c>
      <c r="I476" s="1" t="n">
        <v>203</v>
      </c>
      <c r="J476" s="1" t="n">
        <v>14</v>
      </c>
      <c r="K476" s="1" t="n">
        <v>3</v>
      </c>
      <c r="L476" s="1" t="n">
        <v>3</v>
      </c>
      <c r="M476" s="1" t="n">
        <v>3</v>
      </c>
      <c r="N476" s="1" t="s">
        <v>45</v>
      </c>
      <c r="O476" s="1" t="s">
        <v>45</v>
      </c>
      <c r="P476" s="1" t="s">
        <v>45</v>
      </c>
      <c r="Q476" s="1" t="s">
        <v>45</v>
      </c>
      <c r="R476" s="1" t="n">
        <v>800</v>
      </c>
      <c r="S476" s="1" t="n">
        <v>7</v>
      </c>
      <c r="T476" s="1" t="n">
        <v>35</v>
      </c>
      <c r="U476" s="1"/>
    </row>
    <row r="477" customFormat="false" ht="14.25" hidden="false" customHeight="false" outlineLevel="0" collapsed="false">
      <c r="A477" s="1" t="n">
        <v>3021</v>
      </c>
      <c r="B477" s="1" t="n">
        <v>3025</v>
      </c>
      <c r="C477" s="1" t="n">
        <f aca="false">(B477-(3000+D477))/10</f>
        <v>2</v>
      </c>
      <c r="D477" s="1" t="str">
        <f aca="false">RIGHT(B477,1)</f>
        <v>5</v>
      </c>
      <c r="E477" s="1" t="s">
        <v>52</v>
      </c>
      <c r="F477" s="1" t="n">
        <v>4555</v>
      </c>
      <c r="G477" s="1" t="n">
        <v>4518</v>
      </c>
      <c r="H477" s="1" t="n">
        <v>340</v>
      </c>
      <c r="I477" s="1" t="n">
        <v>302</v>
      </c>
      <c r="J477" s="1" t="n">
        <v>14</v>
      </c>
      <c r="K477" s="1" t="n">
        <v>3</v>
      </c>
      <c r="L477" s="1" t="n">
        <v>1</v>
      </c>
      <c r="M477" s="1" t="n">
        <v>1</v>
      </c>
      <c r="N477" s="1" t="s">
        <v>45</v>
      </c>
      <c r="O477" s="1" t="n">
        <v>352</v>
      </c>
      <c r="P477" s="1" t="s">
        <v>45</v>
      </c>
      <c r="Q477" s="1" t="n">
        <v>237</v>
      </c>
      <c r="R477" s="1" t="s">
        <v>46</v>
      </c>
      <c r="S477" s="1" t="s">
        <v>47</v>
      </c>
      <c r="T477" s="1" t="s">
        <v>47</v>
      </c>
      <c r="U477" s="1"/>
    </row>
    <row r="478" customFormat="false" ht="14.25" hidden="false" customHeight="false" outlineLevel="0" collapsed="false">
      <c r="A478" s="1" t="n">
        <v>3021</v>
      </c>
      <c r="B478" s="1" t="n">
        <v>3025</v>
      </c>
      <c r="C478" s="1" t="n">
        <f aca="false">(B478-(3000+D478))/10</f>
        <v>2</v>
      </c>
      <c r="D478" s="1" t="str">
        <f aca="false">RIGHT(B478,1)</f>
        <v>5</v>
      </c>
      <c r="E478" s="1" t="s">
        <v>52</v>
      </c>
      <c r="F478" s="1" t="n">
        <v>4555</v>
      </c>
      <c r="G478" s="1" t="n">
        <v>4519</v>
      </c>
      <c r="H478" s="1" t="n">
        <v>137</v>
      </c>
      <c r="I478" s="1" t="n">
        <v>137</v>
      </c>
      <c r="J478" s="1" t="n">
        <v>14</v>
      </c>
      <c r="K478" s="1" t="n">
        <v>3</v>
      </c>
      <c r="L478" s="1" t="n">
        <v>3</v>
      </c>
      <c r="M478" s="1" t="n">
        <v>3</v>
      </c>
      <c r="N478" s="1" t="s">
        <v>45</v>
      </c>
      <c r="O478" s="1" t="s">
        <v>45</v>
      </c>
      <c r="P478" s="1" t="s">
        <v>45</v>
      </c>
      <c r="Q478" s="1" t="s">
        <v>45</v>
      </c>
      <c r="R478" s="1" t="n">
        <v>400</v>
      </c>
      <c r="S478" s="1" t="n">
        <v>7</v>
      </c>
      <c r="T478" s="1" t="n">
        <v>35</v>
      </c>
      <c r="U478" s="1"/>
    </row>
    <row r="479" customFormat="false" ht="14.25" hidden="false" customHeight="false" outlineLevel="0" collapsed="false">
      <c r="A479" s="1" t="n">
        <v>3021</v>
      </c>
      <c r="B479" s="1" t="n">
        <v>3025</v>
      </c>
      <c r="C479" s="1" t="n">
        <f aca="false">(B479-(3000+D479))/10</f>
        <v>2</v>
      </c>
      <c r="D479" s="1" t="str">
        <f aca="false">RIGHT(B479,1)</f>
        <v>5</v>
      </c>
      <c r="E479" s="1" t="s">
        <v>52</v>
      </c>
      <c r="F479" s="1" t="n">
        <v>4555</v>
      </c>
      <c r="G479" s="1" t="n">
        <v>4520</v>
      </c>
      <c r="H479" s="1" t="n">
        <v>300</v>
      </c>
      <c r="I479" s="1" t="n">
        <v>300</v>
      </c>
      <c r="J479" s="1" t="n">
        <v>14</v>
      </c>
      <c r="K479" s="1" t="n">
        <v>3</v>
      </c>
      <c r="L479" s="1" t="n">
        <v>3</v>
      </c>
      <c r="M479" s="1" t="n">
        <v>3</v>
      </c>
      <c r="N479" s="1" t="s">
        <v>45</v>
      </c>
      <c r="O479" s="1" t="s">
        <v>45</v>
      </c>
      <c r="P479" s="1" t="s">
        <v>45</v>
      </c>
      <c r="Q479" s="1" t="s">
        <v>45</v>
      </c>
      <c r="R479" s="1" t="n">
        <v>800</v>
      </c>
      <c r="S479" s="1" t="n">
        <v>7</v>
      </c>
      <c r="T479" s="1" t="n">
        <v>35</v>
      </c>
      <c r="U479" s="1"/>
    </row>
    <row r="480" customFormat="false" ht="14.25" hidden="false" customHeight="false" outlineLevel="0" collapsed="false">
      <c r="A480" s="1" t="n">
        <v>3021</v>
      </c>
      <c r="B480" s="1" t="n">
        <v>3025</v>
      </c>
      <c r="C480" s="1" t="n">
        <f aca="false">(B480-(3000+D480))/10</f>
        <v>2</v>
      </c>
      <c r="D480" s="1" t="str">
        <f aca="false">RIGHT(B480,1)</f>
        <v>5</v>
      </c>
      <c r="E480" s="1" t="s">
        <v>52</v>
      </c>
      <c r="F480" s="1" t="n">
        <v>4555</v>
      </c>
      <c r="G480" s="1" t="n">
        <v>4521</v>
      </c>
      <c r="H480" s="1" t="n">
        <v>86</v>
      </c>
      <c r="I480" s="1" t="n">
        <v>86</v>
      </c>
      <c r="J480" s="1" t="n">
        <v>14</v>
      </c>
      <c r="K480" s="1" t="n">
        <v>3</v>
      </c>
      <c r="L480" s="1" t="n">
        <v>3</v>
      </c>
      <c r="M480" s="1" t="n">
        <v>3</v>
      </c>
      <c r="N480" s="1" t="n">
        <v>82</v>
      </c>
      <c r="O480" s="1" t="s">
        <v>45</v>
      </c>
      <c r="P480" s="1" t="s">
        <v>45</v>
      </c>
      <c r="Q480" s="1" t="s">
        <v>45</v>
      </c>
      <c r="R480" s="1" t="s">
        <v>46</v>
      </c>
      <c r="S480" s="1" t="s">
        <v>47</v>
      </c>
      <c r="T480" s="1" t="s">
        <v>47</v>
      </c>
      <c r="U480" s="1"/>
    </row>
    <row r="481" customFormat="false" ht="14.25" hidden="false" customHeight="false" outlineLevel="0" collapsed="false">
      <c r="A481" s="1" t="n">
        <v>3021</v>
      </c>
      <c r="B481" s="1" t="n">
        <v>3025</v>
      </c>
      <c r="C481" s="1" t="n">
        <f aca="false">(B481-(3000+D481))/10</f>
        <v>2</v>
      </c>
      <c r="D481" s="1" t="str">
        <f aca="false">RIGHT(B481,1)</f>
        <v>5</v>
      </c>
      <c r="E481" s="1" t="s">
        <v>52</v>
      </c>
      <c r="F481" s="1" t="n">
        <v>4555</v>
      </c>
      <c r="G481" s="1" t="n">
        <v>4522</v>
      </c>
      <c r="H481" s="1" t="n">
        <v>265</v>
      </c>
      <c r="I481" s="1" t="n">
        <v>249</v>
      </c>
      <c r="J481" s="1" t="n">
        <v>14</v>
      </c>
      <c r="K481" s="1" t="n">
        <v>3</v>
      </c>
      <c r="L481" s="1" t="n">
        <v>1</v>
      </c>
      <c r="M481" s="1" t="n">
        <v>1</v>
      </c>
      <c r="N481" s="1" t="s">
        <v>45</v>
      </c>
      <c r="O481" s="1" t="n">
        <v>323</v>
      </c>
      <c r="P481" s="1" t="s">
        <v>45</v>
      </c>
      <c r="Q481" s="1" t="n">
        <v>200</v>
      </c>
      <c r="R481" s="1" t="s">
        <v>46</v>
      </c>
      <c r="S481" s="1" t="s">
        <v>47</v>
      </c>
      <c r="T481" s="1" t="s">
        <v>47</v>
      </c>
      <c r="U481" s="1"/>
    </row>
    <row r="482" customFormat="false" ht="14.25" hidden="false" customHeight="false" outlineLevel="0" collapsed="false">
      <c r="A482" s="1" t="n">
        <v>3021</v>
      </c>
      <c r="B482" s="1" t="n">
        <v>3025</v>
      </c>
      <c r="C482" s="1" t="n">
        <f aca="false">(B482-(3000+D482))/10</f>
        <v>2</v>
      </c>
      <c r="D482" s="1" t="str">
        <f aca="false">RIGHT(B482,1)</f>
        <v>5</v>
      </c>
      <c r="E482" s="1" t="s">
        <v>52</v>
      </c>
      <c r="F482" s="1" t="n">
        <v>4555</v>
      </c>
      <c r="G482" s="1" t="n">
        <v>4523</v>
      </c>
      <c r="H482" s="1" t="n">
        <v>279</v>
      </c>
      <c r="I482" s="1" t="n">
        <v>241</v>
      </c>
      <c r="J482" s="1" t="n">
        <v>14</v>
      </c>
      <c r="K482" s="1" t="n">
        <v>3</v>
      </c>
      <c r="L482" s="1" t="n">
        <v>1</v>
      </c>
      <c r="M482" s="1" t="n">
        <v>1</v>
      </c>
      <c r="N482" s="1" t="s">
        <v>45</v>
      </c>
      <c r="O482" s="1" t="n">
        <v>348</v>
      </c>
      <c r="P482" s="1" t="s">
        <v>45</v>
      </c>
      <c r="Q482" s="1" t="n">
        <v>241</v>
      </c>
      <c r="R482" s="1" t="s">
        <v>46</v>
      </c>
      <c r="S482" s="1" t="s">
        <v>47</v>
      </c>
      <c r="T482" s="1" t="s">
        <v>47</v>
      </c>
      <c r="U482" s="1"/>
    </row>
    <row r="483" customFormat="false" ht="14.25" hidden="false" customHeight="false" outlineLevel="0" collapsed="false">
      <c r="A483" s="1" t="n">
        <v>3021</v>
      </c>
      <c r="B483" s="1" t="n">
        <v>3025</v>
      </c>
      <c r="C483" s="1" t="n">
        <f aca="false">(B483-(3000+D483))/10</f>
        <v>2</v>
      </c>
      <c r="D483" s="1" t="str">
        <f aca="false">RIGHT(B483,1)</f>
        <v>5</v>
      </c>
      <c r="E483" s="1" t="s">
        <v>52</v>
      </c>
      <c r="F483" s="1" t="n">
        <v>4555</v>
      </c>
      <c r="G483" s="1" t="n">
        <v>4524</v>
      </c>
      <c r="H483" s="1" t="n">
        <v>20</v>
      </c>
      <c r="I483" s="1" t="n">
        <v>20</v>
      </c>
      <c r="J483" s="1" t="n">
        <v>14</v>
      </c>
      <c r="K483" s="1" t="n">
        <v>3</v>
      </c>
      <c r="L483" s="1" t="n">
        <v>3</v>
      </c>
      <c r="M483" s="1" t="n">
        <v>3</v>
      </c>
      <c r="N483" s="1" t="n">
        <v>30</v>
      </c>
      <c r="O483" s="1" t="s">
        <v>45</v>
      </c>
      <c r="P483" s="1" t="s">
        <v>45</v>
      </c>
      <c r="Q483" s="1" t="s">
        <v>45</v>
      </c>
      <c r="R483" s="1" t="s">
        <v>46</v>
      </c>
      <c r="S483" s="1" t="s">
        <v>47</v>
      </c>
      <c r="T483" s="1" t="s">
        <v>47</v>
      </c>
      <c r="U483" s="1"/>
    </row>
    <row r="484" customFormat="false" ht="14.25" hidden="false" customHeight="false" outlineLevel="0" collapsed="false">
      <c r="A484" s="1" t="n">
        <v>3021</v>
      </c>
      <c r="B484" s="1" t="n">
        <v>3025</v>
      </c>
      <c r="C484" s="1" t="n">
        <f aca="false">(B484-(3000+D484))/10</f>
        <v>2</v>
      </c>
      <c r="D484" s="1" t="str">
        <f aca="false">RIGHT(B484,1)</f>
        <v>5</v>
      </c>
      <c r="E484" s="1" t="s">
        <v>52</v>
      </c>
      <c r="F484" s="1" t="n">
        <v>4555</v>
      </c>
      <c r="G484" s="1" t="n">
        <v>4525</v>
      </c>
      <c r="H484" s="1" t="n">
        <v>271</v>
      </c>
      <c r="I484" s="1" t="n">
        <v>262</v>
      </c>
      <c r="J484" s="1" t="n">
        <v>14</v>
      </c>
      <c r="K484" s="1" t="n">
        <v>3</v>
      </c>
      <c r="L484" s="1" t="n">
        <v>1</v>
      </c>
      <c r="M484" s="1" t="n">
        <v>1</v>
      </c>
      <c r="N484" s="1" t="s">
        <v>45</v>
      </c>
      <c r="O484" s="1" t="n">
        <v>316</v>
      </c>
      <c r="P484" s="1" t="s">
        <v>45</v>
      </c>
      <c r="Q484" s="1" t="n">
        <v>231</v>
      </c>
      <c r="R484" s="1" t="s">
        <v>46</v>
      </c>
      <c r="S484" s="1" t="s">
        <v>47</v>
      </c>
      <c r="T484" s="1" t="s">
        <v>47</v>
      </c>
      <c r="U484" s="1"/>
    </row>
    <row r="485" customFormat="false" ht="14.25" hidden="false" customHeight="false" outlineLevel="0" collapsed="false">
      <c r="A485" s="1" t="n">
        <v>3021</v>
      </c>
      <c r="B485" s="1" t="n">
        <v>3025</v>
      </c>
      <c r="C485" s="1" t="n">
        <f aca="false">(B485-(3000+D485))/10</f>
        <v>2</v>
      </c>
      <c r="D485" s="1" t="str">
        <f aca="false">RIGHT(B485,1)</f>
        <v>5</v>
      </c>
      <c r="E485" s="1" t="s">
        <v>52</v>
      </c>
      <c r="F485" s="1" t="n">
        <v>4555</v>
      </c>
      <c r="G485" s="1" t="n">
        <v>4526</v>
      </c>
      <c r="H485" s="1" t="n">
        <v>102</v>
      </c>
      <c r="I485" s="1" t="n">
        <v>102</v>
      </c>
      <c r="J485" s="1" t="n">
        <v>14</v>
      </c>
      <c r="K485" s="1" t="n">
        <v>3</v>
      </c>
      <c r="L485" s="1" t="n">
        <v>3</v>
      </c>
      <c r="M485" s="1" t="n">
        <v>3</v>
      </c>
      <c r="N485" s="1" t="s">
        <v>45</v>
      </c>
      <c r="O485" s="1" t="s">
        <v>45</v>
      </c>
      <c r="P485" s="1" t="s">
        <v>45</v>
      </c>
      <c r="Q485" s="1" t="s">
        <v>45</v>
      </c>
      <c r="R485" s="1" t="n">
        <v>400</v>
      </c>
      <c r="S485" s="1" t="n">
        <v>7</v>
      </c>
      <c r="T485" s="1" t="n">
        <v>35</v>
      </c>
      <c r="U485" s="1"/>
    </row>
    <row r="486" customFormat="false" ht="14.25" hidden="false" customHeight="false" outlineLevel="0" collapsed="false">
      <c r="A486" s="1" t="n">
        <v>3021</v>
      </c>
      <c r="B486" s="1" t="n">
        <v>3025</v>
      </c>
      <c r="C486" s="1" t="n">
        <f aca="false">(B486-(3000+D486))/10</f>
        <v>2</v>
      </c>
      <c r="D486" s="1" t="str">
        <f aca="false">RIGHT(B486,1)</f>
        <v>5</v>
      </c>
      <c r="E486" s="1" t="s">
        <v>52</v>
      </c>
      <c r="F486" s="1" t="n">
        <v>4555</v>
      </c>
      <c r="G486" s="1" t="n">
        <v>4527</v>
      </c>
      <c r="H486" s="1" t="n">
        <v>384</v>
      </c>
      <c r="I486" s="1" t="n">
        <v>310</v>
      </c>
      <c r="J486" s="1" t="n">
        <v>14</v>
      </c>
      <c r="K486" s="1" t="n">
        <v>3</v>
      </c>
      <c r="L486" s="1" t="n">
        <v>1</v>
      </c>
      <c r="M486" s="1" t="n">
        <v>1</v>
      </c>
      <c r="N486" s="1" t="s">
        <v>45</v>
      </c>
      <c r="O486" s="1" t="n">
        <v>360</v>
      </c>
      <c r="P486" s="1" t="s">
        <v>45</v>
      </c>
      <c r="Q486" s="1" t="n">
        <v>218</v>
      </c>
      <c r="R486" s="1" t="s">
        <v>46</v>
      </c>
      <c r="S486" s="1" t="s">
        <v>47</v>
      </c>
      <c r="T486" s="1" t="s">
        <v>47</v>
      </c>
      <c r="U486" s="1"/>
    </row>
    <row r="487" customFormat="false" ht="14.25" hidden="false" customHeight="false" outlineLevel="0" collapsed="false">
      <c r="A487" s="1" t="n">
        <v>3021</v>
      </c>
      <c r="B487" s="1" t="n">
        <v>3025</v>
      </c>
      <c r="C487" s="1" t="n">
        <f aca="false">(B487-(3000+D487))/10</f>
        <v>2</v>
      </c>
      <c r="D487" s="1" t="str">
        <f aca="false">RIGHT(B487,1)</f>
        <v>5</v>
      </c>
      <c r="E487" s="1" t="s">
        <v>52</v>
      </c>
      <c r="F487" s="1" t="n">
        <v>4555</v>
      </c>
      <c r="G487" s="1" t="n">
        <v>4528</v>
      </c>
      <c r="H487" s="1" t="n">
        <v>104</v>
      </c>
      <c r="I487" s="1" t="n">
        <v>104</v>
      </c>
      <c r="J487" s="1" t="n">
        <v>14</v>
      </c>
      <c r="K487" s="1" t="n">
        <v>3</v>
      </c>
      <c r="L487" s="1" t="n">
        <v>3</v>
      </c>
      <c r="M487" s="1" t="n">
        <v>3</v>
      </c>
      <c r="N487" s="1" t="s">
        <v>45</v>
      </c>
      <c r="O487" s="1" t="s">
        <v>45</v>
      </c>
      <c r="P487" s="1" t="s">
        <v>45</v>
      </c>
      <c r="Q487" s="1" t="s">
        <v>45</v>
      </c>
      <c r="R487" s="1" t="n">
        <v>400</v>
      </c>
      <c r="S487" s="1" t="n">
        <v>7</v>
      </c>
      <c r="T487" s="1" t="n">
        <v>35</v>
      </c>
      <c r="U487" s="1"/>
    </row>
    <row r="488" customFormat="false" ht="14.25" hidden="false" customHeight="false" outlineLevel="0" collapsed="false">
      <c r="A488" s="1" t="n">
        <v>3021</v>
      </c>
      <c r="B488" s="1" t="n">
        <v>3025</v>
      </c>
      <c r="C488" s="1" t="n">
        <f aca="false">(B488-(3000+D488))/10</f>
        <v>2</v>
      </c>
      <c r="D488" s="1" t="str">
        <f aca="false">RIGHT(B488,1)</f>
        <v>5</v>
      </c>
      <c r="E488" s="1" t="s">
        <v>52</v>
      </c>
      <c r="F488" s="1" t="n">
        <v>4555</v>
      </c>
      <c r="G488" s="1" t="n">
        <v>4530</v>
      </c>
      <c r="H488" s="1" t="n">
        <v>53</v>
      </c>
      <c r="I488" s="1" t="n">
        <v>53</v>
      </c>
      <c r="J488" s="1" t="n">
        <v>14</v>
      </c>
      <c r="K488" s="1" t="n">
        <v>3</v>
      </c>
      <c r="L488" s="1" t="n">
        <v>3</v>
      </c>
      <c r="M488" s="1" t="n">
        <v>3</v>
      </c>
      <c r="N488" s="1" t="n">
        <v>46</v>
      </c>
      <c r="O488" s="1" t="s">
        <v>45</v>
      </c>
      <c r="P488" s="1" t="s">
        <v>45</v>
      </c>
      <c r="Q488" s="1" t="s">
        <v>45</v>
      </c>
      <c r="R488" s="1" t="s">
        <v>46</v>
      </c>
      <c r="S488" s="1" t="s">
        <v>47</v>
      </c>
      <c r="T488" s="1" t="s">
        <v>47</v>
      </c>
      <c r="U488" s="1"/>
    </row>
    <row r="489" customFormat="false" ht="14.25" hidden="false" customHeight="false" outlineLevel="0" collapsed="false">
      <c r="A489" s="1" t="n">
        <v>3021</v>
      </c>
      <c r="B489" s="1" t="n">
        <v>3025</v>
      </c>
      <c r="C489" s="1" t="n">
        <f aca="false">(B489-(3000+D489))/10</f>
        <v>2</v>
      </c>
      <c r="D489" s="1" t="str">
        <f aca="false">RIGHT(B489,1)</f>
        <v>5</v>
      </c>
      <c r="E489" s="1" t="s">
        <v>52</v>
      </c>
      <c r="F489" s="1" t="n">
        <v>4555</v>
      </c>
      <c r="G489" s="1" t="n">
        <v>4531</v>
      </c>
      <c r="H489" s="1" t="n">
        <v>147</v>
      </c>
      <c r="I489" s="1" t="n">
        <v>147</v>
      </c>
      <c r="J489" s="1" t="n">
        <v>14</v>
      </c>
      <c r="K489" s="1" t="n">
        <v>3</v>
      </c>
      <c r="L489" s="1" t="n">
        <v>3</v>
      </c>
      <c r="M489" s="1" t="n">
        <v>3</v>
      </c>
      <c r="N489" s="1" t="s">
        <v>45</v>
      </c>
      <c r="O489" s="1" t="s">
        <v>45</v>
      </c>
      <c r="P489" s="1" t="s">
        <v>45</v>
      </c>
      <c r="Q489" s="1" t="s">
        <v>45</v>
      </c>
      <c r="R489" s="1" t="n">
        <v>400</v>
      </c>
      <c r="S489" s="1" t="n">
        <v>7</v>
      </c>
      <c r="T489" s="1" t="n">
        <v>35</v>
      </c>
      <c r="U489" s="1"/>
    </row>
    <row r="490" customFormat="false" ht="14.25" hidden="false" customHeight="false" outlineLevel="0" collapsed="false">
      <c r="A490" s="1" t="n">
        <v>3021</v>
      </c>
      <c r="B490" s="1" t="n">
        <v>3025</v>
      </c>
      <c r="C490" s="1" t="n">
        <f aca="false">(B490-(3000+D490))/10</f>
        <v>2</v>
      </c>
      <c r="D490" s="1" t="str">
        <f aca="false">RIGHT(B490,1)</f>
        <v>5</v>
      </c>
      <c r="E490" s="1" t="s">
        <v>52</v>
      </c>
      <c r="F490" s="1" t="n">
        <v>4555</v>
      </c>
      <c r="G490" s="1" t="n">
        <v>4533</v>
      </c>
      <c r="H490" s="1" t="n">
        <v>64</v>
      </c>
      <c r="I490" s="1" t="n">
        <v>64</v>
      </c>
      <c r="J490" s="1" t="n">
        <v>14</v>
      </c>
      <c r="K490" s="1" t="n">
        <v>3</v>
      </c>
      <c r="L490" s="1" t="n">
        <v>3</v>
      </c>
      <c r="M490" s="1" t="n">
        <v>3</v>
      </c>
      <c r="N490" s="1" t="n">
        <v>61</v>
      </c>
      <c r="O490" s="1" t="s">
        <v>45</v>
      </c>
      <c r="P490" s="1" t="s">
        <v>45</v>
      </c>
      <c r="Q490" s="1" t="s">
        <v>45</v>
      </c>
      <c r="R490" s="1" t="s">
        <v>46</v>
      </c>
      <c r="S490" s="1" t="s">
        <v>47</v>
      </c>
      <c r="T490" s="1" t="s">
        <v>47</v>
      </c>
      <c r="U490" s="1"/>
    </row>
    <row r="491" customFormat="false" ht="14.25" hidden="false" customHeight="false" outlineLevel="0" collapsed="false">
      <c r="A491" s="1" t="n">
        <v>3021</v>
      </c>
      <c r="B491" s="1" t="n">
        <v>3025</v>
      </c>
      <c r="C491" s="1" t="n">
        <f aca="false">(B491-(3000+D491))/10</f>
        <v>2</v>
      </c>
      <c r="D491" s="1" t="str">
        <f aca="false">RIGHT(B491,1)</f>
        <v>5</v>
      </c>
      <c r="E491" s="1" t="s">
        <v>52</v>
      </c>
      <c r="F491" s="1" t="n">
        <v>4555</v>
      </c>
      <c r="G491" s="1" t="n">
        <v>4534</v>
      </c>
      <c r="H491" s="1" t="n">
        <v>400</v>
      </c>
      <c r="I491" s="1" t="n">
        <v>361</v>
      </c>
      <c r="J491" s="1" t="n">
        <v>14</v>
      </c>
      <c r="K491" s="1" t="n">
        <v>3</v>
      </c>
      <c r="L491" s="1" t="n">
        <v>1</v>
      </c>
      <c r="M491" s="1" t="n">
        <v>1</v>
      </c>
      <c r="N491" s="1" t="s">
        <v>45</v>
      </c>
      <c r="O491" s="1" t="n">
        <v>376</v>
      </c>
      <c r="P491" s="1" t="s">
        <v>45</v>
      </c>
      <c r="Q491" s="1" t="n">
        <v>246</v>
      </c>
      <c r="R491" s="1" t="s">
        <v>46</v>
      </c>
      <c r="S491" s="1" t="s">
        <v>47</v>
      </c>
      <c r="T491" s="1" t="s">
        <v>47</v>
      </c>
      <c r="U491" s="1"/>
    </row>
    <row r="492" customFormat="false" ht="14.25" hidden="false" customHeight="false" outlineLevel="0" collapsed="false">
      <c r="A492" s="1" t="n">
        <v>3021</v>
      </c>
      <c r="B492" s="1" t="n">
        <v>3025</v>
      </c>
      <c r="C492" s="1" t="n">
        <f aca="false">(B492-(3000+D492))/10</f>
        <v>2</v>
      </c>
      <c r="D492" s="1" t="str">
        <f aca="false">RIGHT(B492,1)</f>
        <v>5</v>
      </c>
      <c r="E492" s="1" t="s">
        <v>52</v>
      </c>
      <c r="F492" s="1" t="n">
        <v>4555</v>
      </c>
      <c r="G492" s="1" t="n">
        <v>4535</v>
      </c>
      <c r="H492" s="1" t="n">
        <v>51</v>
      </c>
      <c r="I492" s="1" t="n">
        <v>51</v>
      </c>
      <c r="J492" s="1" t="n">
        <v>14</v>
      </c>
      <c r="K492" s="1" t="n">
        <v>3</v>
      </c>
      <c r="L492" s="1" t="n">
        <v>3</v>
      </c>
      <c r="M492" s="1" t="n">
        <v>3</v>
      </c>
      <c r="N492" s="1" t="n">
        <v>49</v>
      </c>
      <c r="O492" s="1" t="s">
        <v>45</v>
      </c>
      <c r="P492" s="1" t="s">
        <v>45</v>
      </c>
      <c r="Q492" s="1" t="s">
        <v>45</v>
      </c>
      <c r="R492" s="1" t="s">
        <v>46</v>
      </c>
      <c r="S492" s="1" t="s">
        <v>47</v>
      </c>
      <c r="T492" s="1" t="s">
        <v>47</v>
      </c>
      <c r="U492" s="1"/>
    </row>
    <row r="493" customFormat="false" ht="14.25" hidden="false" customHeight="false" outlineLevel="0" collapsed="false">
      <c r="A493" s="1" t="n">
        <v>3021</v>
      </c>
      <c r="B493" s="1" t="n">
        <v>3025</v>
      </c>
      <c r="C493" s="1" t="n">
        <f aca="false">(B493-(3000+D493))/10</f>
        <v>2</v>
      </c>
      <c r="D493" s="1" t="str">
        <f aca="false">RIGHT(B493,1)</f>
        <v>5</v>
      </c>
      <c r="E493" s="1" t="s">
        <v>52</v>
      </c>
      <c r="F493" s="1" t="n">
        <v>4555</v>
      </c>
      <c r="G493" s="1" t="n">
        <v>4536</v>
      </c>
      <c r="H493" s="1" t="n">
        <v>411</v>
      </c>
      <c r="I493" s="1" t="n">
        <v>368</v>
      </c>
      <c r="J493" s="1" t="n">
        <v>14</v>
      </c>
      <c r="K493" s="1" t="n">
        <v>3</v>
      </c>
      <c r="L493" s="1" t="n">
        <v>1</v>
      </c>
      <c r="M493" s="1" t="n">
        <v>1</v>
      </c>
      <c r="N493" s="1" t="s">
        <v>45</v>
      </c>
      <c r="O493" s="1" t="n">
        <v>372</v>
      </c>
      <c r="P493" s="1" t="s">
        <v>45</v>
      </c>
      <c r="Q493" s="1" t="n">
        <v>239</v>
      </c>
      <c r="R493" s="1" t="s">
        <v>46</v>
      </c>
      <c r="S493" s="1" t="s">
        <v>47</v>
      </c>
      <c r="T493" s="1" t="s">
        <v>47</v>
      </c>
      <c r="U493" s="1"/>
    </row>
    <row r="494" customFormat="false" ht="14.25" hidden="false" customHeight="false" outlineLevel="0" collapsed="false">
      <c r="A494" s="1" t="n">
        <v>3021</v>
      </c>
      <c r="B494" s="1" t="n">
        <v>3025</v>
      </c>
      <c r="C494" s="1" t="n">
        <f aca="false">(B494-(3000+D494))/10</f>
        <v>2</v>
      </c>
      <c r="D494" s="1" t="str">
        <f aca="false">RIGHT(B494,1)</f>
        <v>5</v>
      </c>
      <c r="E494" s="1" t="s">
        <v>52</v>
      </c>
      <c r="F494" s="1" t="n">
        <v>4555</v>
      </c>
      <c r="G494" s="1" t="n">
        <v>4537</v>
      </c>
      <c r="H494" s="1" t="n">
        <v>117</v>
      </c>
      <c r="I494" s="1" t="n">
        <v>117</v>
      </c>
      <c r="J494" s="1" t="n">
        <v>14</v>
      </c>
      <c r="K494" s="1" t="n">
        <v>3</v>
      </c>
      <c r="L494" s="1" t="n">
        <v>3</v>
      </c>
      <c r="M494" s="1" t="n">
        <v>3</v>
      </c>
      <c r="N494" s="1" t="s">
        <v>45</v>
      </c>
      <c r="O494" s="1" t="s">
        <v>45</v>
      </c>
      <c r="P494" s="1" t="s">
        <v>45</v>
      </c>
      <c r="Q494" s="1" t="s">
        <v>45</v>
      </c>
      <c r="R494" s="1" t="n">
        <v>400</v>
      </c>
      <c r="S494" s="1" t="n">
        <v>7</v>
      </c>
      <c r="T494" s="1" t="n">
        <v>35</v>
      </c>
      <c r="U494" s="1"/>
    </row>
    <row r="495" customFormat="false" ht="14.25" hidden="false" customHeight="false" outlineLevel="0" collapsed="false">
      <c r="A495" s="1" t="n">
        <v>3021</v>
      </c>
      <c r="B495" s="1" t="n">
        <v>3025</v>
      </c>
      <c r="C495" s="1" t="n">
        <f aca="false">(B495-(3000+D495))/10</f>
        <v>2</v>
      </c>
      <c r="D495" s="1" t="str">
        <f aca="false">RIGHT(B495,1)</f>
        <v>5</v>
      </c>
      <c r="E495" s="1" t="s">
        <v>52</v>
      </c>
      <c r="F495" s="1" t="n">
        <v>4555</v>
      </c>
      <c r="G495" s="1" t="n">
        <v>4538</v>
      </c>
      <c r="H495" s="1" t="n">
        <v>147</v>
      </c>
      <c r="I495" s="1" t="n">
        <v>147</v>
      </c>
      <c r="J495" s="1" t="n">
        <v>14</v>
      </c>
      <c r="K495" s="1" t="n">
        <v>3</v>
      </c>
      <c r="L495" s="1" t="n">
        <v>3</v>
      </c>
      <c r="M495" s="1" t="n">
        <v>3</v>
      </c>
      <c r="N495" s="1" t="s">
        <v>45</v>
      </c>
      <c r="O495" s="1" t="s">
        <v>45</v>
      </c>
      <c r="P495" s="1" t="s">
        <v>45</v>
      </c>
      <c r="Q495" s="1" t="s">
        <v>45</v>
      </c>
      <c r="R495" s="1" t="n">
        <v>400</v>
      </c>
      <c r="S495" s="1" t="n">
        <v>7</v>
      </c>
      <c r="T495" s="1" t="n">
        <v>35</v>
      </c>
      <c r="U495" s="1"/>
    </row>
    <row r="496" customFormat="false" ht="14.25" hidden="false" customHeight="false" outlineLevel="0" collapsed="false">
      <c r="A496" s="1" t="n">
        <v>3021</v>
      </c>
      <c r="B496" s="1" t="n">
        <v>3025</v>
      </c>
      <c r="C496" s="1" t="n">
        <f aca="false">(B496-(3000+D496))/10</f>
        <v>2</v>
      </c>
      <c r="D496" s="1" t="str">
        <f aca="false">RIGHT(B496,1)</f>
        <v>5</v>
      </c>
      <c r="E496" s="1" t="s">
        <v>52</v>
      </c>
      <c r="F496" s="1" t="n">
        <v>4555</v>
      </c>
      <c r="G496" s="1" t="n">
        <v>4539</v>
      </c>
      <c r="H496" s="1" t="n">
        <v>38</v>
      </c>
      <c r="I496" s="1" t="n">
        <v>38</v>
      </c>
      <c r="J496" s="1" t="n">
        <v>14</v>
      </c>
      <c r="K496" s="1" t="n">
        <v>3</v>
      </c>
      <c r="L496" s="1" t="n">
        <v>3</v>
      </c>
      <c r="M496" s="1" t="n">
        <v>3</v>
      </c>
      <c r="N496" s="1" t="n">
        <v>40</v>
      </c>
      <c r="O496" s="1" t="s">
        <v>45</v>
      </c>
      <c r="P496" s="1" t="s">
        <v>45</v>
      </c>
      <c r="Q496" s="1" t="s">
        <v>45</v>
      </c>
      <c r="R496" s="1" t="s">
        <v>46</v>
      </c>
      <c r="S496" s="1" t="s">
        <v>47</v>
      </c>
      <c r="T496" s="1" t="s">
        <v>47</v>
      </c>
      <c r="U496" s="1"/>
    </row>
    <row r="497" customFormat="false" ht="14.25" hidden="false" customHeight="false" outlineLevel="0" collapsed="false">
      <c r="A497" s="1" t="n">
        <v>3021</v>
      </c>
      <c r="B497" s="1" t="n">
        <v>3025</v>
      </c>
      <c r="C497" s="1" t="n">
        <f aca="false">(B497-(3000+D497))/10</f>
        <v>2</v>
      </c>
      <c r="D497" s="1" t="str">
        <f aca="false">RIGHT(B497,1)</f>
        <v>5</v>
      </c>
      <c r="E497" s="1" t="s">
        <v>52</v>
      </c>
      <c r="F497" s="1" t="n">
        <v>4555</v>
      </c>
      <c r="G497" s="1" t="n">
        <v>4540</v>
      </c>
      <c r="H497" s="1" t="n">
        <v>216</v>
      </c>
      <c r="I497" s="1" t="n">
        <v>216</v>
      </c>
      <c r="J497" s="1" t="n">
        <v>14</v>
      </c>
      <c r="K497" s="1" t="n">
        <v>3</v>
      </c>
      <c r="L497" s="1" t="n">
        <v>3</v>
      </c>
      <c r="M497" s="1" t="n">
        <v>3</v>
      </c>
      <c r="N497" s="1" t="s">
        <v>45</v>
      </c>
      <c r="O497" s="1" t="s">
        <v>45</v>
      </c>
      <c r="P497" s="1" t="s">
        <v>45</v>
      </c>
      <c r="Q497" s="1" t="s">
        <v>45</v>
      </c>
      <c r="R497" s="1" t="n">
        <v>800</v>
      </c>
      <c r="S497" s="1" t="n">
        <v>7</v>
      </c>
      <c r="T497" s="1" t="n">
        <v>35</v>
      </c>
      <c r="U497" s="1"/>
    </row>
    <row r="498" customFormat="false" ht="14.25" hidden="false" customHeight="false" outlineLevel="0" collapsed="false">
      <c r="A498" s="1" t="n">
        <v>3021</v>
      </c>
      <c r="B498" s="1" t="n">
        <v>3025</v>
      </c>
      <c r="C498" s="1" t="n">
        <f aca="false">(B498-(3000+D498))/10</f>
        <v>2</v>
      </c>
      <c r="D498" s="1" t="str">
        <f aca="false">RIGHT(B498,1)</f>
        <v>5</v>
      </c>
      <c r="E498" s="1" t="s">
        <v>52</v>
      </c>
      <c r="F498" s="1" t="n">
        <v>4555</v>
      </c>
      <c r="G498" s="1" t="n">
        <v>4541</v>
      </c>
      <c r="H498" s="1" t="n">
        <v>71</v>
      </c>
      <c r="I498" s="1" t="n">
        <v>71</v>
      </c>
      <c r="J498" s="1" t="n">
        <v>14</v>
      </c>
      <c r="K498" s="1" t="n">
        <v>3</v>
      </c>
      <c r="L498" s="1" t="n">
        <v>3</v>
      </c>
      <c r="M498" s="1" t="n">
        <v>3</v>
      </c>
      <c r="N498" s="1" t="n">
        <v>67</v>
      </c>
      <c r="O498" s="1" t="s">
        <v>45</v>
      </c>
      <c r="P498" s="1" t="s">
        <v>45</v>
      </c>
      <c r="Q498" s="1" t="s">
        <v>45</v>
      </c>
      <c r="R498" s="1" t="s">
        <v>46</v>
      </c>
      <c r="S498" s="1" t="s">
        <v>47</v>
      </c>
      <c r="T498" s="1" t="s">
        <v>47</v>
      </c>
      <c r="U498" s="1"/>
    </row>
    <row r="499" customFormat="false" ht="14.25" hidden="false" customHeight="false" outlineLevel="0" collapsed="false">
      <c r="A499" s="1" t="n">
        <v>3021</v>
      </c>
      <c r="B499" s="1" t="n">
        <v>3025</v>
      </c>
      <c r="C499" s="1" t="n">
        <f aca="false">(B499-(3000+D499))/10</f>
        <v>2</v>
      </c>
      <c r="D499" s="1" t="str">
        <f aca="false">RIGHT(B499,1)</f>
        <v>5</v>
      </c>
      <c r="E499" s="1" t="s">
        <v>52</v>
      </c>
      <c r="F499" s="1" t="n">
        <v>4555</v>
      </c>
      <c r="G499" s="1" t="n">
        <v>4542</v>
      </c>
      <c r="H499" s="1" t="n">
        <v>99</v>
      </c>
      <c r="I499" s="1" t="n">
        <v>99</v>
      </c>
      <c r="J499" s="1" t="n">
        <v>14</v>
      </c>
      <c r="K499" s="1" t="n">
        <v>3</v>
      </c>
      <c r="L499" s="1" t="n">
        <v>3</v>
      </c>
      <c r="M499" s="1" t="n">
        <v>3</v>
      </c>
      <c r="N499" s="1" t="n">
        <v>76</v>
      </c>
      <c r="O499" s="1" t="s">
        <v>45</v>
      </c>
      <c r="P499" s="1" t="s">
        <v>45</v>
      </c>
      <c r="Q499" s="1" t="s">
        <v>45</v>
      </c>
      <c r="R499" s="1" t="s">
        <v>46</v>
      </c>
      <c r="S499" s="1" t="s">
        <v>47</v>
      </c>
      <c r="T499" s="1" t="s">
        <v>47</v>
      </c>
      <c r="U499" s="1"/>
    </row>
    <row r="500" customFormat="false" ht="14.25" hidden="false" customHeight="false" outlineLevel="0" collapsed="false">
      <c r="A500" s="1" t="n">
        <v>3021</v>
      </c>
      <c r="B500" s="1" t="n">
        <v>3025</v>
      </c>
      <c r="C500" s="1" t="n">
        <f aca="false">(B500-(3000+D500))/10</f>
        <v>2</v>
      </c>
      <c r="D500" s="1" t="str">
        <f aca="false">RIGHT(B500,1)</f>
        <v>5</v>
      </c>
      <c r="E500" s="1" t="s">
        <v>52</v>
      </c>
      <c r="F500" s="1" t="n">
        <v>4555</v>
      </c>
      <c r="G500" s="1" t="n">
        <v>4543</v>
      </c>
      <c r="H500" s="1" t="n">
        <v>360</v>
      </c>
      <c r="I500" s="1" t="n">
        <v>323</v>
      </c>
      <c r="J500" s="1" t="n">
        <v>14</v>
      </c>
      <c r="K500" s="1" t="n">
        <v>3</v>
      </c>
      <c r="L500" s="1" t="n">
        <v>1</v>
      </c>
      <c r="M500" s="1" t="n">
        <v>1</v>
      </c>
      <c r="N500" s="1" t="n">
        <v>291</v>
      </c>
      <c r="O500" s="1" t="n">
        <v>328</v>
      </c>
      <c r="P500" s="1" t="s">
        <v>45</v>
      </c>
      <c r="Q500" s="1" t="n">
        <v>215</v>
      </c>
      <c r="R500" s="1" t="s">
        <v>46</v>
      </c>
      <c r="S500" s="1" t="s">
        <v>47</v>
      </c>
      <c r="T500" s="1" t="s">
        <v>47</v>
      </c>
      <c r="U500" s="1"/>
    </row>
    <row r="501" customFormat="false" ht="14.25" hidden="false" customHeight="false" outlineLevel="0" collapsed="false">
      <c r="A501" s="1" t="n">
        <v>3021</v>
      </c>
      <c r="B501" s="1" t="n">
        <v>3025</v>
      </c>
      <c r="C501" s="1" t="n">
        <f aca="false">(B501-(3000+D501))/10</f>
        <v>2</v>
      </c>
      <c r="D501" s="1" t="str">
        <f aca="false">RIGHT(B501,1)</f>
        <v>5</v>
      </c>
      <c r="E501" s="1" t="s">
        <v>52</v>
      </c>
      <c r="F501" s="1" t="n">
        <v>4555</v>
      </c>
      <c r="G501" s="1" t="n">
        <v>4545</v>
      </c>
      <c r="H501" s="1" t="n">
        <v>128</v>
      </c>
      <c r="I501" s="1" t="n">
        <v>127</v>
      </c>
      <c r="J501" s="1" t="n">
        <v>14</v>
      </c>
      <c r="K501" s="1" t="n">
        <v>3</v>
      </c>
      <c r="L501" s="1" t="n">
        <v>3</v>
      </c>
      <c r="M501" s="1" t="n">
        <v>3</v>
      </c>
      <c r="N501" s="1" t="s">
        <v>45</v>
      </c>
      <c r="O501" s="1" t="s">
        <v>45</v>
      </c>
      <c r="P501" s="1" t="s">
        <v>45</v>
      </c>
      <c r="Q501" s="1" t="s">
        <v>45</v>
      </c>
      <c r="R501" s="1" t="n">
        <v>400</v>
      </c>
      <c r="S501" s="1" t="n">
        <v>7</v>
      </c>
      <c r="T501" s="1" t="n">
        <v>26</v>
      </c>
      <c r="U501" s="1"/>
    </row>
    <row r="502" customFormat="false" ht="14.25" hidden="false" customHeight="false" outlineLevel="0" collapsed="false">
      <c r="A502" s="1" t="n">
        <v>3021</v>
      </c>
      <c r="B502" s="1" t="n">
        <v>3025</v>
      </c>
      <c r="C502" s="1" t="n">
        <f aca="false">(B502-(3000+D502))/10</f>
        <v>2</v>
      </c>
      <c r="D502" s="1" t="str">
        <f aca="false">RIGHT(B502,1)</f>
        <v>5</v>
      </c>
      <c r="E502" s="1" t="s">
        <v>52</v>
      </c>
      <c r="F502" s="1" t="n">
        <v>4555</v>
      </c>
      <c r="G502" s="1" t="n">
        <v>4546</v>
      </c>
      <c r="H502" s="1" t="n">
        <v>71</v>
      </c>
      <c r="I502" s="1" t="n">
        <v>71</v>
      </c>
      <c r="J502" s="1" t="n">
        <v>14</v>
      </c>
      <c r="K502" s="1" t="n">
        <v>3</v>
      </c>
      <c r="L502" s="1" t="n">
        <v>3</v>
      </c>
      <c r="M502" s="1" t="n">
        <v>3</v>
      </c>
      <c r="N502" s="1" t="n">
        <v>55</v>
      </c>
      <c r="O502" s="1" t="s">
        <v>45</v>
      </c>
      <c r="P502" s="1" t="s">
        <v>45</v>
      </c>
      <c r="Q502" s="1" t="s">
        <v>45</v>
      </c>
      <c r="R502" s="1" t="s">
        <v>46</v>
      </c>
      <c r="S502" s="1" t="s">
        <v>47</v>
      </c>
      <c r="T502" s="1" t="s">
        <v>47</v>
      </c>
      <c r="U502" s="1"/>
    </row>
    <row r="503" customFormat="false" ht="14.25" hidden="false" customHeight="false" outlineLevel="0" collapsed="false">
      <c r="A503" s="1" t="n">
        <v>3021</v>
      </c>
      <c r="B503" s="1" t="n">
        <v>3025</v>
      </c>
      <c r="C503" s="1" t="n">
        <f aca="false">(B503-(3000+D503))/10</f>
        <v>2</v>
      </c>
      <c r="D503" s="1" t="str">
        <f aca="false">RIGHT(B503,1)</f>
        <v>5</v>
      </c>
      <c r="E503" s="1" t="s">
        <v>52</v>
      </c>
      <c r="F503" s="1" t="n">
        <v>4555</v>
      </c>
      <c r="G503" s="1" t="n">
        <v>4547</v>
      </c>
      <c r="H503" s="1" t="n">
        <v>234</v>
      </c>
      <c r="I503" s="1" t="n">
        <v>226</v>
      </c>
      <c r="J503" s="1" t="n">
        <v>14</v>
      </c>
      <c r="K503" s="1" t="n">
        <v>3</v>
      </c>
      <c r="L503" s="1" t="n">
        <v>1</v>
      </c>
      <c r="M503" s="1" t="n">
        <v>3</v>
      </c>
      <c r="N503" s="1" t="n">
        <v>256</v>
      </c>
      <c r="O503" s="1" t="s">
        <v>45</v>
      </c>
      <c r="P503" s="1" t="s">
        <v>45</v>
      </c>
      <c r="Q503" s="1" t="s">
        <v>45</v>
      </c>
      <c r="R503" s="1" t="n">
        <v>800</v>
      </c>
      <c r="S503" s="1" t="n">
        <v>7</v>
      </c>
      <c r="T503" s="1" t="n">
        <v>26</v>
      </c>
      <c r="U503" s="1"/>
    </row>
    <row r="504" customFormat="false" ht="14.25" hidden="false" customHeight="false" outlineLevel="0" collapsed="false">
      <c r="A504" s="1" t="n">
        <v>3021</v>
      </c>
      <c r="B504" s="1" t="n">
        <v>3025</v>
      </c>
      <c r="C504" s="1" t="n">
        <f aca="false">(B504-(3000+D504))/10</f>
        <v>2</v>
      </c>
      <c r="D504" s="1" t="str">
        <f aca="false">RIGHT(B504,1)</f>
        <v>5</v>
      </c>
      <c r="E504" s="1" t="s">
        <v>52</v>
      </c>
      <c r="F504" s="1" t="n">
        <v>4555</v>
      </c>
      <c r="G504" s="1" t="n">
        <v>4548</v>
      </c>
      <c r="H504" s="1" t="n">
        <v>76</v>
      </c>
      <c r="I504" s="1" t="n">
        <v>76</v>
      </c>
      <c r="J504" s="1" t="n">
        <v>14</v>
      </c>
      <c r="K504" s="1" t="n">
        <v>3</v>
      </c>
      <c r="L504" s="1" t="n">
        <v>3</v>
      </c>
      <c r="M504" s="1" t="n">
        <v>3</v>
      </c>
      <c r="N504" s="1" t="n">
        <v>61</v>
      </c>
      <c r="O504" s="1" t="s">
        <v>45</v>
      </c>
      <c r="P504" s="1" t="s">
        <v>45</v>
      </c>
      <c r="Q504" s="1" t="s">
        <v>45</v>
      </c>
      <c r="R504" s="1" t="s">
        <v>46</v>
      </c>
      <c r="S504" s="1" t="s">
        <v>47</v>
      </c>
      <c r="T504" s="1" t="s">
        <v>47</v>
      </c>
      <c r="U504" s="1"/>
    </row>
    <row r="505" customFormat="false" ht="14.25" hidden="false" customHeight="false" outlineLevel="0" collapsed="false">
      <c r="A505" s="1" t="n">
        <v>3021</v>
      </c>
      <c r="B505" s="1" t="n">
        <v>3025</v>
      </c>
      <c r="C505" s="1" t="n">
        <f aca="false">(B505-(3000+D505))/10</f>
        <v>2</v>
      </c>
      <c r="D505" s="1" t="str">
        <f aca="false">RIGHT(B505,1)</f>
        <v>5</v>
      </c>
      <c r="E505" s="1" t="s">
        <v>52</v>
      </c>
      <c r="F505" s="1" t="n">
        <v>4555</v>
      </c>
      <c r="G505" s="1" t="n">
        <v>4549</v>
      </c>
      <c r="H505" s="1" t="n">
        <v>28</v>
      </c>
      <c r="I505" s="1" t="n">
        <v>28</v>
      </c>
      <c r="J505" s="1" t="n">
        <v>14</v>
      </c>
      <c r="K505" s="1" t="n">
        <v>3</v>
      </c>
      <c r="L505" s="1" t="n">
        <v>3</v>
      </c>
      <c r="M505" s="1" t="n">
        <v>3</v>
      </c>
      <c r="N505" s="1" t="n">
        <v>34</v>
      </c>
      <c r="O505" s="1" t="s">
        <v>45</v>
      </c>
      <c r="P505" s="1" t="s">
        <v>45</v>
      </c>
      <c r="Q505" s="1" t="s">
        <v>45</v>
      </c>
      <c r="R505" s="1" t="s">
        <v>46</v>
      </c>
      <c r="S505" s="1" t="s">
        <v>47</v>
      </c>
      <c r="T505" s="1" t="s">
        <v>47</v>
      </c>
      <c r="U505" s="1"/>
    </row>
    <row r="506" customFormat="false" ht="14.25" hidden="false" customHeight="false" outlineLevel="0" collapsed="false">
      <c r="A506" s="1" t="n">
        <v>3021</v>
      </c>
      <c r="B506" s="1" t="n">
        <v>3025</v>
      </c>
      <c r="C506" s="1" t="n">
        <f aca="false">(B506-(3000+D506))/10</f>
        <v>2</v>
      </c>
      <c r="D506" s="1" t="str">
        <f aca="false">RIGHT(B506,1)</f>
        <v>5</v>
      </c>
      <c r="E506" s="1" t="s">
        <v>52</v>
      </c>
      <c r="F506" s="1" t="n">
        <v>4555</v>
      </c>
      <c r="G506" s="1" t="n">
        <v>4550</v>
      </c>
      <c r="H506" s="1" t="n">
        <v>156</v>
      </c>
      <c r="I506" s="1" t="n">
        <v>152</v>
      </c>
      <c r="J506" s="1" t="n">
        <v>14</v>
      </c>
      <c r="K506" s="1" t="n">
        <v>3</v>
      </c>
      <c r="L506" s="1" t="n">
        <v>1</v>
      </c>
      <c r="M506" s="1" t="n">
        <v>3</v>
      </c>
      <c r="N506" s="1" t="s">
        <v>45</v>
      </c>
      <c r="O506" s="1" t="s">
        <v>45</v>
      </c>
      <c r="P506" s="1" t="s">
        <v>45</v>
      </c>
      <c r="Q506" s="1" t="s">
        <v>45</v>
      </c>
      <c r="R506" s="1" t="n">
        <v>400</v>
      </c>
      <c r="S506" s="1" t="n">
        <v>7</v>
      </c>
      <c r="T506" s="1" t="n">
        <v>26</v>
      </c>
      <c r="U506" s="1"/>
    </row>
    <row r="507" customFormat="false" ht="14.25" hidden="false" customHeight="false" outlineLevel="0" collapsed="false">
      <c r="A507" s="1" t="n">
        <v>3021</v>
      </c>
      <c r="B507" s="1" t="n">
        <v>3025</v>
      </c>
      <c r="C507" s="1" t="n">
        <f aca="false">(B507-(3000+D507))/10</f>
        <v>2</v>
      </c>
      <c r="D507" s="1" t="str">
        <f aca="false">RIGHT(B507,1)</f>
        <v>5</v>
      </c>
      <c r="E507" s="1" t="s">
        <v>52</v>
      </c>
      <c r="F507" s="1" t="n">
        <v>4555</v>
      </c>
      <c r="G507" s="1" t="n">
        <v>4552</v>
      </c>
      <c r="H507" s="1" t="n">
        <v>33</v>
      </c>
      <c r="I507" s="1" t="n">
        <v>33</v>
      </c>
      <c r="J507" s="1" t="n">
        <v>14</v>
      </c>
      <c r="K507" s="1" t="n">
        <v>3</v>
      </c>
      <c r="L507" s="1" t="n">
        <v>3</v>
      </c>
      <c r="M507" s="1" t="n">
        <v>3</v>
      </c>
      <c r="N507" s="1" t="n">
        <v>27</v>
      </c>
      <c r="O507" s="1" t="s">
        <v>45</v>
      </c>
      <c r="P507" s="1" t="s">
        <v>45</v>
      </c>
      <c r="Q507" s="1" t="s">
        <v>45</v>
      </c>
      <c r="R507" s="1" t="s">
        <v>46</v>
      </c>
      <c r="S507" s="1" t="s">
        <v>47</v>
      </c>
      <c r="T507" s="1" t="s">
        <v>47</v>
      </c>
      <c r="U507" s="1"/>
    </row>
    <row r="508" customFormat="false" ht="14.25" hidden="false" customHeight="false" outlineLevel="0" collapsed="false">
      <c r="A508" s="1" t="n">
        <v>3021</v>
      </c>
      <c r="B508" s="1" t="n">
        <v>3025</v>
      </c>
      <c r="C508" s="1" t="n">
        <f aca="false">(B508-(3000+D508))/10</f>
        <v>2</v>
      </c>
      <c r="D508" s="1" t="str">
        <f aca="false">RIGHT(B508,1)</f>
        <v>5</v>
      </c>
      <c r="E508" s="1" t="s">
        <v>52</v>
      </c>
      <c r="F508" s="1" t="n">
        <v>4555</v>
      </c>
      <c r="G508" s="1" t="n">
        <v>4553</v>
      </c>
      <c r="H508" s="1" t="n">
        <v>326</v>
      </c>
      <c r="I508" s="1" t="n">
        <v>292</v>
      </c>
      <c r="J508" s="1" t="n">
        <v>14</v>
      </c>
      <c r="K508" s="1" t="n">
        <v>3</v>
      </c>
      <c r="L508" s="1" t="n">
        <v>1</v>
      </c>
      <c r="M508" s="1" t="n">
        <v>1</v>
      </c>
      <c r="N508" s="1" t="n">
        <v>283</v>
      </c>
      <c r="O508" s="1" t="n">
        <v>346</v>
      </c>
      <c r="P508" s="1" t="s">
        <v>45</v>
      </c>
      <c r="Q508" s="1" t="n">
        <v>224</v>
      </c>
      <c r="R508" s="1" t="s">
        <v>46</v>
      </c>
      <c r="S508" s="1" t="s">
        <v>47</v>
      </c>
      <c r="T508" s="1" t="s">
        <v>47</v>
      </c>
      <c r="U508" s="1"/>
    </row>
    <row r="509" customFormat="false" ht="14.25" hidden="false" customHeight="false" outlineLevel="0" collapsed="false">
      <c r="A509" s="1" t="n">
        <v>3021</v>
      </c>
      <c r="B509" s="1" t="n">
        <v>3025</v>
      </c>
      <c r="C509" s="1" t="n">
        <f aca="false">(B509-(3000+D509))/10</f>
        <v>2</v>
      </c>
      <c r="D509" s="1" t="str">
        <f aca="false">RIGHT(B509,1)</f>
        <v>5</v>
      </c>
      <c r="E509" s="1" t="s">
        <v>52</v>
      </c>
      <c r="F509" s="1" t="n">
        <v>4555</v>
      </c>
      <c r="G509" s="1" t="n">
        <v>4554</v>
      </c>
      <c r="H509" s="1" t="n">
        <v>387</v>
      </c>
      <c r="I509" s="1" t="n">
        <v>345</v>
      </c>
      <c r="J509" s="1" t="n">
        <v>14</v>
      </c>
      <c r="K509" s="1" t="n">
        <v>3</v>
      </c>
      <c r="L509" s="1" t="n">
        <v>1</v>
      </c>
      <c r="M509" s="1" t="n">
        <v>1</v>
      </c>
      <c r="N509" s="1" t="s">
        <v>45</v>
      </c>
      <c r="O509" s="1" t="n">
        <v>359</v>
      </c>
      <c r="P509" s="1" t="s">
        <v>45</v>
      </c>
      <c r="Q509" s="1" t="n">
        <v>220</v>
      </c>
      <c r="R509" s="1" t="s">
        <v>46</v>
      </c>
      <c r="S509" s="1" t="s">
        <v>47</v>
      </c>
      <c r="T509" s="1" t="s">
        <v>47</v>
      </c>
      <c r="U509" s="1"/>
    </row>
    <row r="510" customFormat="false" ht="14.25" hidden="false" customHeight="false" outlineLevel="0" collapsed="false">
      <c r="A510" s="1" t="n">
        <v>3021</v>
      </c>
      <c r="B510" s="1" t="n">
        <v>3025</v>
      </c>
      <c r="C510" s="1" t="n">
        <f aca="false">(B510-(3000+D510))/10</f>
        <v>2</v>
      </c>
      <c r="D510" s="1" t="str">
        <f aca="false">RIGHT(B510,1)</f>
        <v>5</v>
      </c>
      <c r="E510" s="1" t="s">
        <v>52</v>
      </c>
      <c r="F510" s="1" t="n">
        <v>4555</v>
      </c>
      <c r="G510" s="1" t="n">
        <v>4555</v>
      </c>
      <c r="H510" s="1" t="n">
        <v>28</v>
      </c>
      <c r="I510" s="1" t="n">
        <v>28</v>
      </c>
      <c r="J510" s="1" t="n">
        <v>14</v>
      </c>
      <c r="K510" s="1" t="n">
        <v>3</v>
      </c>
      <c r="L510" s="1" t="n">
        <v>3</v>
      </c>
      <c r="M510" s="1" t="n">
        <v>3</v>
      </c>
      <c r="N510" s="1" t="n">
        <v>40</v>
      </c>
      <c r="O510" s="1" t="s">
        <v>45</v>
      </c>
      <c r="P510" s="1" t="s">
        <v>45</v>
      </c>
      <c r="Q510" s="1" t="s">
        <v>45</v>
      </c>
      <c r="R510" s="1" t="s">
        <v>46</v>
      </c>
      <c r="S510" s="1" t="s">
        <v>47</v>
      </c>
      <c r="T510" s="1" t="s">
        <v>47</v>
      </c>
      <c r="U510" s="1"/>
    </row>
    <row r="511" customFormat="false" ht="14.25" hidden="false" customHeight="false" outlineLevel="0" collapsed="false">
      <c r="A511" s="1" t="n">
        <v>3021</v>
      </c>
      <c r="B511" s="1" t="n">
        <v>3031</v>
      </c>
      <c r="C511" s="1" t="n">
        <f aca="false">(B511-(3000+D511))/10</f>
        <v>3</v>
      </c>
      <c r="D511" s="1" t="str">
        <f aca="false">RIGHT(B511,1)</f>
        <v>1</v>
      </c>
      <c r="E511" s="1" t="s">
        <v>52</v>
      </c>
      <c r="F511" s="1" t="n">
        <v>4588</v>
      </c>
      <c r="G511" s="1" t="n">
        <v>4556</v>
      </c>
      <c r="H511" s="1" t="n">
        <v>385</v>
      </c>
      <c r="I511" s="1" t="n">
        <v>353</v>
      </c>
      <c r="J511" s="1" t="n">
        <v>14</v>
      </c>
      <c r="K511" s="1" t="n">
        <v>3</v>
      </c>
      <c r="L511" s="1" t="n">
        <v>1</v>
      </c>
      <c r="M511" s="1" t="n">
        <v>1</v>
      </c>
      <c r="N511" s="1" t="s">
        <v>45</v>
      </c>
      <c r="O511" s="1" t="n">
        <v>375</v>
      </c>
      <c r="P511" s="1"/>
      <c r="Q511" s="1" t="n">
        <v>251</v>
      </c>
      <c r="R511" s="1" t="s">
        <v>46</v>
      </c>
      <c r="S511" s="1" t="s">
        <v>47</v>
      </c>
      <c r="T511" s="1" t="s">
        <v>47</v>
      </c>
      <c r="U511" s="1"/>
    </row>
    <row r="512" customFormat="false" ht="14.25" hidden="false" customHeight="false" outlineLevel="0" collapsed="false">
      <c r="A512" s="1" t="n">
        <v>3021</v>
      </c>
      <c r="B512" s="1" t="n">
        <v>3031</v>
      </c>
      <c r="C512" s="1" t="n">
        <f aca="false">(B512-(3000+D512))/10</f>
        <v>3</v>
      </c>
      <c r="D512" s="1" t="str">
        <f aca="false">RIGHT(B512,1)</f>
        <v>1</v>
      </c>
      <c r="E512" s="1" t="s">
        <v>52</v>
      </c>
      <c r="F512" s="1" t="n">
        <v>4588</v>
      </c>
      <c r="G512" s="1" t="n">
        <v>4557</v>
      </c>
      <c r="H512" s="1" t="n">
        <v>144</v>
      </c>
      <c r="I512" s="1" t="n">
        <v>137</v>
      </c>
      <c r="J512" s="1" t="n">
        <v>14</v>
      </c>
      <c r="K512" s="1" t="n">
        <v>3</v>
      </c>
      <c r="L512" s="1" t="n">
        <v>1</v>
      </c>
      <c r="M512" s="1" t="n">
        <v>3</v>
      </c>
      <c r="N512" s="1" t="s">
        <v>45</v>
      </c>
      <c r="O512" s="1" t="s">
        <v>45</v>
      </c>
      <c r="P512" s="1"/>
      <c r="Q512" s="1" t="s">
        <v>45</v>
      </c>
      <c r="R512" s="1" t="n">
        <v>800</v>
      </c>
      <c r="S512" s="1" t="n">
        <v>7</v>
      </c>
      <c r="T512" s="1" t="n">
        <v>26</v>
      </c>
      <c r="U512" s="1" t="s">
        <v>54</v>
      </c>
    </row>
    <row r="513" customFormat="false" ht="14.25" hidden="false" customHeight="false" outlineLevel="0" collapsed="false">
      <c r="A513" s="1" t="n">
        <v>3021</v>
      </c>
      <c r="B513" s="1" t="n">
        <v>3031</v>
      </c>
      <c r="C513" s="1" t="n">
        <f aca="false">(B513-(3000+D513))/10</f>
        <v>3</v>
      </c>
      <c r="D513" s="1" t="str">
        <f aca="false">RIGHT(B513,1)</f>
        <v>1</v>
      </c>
      <c r="E513" s="1" t="s">
        <v>52</v>
      </c>
      <c r="F513" s="1" t="n">
        <v>4588</v>
      </c>
      <c r="G513" s="1" t="n">
        <v>4558</v>
      </c>
      <c r="H513" s="1" t="n">
        <v>64</v>
      </c>
      <c r="I513" s="1" t="n">
        <v>64</v>
      </c>
      <c r="J513" s="1" t="n">
        <v>14</v>
      </c>
      <c r="K513" s="1" t="n">
        <v>3</v>
      </c>
      <c r="L513" s="1" t="n">
        <v>3</v>
      </c>
      <c r="M513" s="1" t="n">
        <v>3</v>
      </c>
      <c r="N513" s="1" t="n">
        <v>67</v>
      </c>
      <c r="O513" s="1" t="s">
        <v>45</v>
      </c>
      <c r="P513" s="1"/>
      <c r="Q513" s="1" t="s">
        <v>45</v>
      </c>
      <c r="R513" s="1" t="n">
        <v>808</v>
      </c>
      <c r="S513" s="1" t="s">
        <v>47</v>
      </c>
      <c r="T513" s="1" t="s">
        <v>47</v>
      </c>
      <c r="U513" s="1"/>
    </row>
    <row r="514" customFormat="false" ht="14.25" hidden="false" customHeight="false" outlineLevel="0" collapsed="false">
      <c r="A514" s="1" t="n">
        <v>3021</v>
      </c>
      <c r="B514" s="1" t="n">
        <v>3031</v>
      </c>
      <c r="C514" s="1" t="n">
        <f aca="false">(B514-(3000+D514))/10</f>
        <v>3</v>
      </c>
      <c r="D514" s="1" t="str">
        <f aca="false">RIGHT(B514,1)</f>
        <v>1</v>
      </c>
      <c r="E514" s="1" t="s">
        <v>52</v>
      </c>
      <c r="F514" s="1" t="n">
        <v>4588</v>
      </c>
      <c r="G514" s="1" t="n">
        <v>4560</v>
      </c>
      <c r="H514" s="1" t="n">
        <v>145</v>
      </c>
      <c r="I514" s="1" t="n">
        <v>145</v>
      </c>
      <c r="J514" s="1" t="n">
        <v>14</v>
      </c>
      <c r="K514" s="1" t="n">
        <v>3</v>
      </c>
      <c r="L514" s="1" t="n">
        <v>3</v>
      </c>
      <c r="M514" s="1" t="n">
        <v>3</v>
      </c>
      <c r="N514" s="1" t="s">
        <v>45</v>
      </c>
      <c r="O514" s="1" t="s">
        <v>45</v>
      </c>
      <c r="P514" s="1"/>
      <c r="Q514" s="1" t="s">
        <v>45</v>
      </c>
      <c r="R514" s="1" t="n">
        <v>400</v>
      </c>
      <c r="S514" s="1" t="n">
        <v>7</v>
      </c>
      <c r="T514" s="1" t="n">
        <v>26</v>
      </c>
      <c r="U514" s="1"/>
    </row>
    <row r="515" customFormat="false" ht="14.25" hidden="false" customHeight="false" outlineLevel="0" collapsed="false">
      <c r="A515" s="1" t="n">
        <v>3021</v>
      </c>
      <c r="B515" s="1" t="n">
        <v>3031</v>
      </c>
      <c r="C515" s="1" t="n">
        <f aca="false">(B515-(3000+D515))/10</f>
        <v>3</v>
      </c>
      <c r="D515" s="1" t="str">
        <f aca="false">RIGHT(B515,1)</f>
        <v>1</v>
      </c>
      <c r="E515" s="1" t="s">
        <v>52</v>
      </c>
      <c r="F515" s="1" t="n">
        <v>4588</v>
      </c>
      <c r="G515" s="1" t="n">
        <v>4561</v>
      </c>
      <c r="H515" s="1" t="n">
        <v>246</v>
      </c>
      <c r="I515" s="1" t="n">
        <v>241</v>
      </c>
      <c r="J515" s="1" t="n">
        <v>14</v>
      </c>
      <c r="K515" s="1" t="n">
        <v>3</v>
      </c>
      <c r="L515" s="1" t="n">
        <v>1</v>
      </c>
      <c r="M515" s="1" t="n">
        <v>3</v>
      </c>
      <c r="N515" s="1" t="s">
        <v>45</v>
      </c>
      <c r="O515" s="1" t="s">
        <v>45</v>
      </c>
      <c r="P515" s="1"/>
      <c r="Q515" s="1" t="s">
        <v>45</v>
      </c>
      <c r="R515" s="1" t="n">
        <v>100</v>
      </c>
      <c r="S515" s="1" t="n">
        <v>7</v>
      </c>
      <c r="T515" s="1" t="n">
        <v>26</v>
      </c>
      <c r="U515" s="1"/>
    </row>
    <row r="516" customFormat="false" ht="14.25" hidden="false" customHeight="false" outlineLevel="0" collapsed="false">
      <c r="A516" s="1" t="n">
        <v>3021</v>
      </c>
      <c r="B516" s="1" t="n">
        <v>3031</v>
      </c>
      <c r="C516" s="1" t="n">
        <f aca="false">(B516-(3000+D516))/10</f>
        <v>3</v>
      </c>
      <c r="D516" s="1" t="str">
        <f aca="false">RIGHT(B516,1)</f>
        <v>1</v>
      </c>
      <c r="E516" s="1" t="s">
        <v>52</v>
      </c>
      <c r="F516" s="1" t="n">
        <v>4588</v>
      </c>
      <c r="G516" s="1" t="n">
        <v>4562</v>
      </c>
      <c r="H516" s="1" t="n">
        <v>339</v>
      </c>
      <c r="I516" s="1" t="n">
        <v>305</v>
      </c>
      <c r="J516" s="1" t="n">
        <v>14</v>
      </c>
      <c r="K516" s="1" t="n">
        <v>3</v>
      </c>
      <c r="L516" s="1" t="n">
        <v>1</v>
      </c>
      <c r="M516" s="1" t="n">
        <v>1</v>
      </c>
      <c r="N516" s="1" t="s">
        <v>45</v>
      </c>
      <c r="O516" s="1" t="n">
        <v>371</v>
      </c>
      <c r="P516" s="1"/>
      <c r="Q516" s="1" t="n">
        <v>245</v>
      </c>
      <c r="R516" s="1" t="s">
        <v>46</v>
      </c>
      <c r="S516" s="1" t="s">
        <v>47</v>
      </c>
      <c r="T516" s="1" t="s">
        <v>47</v>
      </c>
      <c r="U516" s="1"/>
    </row>
    <row r="517" customFormat="false" ht="14.25" hidden="false" customHeight="false" outlineLevel="0" collapsed="false">
      <c r="A517" s="1" t="n">
        <v>3021</v>
      </c>
      <c r="B517" s="1" t="n">
        <v>3031</v>
      </c>
      <c r="C517" s="1" t="n">
        <f aca="false">(B517-(3000+D517))/10</f>
        <v>3</v>
      </c>
      <c r="D517" s="1" t="str">
        <f aca="false">RIGHT(B517,1)</f>
        <v>1</v>
      </c>
      <c r="E517" s="1" t="s">
        <v>52</v>
      </c>
      <c r="F517" s="1" t="n">
        <v>4588</v>
      </c>
      <c r="G517" s="1" t="n">
        <v>4563</v>
      </c>
      <c r="H517" s="1" t="n">
        <v>107</v>
      </c>
      <c r="I517" s="1" t="n">
        <v>107</v>
      </c>
      <c r="J517" s="1" t="n">
        <v>14</v>
      </c>
      <c r="K517" s="1" t="n">
        <v>3</v>
      </c>
      <c r="L517" s="1" t="n">
        <v>3</v>
      </c>
      <c r="M517" s="1" t="n">
        <v>3</v>
      </c>
      <c r="N517" s="1" t="s">
        <v>45</v>
      </c>
      <c r="O517" s="1" t="s">
        <v>45</v>
      </c>
      <c r="P517" s="1"/>
      <c r="Q517" s="1" t="s">
        <v>45</v>
      </c>
      <c r="R517" s="1" t="n">
        <v>400</v>
      </c>
      <c r="S517" s="1" t="n">
        <v>7</v>
      </c>
      <c r="T517" s="1" t="n">
        <v>35</v>
      </c>
      <c r="U517" s="1"/>
    </row>
    <row r="518" customFormat="false" ht="14.25" hidden="false" customHeight="false" outlineLevel="0" collapsed="false">
      <c r="A518" s="1" t="n">
        <v>3021</v>
      </c>
      <c r="B518" s="1" t="n">
        <v>3031</v>
      </c>
      <c r="C518" s="1" t="n">
        <f aca="false">(B518-(3000+D518))/10</f>
        <v>3</v>
      </c>
      <c r="D518" s="1" t="str">
        <f aca="false">RIGHT(B518,1)</f>
        <v>1</v>
      </c>
      <c r="E518" s="1" t="s">
        <v>52</v>
      </c>
      <c r="F518" s="1" t="n">
        <v>4588</v>
      </c>
      <c r="G518" s="1" t="n">
        <v>4564</v>
      </c>
      <c r="H518" s="1" t="n">
        <v>98</v>
      </c>
      <c r="I518" s="1" t="n">
        <v>97</v>
      </c>
      <c r="J518" s="1" t="n">
        <v>14</v>
      </c>
      <c r="K518" s="1" t="n">
        <v>3</v>
      </c>
      <c r="L518" s="1" t="n">
        <v>3</v>
      </c>
      <c r="M518" s="1" t="n">
        <v>3</v>
      </c>
      <c r="N518" s="1" t="s">
        <v>45</v>
      </c>
      <c r="O518" s="1" t="s">
        <v>45</v>
      </c>
      <c r="P518" s="1"/>
      <c r="Q518" s="1" t="s">
        <v>45</v>
      </c>
      <c r="R518" s="1" t="n">
        <v>700</v>
      </c>
      <c r="S518" s="1" t="n">
        <v>7</v>
      </c>
      <c r="T518" s="1" t="n">
        <v>26</v>
      </c>
      <c r="U518" s="1"/>
    </row>
    <row r="519" customFormat="false" ht="14.25" hidden="false" customHeight="false" outlineLevel="0" collapsed="false">
      <c r="A519" s="1" t="n">
        <v>3021</v>
      </c>
      <c r="B519" s="1" t="n">
        <v>3031</v>
      </c>
      <c r="C519" s="1" t="n">
        <f aca="false">(B519-(3000+D519))/10</f>
        <v>3</v>
      </c>
      <c r="D519" s="1" t="str">
        <f aca="false">RIGHT(B519,1)</f>
        <v>1</v>
      </c>
      <c r="E519" s="1" t="s">
        <v>52</v>
      </c>
      <c r="F519" s="1" t="n">
        <v>4588</v>
      </c>
      <c r="G519" s="1" t="n">
        <v>4565</v>
      </c>
      <c r="H519" s="1" t="n">
        <v>112</v>
      </c>
      <c r="I519" s="1" t="n">
        <v>112</v>
      </c>
      <c r="J519" s="1" t="n">
        <v>14</v>
      </c>
      <c r="K519" s="1" t="n">
        <v>3</v>
      </c>
      <c r="L519" s="1" t="n">
        <v>3</v>
      </c>
      <c r="M519" s="1" t="n">
        <v>3</v>
      </c>
      <c r="N519" s="1" t="s">
        <v>45</v>
      </c>
      <c r="O519" s="1" t="s">
        <v>45</v>
      </c>
      <c r="P519" s="1"/>
      <c r="Q519" s="1" t="s">
        <v>45</v>
      </c>
      <c r="R519" s="1" t="n">
        <v>400</v>
      </c>
      <c r="S519" s="1" t="n">
        <v>7</v>
      </c>
      <c r="T519" s="1" t="n">
        <v>26</v>
      </c>
      <c r="U519" s="1"/>
    </row>
    <row r="520" customFormat="false" ht="14.25" hidden="false" customHeight="false" outlineLevel="0" collapsed="false">
      <c r="A520" s="1" t="n">
        <v>3021</v>
      </c>
      <c r="B520" s="1" t="n">
        <v>3031</v>
      </c>
      <c r="C520" s="1" t="n">
        <f aca="false">(B520-(3000+D520))/10</f>
        <v>3</v>
      </c>
      <c r="D520" s="1" t="str">
        <f aca="false">RIGHT(B520,1)</f>
        <v>1</v>
      </c>
      <c r="E520" s="1" t="s">
        <v>52</v>
      </c>
      <c r="F520" s="1" t="n">
        <v>4588</v>
      </c>
      <c r="G520" s="1" t="n">
        <v>4567</v>
      </c>
      <c r="H520" s="1" t="n">
        <v>357</v>
      </c>
      <c r="I520" s="1" t="n">
        <v>312</v>
      </c>
      <c r="J520" s="1" t="n">
        <v>14</v>
      </c>
      <c r="K520" s="1" t="n">
        <v>3</v>
      </c>
      <c r="L520" s="1" t="n">
        <v>1</v>
      </c>
      <c r="M520" s="1" t="n">
        <v>1</v>
      </c>
      <c r="N520" s="1" t="n">
        <v>288</v>
      </c>
      <c r="O520" s="1" t="n">
        <v>348</v>
      </c>
      <c r="P520" s="1"/>
      <c r="Q520" s="1" t="n">
        <v>230</v>
      </c>
      <c r="R520" s="1" t="n">
        <v>100</v>
      </c>
      <c r="S520" s="1" t="n">
        <v>2</v>
      </c>
      <c r="T520" s="1" t="n">
        <v>40</v>
      </c>
      <c r="U520" s="1"/>
    </row>
    <row r="521" customFormat="false" ht="14.25" hidden="false" customHeight="false" outlineLevel="0" collapsed="false">
      <c r="A521" s="1" t="n">
        <v>3021</v>
      </c>
      <c r="B521" s="1" t="n">
        <v>3031</v>
      </c>
      <c r="C521" s="1" t="n">
        <f aca="false">(B521-(3000+D521))/10</f>
        <v>3</v>
      </c>
      <c r="D521" s="1" t="str">
        <f aca="false">RIGHT(B521,1)</f>
        <v>1</v>
      </c>
      <c r="E521" s="1" t="s">
        <v>52</v>
      </c>
      <c r="F521" s="1" t="n">
        <v>4588</v>
      </c>
      <c r="G521" s="1" t="n">
        <v>4568</v>
      </c>
      <c r="H521" s="1" t="n">
        <v>411</v>
      </c>
      <c r="I521" s="1" t="n">
        <v>348</v>
      </c>
      <c r="J521" s="1" t="n">
        <v>14</v>
      </c>
      <c r="K521" s="1" t="n">
        <v>3</v>
      </c>
      <c r="L521" s="1" t="n">
        <v>1</v>
      </c>
      <c r="M521" s="1" t="n">
        <v>1</v>
      </c>
      <c r="N521" s="1" t="s">
        <v>45</v>
      </c>
      <c r="O521" s="1" t="n">
        <v>358</v>
      </c>
      <c r="P521" s="1"/>
      <c r="Q521" s="1" t="n">
        <v>191</v>
      </c>
      <c r="R521" s="1" t="s">
        <v>46</v>
      </c>
      <c r="S521" s="1" t="s">
        <v>47</v>
      </c>
      <c r="T521" s="1" t="s">
        <v>47</v>
      </c>
      <c r="U521" s="1"/>
    </row>
    <row r="522" customFormat="false" ht="14.25" hidden="false" customHeight="false" outlineLevel="0" collapsed="false">
      <c r="A522" s="1" t="n">
        <v>3021</v>
      </c>
      <c r="B522" s="1" t="n">
        <v>3031</v>
      </c>
      <c r="C522" s="1" t="n">
        <f aca="false">(B522-(3000+D522))/10</f>
        <v>3</v>
      </c>
      <c r="D522" s="1" t="str">
        <f aca="false">RIGHT(B522,1)</f>
        <v>1</v>
      </c>
      <c r="E522" s="1" t="s">
        <v>52</v>
      </c>
      <c r="F522" s="1" t="n">
        <v>4588</v>
      </c>
      <c r="G522" s="1" t="n">
        <v>4569</v>
      </c>
      <c r="H522" s="1" t="n">
        <v>245</v>
      </c>
      <c r="I522" s="1" t="n">
        <v>226</v>
      </c>
      <c r="J522" s="1" t="n">
        <v>14</v>
      </c>
      <c r="K522" s="1" t="n">
        <v>3</v>
      </c>
      <c r="L522" s="1" t="n">
        <v>1</v>
      </c>
      <c r="M522" s="1" t="n">
        <v>1</v>
      </c>
      <c r="N522" s="1" t="s">
        <v>45</v>
      </c>
      <c r="O522" s="1" t="n">
        <v>308</v>
      </c>
      <c r="P522" s="1"/>
      <c r="Q522" s="1" t="n">
        <v>193</v>
      </c>
      <c r="R522" s="1" t="s">
        <v>46</v>
      </c>
      <c r="S522" s="1" t="s">
        <v>47</v>
      </c>
      <c r="T522" s="1" t="s">
        <v>47</v>
      </c>
      <c r="U522" s="1"/>
    </row>
    <row r="523" customFormat="false" ht="14.25" hidden="false" customHeight="false" outlineLevel="0" collapsed="false">
      <c r="A523" s="1" t="n">
        <v>3021</v>
      </c>
      <c r="B523" s="1" t="n">
        <v>3031</v>
      </c>
      <c r="C523" s="1" t="n">
        <f aca="false">(B523-(3000+D523))/10</f>
        <v>3</v>
      </c>
      <c r="D523" s="1" t="str">
        <f aca="false">RIGHT(B523,1)</f>
        <v>1</v>
      </c>
      <c r="E523" s="1" t="s">
        <v>52</v>
      </c>
      <c r="F523" s="1" t="n">
        <v>4588</v>
      </c>
      <c r="G523" s="1" t="n">
        <v>4572</v>
      </c>
      <c r="H523" s="1" t="n">
        <v>325</v>
      </c>
      <c r="I523" s="1" t="n">
        <v>305</v>
      </c>
      <c r="J523" s="1" t="n">
        <v>14</v>
      </c>
      <c r="K523" s="1" t="n">
        <v>3</v>
      </c>
      <c r="L523" s="1" t="n">
        <v>1</v>
      </c>
      <c r="M523" s="1" t="n">
        <v>1</v>
      </c>
      <c r="N523" s="1" t="s">
        <v>45</v>
      </c>
      <c r="O523" s="1" t="n">
        <v>310</v>
      </c>
      <c r="P523" s="1"/>
      <c r="Q523" s="1" t="n">
        <v>212</v>
      </c>
      <c r="R523" s="1" t="s">
        <v>46</v>
      </c>
      <c r="S523" s="1" t="s">
        <v>47</v>
      </c>
      <c r="T523" s="1" t="s">
        <v>47</v>
      </c>
      <c r="U523" s="1"/>
    </row>
    <row r="524" customFormat="false" ht="14.25" hidden="false" customHeight="false" outlineLevel="0" collapsed="false">
      <c r="A524" s="1" t="n">
        <v>3021</v>
      </c>
      <c r="B524" s="1" t="n">
        <v>3031</v>
      </c>
      <c r="C524" s="1" t="n">
        <f aca="false">(B524-(3000+D524))/10</f>
        <v>3</v>
      </c>
      <c r="D524" s="1" t="str">
        <f aca="false">RIGHT(B524,1)</f>
        <v>1</v>
      </c>
      <c r="E524" s="1" t="s">
        <v>52</v>
      </c>
      <c r="F524" s="1" t="n">
        <v>4588</v>
      </c>
      <c r="G524" s="1" t="n">
        <v>4573</v>
      </c>
      <c r="H524" s="1" t="n">
        <v>228</v>
      </c>
      <c r="I524" s="1" t="n">
        <v>216</v>
      </c>
      <c r="J524" s="1" t="n">
        <v>14</v>
      </c>
      <c r="K524" s="1" t="n">
        <v>3</v>
      </c>
      <c r="L524" s="1" t="n">
        <v>1</v>
      </c>
      <c r="M524" s="1" t="n">
        <v>1</v>
      </c>
      <c r="N524" s="1" t="s">
        <v>45</v>
      </c>
      <c r="O524" s="1" t="n">
        <v>280</v>
      </c>
      <c r="P524" s="1"/>
      <c r="Q524" s="1" t="n">
        <v>199</v>
      </c>
      <c r="R524" s="1" t="s">
        <v>46</v>
      </c>
      <c r="S524" s="1" t="s">
        <v>47</v>
      </c>
      <c r="T524" s="1" t="s">
        <v>47</v>
      </c>
      <c r="U524" s="1"/>
    </row>
    <row r="525" customFormat="false" ht="14.25" hidden="false" customHeight="false" outlineLevel="0" collapsed="false">
      <c r="A525" s="1" t="n">
        <v>3021</v>
      </c>
      <c r="B525" s="1" t="n">
        <v>3031</v>
      </c>
      <c r="C525" s="1" t="n">
        <f aca="false">(B525-(3000+D525))/10</f>
        <v>3</v>
      </c>
      <c r="D525" s="1" t="str">
        <f aca="false">RIGHT(B525,1)</f>
        <v>1</v>
      </c>
      <c r="E525" s="1" t="s">
        <v>52</v>
      </c>
      <c r="F525" s="1" t="n">
        <v>4588</v>
      </c>
      <c r="G525" s="1" t="n">
        <v>4574</v>
      </c>
      <c r="H525" s="1" t="n">
        <v>155</v>
      </c>
      <c r="I525" s="1" t="n">
        <v>155</v>
      </c>
      <c r="J525" s="1" t="n">
        <v>14</v>
      </c>
      <c r="K525" s="1" t="n">
        <v>3</v>
      </c>
      <c r="L525" s="1" t="n">
        <v>3</v>
      </c>
      <c r="M525" s="1" t="n">
        <v>3</v>
      </c>
      <c r="N525" s="1" t="s">
        <v>45</v>
      </c>
      <c r="O525" s="1" t="s">
        <v>45</v>
      </c>
      <c r="P525" s="1"/>
      <c r="Q525" s="1" t="s">
        <v>45</v>
      </c>
      <c r="R525" s="1" t="n">
        <v>808</v>
      </c>
      <c r="S525" s="1" t="n">
        <v>7</v>
      </c>
      <c r="T525" s="1" t="n">
        <v>26</v>
      </c>
      <c r="U525" s="1"/>
    </row>
    <row r="526" customFormat="false" ht="14.25" hidden="false" customHeight="false" outlineLevel="0" collapsed="false">
      <c r="A526" s="1" t="n">
        <v>3021</v>
      </c>
      <c r="B526" s="1" t="n">
        <v>3031</v>
      </c>
      <c r="C526" s="1" t="n">
        <f aca="false">(B526-(3000+D526))/10</f>
        <v>3</v>
      </c>
      <c r="D526" s="1" t="str">
        <f aca="false">RIGHT(B526,1)</f>
        <v>1</v>
      </c>
      <c r="E526" s="1" t="s">
        <v>52</v>
      </c>
      <c r="F526" s="1" t="n">
        <v>4588</v>
      </c>
      <c r="G526" s="1" t="n">
        <v>4575</v>
      </c>
      <c r="H526" s="1" t="n">
        <v>28</v>
      </c>
      <c r="I526" s="1" t="n">
        <v>28</v>
      </c>
      <c r="J526" s="1" t="n">
        <v>14</v>
      </c>
      <c r="K526" s="1" t="n">
        <v>3</v>
      </c>
      <c r="L526" s="1" t="n">
        <v>3</v>
      </c>
      <c r="M526" s="1" t="n">
        <v>3</v>
      </c>
      <c r="N526" s="1" t="n">
        <v>30</v>
      </c>
      <c r="O526" s="1" t="s">
        <v>45</v>
      </c>
      <c r="P526" s="1"/>
      <c r="Q526" s="1" t="s">
        <v>45</v>
      </c>
      <c r="R526" s="1" t="s">
        <v>46</v>
      </c>
      <c r="S526" s="1" t="s">
        <v>47</v>
      </c>
      <c r="T526" s="1" t="s">
        <v>47</v>
      </c>
      <c r="U526" s="1"/>
    </row>
    <row r="527" customFormat="false" ht="14.25" hidden="false" customHeight="false" outlineLevel="0" collapsed="false">
      <c r="A527" s="1" t="n">
        <v>3021</v>
      </c>
      <c r="B527" s="1" t="n">
        <v>3031</v>
      </c>
      <c r="C527" s="1" t="n">
        <f aca="false">(B527-(3000+D527))/10</f>
        <v>3</v>
      </c>
      <c r="D527" s="1" t="str">
        <f aca="false">RIGHT(B527,1)</f>
        <v>1</v>
      </c>
      <c r="E527" s="1" t="s">
        <v>52</v>
      </c>
      <c r="F527" s="1" t="n">
        <v>4588</v>
      </c>
      <c r="G527" s="1" t="n">
        <v>4576</v>
      </c>
      <c r="H527" s="1" t="n">
        <v>370</v>
      </c>
      <c r="I527" s="1" t="n">
        <v>318</v>
      </c>
      <c r="J527" s="1" t="n">
        <v>14</v>
      </c>
      <c r="K527" s="1" t="n">
        <v>3</v>
      </c>
      <c r="L527" s="1" t="n">
        <v>1</v>
      </c>
      <c r="M527" s="1" t="n">
        <v>1</v>
      </c>
      <c r="N527" s="1" t="s">
        <v>45</v>
      </c>
      <c r="O527" s="1" t="n">
        <v>365</v>
      </c>
      <c r="P527" s="1"/>
      <c r="Q527" s="1" t="n">
        <v>216</v>
      </c>
      <c r="R527" s="1" t="s">
        <v>46</v>
      </c>
      <c r="S527" s="1" t="s">
        <v>47</v>
      </c>
      <c r="T527" s="1" t="s">
        <v>47</v>
      </c>
      <c r="U527" s="1"/>
    </row>
    <row r="528" customFormat="false" ht="14.25" hidden="false" customHeight="false" outlineLevel="0" collapsed="false">
      <c r="A528" s="1" t="n">
        <v>3021</v>
      </c>
      <c r="B528" s="1" t="n">
        <v>3031</v>
      </c>
      <c r="C528" s="1" t="n">
        <f aca="false">(B528-(3000+D528))/10</f>
        <v>3</v>
      </c>
      <c r="D528" s="1" t="str">
        <f aca="false">RIGHT(B528,1)</f>
        <v>1</v>
      </c>
      <c r="E528" s="1" t="s">
        <v>52</v>
      </c>
      <c r="F528" s="1" t="n">
        <v>4588</v>
      </c>
      <c r="G528" s="1" t="n">
        <v>4577</v>
      </c>
      <c r="H528" s="1" t="n">
        <v>46</v>
      </c>
      <c r="I528" s="1" t="n">
        <v>46</v>
      </c>
      <c r="J528" s="1" t="n">
        <v>14</v>
      </c>
      <c r="K528" s="1" t="n">
        <v>3</v>
      </c>
      <c r="L528" s="1" t="n">
        <v>3</v>
      </c>
      <c r="M528" s="1" t="n">
        <v>3</v>
      </c>
      <c r="N528" s="1" t="n">
        <v>40</v>
      </c>
      <c r="O528" s="1" t="s">
        <v>45</v>
      </c>
      <c r="P528" s="1"/>
      <c r="Q528" s="1" t="s">
        <v>45</v>
      </c>
      <c r="R528" s="1" t="s">
        <v>46</v>
      </c>
      <c r="S528" s="1" t="s">
        <v>47</v>
      </c>
      <c r="T528" s="1" t="s">
        <v>47</v>
      </c>
      <c r="U528" s="1"/>
    </row>
    <row r="529" customFormat="false" ht="14.25" hidden="false" customHeight="false" outlineLevel="0" collapsed="false">
      <c r="A529" s="1" t="n">
        <v>3021</v>
      </c>
      <c r="B529" s="1" t="n">
        <v>3031</v>
      </c>
      <c r="C529" s="1" t="n">
        <f aca="false">(B529-(3000+D529))/10</f>
        <v>3</v>
      </c>
      <c r="D529" s="1" t="str">
        <f aca="false">RIGHT(B529,1)</f>
        <v>1</v>
      </c>
      <c r="E529" s="1" t="s">
        <v>52</v>
      </c>
      <c r="F529" s="1" t="n">
        <v>4588</v>
      </c>
      <c r="G529" s="1" t="n">
        <v>4579</v>
      </c>
      <c r="H529" s="1" t="n">
        <v>222</v>
      </c>
      <c r="I529" s="1" t="n">
        <v>206</v>
      </c>
      <c r="J529" s="1" t="n">
        <v>14</v>
      </c>
      <c r="K529" s="1" t="n">
        <v>3</v>
      </c>
      <c r="L529" s="1" t="n">
        <v>1</v>
      </c>
      <c r="M529" s="1" t="n">
        <v>1</v>
      </c>
      <c r="N529" s="1" t="n">
        <v>264</v>
      </c>
      <c r="O529" s="1" t="n">
        <v>307</v>
      </c>
      <c r="P529" s="1"/>
      <c r="Q529" s="1" t="n">
        <v>218</v>
      </c>
      <c r="R529" s="1" t="s">
        <v>46</v>
      </c>
      <c r="S529" s="1" t="s">
        <v>47</v>
      </c>
      <c r="T529" s="1" t="s">
        <v>47</v>
      </c>
      <c r="U529" s="1"/>
    </row>
    <row r="530" customFormat="false" ht="14.25" hidden="false" customHeight="false" outlineLevel="0" collapsed="false">
      <c r="A530" s="1" t="n">
        <v>3021</v>
      </c>
      <c r="B530" s="1" t="n">
        <v>3031</v>
      </c>
      <c r="C530" s="1" t="n">
        <f aca="false">(B530-(3000+D530))/10</f>
        <v>3</v>
      </c>
      <c r="D530" s="1" t="str">
        <f aca="false">RIGHT(B530,1)</f>
        <v>1</v>
      </c>
      <c r="E530" s="1" t="s">
        <v>52</v>
      </c>
      <c r="F530" s="1" t="n">
        <v>4588</v>
      </c>
      <c r="G530" s="1" t="n">
        <v>4580</v>
      </c>
      <c r="H530" s="1" t="n">
        <v>38</v>
      </c>
      <c r="I530" s="1" t="n">
        <v>38</v>
      </c>
      <c r="J530" s="1" t="n">
        <v>14</v>
      </c>
      <c r="K530" s="1" t="n">
        <v>3</v>
      </c>
      <c r="L530" s="1" t="n">
        <v>3</v>
      </c>
      <c r="M530" s="1" t="n">
        <v>3</v>
      </c>
      <c r="N530" s="1" t="n">
        <v>40</v>
      </c>
      <c r="O530" s="1" t="s">
        <v>45</v>
      </c>
      <c r="P530" s="1"/>
      <c r="Q530" s="1" t="s">
        <v>45</v>
      </c>
      <c r="R530" s="1" t="s">
        <v>46</v>
      </c>
      <c r="S530" s="1" t="s">
        <v>47</v>
      </c>
      <c r="T530" s="1" t="s">
        <v>47</v>
      </c>
      <c r="U530" s="1"/>
    </row>
    <row r="531" customFormat="false" ht="14.25" hidden="false" customHeight="false" outlineLevel="0" collapsed="false">
      <c r="A531" s="1" t="n">
        <v>3021</v>
      </c>
      <c r="B531" s="1" t="n">
        <v>3031</v>
      </c>
      <c r="C531" s="1" t="n">
        <f aca="false">(B531-(3000+D531))/10</f>
        <v>3</v>
      </c>
      <c r="D531" s="1" t="str">
        <f aca="false">RIGHT(B531,1)</f>
        <v>1</v>
      </c>
      <c r="E531" s="1" t="s">
        <v>52</v>
      </c>
      <c r="F531" s="1" t="n">
        <v>4588</v>
      </c>
      <c r="G531" s="1" t="n">
        <v>4581</v>
      </c>
      <c r="H531" s="1" t="n">
        <v>399</v>
      </c>
      <c r="I531" s="1" t="n">
        <v>343</v>
      </c>
      <c r="J531" s="1" t="n">
        <v>14</v>
      </c>
      <c r="K531" s="1" t="n">
        <v>3</v>
      </c>
      <c r="L531" s="1" t="n">
        <v>1</v>
      </c>
      <c r="M531" s="1" t="n">
        <v>1</v>
      </c>
      <c r="N531" s="1" t="s">
        <v>45</v>
      </c>
      <c r="O531" s="1" t="n">
        <v>370</v>
      </c>
      <c r="P531" s="1"/>
      <c r="Q531" s="1" t="n">
        <v>237</v>
      </c>
      <c r="R531" s="1" t="s">
        <v>46</v>
      </c>
      <c r="S531" s="1" t="s">
        <v>47</v>
      </c>
      <c r="T531" s="1" t="s">
        <v>47</v>
      </c>
      <c r="U531" s="1"/>
    </row>
    <row r="532" customFormat="false" ht="14.25" hidden="false" customHeight="false" outlineLevel="0" collapsed="false">
      <c r="A532" s="1" t="n">
        <v>3021</v>
      </c>
      <c r="B532" s="1" t="n">
        <v>3031</v>
      </c>
      <c r="C532" s="1" t="n">
        <f aca="false">(B532-(3000+D532))/10</f>
        <v>3</v>
      </c>
      <c r="D532" s="1" t="str">
        <f aca="false">RIGHT(B532,1)</f>
        <v>1</v>
      </c>
      <c r="E532" s="1" t="s">
        <v>52</v>
      </c>
      <c r="F532" s="1" t="n">
        <v>4588</v>
      </c>
      <c r="G532" s="1" t="n">
        <v>4583</v>
      </c>
      <c r="H532" s="1" t="n">
        <v>395</v>
      </c>
      <c r="I532" s="1" t="n">
        <v>338</v>
      </c>
      <c r="J532" s="1" t="n">
        <v>14</v>
      </c>
      <c r="K532" s="1" t="n">
        <v>3</v>
      </c>
      <c r="L532" s="1" t="n">
        <v>1</v>
      </c>
      <c r="M532" s="1" t="n">
        <v>3</v>
      </c>
      <c r="N532" s="1" t="s">
        <v>45</v>
      </c>
      <c r="O532" s="1" t="n">
        <v>367</v>
      </c>
      <c r="P532" s="1"/>
      <c r="Q532" s="1" t="n">
        <v>228</v>
      </c>
      <c r="R532" s="1" t="n">
        <v>400</v>
      </c>
      <c r="S532" s="1" t="s">
        <v>47</v>
      </c>
      <c r="T532" s="1" t="n">
        <v>35</v>
      </c>
      <c r="U532" s="1"/>
    </row>
    <row r="533" customFormat="false" ht="14.25" hidden="false" customHeight="false" outlineLevel="0" collapsed="false">
      <c r="A533" s="1" t="n">
        <v>3021</v>
      </c>
      <c r="B533" s="1" t="n">
        <v>3031</v>
      </c>
      <c r="C533" s="1" t="n">
        <f aca="false">(B533-(3000+D533))/10</f>
        <v>3</v>
      </c>
      <c r="D533" s="1" t="str">
        <f aca="false">RIGHT(B533,1)</f>
        <v>1</v>
      </c>
      <c r="E533" s="1" t="s">
        <v>52</v>
      </c>
      <c r="F533" s="1" t="n">
        <v>4588</v>
      </c>
      <c r="G533" s="1" t="n">
        <v>4584</v>
      </c>
      <c r="H533" s="1" t="n">
        <v>459</v>
      </c>
      <c r="I533" s="1" t="n">
        <v>411</v>
      </c>
      <c r="J533" s="1" t="n">
        <v>14</v>
      </c>
      <c r="K533" s="1" t="n">
        <v>3</v>
      </c>
      <c r="L533" s="1" t="n">
        <v>1</v>
      </c>
      <c r="M533" s="1" t="n">
        <v>1</v>
      </c>
      <c r="N533" s="1" t="n">
        <v>269</v>
      </c>
      <c r="O533" s="1" t="n">
        <v>364</v>
      </c>
      <c r="P533" s="1"/>
      <c r="Q533" s="1" t="n">
        <v>229</v>
      </c>
      <c r="R533" s="1" t="s">
        <v>46</v>
      </c>
      <c r="S533" s="1" t="s">
        <v>47</v>
      </c>
      <c r="T533" s="1" t="s">
        <v>47</v>
      </c>
      <c r="U533" s="1"/>
    </row>
    <row r="534" customFormat="false" ht="14.25" hidden="false" customHeight="false" outlineLevel="0" collapsed="false">
      <c r="A534" s="1" t="n">
        <v>3021</v>
      </c>
      <c r="B534" s="1" t="n">
        <v>3031</v>
      </c>
      <c r="C534" s="1" t="n">
        <f aca="false">(B534-(3000+D534))/10</f>
        <v>3</v>
      </c>
      <c r="D534" s="1" t="str">
        <f aca="false">RIGHT(B534,1)</f>
        <v>1</v>
      </c>
      <c r="E534" s="1" t="s">
        <v>52</v>
      </c>
      <c r="F534" s="1" t="n">
        <v>4588</v>
      </c>
      <c r="G534" s="1" t="n">
        <v>4585</v>
      </c>
      <c r="H534" s="1" t="n">
        <v>127</v>
      </c>
      <c r="I534" s="1" t="n">
        <v>127</v>
      </c>
      <c r="J534" s="1" t="n">
        <v>14</v>
      </c>
      <c r="K534" s="1" t="n">
        <v>3</v>
      </c>
      <c r="L534" s="1" t="n">
        <v>3</v>
      </c>
      <c r="M534" s="1" t="n">
        <v>3</v>
      </c>
      <c r="N534" s="1" t="s">
        <v>45</v>
      </c>
      <c r="O534" s="1" t="s">
        <v>45</v>
      </c>
      <c r="P534" s="1"/>
      <c r="Q534" s="1" t="s">
        <v>45</v>
      </c>
      <c r="R534" s="1" t="n">
        <v>400</v>
      </c>
      <c r="S534" s="1" t="n">
        <v>7</v>
      </c>
      <c r="T534" s="1" t="n">
        <v>35</v>
      </c>
      <c r="U534" s="1"/>
    </row>
    <row r="535" customFormat="false" ht="14.25" hidden="false" customHeight="false" outlineLevel="0" collapsed="false">
      <c r="A535" s="1" t="n">
        <v>3021</v>
      </c>
      <c r="B535" s="1" t="n">
        <v>3031</v>
      </c>
      <c r="C535" s="1" t="n">
        <f aca="false">(B535-(3000+D535))/10</f>
        <v>3</v>
      </c>
      <c r="D535" s="1" t="str">
        <f aca="false">RIGHT(B535,1)</f>
        <v>1</v>
      </c>
      <c r="E535" s="1" t="s">
        <v>52</v>
      </c>
      <c r="F535" s="1" t="n">
        <v>4588</v>
      </c>
      <c r="G535" s="1" t="n">
        <v>4586</v>
      </c>
      <c r="H535" s="1" t="n">
        <v>86</v>
      </c>
      <c r="I535" s="1" t="n">
        <v>86</v>
      </c>
      <c r="J535" s="1" t="n">
        <v>14</v>
      </c>
      <c r="K535" s="1" t="n">
        <v>3</v>
      </c>
      <c r="L535" s="1" t="n">
        <v>3</v>
      </c>
      <c r="M535" s="1" t="n">
        <v>3</v>
      </c>
      <c r="N535" s="1" t="s">
        <v>45</v>
      </c>
      <c r="O535" s="1" t="s">
        <v>45</v>
      </c>
      <c r="P535" s="1"/>
      <c r="Q535" s="1" t="s">
        <v>45</v>
      </c>
      <c r="R535" s="1" t="n">
        <v>400</v>
      </c>
      <c r="S535" s="1" t="n">
        <v>7</v>
      </c>
      <c r="T535" s="1" t="n">
        <v>26</v>
      </c>
      <c r="U535" s="1"/>
    </row>
    <row r="536" customFormat="false" ht="14.25" hidden="false" customHeight="false" outlineLevel="0" collapsed="false">
      <c r="A536" s="1" t="n">
        <v>3021</v>
      </c>
      <c r="B536" s="1" t="n">
        <v>3031</v>
      </c>
      <c r="C536" s="1" t="n">
        <f aca="false">(B536-(3000+D536))/10</f>
        <v>3</v>
      </c>
      <c r="D536" s="1" t="str">
        <f aca="false">RIGHT(B536,1)</f>
        <v>1</v>
      </c>
      <c r="E536" s="1" t="s">
        <v>52</v>
      </c>
      <c r="F536" s="1" t="n">
        <v>4588</v>
      </c>
      <c r="G536" s="1" t="n">
        <v>4587</v>
      </c>
      <c r="H536" s="1" t="n">
        <v>349</v>
      </c>
      <c r="I536" s="1" t="n">
        <v>300</v>
      </c>
      <c r="J536" s="1" t="n">
        <v>14</v>
      </c>
      <c r="K536" s="1" t="n">
        <v>3</v>
      </c>
      <c r="L536" s="1" t="n">
        <v>1</v>
      </c>
      <c r="M536" s="1" t="n">
        <v>1</v>
      </c>
      <c r="N536" s="1" t="s">
        <v>45</v>
      </c>
      <c r="O536" s="1" t="n">
        <v>366</v>
      </c>
      <c r="P536" s="1"/>
      <c r="Q536" s="1" t="n">
        <v>235</v>
      </c>
      <c r="R536" s="1" t="s">
        <v>46</v>
      </c>
      <c r="S536" s="1" t="s">
        <v>47</v>
      </c>
      <c r="T536" s="1" t="s">
        <v>47</v>
      </c>
      <c r="U536" s="1"/>
    </row>
    <row r="537" customFormat="false" ht="14.25" hidden="false" customHeight="false" outlineLevel="0" collapsed="false">
      <c r="A537" s="1" t="n">
        <v>3021</v>
      </c>
      <c r="B537" s="1" t="n">
        <v>3031</v>
      </c>
      <c r="C537" s="1" t="n">
        <f aca="false">(B537-(3000+D537))/10</f>
        <v>3</v>
      </c>
      <c r="D537" s="1" t="str">
        <f aca="false">RIGHT(B537,1)</f>
        <v>1</v>
      </c>
      <c r="E537" s="1" t="s">
        <v>52</v>
      </c>
      <c r="F537" s="1" t="n">
        <v>4588</v>
      </c>
      <c r="G537" s="1" t="n">
        <v>4588</v>
      </c>
      <c r="H537" s="1" t="n">
        <v>48</v>
      </c>
      <c r="I537" s="1" t="n">
        <v>48</v>
      </c>
      <c r="J537" s="1" t="n">
        <v>14</v>
      </c>
      <c r="K537" s="1" t="n">
        <v>3</v>
      </c>
      <c r="L537" s="1" t="n">
        <v>3</v>
      </c>
      <c r="M537" s="1" t="n">
        <v>3</v>
      </c>
      <c r="N537" s="1" t="n">
        <v>52</v>
      </c>
      <c r="O537" s="1" t="s">
        <v>45</v>
      </c>
      <c r="P537" s="1"/>
      <c r="Q537" s="1" t="s">
        <v>45</v>
      </c>
      <c r="R537" s="1" t="s">
        <v>46</v>
      </c>
      <c r="S537" s="1" t="s">
        <v>47</v>
      </c>
      <c r="T537" s="1" t="s">
        <v>47</v>
      </c>
      <c r="U537" s="1"/>
    </row>
    <row r="538" customFormat="false" ht="14.25" hidden="false" customHeight="false" outlineLevel="0" collapsed="false">
      <c r="A538" s="1" t="n">
        <v>3021</v>
      </c>
      <c r="B538" s="1" t="n">
        <v>3032</v>
      </c>
      <c r="C538" s="1" t="n">
        <f aca="false">(B538-(3000+D538))/10</f>
        <v>3</v>
      </c>
      <c r="D538" s="1" t="str">
        <f aca="false">RIGHT(B538,1)</f>
        <v>2</v>
      </c>
      <c r="E538" s="1" t="s">
        <v>52</v>
      </c>
      <c r="F538" s="1" t="n">
        <v>4622</v>
      </c>
      <c r="G538" s="1" t="n">
        <v>4589</v>
      </c>
      <c r="H538" s="1" t="n">
        <v>38</v>
      </c>
      <c r="I538" s="1" t="n">
        <v>38</v>
      </c>
      <c r="J538" s="1" t="n">
        <v>14</v>
      </c>
      <c r="K538" s="1" t="n">
        <v>3</v>
      </c>
      <c r="L538" s="1" t="n">
        <v>3</v>
      </c>
      <c r="M538" s="1" t="n">
        <v>3</v>
      </c>
      <c r="N538" s="1" t="n">
        <v>40</v>
      </c>
      <c r="O538" s="1" t="s">
        <v>45</v>
      </c>
      <c r="P538" s="1"/>
      <c r="Q538" s="1" t="s">
        <v>45</v>
      </c>
      <c r="R538" s="1" t="s">
        <v>46</v>
      </c>
      <c r="S538" s="1" t="s">
        <v>47</v>
      </c>
      <c r="T538" s="1" t="s">
        <v>47</v>
      </c>
      <c r="U538" s="1"/>
    </row>
    <row r="539" customFormat="false" ht="14.25" hidden="false" customHeight="false" outlineLevel="0" collapsed="false">
      <c r="A539" s="1" t="n">
        <v>3021</v>
      </c>
      <c r="B539" s="1" t="n">
        <v>3032</v>
      </c>
      <c r="C539" s="1" t="n">
        <f aca="false">(B539-(3000+D539))/10</f>
        <v>3</v>
      </c>
      <c r="D539" s="1" t="str">
        <f aca="false">RIGHT(B539,1)</f>
        <v>2</v>
      </c>
      <c r="E539" s="1" t="s">
        <v>52</v>
      </c>
      <c r="F539" s="1" t="n">
        <v>4622</v>
      </c>
      <c r="G539" s="1" t="n">
        <v>4590</v>
      </c>
      <c r="H539" s="1" t="n">
        <v>428</v>
      </c>
      <c r="I539" s="1" t="n">
        <v>386</v>
      </c>
      <c r="J539" s="1" t="n">
        <v>14</v>
      </c>
      <c r="K539" s="1" t="n">
        <v>3</v>
      </c>
      <c r="L539" s="1" t="n">
        <v>1</v>
      </c>
      <c r="M539" s="1" t="n">
        <v>1</v>
      </c>
      <c r="N539" s="1" t="s">
        <v>45</v>
      </c>
      <c r="O539" s="1" t="n">
        <v>346</v>
      </c>
      <c r="P539" s="1"/>
      <c r="Q539" s="1" t="n">
        <v>211</v>
      </c>
      <c r="R539" s="1" t="s">
        <v>46</v>
      </c>
      <c r="S539" s="1" t="s">
        <v>47</v>
      </c>
      <c r="T539" s="1" t="s">
        <v>47</v>
      </c>
      <c r="U539" s="1"/>
    </row>
    <row r="540" customFormat="false" ht="14.25" hidden="false" customHeight="false" outlineLevel="0" collapsed="false">
      <c r="A540" s="1" t="n">
        <v>3021</v>
      </c>
      <c r="B540" s="1" t="n">
        <v>3032</v>
      </c>
      <c r="C540" s="1" t="n">
        <f aca="false">(B540-(3000+D540))/10</f>
        <v>3</v>
      </c>
      <c r="D540" s="1" t="str">
        <f aca="false">RIGHT(B540,1)</f>
        <v>2</v>
      </c>
      <c r="E540" s="1" t="s">
        <v>52</v>
      </c>
      <c r="F540" s="1" t="n">
        <v>4622</v>
      </c>
      <c r="G540" s="1" t="n">
        <v>4591</v>
      </c>
      <c r="H540" s="1" t="n">
        <v>334</v>
      </c>
      <c r="I540" s="1" t="n">
        <v>310</v>
      </c>
      <c r="J540" s="1" t="n">
        <v>14</v>
      </c>
      <c r="K540" s="1" t="n">
        <v>3</v>
      </c>
      <c r="L540" s="1" t="n">
        <v>1</v>
      </c>
      <c r="M540" s="1" t="n">
        <v>1</v>
      </c>
      <c r="N540" s="1" t="s">
        <v>45</v>
      </c>
      <c r="O540" s="1" t="n">
        <v>319</v>
      </c>
      <c r="P540" s="1"/>
      <c r="Q540" s="1" t="n">
        <v>242</v>
      </c>
      <c r="R540" s="1" t="s">
        <v>46</v>
      </c>
      <c r="S540" s="1" t="s">
        <v>47</v>
      </c>
      <c r="T540" s="1" t="s">
        <v>47</v>
      </c>
      <c r="U540" s="1"/>
    </row>
    <row r="541" customFormat="false" ht="14.25" hidden="false" customHeight="false" outlineLevel="0" collapsed="false">
      <c r="A541" s="1" t="n">
        <v>3021</v>
      </c>
      <c r="B541" s="1" t="n">
        <v>3032</v>
      </c>
      <c r="C541" s="1" t="n">
        <f aca="false">(B541-(3000+D541))/10</f>
        <v>3</v>
      </c>
      <c r="D541" s="1" t="str">
        <f aca="false">RIGHT(B541,1)</f>
        <v>2</v>
      </c>
      <c r="E541" s="1" t="s">
        <v>52</v>
      </c>
      <c r="F541" s="1" t="n">
        <v>4622</v>
      </c>
      <c r="G541" s="1" t="n">
        <v>4592</v>
      </c>
      <c r="H541" s="1" t="n">
        <v>71</v>
      </c>
      <c r="I541" s="1" t="n">
        <v>71</v>
      </c>
      <c r="J541" s="1" t="n">
        <v>14</v>
      </c>
      <c r="K541" s="1" t="n">
        <v>3</v>
      </c>
      <c r="L541" s="1" t="n">
        <v>3</v>
      </c>
      <c r="M541" s="1" t="n">
        <v>3</v>
      </c>
      <c r="N541" s="1" t="s">
        <v>45</v>
      </c>
      <c r="O541" s="1" t="s">
        <v>45</v>
      </c>
      <c r="P541" s="1"/>
      <c r="Q541" s="1" t="s">
        <v>45</v>
      </c>
      <c r="R541" s="1" t="n">
        <v>807</v>
      </c>
      <c r="S541" s="1" t="n">
        <v>7</v>
      </c>
      <c r="T541" s="1" t="n">
        <v>35</v>
      </c>
      <c r="U541" s="1"/>
    </row>
    <row r="542" customFormat="false" ht="14.25" hidden="false" customHeight="false" outlineLevel="0" collapsed="false">
      <c r="A542" s="1" t="n">
        <v>3021</v>
      </c>
      <c r="B542" s="1" t="n">
        <v>3032</v>
      </c>
      <c r="C542" s="1" t="n">
        <f aca="false">(B542-(3000+D542))/10</f>
        <v>3</v>
      </c>
      <c r="D542" s="1" t="str">
        <f aca="false">RIGHT(B542,1)</f>
        <v>2</v>
      </c>
      <c r="E542" s="1" t="s">
        <v>52</v>
      </c>
      <c r="F542" s="1" t="n">
        <v>4622</v>
      </c>
      <c r="G542" s="1" t="n">
        <v>4593</v>
      </c>
      <c r="H542" s="1" t="n">
        <v>142</v>
      </c>
      <c r="I542" s="1" t="n">
        <v>142</v>
      </c>
      <c r="J542" s="1" t="n">
        <v>14</v>
      </c>
      <c r="K542" s="1" t="n">
        <v>3</v>
      </c>
      <c r="L542" s="1" t="n">
        <v>3</v>
      </c>
      <c r="M542" s="1" t="n">
        <v>3</v>
      </c>
      <c r="N542" s="1" t="s">
        <v>45</v>
      </c>
      <c r="O542" s="1" t="s">
        <v>45</v>
      </c>
      <c r="P542" s="1"/>
      <c r="Q542" s="1" t="s">
        <v>45</v>
      </c>
      <c r="R542" s="1" t="n">
        <v>807</v>
      </c>
      <c r="S542" s="1" t="n">
        <v>7</v>
      </c>
      <c r="T542" s="1" t="n">
        <v>35</v>
      </c>
      <c r="U542" s="1"/>
    </row>
    <row r="543" customFormat="false" ht="14.25" hidden="false" customHeight="false" outlineLevel="0" collapsed="false">
      <c r="A543" s="1" t="n">
        <v>3021</v>
      </c>
      <c r="B543" s="1" t="n">
        <v>3032</v>
      </c>
      <c r="C543" s="1" t="n">
        <f aca="false">(B543-(3000+D543))/10</f>
        <v>3</v>
      </c>
      <c r="D543" s="1" t="str">
        <f aca="false">RIGHT(B543,1)</f>
        <v>2</v>
      </c>
      <c r="E543" s="1" t="s">
        <v>52</v>
      </c>
      <c r="F543" s="1" t="n">
        <v>4622</v>
      </c>
      <c r="G543" s="1" t="n">
        <v>4594</v>
      </c>
      <c r="H543" s="1" t="n">
        <v>71</v>
      </c>
      <c r="I543" s="1" t="n">
        <v>71</v>
      </c>
      <c r="J543" s="1" t="n">
        <v>14</v>
      </c>
      <c r="K543" s="1" t="n">
        <v>3</v>
      </c>
      <c r="L543" s="1" t="n">
        <v>3</v>
      </c>
      <c r="M543" s="1" t="n">
        <v>3</v>
      </c>
      <c r="N543" s="1" t="s">
        <v>45</v>
      </c>
      <c r="O543" s="1" t="s">
        <v>45</v>
      </c>
      <c r="P543" s="1"/>
      <c r="Q543" s="1" t="s">
        <v>45</v>
      </c>
      <c r="R543" s="1" t="n">
        <v>808</v>
      </c>
      <c r="S543" s="1" t="n">
        <v>7</v>
      </c>
      <c r="T543" s="1" t="n">
        <v>26</v>
      </c>
      <c r="U543" s="1"/>
    </row>
    <row r="544" customFormat="false" ht="14.25" hidden="false" customHeight="false" outlineLevel="0" collapsed="false">
      <c r="A544" s="1" t="n">
        <v>3021</v>
      </c>
      <c r="B544" s="1" t="n">
        <v>3032</v>
      </c>
      <c r="C544" s="1" t="n">
        <f aca="false">(B544-(3000+D544))/10</f>
        <v>3</v>
      </c>
      <c r="D544" s="1" t="str">
        <f aca="false">RIGHT(B544,1)</f>
        <v>2</v>
      </c>
      <c r="E544" s="1" t="s">
        <v>52</v>
      </c>
      <c r="F544" s="1" t="n">
        <v>4622</v>
      </c>
      <c r="G544" s="1" t="n">
        <v>4595</v>
      </c>
      <c r="H544" s="1" t="n">
        <v>440</v>
      </c>
      <c r="I544" s="1" t="n">
        <v>394</v>
      </c>
      <c r="J544" s="1" t="n">
        <v>14</v>
      </c>
      <c r="K544" s="1" t="n">
        <v>3</v>
      </c>
      <c r="L544" s="1" t="n">
        <v>1</v>
      </c>
      <c r="M544" s="1" t="n">
        <v>1</v>
      </c>
      <c r="N544" s="1" t="n">
        <v>278</v>
      </c>
      <c r="O544" s="1" t="n">
        <v>370</v>
      </c>
      <c r="P544" s="1"/>
      <c r="Q544" s="1" t="n">
        <v>245</v>
      </c>
      <c r="R544" s="1" t="s">
        <v>46</v>
      </c>
      <c r="S544" s="1" t="s">
        <v>47</v>
      </c>
      <c r="T544" s="1" t="s">
        <v>47</v>
      </c>
      <c r="U544" s="1"/>
    </row>
    <row r="545" customFormat="false" ht="14.25" hidden="false" customHeight="false" outlineLevel="0" collapsed="false">
      <c r="A545" s="1" t="n">
        <v>3021</v>
      </c>
      <c r="B545" s="1" t="n">
        <v>3032</v>
      </c>
      <c r="C545" s="1" t="n">
        <f aca="false">(B545-(3000+D545))/10</f>
        <v>3</v>
      </c>
      <c r="D545" s="1" t="str">
        <f aca="false">RIGHT(B545,1)</f>
        <v>2</v>
      </c>
      <c r="E545" s="1" t="s">
        <v>52</v>
      </c>
      <c r="F545" s="1" t="n">
        <v>4622</v>
      </c>
      <c r="G545" s="1" t="n">
        <v>4597</v>
      </c>
      <c r="H545" s="1" t="n">
        <v>163</v>
      </c>
      <c r="I545" s="1" t="n">
        <v>160</v>
      </c>
      <c r="J545" s="1" t="n">
        <v>14</v>
      </c>
      <c r="K545" s="1" t="n">
        <v>3</v>
      </c>
      <c r="L545" s="1" t="n">
        <v>1</v>
      </c>
      <c r="M545" s="1" t="n">
        <v>3</v>
      </c>
      <c r="N545" s="1" t="s">
        <v>45</v>
      </c>
      <c r="O545" s="1" t="s">
        <v>45</v>
      </c>
      <c r="P545" s="1"/>
      <c r="Q545" s="1" t="s">
        <v>45</v>
      </c>
      <c r="R545" s="1" t="n">
        <v>400</v>
      </c>
      <c r="S545" s="1" t="n">
        <v>7</v>
      </c>
      <c r="T545" s="1" t="n">
        <v>26</v>
      </c>
      <c r="U545" s="1"/>
    </row>
    <row r="546" customFormat="false" ht="14.25" hidden="false" customHeight="false" outlineLevel="0" collapsed="false">
      <c r="A546" s="1" t="n">
        <v>3021</v>
      </c>
      <c r="B546" s="1" t="n">
        <v>3032</v>
      </c>
      <c r="C546" s="1" t="n">
        <f aca="false">(B546-(3000+D546))/10</f>
        <v>3</v>
      </c>
      <c r="D546" s="1" t="str">
        <f aca="false">RIGHT(B546,1)</f>
        <v>2</v>
      </c>
      <c r="E546" s="1" t="s">
        <v>52</v>
      </c>
      <c r="F546" s="1" t="n">
        <v>4622</v>
      </c>
      <c r="G546" s="1" t="n">
        <v>4598</v>
      </c>
      <c r="H546" s="1" t="n">
        <v>233</v>
      </c>
      <c r="I546" s="1" t="n">
        <v>221</v>
      </c>
      <c r="J546" s="1" t="n">
        <v>14</v>
      </c>
      <c r="K546" s="1" t="n">
        <v>3</v>
      </c>
      <c r="L546" s="1" t="n">
        <v>1</v>
      </c>
      <c r="M546" s="1" t="n">
        <v>1</v>
      </c>
      <c r="N546" s="1" t="n">
        <v>267</v>
      </c>
      <c r="O546" s="1" t="n">
        <v>305</v>
      </c>
      <c r="P546" s="1"/>
      <c r="Q546" s="1" t="n">
        <v>240</v>
      </c>
      <c r="R546" s="1" t="s">
        <v>46</v>
      </c>
      <c r="S546" s="1" t="s">
        <v>47</v>
      </c>
      <c r="T546" s="1" t="s">
        <v>47</v>
      </c>
      <c r="U546" s="1"/>
    </row>
    <row r="547" customFormat="false" ht="14.25" hidden="false" customHeight="false" outlineLevel="0" collapsed="false">
      <c r="A547" s="1" t="n">
        <v>3021</v>
      </c>
      <c r="B547" s="1" t="n">
        <v>3032</v>
      </c>
      <c r="C547" s="1" t="n">
        <f aca="false">(B547-(3000+D547))/10</f>
        <v>3</v>
      </c>
      <c r="D547" s="1" t="str">
        <f aca="false">RIGHT(B547,1)</f>
        <v>2</v>
      </c>
      <c r="E547" s="1" t="s">
        <v>52</v>
      </c>
      <c r="F547" s="1" t="n">
        <v>4622</v>
      </c>
      <c r="G547" s="1" t="n">
        <v>4599</v>
      </c>
      <c r="H547" s="1" t="n">
        <v>61</v>
      </c>
      <c r="I547" s="1" t="n">
        <v>61</v>
      </c>
      <c r="J547" s="1" t="n">
        <v>14</v>
      </c>
      <c r="K547" s="1" t="n">
        <v>3</v>
      </c>
      <c r="L547" s="1" t="n">
        <v>3</v>
      </c>
      <c r="M547" s="1" t="n">
        <v>3</v>
      </c>
      <c r="N547" s="1" t="s">
        <v>45</v>
      </c>
      <c r="O547" s="1" t="s">
        <v>45</v>
      </c>
      <c r="P547" s="1"/>
      <c r="Q547" s="1" t="s">
        <v>45</v>
      </c>
      <c r="R547" s="1" t="n">
        <v>400</v>
      </c>
      <c r="S547" s="1" t="n">
        <v>7</v>
      </c>
      <c r="T547" s="1" t="n">
        <v>35</v>
      </c>
      <c r="U547" s="1"/>
    </row>
    <row r="548" customFormat="false" ht="14.25" hidden="false" customHeight="false" outlineLevel="0" collapsed="false">
      <c r="A548" s="1" t="n">
        <v>3021</v>
      </c>
      <c r="B548" s="1" t="n">
        <v>3032</v>
      </c>
      <c r="C548" s="1" t="n">
        <f aca="false">(B548-(3000+D548))/10</f>
        <v>3</v>
      </c>
      <c r="D548" s="1" t="str">
        <f aca="false">RIGHT(B548,1)</f>
        <v>2</v>
      </c>
      <c r="E548" s="1" t="s">
        <v>52</v>
      </c>
      <c r="F548" s="1" t="n">
        <v>4622</v>
      </c>
      <c r="G548" s="1" t="n">
        <v>4600</v>
      </c>
      <c r="H548" s="1" t="n">
        <v>130</v>
      </c>
      <c r="I548" s="1" t="n">
        <v>130</v>
      </c>
      <c r="J548" s="1" t="n">
        <v>14</v>
      </c>
      <c r="K548" s="1" t="n">
        <v>3</v>
      </c>
      <c r="L548" s="1" t="n">
        <v>3</v>
      </c>
      <c r="M548" s="1" t="n">
        <v>3</v>
      </c>
      <c r="N548" s="1" t="s">
        <v>45</v>
      </c>
      <c r="O548" s="1" t="s">
        <v>45</v>
      </c>
      <c r="P548" s="1"/>
      <c r="Q548" s="1" t="s">
        <v>45</v>
      </c>
      <c r="R548" s="1" t="n">
        <v>807</v>
      </c>
      <c r="S548" s="1" t="n">
        <v>7</v>
      </c>
      <c r="T548" s="1" t="n">
        <v>26</v>
      </c>
      <c r="U548" s="1"/>
    </row>
    <row r="549" customFormat="false" ht="14.25" hidden="false" customHeight="false" outlineLevel="0" collapsed="false">
      <c r="A549" s="1" t="n">
        <v>3021</v>
      </c>
      <c r="B549" s="1" t="n">
        <v>3032</v>
      </c>
      <c r="C549" s="1" t="n">
        <f aca="false">(B549-(3000+D549))/10</f>
        <v>3</v>
      </c>
      <c r="D549" s="1" t="str">
        <f aca="false">RIGHT(B549,1)</f>
        <v>2</v>
      </c>
      <c r="E549" s="1" t="s">
        <v>52</v>
      </c>
      <c r="F549" s="1" t="n">
        <v>4622</v>
      </c>
      <c r="G549" s="1" t="n">
        <v>4601</v>
      </c>
      <c r="H549" s="1" t="n">
        <v>130</v>
      </c>
      <c r="I549" s="1" t="n">
        <v>130</v>
      </c>
      <c r="J549" s="1" t="n">
        <v>14</v>
      </c>
      <c r="K549" s="1" t="n">
        <v>3</v>
      </c>
      <c r="L549" s="1" t="n">
        <v>3</v>
      </c>
      <c r="M549" s="1" t="n">
        <v>3</v>
      </c>
      <c r="N549" s="1" t="s">
        <v>45</v>
      </c>
      <c r="O549" s="1" t="s">
        <v>45</v>
      </c>
      <c r="P549" s="1"/>
      <c r="Q549" s="1" t="s">
        <v>45</v>
      </c>
      <c r="R549" s="1" t="n">
        <v>808</v>
      </c>
      <c r="S549" s="1" t="n">
        <v>7</v>
      </c>
      <c r="T549" s="1" t="n">
        <v>26</v>
      </c>
      <c r="U549" s="1"/>
    </row>
    <row r="550" customFormat="false" ht="14.25" hidden="false" customHeight="false" outlineLevel="0" collapsed="false">
      <c r="A550" s="1" t="n">
        <v>3021</v>
      </c>
      <c r="B550" s="1" t="n">
        <v>3032</v>
      </c>
      <c r="C550" s="1" t="n">
        <f aca="false">(B550-(3000+D550))/10</f>
        <v>3</v>
      </c>
      <c r="D550" s="1" t="str">
        <f aca="false">RIGHT(B550,1)</f>
        <v>2</v>
      </c>
      <c r="E550" s="1" t="s">
        <v>52</v>
      </c>
      <c r="F550" s="1" t="n">
        <v>4622</v>
      </c>
      <c r="G550" s="1" t="n">
        <v>4602</v>
      </c>
      <c r="H550" s="1" t="n">
        <v>69</v>
      </c>
      <c r="I550" s="1" t="n">
        <v>69</v>
      </c>
      <c r="J550" s="1" t="n">
        <v>14</v>
      </c>
      <c r="K550" s="1" t="n">
        <v>3</v>
      </c>
      <c r="L550" s="1" t="n">
        <v>3</v>
      </c>
      <c r="M550" s="1" t="n">
        <v>3</v>
      </c>
      <c r="N550" s="1" t="n">
        <v>61</v>
      </c>
      <c r="O550" s="1" t="s">
        <v>45</v>
      </c>
      <c r="P550" s="1"/>
      <c r="Q550" s="1" t="s">
        <v>45</v>
      </c>
      <c r="R550" s="1" t="s">
        <v>46</v>
      </c>
      <c r="S550" s="1" t="s">
        <v>47</v>
      </c>
      <c r="T550" s="1" t="s">
        <v>47</v>
      </c>
      <c r="U550" s="1"/>
    </row>
    <row r="551" customFormat="false" ht="14.25" hidden="false" customHeight="false" outlineLevel="0" collapsed="false">
      <c r="A551" s="1" t="n">
        <v>3021</v>
      </c>
      <c r="B551" s="1" t="n">
        <v>3032</v>
      </c>
      <c r="C551" s="1" t="n">
        <f aca="false">(B551-(3000+D551))/10</f>
        <v>3</v>
      </c>
      <c r="D551" s="1" t="str">
        <f aca="false">RIGHT(B551,1)</f>
        <v>2</v>
      </c>
      <c r="E551" s="1" t="s">
        <v>52</v>
      </c>
      <c r="F551" s="1" t="n">
        <v>4622</v>
      </c>
      <c r="G551" s="1" t="n">
        <v>4603</v>
      </c>
      <c r="H551" s="1" t="n">
        <v>416</v>
      </c>
      <c r="I551" s="1" t="n">
        <v>351</v>
      </c>
      <c r="J551" s="1" t="n">
        <v>14</v>
      </c>
      <c r="K551" s="1" t="n">
        <v>3</v>
      </c>
      <c r="L551" s="1" t="n">
        <v>1</v>
      </c>
      <c r="M551" s="1" t="n">
        <v>1</v>
      </c>
      <c r="N551" s="1" t="s">
        <v>45</v>
      </c>
      <c r="O551" s="1" t="n">
        <v>348</v>
      </c>
      <c r="P551" s="1"/>
      <c r="Q551" s="1" t="n">
        <v>203</v>
      </c>
      <c r="R551" s="1" t="s">
        <v>46</v>
      </c>
      <c r="S551" s="1" t="s">
        <v>47</v>
      </c>
      <c r="T551" s="1" t="s">
        <v>47</v>
      </c>
      <c r="U551" s="1"/>
    </row>
    <row r="552" customFormat="false" ht="14.25" hidden="false" customHeight="false" outlineLevel="0" collapsed="false">
      <c r="A552" s="1" t="n">
        <v>3021</v>
      </c>
      <c r="B552" s="1" t="n">
        <v>3032</v>
      </c>
      <c r="C552" s="1" t="n">
        <f aca="false">(B552-(3000+D552))/10</f>
        <v>3</v>
      </c>
      <c r="D552" s="1" t="str">
        <f aca="false">RIGHT(B552,1)</f>
        <v>2</v>
      </c>
      <c r="E552" s="1" t="s">
        <v>52</v>
      </c>
      <c r="F552" s="1" t="n">
        <v>4622</v>
      </c>
      <c r="G552" s="1" t="n">
        <v>4604</v>
      </c>
      <c r="H552" s="1" t="n">
        <v>56</v>
      </c>
      <c r="I552" s="1" t="n">
        <v>56</v>
      </c>
      <c r="J552" s="1" t="n">
        <v>14</v>
      </c>
      <c r="K552" s="1" t="n">
        <v>3</v>
      </c>
      <c r="L552" s="1" t="n">
        <v>3</v>
      </c>
      <c r="M552" s="1" t="n">
        <v>3</v>
      </c>
      <c r="N552" s="1" t="n">
        <v>58</v>
      </c>
      <c r="O552" s="1" t="s">
        <v>45</v>
      </c>
      <c r="P552" s="1"/>
      <c r="Q552" s="1" t="s">
        <v>45</v>
      </c>
      <c r="R552" s="1" t="s">
        <v>46</v>
      </c>
      <c r="S552" s="1" t="s">
        <v>47</v>
      </c>
      <c r="T552" s="1" t="s">
        <v>47</v>
      </c>
      <c r="U552" s="1"/>
    </row>
    <row r="553" customFormat="false" ht="14.25" hidden="false" customHeight="false" outlineLevel="0" collapsed="false">
      <c r="A553" s="1" t="n">
        <v>3021</v>
      </c>
      <c r="B553" s="1" t="n">
        <v>3032</v>
      </c>
      <c r="C553" s="1" t="n">
        <f aca="false">(B553-(3000+D553))/10</f>
        <v>3</v>
      </c>
      <c r="D553" s="1" t="str">
        <f aca="false">RIGHT(B553,1)</f>
        <v>2</v>
      </c>
      <c r="E553" s="1" t="s">
        <v>52</v>
      </c>
      <c r="F553" s="1" t="n">
        <v>4622</v>
      </c>
      <c r="G553" s="1" t="n">
        <v>4605</v>
      </c>
      <c r="H553" s="1" t="n">
        <v>237</v>
      </c>
      <c r="I553" s="1" t="n">
        <v>229</v>
      </c>
      <c r="J553" s="1" t="n">
        <v>14</v>
      </c>
      <c r="K553" s="1" t="n">
        <v>3</v>
      </c>
      <c r="L553" s="1" t="n">
        <v>1</v>
      </c>
      <c r="M553" s="1" t="n">
        <v>1</v>
      </c>
      <c r="N553" s="1" t="s">
        <v>45</v>
      </c>
      <c r="O553" s="1" t="s">
        <v>45</v>
      </c>
      <c r="P553" s="1"/>
      <c r="Q553" s="1" t="s">
        <v>45</v>
      </c>
      <c r="R553" s="1" t="n">
        <v>400</v>
      </c>
      <c r="S553" s="1" t="n">
        <v>3</v>
      </c>
      <c r="T553" s="1" t="n">
        <v>22</v>
      </c>
      <c r="U553" s="1"/>
    </row>
    <row r="554" customFormat="false" ht="14.25" hidden="false" customHeight="false" outlineLevel="0" collapsed="false">
      <c r="A554" s="1" t="n">
        <v>3021</v>
      </c>
      <c r="B554" s="1" t="n">
        <v>3032</v>
      </c>
      <c r="C554" s="1" t="n">
        <f aca="false">(B554-(3000+D554))/10</f>
        <v>3</v>
      </c>
      <c r="D554" s="1" t="str">
        <f aca="false">RIGHT(B554,1)</f>
        <v>2</v>
      </c>
      <c r="E554" s="1" t="s">
        <v>52</v>
      </c>
      <c r="F554" s="1" t="n">
        <v>4622</v>
      </c>
      <c r="G554" s="1" t="n">
        <v>4606</v>
      </c>
      <c r="H554" s="1" t="n">
        <v>489</v>
      </c>
      <c r="I554" s="1" t="n">
        <v>411</v>
      </c>
      <c r="J554" s="1" t="n">
        <v>14</v>
      </c>
      <c r="K554" s="1" t="n">
        <v>3</v>
      </c>
      <c r="L554" s="1" t="n">
        <v>1</v>
      </c>
      <c r="M554" s="1" t="n">
        <v>1</v>
      </c>
      <c r="N554" s="1" t="n">
        <v>288</v>
      </c>
      <c r="O554" s="1" t="n">
        <v>377</v>
      </c>
      <c r="P554" s="1"/>
      <c r="Q554" s="1" t="n">
        <v>219</v>
      </c>
      <c r="R554" s="1" t="s">
        <v>46</v>
      </c>
      <c r="S554" s="1" t="s">
        <v>47</v>
      </c>
      <c r="T554" s="1" t="s">
        <v>47</v>
      </c>
      <c r="U554" s="1"/>
    </row>
    <row r="555" customFormat="false" ht="14.25" hidden="false" customHeight="false" outlineLevel="0" collapsed="false">
      <c r="A555" s="1" t="n">
        <v>3021</v>
      </c>
      <c r="B555" s="1" t="n">
        <v>3032</v>
      </c>
      <c r="C555" s="1" t="n">
        <f aca="false">(B555-(3000+D555))/10</f>
        <v>3</v>
      </c>
      <c r="D555" s="1" t="str">
        <f aca="false">RIGHT(B555,1)</f>
        <v>2</v>
      </c>
      <c r="E555" s="1" t="s">
        <v>52</v>
      </c>
      <c r="F555" s="1" t="n">
        <v>4622</v>
      </c>
      <c r="G555" s="1" t="n">
        <v>4607</v>
      </c>
      <c r="H555" s="1" t="n">
        <v>412</v>
      </c>
      <c r="I555" s="1" t="n">
        <v>320</v>
      </c>
      <c r="J555" s="1" t="n">
        <v>14</v>
      </c>
      <c r="K555" s="1" t="n">
        <v>3</v>
      </c>
      <c r="L555" s="1" t="n">
        <v>1</v>
      </c>
      <c r="M555" s="1" t="n">
        <v>1</v>
      </c>
      <c r="N555" s="1" t="s">
        <v>45</v>
      </c>
      <c r="O555" s="1" t="n">
        <v>268</v>
      </c>
      <c r="P555" s="1"/>
      <c r="Q555" s="1" t="n">
        <v>136</v>
      </c>
      <c r="R555" s="1" t="s">
        <v>46</v>
      </c>
      <c r="S555" s="1" t="s">
        <v>47</v>
      </c>
      <c r="T555" s="1" t="s">
        <v>47</v>
      </c>
      <c r="U555" s="1"/>
    </row>
    <row r="556" customFormat="false" ht="14.25" hidden="false" customHeight="false" outlineLevel="0" collapsed="false">
      <c r="A556" s="1" t="n">
        <v>3021</v>
      </c>
      <c r="B556" s="1" t="n">
        <v>3032</v>
      </c>
      <c r="C556" s="1" t="n">
        <f aca="false">(B556-(3000+D556))/10</f>
        <v>3</v>
      </c>
      <c r="D556" s="1" t="str">
        <f aca="false">RIGHT(B556,1)</f>
        <v>2</v>
      </c>
      <c r="E556" s="1" t="s">
        <v>52</v>
      </c>
      <c r="F556" s="1" t="n">
        <v>4622</v>
      </c>
      <c r="G556" s="1" t="n">
        <v>4608</v>
      </c>
      <c r="H556" s="1" t="n">
        <v>425</v>
      </c>
      <c r="I556" s="1" t="n">
        <v>338</v>
      </c>
      <c r="J556" s="1" t="n">
        <v>14</v>
      </c>
      <c r="K556" s="1" t="n">
        <v>3</v>
      </c>
      <c r="L556" s="1" t="n">
        <v>1</v>
      </c>
      <c r="M556" s="1" t="n">
        <v>1</v>
      </c>
      <c r="N556" s="1" t="s">
        <v>45</v>
      </c>
      <c r="O556" s="1" t="n">
        <v>365</v>
      </c>
      <c r="P556" s="1"/>
      <c r="Q556" s="1" t="n">
        <v>216</v>
      </c>
      <c r="R556" s="1" t="s">
        <v>46</v>
      </c>
      <c r="S556" s="1" t="s">
        <v>47</v>
      </c>
      <c r="T556" s="1" t="s">
        <v>47</v>
      </c>
      <c r="U556" s="1"/>
    </row>
    <row r="557" customFormat="false" ht="14.25" hidden="false" customHeight="false" outlineLevel="0" collapsed="false">
      <c r="A557" s="1" t="n">
        <v>3021</v>
      </c>
      <c r="B557" s="1" t="n">
        <v>3032</v>
      </c>
      <c r="C557" s="1" t="n">
        <f aca="false">(B557-(3000+D557))/10</f>
        <v>3</v>
      </c>
      <c r="D557" s="1" t="str">
        <f aca="false">RIGHT(B557,1)</f>
        <v>2</v>
      </c>
      <c r="E557" s="1" t="s">
        <v>52</v>
      </c>
      <c r="F557" s="1" t="n">
        <v>4622</v>
      </c>
      <c r="G557" s="1" t="n">
        <v>4609</v>
      </c>
      <c r="H557" s="1" t="n">
        <v>163</v>
      </c>
      <c r="I557" s="1" t="n">
        <v>163</v>
      </c>
      <c r="J557" s="1" t="n">
        <v>14</v>
      </c>
      <c r="K557" s="1" t="n">
        <v>3</v>
      </c>
      <c r="L557" s="1" t="n">
        <v>3</v>
      </c>
      <c r="M557" s="1" t="n">
        <v>3</v>
      </c>
      <c r="N557" s="1" t="s">
        <v>45</v>
      </c>
      <c r="O557" s="1" t="s">
        <v>45</v>
      </c>
      <c r="P557" s="1"/>
      <c r="Q557" s="1" t="s">
        <v>45</v>
      </c>
      <c r="R557" s="1" t="n">
        <v>807</v>
      </c>
      <c r="S557" s="1" t="n">
        <v>7</v>
      </c>
      <c r="T557" s="1" t="n">
        <v>35</v>
      </c>
      <c r="U557" s="1"/>
    </row>
    <row r="558" customFormat="false" ht="14.25" hidden="false" customHeight="false" outlineLevel="0" collapsed="false">
      <c r="A558" s="1" t="n">
        <v>3021</v>
      </c>
      <c r="B558" s="1" t="n">
        <v>3032</v>
      </c>
      <c r="C558" s="1" t="n">
        <f aca="false">(B558-(3000+D558))/10</f>
        <v>3</v>
      </c>
      <c r="D558" s="1" t="str">
        <f aca="false">RIGHT(B558,1)</f>
        <v>2</v>
      </c>
      <c r="E558" s="1" t="s">
        <v>52</v>
      </c>
      <c r="F558" s="1" t="n">
        <v>4622</v>
      </c>
      <c r="G558" s="1" t="n">
        <v>4610</v>
      </c>
      <c r="H558" s="1" t="n">
        <v>133</v>
      </c>
      <c r="I558" s="1" t="n">
        <v>127</v>
      </c>
      <c r="J558" s="1" t="n">
        <v>14</v>
      </c>
      <c r="K558" s="1" t="n">
        <v>3</v>
      </c>
      <c r="L558" s="1" t="n">
        <v>1</v>
      </c>
      <c r="M558" s="1" t="n">
        <v>3</v>
      </c>
      <c r="N558" s="1" t="s">
        <v>45</v>
      </c>
      <c r="O558" s="1" t="s">
        <v>45</v>
      </c>
      <c r="P558" s="1"/>
      <c r="Q558" s="1" t="s">
        <v>45</v>
      </c>
      <c r="R558" s="1" t="n">
        <v>400</v>
      </c>
      <c r="S558" s="1" t="n">
        <v>7</v>
      </c>
      <c r="T558" s="1" t="n">
        <v>26</v>
      </c>
      <c r="U558" s="1"/>
    </row>
    <row r="559" customFormat="false" ht="14.25" hidden="false" customHeight="false" outlineLevel="0" collapsed="false">
      <c r="A559" s="1" t="n">
        <v>3021</v>
      </c>
      <c r="B559" s="1" t="n">
        <v>3032</v>
      </c>
      <c r="C559" s="1" t="n">
        <f aca="false">(B559-(3000+D559))/10</f>
        <v>3</v>
      </c>
      <c r="D559" s="1" t="str">
        <f aca="false">RIGHT(B559,1)</f>
        <v>2</v>
      </c>
      <c r="E559" s="1" t="s">
        <v>52</v>
      </c>
      <c r="F559" s="1" t="n">
        <v>4622</v>
      </c>
      <c r="G559" s="1" t="n">
        <v>4611</v>
      </c>
      <c r="H559" s="1" t="n">
        <v>166</v>
      </c>
      <c r="I559" s="1" t="n">
        <v>163</v>
      </c>
      <c r="J559" s="1" t="n">
        <v>14</v>
      </c>
      <c r="K559" s="1" t="n">
        <v>3</v>
      </c>
      <c r="L559" s="1" t="n">
        <v>1</v>
      </c>
      <c r="M559" s="1" t="n">
        <v>1</v>
      </c>
      <c r="N559" s="1" t="s">
        <v>45</v>
      </c>
      <c r="O559" s="1" t="s">
        <v>45</v>
      </c>
      <c r="P559" s="1"/>
      <c r="Q559" s="1" t="s">
        <v>45</v>
      </c>
      <c r="R559" s="1" t="n">
        <v>400</v>
      </c>
      <c r="S559" s="1" t="n">
        <v>7</v>
      </c>
      <c r="T559" s="1" t="n">
        <v>26</v>
      </c>
      <c r="U559" s="1"/>
    </row>
    <row r="560" customFormat="false" ht="14.25" hidden="false" customHeight="false" outlineLevel="0" collapsed="false">
      <c r="A560" s="1" t="n">
        <v>3021</v>
      </c>
      <c r="B560" s="1" t="n">
        <v>3032</v>
      </c>
      <c r="C560" s="1" t="n">
        <f aca="false">(B560-(3000+D560))/10</f>
        <v>3</v>
      </c>
      <c r="D560" s="1" t="str">
        <f aca="false">RIGHT(B560,1)</f>
        <v>2</v>
      </c>
      <c r="E560" s="1" t="s">
        <v>52</v>
      </c>
      <c r="F560" s="1" t="n">
        <v>4622</v>
      </c>
      <c r="G560" s="1" t="n">
        <v>4612</v>
      </c>
      <c r="H560" s="1" t="n">
        <v>140</v>
      </c>
      <c r="I560" s="1" t="n">
        <v>135</v>
      </c>
      <c r="J560" s="1" t="n">
        <v>14</v>
      </c>
      <c r="K560" s="1" t="n">
        <v>3</v>
      </c>
      <c r="L560" s="1" t="n">
        <v>1</v>
      </c>
      <c r="M560" s="1" t="n">
        <v>3</v>
      </c>
      <c r="N560" s="1" t="s">
        <v>45</v>
      </c>
      <c r="O560" s="1" t="s">
        <v>45</v>
      </c>
      <c r="P560" s="1"/>
      <c r="Q560" s="1" t="s">
        <v>45</v>
      </c>
      <c r="R560" s="1" t="n">
        <v>807</v>
      </c>
      <c r="S560" s="1" t="n">
        <v>7</v>
      </c>
      <c r="T560" s="1" t="n">
        <v>26</v>
      </c>
      <c r="U560" s="1"/>
    </row>
    <row r="561" customFormat="false" ht="14.25" hidden="false" customHeight="false" outlineLevel="0" collapsed="false">
      <c r="A561" s="1" t="n">
        <v>3021</v>
      </c>
      <c r="B561" s="1" t="n">
        <v>3032</v>
      </c>
      <c r="C561" s="1" t="n">
        <f aca="false">(B561-(3000+D561))/10</f>
        <v>3</v>
      </c>
      <c r="D561" s="1" t="str">
        <f aca="false">RIGHT(B561,1)</f>
        <v>2</v>
      </c>
      <c r="E561" s="1" t="s">
        <v>52</v>
      </c>
      <c r="F561" s="1" t="n">
        <v>4622</v>
      </c>
      <c r="G561" s="1" t="n">
        <v>4613</v>
      </c>
      <c r="H561" s="1" t="n">
        <v>292</v>
      </c>
      <c r="I561" s="1" t="n">
        <v>244</v>
      </c>
      <c r="J561" s="1" t="n">
        <v>14</v>
      </c>
      <c r="K561" s="1" t="n">
        <v>3</v>
      </c>
      <c r="L561" s="1" t="n">
        <v>1</v>
      </c>
      <c r="M561" s="1" t="n">
        <v>1</v>
      </c>
      <c r="N561" s="1" t="s">
        <v>45</v>
      </c>
      <c r="O561" s="1" t="n">
        <v>307</v>
      </c>
      <c r="P561" s="1"/>
      <c r="Q561" s="1" t="n">
        <v>163</v>
      </c>
      <c r="R561" s="1" t="s">
        <v>46</v>
      </c>
      <c r="S561" s="1" t="s">
        <v>47</v>
      </c>
      <c r="T561" s="1" t="s">
        <v>47</v>
      </c>
      <c r="U561" s="1"/>
    </row>
    <row r="562" customFormat="false" ht="14.25" hidden="false" customHeight="false" outlineLevel="0" collapsed="false">
      <c r="A562" s="1" t="n">
        <v>3021</v>
      </c>
      <c r="B562" s="1" t="n">
        <v>3032</v>
      </c>
      <c r="C562" s="1" t="n">
        <f aca="false">(B562-(3000+D562))/10</f>
        <v>3</v>
      </c>
      <c r="D562" s="1" t="str">
        <f aca="false">RIGHT(B562,1)</f>
        <v>2</v>
      </c>
      <c r="E562" s="1" t="s">
        <v>52</v>
      </c>
      <c r="F562" s="1" t="n">
        <v>4622</v>
      </c>
      <c r="G562" s="1" t="n">
        <v>4614</v>
      </c>
      <c r="H562" s="1" t="n">
        <v>270</v>
      </c>
      <c r="I562" s="1" t="n">
        <v>249</v>
      </c>
      <c r="J562" s="1" t="n">
        <v>14</v>
      </c>
      <c r="K562" s="1" t="n">
        <v>3</v>
      </c>
      <c r="L562" s="1" t="n">
        <v>1</v>
      </c>
      <c r="M562" s="1" t="n">
        <v>1</v>
      </c>
      <c r="N562" s="1" t="s">
        <v>45</v>
      </c>
      <c r="O562" s="1" t="n">
        <v>296</v>
      </c>
      <c r="P562" s="1"/>
      <c r="Q562" s="1" t="n">
        <v>186</v>
      </c>
      <c r="R562" s="1" t="s">
        <v>46</v>
      </c>
      <c r="S562" s="1" t="s">
        <v>47</v>
      </c>
      <c r="T562" s="1" t="s">
        <v>47</v>
      </c>
      <c r="U562" s="1"/>
    </row>
    <row r="563" customFormat="false" ht="14.25" hidden="false" customHeight="false" outlineLevel="0" collapsed="false">
      <c r="A563" s="1" t="n">
        <v>3021</v>
      </c>
      <c r="B563" s="1" t="n">
        <v>3032</v>
      </c>
      <c r="C563" s="1" t="n">
        <f aca="false">(B563-(3000+D563))/10</f>
        <v>3</v>
      </c>
      <c r="D563" s="1" t="str">
        <f aca="false">RIGHT(B563,1)</f>
        <v>2</v>
      </c>
      <c r="E563" s="1" t="s">
        <v>52</v>
      </c>
      <c r="F563" s="1" t="n">
        <v>4622</v>
      </c>
      <c r="G563" s="1" t="n">
        <v>4615</v>
      </c>
      <c r="H563" s="1" t="n">
        <v>131</v>
      </c>
      <c r="I563" s="1" t="n">
        <v>127</v>
      </c>
      <c r="J563" s="1" t="n">
        <v>14</v>
      </c>
      <c r="K563" s="1" t="n">
        <v>3</v>
      </c>
      <c r="L563" s="1" t="n">
        <v>1</v>
      </c>
      <c r="M563" s="1" t="n">
        <v>1</v>
      </c>
      <c r="N563" s="1" t="s">
        <v>45</v>
      </c>
      <c r="O563" s="1" t="s">
        <v>45</v>
      </c>
      <c r="P563" s="1"/>
      <c r="Q563" s="1" t="s">
        <v>45</v>
      </c>
      <c r="R563" s="1" t="n">
        <v>400</v>
      </c>
      <c r="S563" s="1" t="n">
        <v>7</v>
      </c>
      <c r="T563" s="1" t="n">
        <v>26</v>
      </c>
      <c r="U563" s="1"/>
    </row>
    <row r="564" customFormat="false" ht="14.25" hidden="false" customHeight="false" outlineLevel="0" collapsed="false">
      <c r="A564" s="1" t="n">
        <v>3021</v>
      </c>
      <c r="B564" s="1" t="n">
        <v>3032</v>
      </c>
      <c r="C564" s="1" t="n">
        <f aca="false">(B564-(3000+D564))/10</f>
        <v>3</v>
      </c>
      <c r="D564" s="1" t="str">
        <f aca="false">RIGHT(B564,1)</f>
        <v>2</v>
      </c>
      <c r="E564" s="1" t="s">
        <v>52</v>
      </c>
      <c r="F564" s="1" t="n">
        <v>4622</v>
      </c>
      <c r="G564" s="1" t="n">
        <v>4616</v>
      </c>
      <c r="H564" s="1" t="n">
        <v>424</v>
      </c>
      <c r="I564" s="1" t="n">
        <v>424</v>
      </c>
      <c r="J564" s="1" t="n">
        <v>14</v>
      </c>
      <c r="K564" s="1" t="n">
        <v>3</v>
      </c>
      <c r="L564" s="1" t="n">
        <v>3</v>
      </c>
      <c r="M564" s="1" t="n">
        <v>3</v>
      </c>
      <c r="N564" s="1" t="s">
        <v>45</v>
      </c>
      <c r="O564" s="1" t="s">
        <v>45</v>
      </c>
      <c r="P564" s="1"/>
      <c r="Q564" s="1" t="s">
        <v>45</v>
      </c>
      <c r="R564" s="1" t="n">
        <v>807</v>
      </c>
      <c r="S564" s="1" t="n">
        <v>2</v>
      </c>
      <c r="T564" s="1" t="n">
        <v>26</v>
      </c>
      <c r="U564" s="1"/>
    </row>
    <row r="565" customFormat="false" ht="14.25" hidden="false" customHeight="false" outlineLevel="0" collapsed="false">
      <c r="A565" s="1" t="n">
        <v>3021</v>
      </c>
      <c r="B565" s="1" t="n">
        <v>3032</v>
      </c>
      <c r="C565" s="1" t="n">
        <f aca="false">(B565-(3000+D565))/10</f>
        <v>3</v>
      </c>
      <c r="D565" s="1" t="str">
        <f aca="false">RIGHT(B565,1)</f>
        <v>2</v>
      </c>
      <c r="E565" s="1" t="s">
        <v>52</v>
      </c>
      <c r="F565" s="1" t="n">
        <v>4622</v>
      </c>
      <c r="G565" s="1" t="n">
        <v>4617</v>
      </c>
      <c r="H565" s="1" t="n">
        <v>201</v>
      </c>
      <c r="I565" s="1" t="n">
        <v>201</v>
      </c>
      <c r="J565" s="1" t="n">
        <v>14</v>
      </c>
      <c r="K565" s="1" t="n">
        <v>3</v>
      </c>
      <c r="L565" s="1" t="n">
        <v>3</v>
      </c>
      <c r="M565" s="1" t="n">
        <v>3</v>
      </c>
      <c r="N565" s="1" t="s">
        <v>45</v>
      </c>
      <c r="O565" s="1" t="s">
        <v>45</v>
      </c>
      <c r="P565" s="1"/>
      <c r="Q565" s="1" t="s">
        <v>45</v>
      </c>
      <c r="R565" s="1" t="n">
        <v>400</v>
      </c>
      <c r="S565" s="1" t="n">
        <v>7</v>
      </c>
      <c r="T565" s="1" t="n">
        <v>35</v>
      </c>
      <c r="U565" s="1"/>
    </row>
    <row r="566" customFormat="false" ht="14.25" hidden="false" customHeight="false" outlineLevel="0" collapsed="false">
      <c r="A566" s="1" t="n">
        <v>3021</v>
      </c>
      <c r="B566" s="1" t="n">
        <v>3032</v>
      </c>
      <c r="C566" s="1" t="n">
        <f aca="false">(B566-(3000+D566))/10</f>
        <v>3</v>
      </c>
      <c r="D566" s="1" t="str">
        <f aca="false">RIGHT(B566,1)</f>
        <v>2</v>
      </c>
      <c r="E566" s="1" t="s">
        <v>52</v>
      </c>
      <c r="F566" s="1" t="n">
        <v>4622</v>
      </c>
      <c r="G566" s="1" t="n">
        <v>4618</v>
      </c>
      <c r="H566" s="1" t="n">
        <v>74</v>
      </c>
      <c r="I566" s="1" t="n">
        <v>74</v>
      </c>
      <c r="J566" s="1" t="n">
        <v>14</v>
      </c>
      <c r="K566" s="1" t="n">
        <v>3</v>
      </c>
      <c r="L566" s="1" t="n">
        <v>3</v>
      </c>
      <c r="M566" s="1" t="n">
        <v>3</v>
      </c>
      <c r="N566" s="1" t="s">
        <v>45</v>
      </c>
      <c r="O566" s="1" t="s">
        <v>45</v>
      </c>
      <c r="P566" s="1"/>
      <c r="Q566" s="1" t="s">
        <v>45</v>
      </c>
      <c r="R566" s="1" t="n">
        <v>400</v>
      </c>
      <c r="S566" s="1" t="n">
        <v>7</v>
      </c>
      <c r="T566" s="1" t="n">
        <v>35</v>
      </c>
      <c r="U566" s="1"/>
    </row>
    <row r="567" customFormat="false" ht="14.25" hidden="false" customHeight="false" outlineLevel="0" collapsed="false">
      <c r="A567" s="1" t="n">
        <v>3021</v>
      </c>
      <c r="B567" s="1" t="n">
        <v>3032</v>
      </c>
      <c r="C567" s="1" t="n">
        <f aca="false">(B567-(3000+D567))/10</f>
        <v>3</v>
      </c>
      <c r="D567" s="1" t="str">
        <f aca="false">RIGHT(B567,1)</f>
        <v>2</v>
      </c>
      <c r="E567" s="1" t="s">
        <v>52</v>
      </c>
      <c r="F567" s="1" t="n">
        <v>4622</v>
      </c>
      <c r="G567" s="1" t="n">
        <v>4619</v>
      </c>
      <c r="H567" s="1" t="n">
        <v>152</v>
      </c>
      <c r="I567" s="1" t="n">
        <v>152</v>
      </c>
      <c r="J567" s="1" t="n">
        <v>14</v>
      </c>
      <c r="K567" s="1" t="n">
        <v>3</v>
      </c>
      <c r="L567" s="1" t="n">
        <v>3</v>
      </c>
      <c r="M567" s="1" t="n">
        <v>3</v>
      </c>
      <c r="N567" s="1" t="s">
        <v>45</v>
      </c>
      <c r="O567" s="1" t="s">
        <v>45</v>
      </c>
      <c r="P567" s="1"/>
      <c r="Q567" s="1" t="s">
        <v>45</v>
      </c>
      <c r="R567" s="1" t="n">
        <v>807</v>
      </c>
      <c r="S567" s="1" t="n">
        <v>7</v>
      </c>
      <c r="T567" s="1" t="n">
        <v>35</v>
      </c>
      <c r="U567" s="1"/>
    </row>
    <row r="568" customFormat="false" ht="14.25" hidden="false" customHeight="false" outlineLevel="0" collapsed="false">
      <c r="A568" s="1" t="n">
        <v>3021</v>
      </c>
      <c r="B568" s="1" t="n">
        <v>3032</v>
      </c>
      <c r="C568" s="1" t="n">
        <f aca="false">(B568-(3000+D568))/10</f>
        <v>3</v>
      </c>
      <c r="D568" s="1" t="str">
        <f aca="false">RIGHT(B568,1)</f>
        <v>2</v>
      </c>
      <c r="E568" s="1" t="s">
        <v>52</v>
      </c>
      <c r="F568" s="1" t="n">
        <v>4622</v>
      </c>
      <c r="G568" s="1" t="n">
        <v>4620</v>
      </c>
      <c r="H568" s="1" t="n">
        <v>488</v>
      </c>
      <c r="I568" s="1" t="n">
        <v>432</v>
      </c>
      <c r="J568" s="1" t="n">
        <v>14</v>
      </c>
      <c r="K568" s="1" t="n">
        <v>3</v>
      </c>
      <c r="L568" s="1" t="n">
        <v>1</v>
      </c>
      <c r="M568" s="1" t="n">
        <v>1</v>
      </c>
      <c r="N568" s="1" t="s">
        <v>45</v>
      </c>
      <c r="O568" s="1" t="n">
        <v>369</v>
      </c>
      <c r="P568" s="1"/>
      <c r="Q568" s="1" t="n">
        <v>190</v>
      </c>
      <c r="R568" s="1" t="s">
        <v>46</v>
      </c>
      <c r="S568" s="1" t="s">
        <v>47</v>
      </c>
      <c r="T568" s="1" t="s">
        <v>47</v>
      </c>
      <c r="U568" s="1"/>
    </row>
    <row r="569" customFormat="false" ht="14.25" hidden="false" customHeight="false" outlineLevel="0" collapsed="false">
      <c r="A569" s="1" t="n">
        <v>3021</v>
      </c>
      <c r="B569" s="1" t="n">
        <v>3032</v>
      </c>
      <c r="C569" s="1" t="n">
        <f aca="false">(B569-(3000+D569))/10</f>
        <v>3</v>
      </c>
      <c r="D569" s="1" t="str">
        <f aca="false">RIGHT(B569,1)</f>
        <v>2</v>
      </c>
      <c r="E569" s="1" t="s">
        <v>52</v>
      </c>
      <c r="F569" s="1" t="n">
        <v>4622</v>
      </c>
      <c r="G569" s="1" t="n">
        <v>4621</v>
      </c>
      <c r="H569" s="1" t="n">
        <v>183</v>
      </c>
      <c r="I569" s="1" t="n">
        <v>183</v>
      </c>
      <c r="J569" s="1" t="n">
        <v>14</v>
      </c>
      <c r="K569" s="1" t="n">
        <v>3</v>
      </c>
      <c r="L569" s="1" t="n">
        <v>3</v>
      </c>
      <c r="M569" s="1" t="n">
        <v>3</v>
      </c>
      <c r="N569" s="1" t="s">
        <v>45</v>
      </c>
      <c r="O569" s="1" t="s">
        <v>45</v>
      </c>
      <c r="P569" s="1"/>
      <c r="Q569" s="1" t="s">
        <v>45</v>
      </c>
      <c r="R569" s="1" t="n">
        <v>807</v>
      </c>
      <c r="S569" s="1" t="n">
        <v>7</v>
      </c>
      <c r="T569" s="1" t="n">
        <v>35</v>
      </c>
      <c r="U569" s="1"/>
    </row>
    <row r="570" customFormat="false" ht="14.25" hidden="false" customHeight="false" outlineLevel="0" collapsed="false">
      <c r="A570" s="1" t="n">
        <v>3021</v>
      </c>
      <c r="B570" s="1" t="n">
        <v>3032</v>
      </c>
      <c r="C570" s="1" t="n">
        <f aca="false">(B570-(3000+D570))/10</f>
        <v>3</v>
      </c>
      <c r="D570" s="1" t="str">
        <f aca="false">RIGHT(B570,1)</f>
        <v>2</v>
      </c>
      <c r="E570" s="1" t="s">
        <v>52</v>
      </c>
      <c r="F570" s="1" t="n">
        <v>4622</v>
      </c>
      <c r="G570" s="1" t="n">
        <v>4622</v>
      </c>
      <c r="H570" s="1" t="n">
        <v>28</v>
      </c>
      <c r="I570" s="1" t="n">
        <v>28</v>
      </c>
      <c r="J570" s="1" t="n">
        <v>14</v>
      </c>
      <c r="K570" s="1" t="n">
        <v>3</v>
      </c>
      <c r="L570" s="1" t="n">
        <v>3</v>
      </c>
      <c r="M570" s="1" t="n">
        <v>3</v>
      </c>
      <c r="N570" s="1" t="n">
        <v>30</v>
      </c>
      <c r="O570" s="1" t="s">
        <v>45</v>
      </c>
      <c r="P570" s="1"/>
      <c r="Q570" s="1" t="s">
        <v>45</v>
      </c>
      <c r="R570" s="1" t="s">
        <v>46</v>
      </c>
      <c r="S570" s="1" t="s">
        <v>47</v>
      </c>
      <c r="T570" s="1" t="s">
        <v>47</v>
      </c>
      <c r="U570" s="1"/>
    </row>
    <row r="571" customFormat="false" ht="14.25" hidden="false" customHeight="false" outlineLevel="0" collapsed="false">
      <c r="A571" s="1" t="n">
        <v>3021</v>
      </c>
      <c r="B571" s="1" t="n">
        <v>3033</v>
      </c>
      <c r="C571" s="1" t="n">
        <f aca="false">(B571-(3000+D571))/10</f>
        <v>3</v>
      </c>
      <c r="D571" s="1" t="str">
        <f aca="false">RIGHT(B571,1)</f>
        <v>3</v>
      </c>
      <c r="E571" s="1" t="s">
        <v>52</v>
      </c>
      <c r="F571" s="1" t="n">
        <v>4653</v>
      </c>
      <c r="G571" s="1" t="n">
        <v>4623</v>
      </c>
      <c r="H571" s="1" t="n">
        <v>229</v>
      </c>
      <c r="I571" s="1" t="n">
        <v>229</v>
      </c>
      <c r="J571" s="1" t="n">
        <v>14</v>
      </c>
      <c r="K571" s="1" t="n">
        <v>3</v>
      </c>
      <c r="L571" s="1" t="n">
        <v>3</v>
      </c>
      <c r="M571" s="1" t="n">
        <v>3</v>
      </c>
      <c r="N571" s="1" t="s">
        <v>45</v>
      </c>
      <c r="O571" s="1" t="s">
        <v>45</v>
      </c>
      <c r="P571" s="1" t="s">
        <v>45</v>
      </c>
      <c r="Q571" s="1" t="s">
        <v>45</v>
      </c>
      <c r="R571" s="1" t="n">
        <v>807</v>
      </c>
      <c r="S571" s="1" t="n">
        <v>8</v>
      </c>
      <c r="T571" s="1" t="n">
        <v>35</v>
      </c>
      <c r="U571" s="1"/>
    </row>
    <row r="572" customFormat="false" ht="14.25" hidden="false" customHeight="false" outlineLevel="0" collapsed="false">
      <c r="A572" s="1" t="n">
        <v>3021</v>
      </c>
      <c r="B572" s="1" t="n">
        <v>3033</v>
      </c>
      <c r="C572" s="1" t="n">
        <f aca="false">(B572-(3000+D572))/10</f>
        <v>3</v>
      </c>
      <c r="D572" s="1" t="str">
        <f aca="false">RIGHT(B572,1)</f>
        <v>3</v>
      </c>
      <c r="E572" s="1" t="s">
        <v>52</v>
      </c>
      <c r="F572" s="1" t="n">
        <v>4653</v>
      </c>
      <c r="G572" s="1" t="n">
        <v>4625</v>
      </c>
      <c r="H572" s="1" t="n">
        <v>380</v>
      </c>
      <c r="I572" s="1" t="n">
        <v>318</v>
      </c>
      <c r="J572" s="1" t="n">
        <v>14</v>
      </c>
      <c r="K572" s="1" t="n">
        <v>3</v>
      </c>
      <c r="L572" s="1" t="n">
        <v>1</v>
      </c>
      <c r="M572" s="1" t="n">
        <v>1</v>
      </c>
      <c r="N572" s="1" t="s">
        <v>45</v>
      </c>
      <c r="O572" s="1" t="n">
        <v>381</v>
      </c>
      <c r="P572" s="1" t="s">
        <v>45</v>
      </c>
      <c r="Q572" s="1" t="n">
        <v>245</v>
      </c>
      <c r="R572" s="1" t="s">
        <v>46</v>
      </c>
      <c r="S572" s="1" t="s">
        <v>47</v>
      </c>
      <c r="T572" s="1" t="s">
        <v>47</v>
      </c>
      <c r="U572" s="1"/>
    </row>
    <row r="573" customFormat="false" ht="14.25" hidden="false" customHeight="false" outlineLevel="0" collapsed="false">
      <c r="A573" s="1" t="n">
        <v>3021</v>
      </c>
      <c r="B573" s="1" t="n">
        <v>3033</v>
      </c>
      <c r="C573" s="1" t="n">
        <f aca="false">(B573-(3000+D573))/10</f>
        <v>3</v>
      </c>
      <c r="D573" s="1" t="str">
        <f aca="false">RIGHT(B573,1)</f>
        <v>3</v>
      </c>
      <c r="E573" s="1" t="s">
        <v>52</v>
      </c>
      <c r="F573" s="1" t="n">
        <v>4653</v>
      </c>
      <c r="G573" s="1" t="n">
        <v>4626</v>
      </c>
      <c r="H573" s="1" t="n">
        <v>347</v>
      </c>
      <c r="I573" s="1" t="n">
        <v>310</v>
      </c>
      <c r="J573" s="1" t="n">
        <v>14</v>
      </c>
      <c r="K573" s="1" t="n">
        <v>3</v>
      </c>
      <c r="L573" s="1" t="n">
        <v>1</v>
      </c>
      <c r="M573" s="1" t="n">
        <v>1</v>
      </c>
      <c r="N573" s="1" t="n">
        <v>293</v>
      </c>
      <c r="O573" s="1" t="n">
        <v>384</v>
      </c>
      <c r="P573" s="1" t="s">
        <v>45</v>
      </c>
      <c r="Q573" s="1" t="n">
        <v>241</v>
      </c>
      <c r="R573" s="1" t="s">
        <v>46</v>
      </c>
      <c r="S573" s="1" t="s">
        <v>47</v>
      </c>
      <c r="T573" s="1" t="s">
        <v>47</v>
      </c>
      <c r="U573" s="1"/>
    </row>
    <row r="574" customFormat="false" ht="14.25" hidden="false" customHeight="false" outlineLevel="0" collapsed="false">
      <c r="A574" s="1" t="n">
        <v>3021</v>
      </c>
      <c r="B574" s="1" t="n">
        <v>3033</v>
      </c>
      <c r="C574" s="1" t="n">
        <f aca="false">(B574-(3000+D574))/10</f>
        <v>3</v>
      </c>
      <c r="D574" s="1" t="str">
        <f aca="false">RIGHT(B574,1)</f>
        <v>3</v>
      </c>
      <c r="E574" s="1" t="s">
        <v>52</v>
      </c>
      <c r="F574" s="1" t="n">
        <v>4653</v>
      </c>
      <c r="G574" s="1" t="n">
        <v>4627</v>
      </c>
      <c r="H574" s="1" t="n">
        <v>79</v>
      </c>
      <c r="I574" s="1" t="n">
        <v>79</v>
      </c>
      <c r="J574" s="1" t="n">
        <v>14</v>
      </c>
      <c r="K574" s="1" t="n">
        <v>3</v>
      </c>
      <c r="L574" s="1" t="n">
        <v>3</v>
      </c>
      <c r="M574" s="1" t="n">
        <v>3</v>
      </c>
      <c r="N574" s="1" t="s">
        <v>45</v>
      </c>
      <c r="O574" s="1" t="s">
        <v>45</v>
      </c>
      <c r="P574" s="1" t="s">
        <v>45</v>
      </c>
      <c r="Q574" s="1" t="s">
        <v>45</v>
      </c>
      <c r="R574" s="1" t="n">
        <v>400</v>
      </c>
      <c r="S574" s="1" t="n">
        <v>7</v>
      </c>
      <c r="T574" s="1" t="n">
        <v>35</v>
      </c>
      <c r="U574" s="1"/>
    </row>
    <row r="575" customFormat="false" ht="14.25" hidden="false" customHeight="false" outlineLevel="0" collapsed="false">
      <c r="A575" s="1" t="n">
        <v>3021</v>
      </c>
      <c r="B575" s="1" t="n">
        <v>3033</v>
      </c>
      <c r="C575" s="1" t="n">
        <f aca="false">(B575-(3000+D575))/10</f>
        <v>3</v>
      </c>
      <c r="D575" s="1" t="str">
        <f aca="false">RIGHT(B575,1)</f>
        <v>3</v>
      </c>
      <c r="E575" s="1" t="s">
        <v>52</v>
      </c>
      <c r="F575" s="1" t="n">
        <v>4653</v>
      </c>
      <c r="G575" s="1" t="n">
        <v>4628</v>
      </c>
      <c r="H575" s="1" t="n">
        <v>339</v>
      </c>
      <c r="I575" s="1" t="n">
        <v>297</v>
      </c>
      <c r="J575" s="1" t="n">
        <v>14</v>
      </c>
      <c r="K575" s="1" t="n">
        <v>3</v>
      </c>
      <c r="L575" s="1" t="n">
        <v>1</v>
      </c>
      <c r="M575" s="1" t="n">
        <v>1</v>
      </c>
      <c r="N575" s="1" t="s">
        <v>45</v>
      </c>
      <c r="O575" s="1" t="n">
        <v>356</v>
      </c>
      <c r="P575" s="1" t="s">
        <v>45</v>
      </c>
      <c r="Q575" s="1" t="n">
        <v>260</v>
      </c>
      <c r="R575" s="1" t="s">
        <v>46</v>
      </c>
      <c r="S575" s="1" t="s">
        <v>47</v>
      </c>
      <c r="T575" s="1" t="s">
        <v>47</v>
      </c>
      <c r="U575" s="1"/>
    </row>
    <row r="576" customFormat="false" ht="14.25" hidden="false" customHeight="false" outlineLevel="0" collapsed="false">
      <c r="A576" s="1" t="n">
        <v>3021</v>
      </c>
      <c r="B576" s="1" t="n">
        <v>3033</v>
      </c>
      <c r="C576" s="1" t="n">
        <f aca="false">(B576-(3000+D576))/10</f>
        <v>3</v>
      </c>
      <c r="D576" s="1" t="str">
        <f aca="false">RIGHT(B576,1)</f>
        <v>3</v>
      </c>
      <c r="E576" s="1" t="s">
        <v>52</v>
      </c>
      <c r="F576" s="1" t="n">
        <v>4653</v>
      </c>
      <c r="G576" s="1" t="n">
        <v>4629</v>
      </c>
      <c r="H576" s="1" t="n">
        <v>231</v>
      </c>
      <c r="I576" s="1" t="n">
        <v>231</v>
      </c>
      <c r="J576" s="1" t="n">
        <v>14</v>
      </c>
      <c r="K576" s="1" t="n">
        <v>3</v>
      </c>
      <c r="L576" s="1" t="n">
        <v>3</v>
      </c>
      <c r="M576" s="1" t="n">
        <v>3</v>
      </c>
      <c r="N576" s="1" t="s">
        <v>45</v>
      </c>
      <c r="O576" s="1" t="s">
        <v>45</v>
      </c>
      <c r="P576" s="1" t="s">
        <v>45</v>
      </c>
      <c r="Q576" s="1" t="s">
        <v>45</v>
      </c>
      <c r="R576" s="1" t="n">
        <v>807</v>
      </c>
      <c r="S576" s="1" t="n">
        <v>7</v>
      </c>
      <c r="T576" s="1" t="n">
        <v>35</v>
      </c>
      <c r="U576" s="1"/>
    </row>
    <row r="577" customFormat="false" ht="14.25" hidden="false" customHeight="false" outlineLevel="0" collapsed="false">
      <c r="A577" s="1" t="n">
        <v>3021</v>
      </c>
      <c r="B577" s="1" t="n">
        <v>3033</v>
      </c>
      <c r="C577" s="1" t="n">
        <f aca="false">(B577-(3000+D577))/10</f>
        <v>3</v>
      </c>
      <c r="D577" s="1" t="str">
        <f aca="false">RIGHT(B577,1)</f>
        <v>3</v>
      </c>
      <c r="E577" s="1" t="s">
        <v>52</v>
      </c>
      <c r="F577" s="1" t="n">
        <v>4653</v>
      </c>
      <c r="G577" s="1" t="n">
        <v>4630</v>
      </c>
      <c r="H577" s="1" t="n">
        <v>358</v>
      </c>
      <c r="I577" s="1" t="n">
        <v>325</v>
      </c>
      <c r="J577" s="1" t="n">
        <v>14</v>
      </c>
      <c r="K577" s="1" t="n">
        <v>3</v>
      </c>
      <c r="L577" s="1" t="n">
        <v>1</v>
      </c>
      <c r="M577" s="1" t="n">
        <v>1</v>
      </c>
      <c r="N577" s="1" t="s">
        <v>45</v>
      </c>
      <c r="O577" s="1" t="n">
        <v>348</v>
      </c>
      <c r="P577" s="1" t="s">
        <v>45</v>
      </c>
      <c r="Q577" s="1" t="n">
        <v>248</v>
      </c>
      <c r="R577" s="1" t="s">
        <v>46</v>
      </c>
      <c r="S577" s="1" t="s">
        <v>47</v>
      </c>
      <c r="T577" s="1" t="s">
        <v>47</v>
      </c>
      <c r="U577" s="1"/>
    </row>
    <row r="578" customFormat="false" ht="14.25" hidden="false" customHeight="false" outlineLevel="0" collapsed="false">
      <c r="A578" s="1" t="n">
        <v>3021</v>
      </c>
      <c r="B578" s="1" t="n">
        <v>3033</v>
      </c>
      <c r="C578" s="1" t="n">
        <f aca="false">(B578-(3000+D578))/10</f>
        <v>3</v>
      </c>
      <c r="D578" s="1" t="str">
        <f aca="false">RIGHT(B578,1)</f>
        <v>3</v>
      </c>
      <c r="E578" s="1" t="s">
        <v>52</v>
      </c>
      <c r="F578" s="1" t="n">
        <v>4653</v>
      </c>
      <c r="G578" s="1" t="n">
        <v>4631</v>
      </c>
      <c r="H578" s="1" t="n">
        <v>58</v>
      </c>
      <c r="I578" s="1" t="n">
        <v>58</v>
      </c>
      <c r="J578" s="1" t="n">
        <v>14</v>
      </c>
      <c r="K578" s="1" t="n">
        <v>3</v>
      </c>
      <c r="L578" s="1" t="n">
        <v>3</v>
      </c>
      <c r="M578" s="1" t="n">
        <v>3</v>
      </c>
      <c r="N578" s="1" t="s">
        <v>45</v>
      </c>
      <c r="O578" s="1" t="s">
        <v>45</v>
      </c>
      <c r="P578" s="1" t="s">
        <v>45</v>
      </c>
      <c r="Q578" s="1" t="s">
        <v>45</v>
      </c>
      <c r="R578" s="1" t="n">
        <v>400</v>
      </c>
      <c r="S578" s="1" t="n">
        <v>7</v>
      </c>
      <c r="T578" s="1" t="n">
        <v>35</v>
      </c>
      <c r="U578" s="1"/>
    </row>
    <row r="579" customFormat="false" ht="14.25" hidden="false" customHeight="false" outlineLevel="0" collapsed="false">
      <c r="A579" s="1" t="n">
        <v>3021</v>
      </c>
      <c r="B579" s="1" t="n">
        <v>3033</v>
      </c>
      <c r="C579" s="1" t="n">
        <f aca="false">(B579-(3000+D579))/10</f>
        <v>3</v>
      </c>
      <c r="D579" s="1" t="str">
        <f aca="false">RIGHT(B579,1)</f>
        <v>3</v>
      </c>
      <c r="E579" s="1" t="s">
        <v>52</v>
      </c>
      <c r="F579" s="1" t="n">
        <v>4653</v>
      </c>
      <c r="G579" s="1" t="n">
        <v>4632</v>
      </c>
      <c r="H579" s="1" t="n">
        <v>311</v>
      </c>
      <c r="I579" s="1" t="n">
        <v>274</v>
      </c>
      <c r="J579" s="1" t="n">
        <v>14</v>
      </c>
      <c r="K579" s="1" t="n">
        <v>3</v>
      </c>
      <c r="L579" s="1" t="n">
        <v>1</v>
      </c>
      <c r="M579" s="1" t="n">
        <v>3</v>
      </c>
      <c r="N579" s="1" t="s">
        <v>45</v>
      </c>
      <c r="O579" s="1" t="n">
        <v>344</v>
      </c>
      <c r="P579" s="1" t="s">
        <v>45</v>
      </c>
      <c r="Q579" s="1" t="n">
        <v>219</v>
      </c>
      <c r="R579" s="1" t="n">
        <v>807</v>
      </c>
      <c r="S579" s="1" t="s">
        <v>47</v>
      </c>
      <c r="T579" s="1" t="s">
        <v>47</v>
      </c>
      <c r="U579" s="1"/>
    </row>
    <row r="580" customFormat="false" ht="14.25" hidden="false" customHeight="false" outlineLevel="0" collapsed="false">
      <c r="A580" s="1" t="n">
        <v>3021</v>
      </c>
      <c r="B580" s="1" t="n">
        <v>3033</v>
      </c>
      <c r="C580" s="1" t="n">
        <f aca="false">(B580-(3000+D580))/10</f>
        <v>3</v>
      </c>
      <c r="D580" s="1" t="str">
        <f aca="false">RIGHT(B580,1)</f>
        <v>3</v>
      </c>
      <c r="E580" s="1" t="s">
        <v>52</v>
      </c>
      <c r="F580" s="1" t="n">
        <v>4653</v>
      </c>
      <c r="G580" s="1" t="n">
        <v>4633</v>
      </c>
      <c r="H580" s="1" t="n">
        <v>104</v>
      </c>
      <c r="I580" s="1" t="n">
        <v>104</v>
      </c>
      <c r="J580" s="1" t="n">
        <v>14</v>
      </c>
      <c r="K580" s="1" t="n">
        <v>3</v>
      </c>
      <c r="L580" s="1" t="n">
        <v>3</v>
      </c>
      <c r="M580" s="1" t="n">
        <v>3</v>
      </c>
      <c r="N580" s="1" t="s">
        <v>45</v>
      </c>
      <c r="O580" s="1" t="n">
        <v>282</v>
      </c>
      <c r="P580" s="1" t="s">
        <v>45</v>
      </c>
      <c r="Q580" s="1" t="n">
        <v>237</v>
      </c>
      <c r="R580" s="1" t="s">
        <v>46</v>
      </c>
      <c r="S580" s="1" t="s">
        <v>47</v>
      </c>
      <c r="T580" s="1" t="s">
        <v>47</v>
      </c>
      <c r="U580" s="1"/>
    </row>
    <row r="581" customFormat="false" ht="14.25" hidden="false" customHeight="false" outlineLevel="0" collapsed="false">
      <c r="A581" s="1" t="n">
        <v>3021</v>
      </c>
      <c r="B581" s="1" t="n">
        <v>3033</v>
      </c>
      <c r="C581" s="1" t="n">
        <f aca="false">(B581-(3000+D581))/10</f>
        <v>3</v>
      </c>
      <c r="D581" s="1" t="str">
        <f aca="false">RIGHT(B581,1)</f>
        <v>3</v>
      </c>
      <c r="E581" s="1" t="s">
        <v>52</v>
      </c>
      <c r="F581" s="1" t="n">
        <v>4653</v>
      </c>
      <c r="G581" s="1" t="n">
        <v>4634</v>
      </c>
      <c r="H581" s="1" t="n">
        <v>212</v>
      </c>
      <c r="I581" s="1" t="n">
        <v>201</v>
      </c>
      <c r="J581" s="1" t="n">
        <v>14</v>
      </c>
      <c r="K581" s="1" t="n">
        <v>3</v>
      </c>
      <c r="L581" s="1" t="n">
        <v>1</v>
      </c>
      <c r="M581" s="1" t="n">
        <v>1</v>
      </c>
      <c r="N581" s="1" t="s">
        <v>45</v>
      </c>
      <c r="O581" s="1" t="n">
        <v>294</v>
      </c>
      <c r="P581" s="1" t="s">
        <v>45</v>
      </c>
      <c r="Q581" s="1" t="n">
        <v>228</v>
      </c>
      <c r="R581" s="1" t="s">
        <v>46</v>
      </c>
      <c r="S581" s="1" t="s">
        <v>47</v>
      </c>
      <c r="T581" s="1" t="s">
        <v>47</v>
      </c>
      <c r="U581" s="1"/>
    </row>
    <row r="582" customFormat="false" ht="14.25" hidden="false" customHeight="false" outlineLevel="0" collapsed="false">
      <c r="A582" s="1" t="n">
        <v>3021</v>
      </c>
      <c r="B582" s="1" t="n">
        <v>3033</v>
      </c>
      <c r="C582" s="1" t="n">
        <f aca="false">(B582-(3000+D582))/10</f>
        <v>3</v>
      </c>
      <c r="D582" s="1" t="str">
        <f aca="false">RIGHT(B582,1)</f>
        <v>3</v>
      </c>
      <c r="E582" s="1" t="s">
        <v>52</v>
      </c>
      <c r="F582" s="1" t="n">
        <v>4653</v>
      </c>
      <c r="G582" s="1" t="n">
        <v>4635</v>
      </c>
      <c r="H582" s="1" t="n">
        <v>206</v>
      </c>
      <c r="I582" s="1" t="n">
        <v>206</v>
      </c>
      <c r="J582" s="1" t="n">
        <v>14</v>
      </c>
      <c r="K582" s="1" t="n">
        <v>3</v>
      </c>
      <c r="L582" s="1" t="n">
        <v>3</v>
      </c>
      <c r="M582" s="1" t="n">
        <v>3</v>
      </c>
      <c r="N582" s="1" t="s">
        <v>45</v>
      </c>
      <c r="O582" s="1" t="s">
        <v>45</v>
      </c>
      <c r="P582" s="1" t="s">
        <v>45</v>
      </c>
      <c r="Q582" s="1" t="s">
        <v>45</v>
      </c>
      <c r="R582" s="1" t="n">
        <v>100</v>
      </c>
      <c r="S582" s="1" t="n">
        <v>7</v>
      </c>
      <c r="T582" s="1" t="n">
        <v>35</v>
      </c>
      <c r="U582" s="1"/>
    </row>
    <row r="583" customFormat="false" ht="14.25" hidden="false" customHeight="false" outlineLevel="0" collapsed="false">
      <c r="A583" s="1" t="n">
        <v>3021</v>
      </c>
      <c r="B583" s="1" t="n">
        <v>3033</v>
      </c>
      <c r="C583" s="1" t="n">
        <f aca="false">(B583-(3000+D583))/10</f>
        <v>3</v>
      </c>
      <c r="D583" s="1" t="str">
        <f aca="false">RIGHT(B583,1)</f>
        <v>3</v>
      </c>
      <c r="E583" s="1" t="s">
        <v>52</v>
      </c>
      <c r="F583" s="1" t="n">
        <v>4653</v>
      </c>
      <c r="G583" s="1" t="n">
        <v>4636</v>
      </c>
      <c r="H583" s="1" t="n">
        <v>114</v>
      </c>
      <c r="I583" s="1" t="n">
        <v>114</v>
      </c>
      <c r="J583" s="1" t="n">
        <v>14</v>
      </c>
      <c r="K583" s="1" t="n">
        <v>3</v>
      </c>
      <c r="L583" s="1" t="n">
        <v>3</v>
      </c>
      <c r="M583" s="1" t="n">
        <v>3</v>
      </c>
      <c r="N583" s="1" t="s">
        <v>45</v>
      </c>
      <c r="O583" s="1" t="s">
        <v>45</v>
      </c>
      <c r="P583" s="1" t="s">
        <v>45</v>
      </c>
      <c r="Q583" s="1" t="s">
        <v>45</v>
      </c>
      <c r="R583" s="1" t="n">
        <v>807</v>
      </c>
      <c r="S583" s="1" t="n">
        <v>7</v>
      </c>
      <c r="T583" s="1" t="n">
        <v>35</v>
      </c>
      <c r="U583" s="1"/>
    </row>
    <row r="584" customFormat="false" ht="14.25" hidden="false" customHeight="false" outlineLevel="0" collapsed="false">
      <c r="A584" s="1" t="n">
        <v>3021</v>
      </c>
      <c r="B584" s="1" t="n">
        <v>3033</v>
      </c>
      <c r="C584" s="1" t="n">
        <f aca="false">(B584-(3000+D584))/10</f>
        <v>3</v>
      </c>
      <c r="D584" s="1" t="str">
        <f aca="false">RIGHT(B584,1)</f>
        <v>3</v>
      </c>
      <c r="E584" s="1" t="s">
        <v>52</v>
      </c>
      <c r="F584" s="1" t="n">
        <v>4653</v>
      </c>
      <c r="G584" s="1" t="n">
        <v>4637</v>
      </c>
      <c r="H584" s="1" t="n">
        <v>253</v>
      </c>
      <c r="I584" s="1" t="n">
        <v>236</v>
      </c>
      <c r="J584" s="1" t="n">
        <v>14</v>
      </c>
      <c r="K584" s="1" t="n">
        <v>3</v>
      </c>
      <c r="L584" s="1" t="n">
        <v>1</v>
      </c>
      <c r="M584" s="1" t="n">
        <v>3</v>
      </c>
      <c r="N584" s="1" t="s">
        <v>45</v>
      </c>
      <c r="O584" s="1" t="s">
        <v>45</v>
      </c>
      <c r="P584" s="1" t="s">
        <v>45</v>
      </c>
      <c r="Q584" s="1" t="s">
        <v>45</v>
      </c>
      <c r="R584" s="1" t="n">
        <v>808</v>
      </c>
      <c r="S584" s="1" t="n">
        <v>7</v>
      </c>
      <c r="T584" s="1" t="n">
        <v>26</v>
      </c>
      <c r="U584" s="1"/>
    </row>
    <row r="585" customFormat="false" ht="14.25" hidden="false" customHeight="false" outlineLevel="0" collapsed="false">
      <c r="A585" s="1" t="n">
        <v>3021</v>
      </c>
      <c r="B585" s="1" t="n">
        <v>3033</v>
      </c>
      <c r="C585" s="1" t="n">
        <f aca="false">(B585-(3000+D585))/10</f>
        <v>3</v>
      </c>
      <c r="D585" s="1" t="str">
        <f aca="false">RIGHT(B585,1)</f>
        <v>3</v>
      </c>
      <c r="E585" s="1" t="s">
        <v>52</v>
      </c>
      <c r="F585" s="1" t="n">
        <v>4653</v>
      </c>
      <c r="G585" s="1" t="n">
        <v>4638</v>
      </c>
      <c r="H585" s="1" t="n">
        <v>246</v>
      </c>
      <c r="I585" s="1" t="n">
        <v>216</v>
      </c>
      <c r="J585" s="1" t="n">
        <v>14</v>
      </c>
      <c r="K585" s="1" t="n">
        <v>3</v>
      </c>
      <c r="L585" s="1" t="n">
        <v>1</v>
      </c>
      <c r="M585" s="1" t="n">
        <v>1</v>
      </c>
      <c r="N585" s="1" t="s">
        <v>45</v>
      </c>
      <c r="O585" s="1" t="n">
        <v>342</v>
      </c>
      <c r="P585" s="1" t="s">
        <v>45</v>
      </c>
      <c r="Q585" s="1" t="n">
        <v>234</v>
      </c>
      <c r="R585" s="1" t="s">
        <v>46</v>
      </c>
      <c r="S585" s="1" t="s">
        <v>47</v>
      </c>
      <c r="T585" s="1" t="s">
        <v>47</v>
      </c>
      <c r="U585" s="1"/>
    </row>
    <row r="586" customFormat="false" ht="14.25" hidden="false" customHeight="false" outlineLevel="0" collapsed="false">
      <c r="A586" s="1" t="n">
        <v>3021</v>
      </c>
      <c r="B586" s="1" t="n">
        <v>3033</v>
      </c>
      <c r="C586" s="1" t="n">
        <f aca="false">(B586-(3000+D586))/10</f>
        <v>3</v>
      </c>
      <c r="D586" s="1" t="str">
        <f aca="false">RIGHT(B586,1)</f>
        <v>3</v>
      </c>
      <c r="E586" s="1" t="s">
        <v>52</v>
      </c>
      <c r="F586" s="1" t="n">
        <v>4653</v>
      </c>
      <c r="G586" s="1" t="n">
        <v>4639</v>
      </c>
      <c r="H586" s="1" t="n">
        <v>287</v>
      </c>
      <c r="I586" s="1" t="n">
        <v>251</v>
      </c>
      <c r="J586" s="1" t="n">
        <v>14</v>
      </c>
      <c r="K586" s="1" t="n">
        <v>3</v>
      </c>
      <c r="L586" s="1" t="n">
        <v>1</v>
      </c>
      <c r="M586" s="1" t="n">
        <v>1</v>
      </c>
      <c r="N586" s="1" t="s">
        <v>45</v>
      </c>
      <c r="O586" s="1" t="n">
        <v>342</v>
      </c>
      <c r="P586" s="1" t="s">
        <v>45</v>
      </c>
      <c r="Q586" s="1" t="n">
        <v>243</v>
      </c>
      <c r="R586" s="1" t="s">
        <v>46</v>
      </c>
      <c r="S586" s="1" t="s">
        <v>47</v>
      </c>
      <c r="T586" s="1" t="s">
        <v>47</v>
      </c>
      <c r="U586" s="1"/>
    </row>
    <row r="587" customFormat="false" ht="14.25" hidden="false" customHeight="false" outlineLevel="0" collapsed="false">
      <c r="A587" s="1" t="n">
        <v>3021</v>
      </c>
      <c r="B587" s="1" t="n">
        <v>3033</v>
      </c>
      <c r="C587" s="1" t="n">
        <f aca="false">(B587-(3000+D587))/10</f>
        <v>3</v>
      </c>
      <c r="D587" s="1" t="str">
        <f aca="false">RIGHT(B587,1)</f>
        <v>3</v>
      </c>
      <c r="E587" s="1" t="s">
        <v>52</v>
      </c>
      <c r="F587" s="1" t="n">
        <v>4653</v>
      </c>
      <c r="G587" s="1" t="n">
        <v>4640</v>
      </c>
      <c r="H587" s="1" t="n">
        <v>372</v>
      </c>
      <c r="I587" s="1" t="n">
        <v>345</v>
      </c>
      <c r="J587" s="1" t="n">
        <v>14</v>
      </c>
      <c r="K587" s="1" t="n">
        <v>3</v>
      </c>
      <c r="L587" s="1" t="n">
        <v>1</v>
      </c>
      <c r="M587" s="1" t="n">
        <v>1</v>
      </c>
      <c r="N587" s="1" t="s">
        <v>45</v>
      </c>
      <c r="O587" s="1" t="n">
        <v>350</v>
      </c>
      <c r="P587" s="1" t="s">
        <v>45</v>
      </c>
      <c r="Q587" s="1" t="n">
        <v>247</v>
      </c>
      <c r="R587" s="1" t="s">
        <v>46</v>
      </c>
      <c r="S587" s="1" t="s">
        <v>47</v>
      </c>
      <c r="T587" s="1" t="s">
        <v>47</v>
      </c>
      <c r="U587" s="1"/>
    </row>
    <row r="588" customFormat="false" ht="14.25" hidden="false" customHeight="false" outlineLevel="0" collapsed="false">
      <c r="A588" s="1" t="n">
        <v>3021</v>
      </c>
      <c r="B588" s="1" t="n">
        <v>3033</v>
      </c>
      <c r="C588" s="1" t="n">
        <f aca="false">(B588-(3000+D588))/10</f>
        <v>3</v>
      </c>
      <c r="D588" s="1" t="str">
        <f aca="false">RIGHT(B588,1)</f>
        <v>3</v>
      </c>
      <c r="E588" s="1" t="s">
        <v>52</v>
      </c>
      <c r="F588" s="1" t="n">
        <v>4653</v>
      </c>
      <c r="G588" s="1" t="n">
        <v>4641</v>
      </c>
      <c r="H588" s="1" t="n">
        <v>178</v>
      </c>
      <c r="I588" s="1" t="n">
        <v>178</v>
      </c>
      <c r="J588" s="1" t="n">
        <v>14</v>
      </c>
      <c r="K588" s="1" t="n">
        <v>3</v>
      </c>
      <c r="L588" s="1" t="n">
        <v>3</v>
      </c>
      <c r="M588" s="1" t="n">
        <v>3</v>
      </c>
      <c r="N588" s="1" t="s">
        <v>45</v>
      </c>
      <c r="O588" s="1" t="s">
        <v>45</v>
      </c>
      <c r="P588" s="1" t="s">
        <v>45</v>
      </c>
      <c r="Q588" s="1" t="s">
        <v>45</v>
      </c>
      <c r="R588" s="1" t="n">
        <v>807</v>
      </c>
      <c r="S588" s="1" t="n">
        <v>7</v>
      </c>
      <c r="T588" s="1" t="n">
        <v>26</v>
      </c>
      <c r="U588" s="1"/>
    </row>
    <row r="589" customFormat="false" ht="14.25" hidden="false" customHeight="false" outlineLevel="0" collapsed="false">
      <c r="A589" s="1" t="n">
        <v>3021</v>
      </c>
      <c r="B589" s="1" t="n">
        <v>3033</v>
      </c>
      <c r="C589" s="1" t="n">
        <f aca="false">(B589-(3000+D589))/10</f>
        <v>3</v>
      </c>
      <c r="D589" s="1" t="str">
        <f aca="false">RIGHT(B589,1)</f>
        <v>3</v>
      </c>
      <c r="E589" s="1" t="s">
        <v>52</v>
      </c>
      <c r="F589" s="1" t="n">
        <v>4653</v>
      </c>
      <c r="G589" s="1" t="n">
        <v>4642</v>
      </c>
      <c r="H589" s="1" t="n">
        <v>486</v>
      </c>
      <c r="I589" s="1" t="n">
        <v>414</v>
      </c>
      <c r="J589" s="1" t="n">
        <v>14</v>
      </c>
      <c r="K589" s="1" t="n">
        <v>3</v>
      </c>
      <c r="L589" s="1" t="n">
        <v>1</v>
      </c>
      <c r="M589" s="1" t="n">
        <v>1</v>
      </c>
      <c r="N589" s="1" t="n">
        <v>305</v>
      </c>
      <c r="O589" s="1" t="n">
        <v>381</v>
      </c>
      <c r="P589" s="1" t="s">
        <v>45</v>
      </c>
      <c r="Q589" s="1" t="n">
        <v>250</v>
      </c>
      <c r="R589" s="1" t="s">
        <v>46</v>
      </c>
      <c r="S589" s="1" t="s">
        <v>47</v>
      </c>
      <c r="T589" s="1" t="s">
        <v>47</v>
      </c>
      <c r="U589" s="1"/>
    </row>
    <row r="590" customFormat="false" ht="14.25" hidden="false" customHeight="false" outlineLevel="0" collapsed="false">
      <c r="A590" s="1" t="n">
        <v>3021</v>
      </c>
      <c r="B590" s="1" t="n">
        <v>3033</v>
      </c>
      <c r="C590" s="1" t="n">
        <f aca="false">(B590-(3000+D590))/10</f>
        <v>3</v>
      </c>
      <c r="D590" s="1" t="str">
        <f aca="false">RIGHT(B590,1)</f>
        <v>3</v>
      </c>
      <c r="E590" s="1" t="s">
        <v>52</v>
      </c>
      <c r="F590" s="1" t="n">
        <v>4653</v>
      </c>
      <c r="G590" s="1" t="n">
        <v>4643</v>
      </c>
      <c r="H590" s="1" t="n">
        <v>13</v>
      </c>
      <c r="I590" s="1" t="n">
        <v>13</v>
      </c>
      <c r="J590" s="1" t="n">
        <v>14</v>
      </c>
      <c r="K590" s="1" t="n">
        <v>3</v>
      </c>
      <c r="L590" s="1" t="n">
        <v>3</v>
      </c>
      <c r="M590" s="1" t="n">
        <v>3</v>
      </c>
      <c r="N590" s="1" t="n">
        <v>18</v>
      </c>
      <c r="O590" s="1" t="s">
        <v>45</v>
      </c>
      <c r="P590" s="1" t="s">
        <v>45</v>
      </c>
      <c r="Q590" s="1" t="s">
        <v>45</v>
      </c>
      <c r="R590" s="1" t="s">
        <v>46</v>
      </c>
      <c r="S590" s="1" t="s">
        <v>47</v>
      </c>
      <c r="T590" s="1" t="s">
        <v>47</v>
      </c>
      <c r="U590" s="1"/>
    </row>
    <row r="591" customFormat="false" ht="14.25" hidden="false" customHeight="false" outlineLevel="0" collapsed="false">
      <c r="A591" s="1" t="n">
        <v>3021</v>
      </c>
      <c r="B591" s="1" t="n">
        <v>3033</v>
      </c>
      <c r="C591" s="1" t="n">
        <f aca="false">(B591-(3000+D591))/10</f>
        <v>3</v>
      </c>
      <c r="D591" s="1" t="str">
        <f aca="false">RIGHT(B591,1)</f>
        <v>3</v>
      </c>
      <c r="E591" s="1" t="s">
        <v>52</v>
      </c>
      <c r="F591" s="1" t="n">
        <v>4653</v>
      </c>
      <c r="G591" s="1" t="n">
        <v>4644</v>
      </c>
      <c r="H591" s="1" t="n">
        <v>84</v>
      </c>
      <c r="I591" s="1" t="n">
        <v>84</v>
      </c>
      <c r="J591" s="1" t="n">
        <v>14</v>
      </c>
      <c r="K591" s="1" t="n">
        <v>3</v>
      </c>
      <c r="L591" s="1" t="n">
        <v>3</v>
      </c>
      <c r="M591" s="1" t="n">
        <v>3</v>
      </c>
      <c r="N591" s="1" t="n">
        <v>55</v>
      </c>
      <c r="O591" s="1" t="s">
        <v>45</v>
      </c>
      <c r="P591" s="1" t="s">
        <v>45</v>
      </c>
      <c r="Q591" s="1" t="s">
        <v>45</v>
      </c>
      <c r="R591" s="1" t="s">
        <v>46</v>
      </c>
      <c r="S591" s="1" t="s">
        <v>47</v>
      </c>
      <c r="T591" s="1" t="s">
        <v>47</v>
      </c>
      <c r="U591" s="1"/>
    </row>
    <row r="592" customFormat="false" ht="14.25" hidden="false" customHeight="false" outlineLevel="0" collapsed="false">
      <c r="A592" s="1" t="n">
        <v>3021</v>
      </c>
      <c r="B592" s="1" t="n">
        <v>3033</v>
      </c>
      <c r="C592" s="1" t="n">
        <f aca="false">(B592-(3000+D592))/10</f>
        <v>3</v>
      </c>
      <c r="D592" s="1" t="str">
        <f aca="false">RIGHT(B592,1)</f>
        <v>3</v>
      </c>
      <c r="E592" s="1" t="s">
        <v>52</v>
      </c>
      <c r="F592" s="1" t="n">
        <v>4653</v>
      </c>
      <c r="G592" s="1" t="n">
        <v>4645</v>
      </c>
      <c r="H592" s="1" t="n">
        <v>38</v>
      </c>
      <c r="I592" s="1" t="n">
        <v>38</v>
      </c>
      <c r="J592" s="1" t="n">
        <v>14</v>
      </c>
      <c r="K592" s="1" t="n">
        <v>3</v>
      </c>
      <c r="L592" s="1" t="n">
        <v>3</v>
      </c>
      <c r="M592" s="1" t="n">
        <v>3</v>
      </c>
      <c r="N592" s="1" t="n">
        <v>55</v>
      </c>
      <c r="O592" s="1" t="s">
        <v>45</v>
      </c>
      <c r="P592" s="1" t="s">
        <v>45</v>
      </c>
      <c r="Q592" s="1" t="s">
        <v>45</v>
      </c>
      <c r="R592" s="1" t="s">
        <v>46</v>
      </c>
      <c r="S592" s="1" t="s">
        <v>47</v>
      </c>
      <c r="T592" s="1" t="s">
        <v>47</v>
      </c>
      <c r="U592" s="1"/>
    </row>
    <row r="593" customFormat="false" ht="14.25" hidden="false" customHeight="false" outlineLevel="0" collapsed="false">
      <c r="A593" s="1" t="n">
        <v>3021</v>
      </c>
      <c r="B593" s="1" t="n">
        <v>3033</v>
      </c>
      <c r="C593" s="1" t="n">
        <f aca="false">(B593-(3000+D593))/10</f>
        <v>3</v>
      </c>
      <c r="D593" s="1" t="str">
        <f aca="false">RIGHT(B593,1)</f>
        <v>3</v>
      </c>
      <c r="E593" s="1" t="s">
        <v>52</v>
      </c>
      <c r="F593" s="1" t="n">
        <v>4653</v>
      </c>
      <c r="G593" s="1" t="n">
        <v>4646</v>
      </c>
      <c r="H593" s="1" t="n">
        <v>385</v>
      </c>
      <c r="I593" s="1" t="n">
        <v>318</v>
      </c>
      <c r="J593" s="1" t="n">
        <v>14</v>
      </c>
      <c r="K593" s="1" t="n">
        <v>3</v>
      </c>
      <c r="L593" s="1" t="n">
        <v>1</v>
      </c>
      <c r="M593" s="1" t="n">
        <v>1</v>
      </c>
      <c r="N593" s="1" t="s">
        <v>45</v>
      </c>
      <c r="O593" s="1" t="n">
        <v>385</v>
      </c>
      <c r="P593" s="1" t="s">
        <v>45</v>
      </c>
      <c r="Q593" s="1" t="n">
        <v>242</v>
      </c>
      <c r="R593" s="1" t="s">
        <v>46</v>
      </c>
      <c r="S593" s="1" t="s">
        <v>47</v>
      </c>
      <c r="T593" s="1" t="s">
        <v>47</v>
      </c>
      <c r="U593" s="1"/>
    </row>
    <row r="594" customFormat="false" ht="14.25" hidden="false" customHeight="false" outlineLevel="0" collapsed="false">
      <c r="A594" s="1" t="n">
        <v>3021</v>
      </c>
      <c r="B594" s="1" t="n">
        <v>3033</v>
      </c>
      <c r="C594" s="1" t="n">
        <f aca="false">(B594-(3000+D594))/10</f>
        <v>3</v>
      </c>
      <c r="D594" s="1" t="str">
        <f aca="false">RIGHT(B594,1)</f>
        <v>3</v>
      </c>
      <c r="E594" s="1" t="s">
        <v>52</v>
      </c>
      <c r="F594" s="1" t="n">
        <v>4653</v>
      </c>
      <c r="G594" s="1" t="n">
        <v>4647</v>
      </c>
      <c r="H594" s="1" t="n">
        <v>102</v>
      </c>
      <c r="I594" s="1" t="n">
        <v>102</v>
      </c>
      <c r="J594" s="1" t="n">
        <v>14</v>
      </c>
      <c r="K594" s="1" t="n">
        <v>3</v>
      </c>
      <c r="L594" s="1" t="n">
        <v>3</v>
      </c>
      <c r="M594" s="1" t="n">
        <v>3</v>
      </c>
      <c r="N594" s="1" t="n">
        <v>82</v>
      </c>
      <c r="O594" s="1" t="s">
        <v>45</v>
      </c>
      <c r="P594" s="1" t="s">
        <v>45</v>
      </c>
      <c r="Q594" s="1" t="s">
        <v>45</v>
      </c>
      <c r="R594" s="1" t="s">
        <v>46</v>
      </c>
      <c r="S594" s="1" t="s">
        <v>47</v>
      </c>
      <c r="T594" s="1" t="s">
        <v>47</v>
      </c>
      <c r="U594" s="1"/>
    </row>
    <row r="595" customFormat="false" ht="14.25" hidden="false" customHeight="false" outlineLevel="0" collapsed="false">
      <c r="A595" s="1" t="n">
        <v>3021</v>
      </c>
      <c r="B595" s="1" t="n">
        <v>3033</v>
      </c>
      <c r="C595" s="1" t="n">
        <f aca="false">(B595-(3000+D595))/10</f>
        <v>3</v>
      </c>
      <c r="D595" s="1" t="str">
        <f aca="false">RIGHT(B595,1)</f>
        <v>3</v>
      </c>
      <c r="E595" s="1" t="s">
        <v>52</v>
      </c>
      <c r="F595" s="1" t="n">
        <v>4653</v>
      </c>
      <c r="G595" s="1" t="n">
        <v>4648</v>
      </c>
      <c r="H595" s="1" t="n">
        <v>430</v>
      </c>
      <c r="I595" s="1" t="n">
        <v>368</v>
      </c>
      <c r="J595" s="1" t="n">
        <v>14</v>
      </c>
      <c r="K595" s="1" t="n">
        <v>3</v>
      </c>
      <c r="L595" s="1" t="n">
        <v>1</v>
      </c>
      <c r="M595" s="1" t="n">
        <v>1</v>
      </c>
      <c r="N595" s="1" t="s">
        <v>45</v>
      </c>
      <c r="O595" s="1" t="n">
        <v>376</v>
      </c>
      <c r="P595" s="1" t="s">
        <v>45</v>
      </c>
      <c r="Q595" s="1" t="n">
        <v>224</v>
      </c>
      <c r="R595" s="1" t="s">
        <v>46</v>
      </c>
      <c r="S595" s="1" t="s">
        <v>47</v>
      </c>
      <c r="T595" s="1" t="s">
        <v>47</v>
      </c>
      <c r="U595" s="1"/>
    </row>
    <row r="596" customFormat="false" ht="14.25" hidden="false" customHeight="false" outlineLevel="0" collapsed="false">
      <c r="A596" s="1" t="n">
        <v>3021</v>
      </c>
      <c r="B596" s="1" t="n">
        <v>3033</v>
      </c>
      <c r="C596" s="1" t="n">
        <f aca="false">(B596-(3000+D596))/10</f>
        <v>3</v>
      </c>
      <c r="D596" s="1" t="str">
        <f aca="false">RIGHT(B596,1)</f>
        <v>3</v>
      </c>
      <c r="E596" s="1" t="s">
        <v>52</v>
      </c>
      <c r="F596" s="1" t="n">
        <v>4653</v>
      </c>
      <c r="G596" s="1" t="n">
        <v>4649</v>
      </c>
      <c r="H596" s="1" t="n">
        <v>255</v>
      </c>
      <c r="I596" s="1" t="n">
        <v>241</v>
      </c>
      <c r="J596" s="1" t="n">
        <v>14</v>
      </c>
      <c r="K596" s="1" t="n">
        <v>3</v>
      </c>
      <c r="L596" s="1" t="n">
        <v>1</v>
      </c>
      <c r="M596" s="1" t="n">
        <v>1</v>
      </c>
      <c r="N596" s="1" t="n">
        <v>233</v>
      </c>
      <c r="O596" s="1" t="n">
        <v>261</v>
      </c>
      <c r="P596" s="1" t="s">
        <v>45</v>
      </c>
      <c r="Q596" s="1" t="n">
        <v>189</v>
      </c>
      <c r="R596" s="1" t="s">
        <v>46</v>
      </c>
      <c r="S596" s="1" t="s">
        <v>47</v>
      </c>
      <c r="T596" s="1" t="s">
        <v>47</v>
      </c>
      <c r="U596" s="1"/>
    </row>
    <row r="597" customFormat="false" ht="14.25" hidden="false" customHeight="false" outlineLevel="0" collapsed="false">
      <c r="A597" s="1" t="n">
        <v>3021</v>
      </c>
      <c r="B597" s="1" t="n">
        <v>3033</v>
      </c>
      <c r="C597" s="1" t="n">
        <f aca="false">(B597-(3000+D597))/10</f>
        <v>3</v>
      </c>
      <c r="D597" s="1" t="str">
        <f aca="false">RIGHT(B597,1)</f>
        <v>3</v>
      </c>
      <c r="E597" s="1" t="s">
        <v>52</v>
      </c>
      <c r="F597" s="1" t="n">
        <v>4653</v>
      </c>
      <c r="G597" s="1" t="n">
        <v>4650</v>
      </c>
      <c r="H597" s="1" t="n">
        <v>79</v>
      </c>
      <c r="I597" s="1" t="n">
        <v>79</v>
      </c>
      <c r="J597" s="1" t="n">
        <v>14</v>
      </c>
      <c r="K597" s="1" t="n">
        <v>3</v>
      </c>
      <c r="L597" s="1" t="n">
        <v>3</v>
      </c>
      <c r="M597" s="1" t="n">
        <v>3</v>
      </c>
      <c r="N597" s="1" t="n">
        <v>88</v>
      </c>
      <c r="O597" s="1" t="s">
        <v>45</v>
      </c>
      <c r="P597" s="1" t="s">
        <v>45</v>
      </c>
      <c r="Q597" s="1" t="s">
        <v>45</v>
      </c>
      <c r="R597" s="1" t="s">
        <v>46</v>
      </c>
      <c r="S597" s="1" t="s">
        <v>47</v>
      </c>
      <c r="T597" s="1" t="s">
        <v>47</v>
      </c>
      <c r="U597" s="1"/>
    </row>
    <row r="598" customFormat="false" ht="14.25" hidden="false" customHeight="false" outlineLevel="0" collapsed="false">
      <c r="A598" s="1" t="n">
        <v>3021</v>
      </c>
      <c r="B598" s="1" t="n">
        <v>3033</v>
      </c>
      <c r="C598" s="1" t="n">
        <f aca="false">(B598-(3000+D598))/10</f>
        <v>3</v>
      </c>
      <c r="D598" s="1" t="str">
        <f aca="false">RIGHT(B598,1)</f>
        <v>3</v>
      </c>
      <c r="E598" s="1" t="s">
        <v>52</v>
      </c>
      <c r="F598" s="1" t="n">
        <v>4653</v>
      </c>
      <c r="G598" s="1" t="n">
        <v>4651</v>
      </c>
      <c r="H598" s="1" t="n">
        <v>76</v>
      </c>
      <c r="I598" s="1" t="n">
        <v>76</v>
      </c>
      <c r="J598" s="1" t="n">
        <v>14</v>
      </c>
      <c r="K598" s="1" t="n">
        <v>3</v>
      </c>
      <c r="L598" s="1" t="n">
        <v>3</v>
      </c>
      <c r="M598" s="1" t="n">
        <v>3</v>
      </c>
      <c r="N598" s="1" t="n">
        <v>61</v>
      </c>
      <c r="O598" s="1" t="s">
        <v>45</v>
      </c>
      <c r="P598" s="1" t="s">
        <v>45</v>
      </c>
      <c r="Q598" s="1" t="s">
        <v>45</v>
      </c>
      <c r="R598" s="1" t="s">
        <v>46</v>
      </c>
      <c r="S598" s="1" t="s">
        <v>47</v>
      </c>
      <c r="T598" s="1" t="s">
        <v>47</v>
      </c>
      <c r="U598" s="1"/>
    </row>
    <row r="599" customFormat="false" ht="14.25" hidden="false" customHeight="false" outlineLevel="0" collapsed="false">
      <c r="A599" s="1" t="n">
        <v>3021</v>
      </c>
      <c r="B599" s="1" t="n">
        <v>3033</v>
      </c>
      <c r="C599" s="1" t="n">
        <f aca="false">(B599-(3000+D599))/10</f>
        <v>3</v>
      </c>
      <c r="D599" s="1" t="str">
        <f aca="false">RIGHT(B599,1)</f>
        <v>3</v>
      </c>
      <c r="E599" s="1" t="s">
        <v>52</v>
      </c>
      <c r="F599" s="1" t="n">
        <v>4653</v>
      </c>
      <c r="G599" s="1" t="n">
        <v>4652</v>
      </c>
      <c r="H599" s="1" t="n">
        <v>102</v>
      </c>
      <c r="I599" s="1" t="n">
        <v>102</v>
      </c>
      <c r="J599" s="1" t="n">
        <v>14</v>
      </c>
      <c r="K599" s="1" t="n">
        <v>3</v>
      </c>
      <c r="L599" s="1" t="n">
        <v>3</v>
      </c>
      <c r="M599" s="1" t="n">
        <v>3</v>
      </c>
      <c r="N599" s="1" t="n">
        <v>82</v>
      </c>
      <c r="O599" s="1" t="s">
        <v>45</v>
      </c>
      <c r="P599" s="1" t="s">
        <v>45</v>
      </c>
      <c r="Q599" s="1" t="s">
        <v>45</v>
      </c>
      <c r="R599" s="1" t="s">
        <v>46</v>
      </c>
      <c r="S599" s="1" t="s">
        <v>47</v>
      </c>
      <c r="T599" s="1" t="s">
        <v>47</v>
      </c>
      <c r="U599" s="1"/>
    </row>
    <row r="600" customFormat="false" ht="14.25" hidden="false" customHeight="false" outlineLevel="0" collapsed="false">
      <c r="A600" s="1" t="n">
        <v>3021</v>
      </c>
      <c r="B600" s="1" t="n">
        <v>3033</v>
      </c>
      <c r="C600" s="1" t="n">
        <f aca="false">(B600-(3000+D600))/10</f>
        <v>3</v>
      </c>
      <c r="D600" s="1" t="str">
        <f aca="false">RIGHT(B600,1)</f>
        <v>3</v>
      </c>
      <c r="E600" s="1" t="s">
        <v>52</v>
      </c>
      <c r="F600" s="1" t="n">
        <v>4653</v>
      </c>
      <c r="G600" s="1" t="n">
        <v>4653</v>
      </c>
      <c r="H600" s="1" t="n">
        <v>86</v>
      </c>
      <c r="I600" s="1" t="n">
        <v>86</v>
      </c>
      <c r="J600" s="1" t="n">
        <v>14</v>
      </c>
      <c r="K600" s="1" t="n">
        <v>3</v>
      </c>
      <c r="L600" s="1" t="n">
        <v>3</v>
      </c>
      <c r="M600" s="1" t="n">
        <v>3</v>
      </c>
      <c r="N600" s="1" t="n">
        <v>82</v>
      </c>
      <c r="O600" s="1" t="s">
        <v>45</v>
      </c>
      <c r="P600" s="1" t="s">
        <v>45</v>
      </c>
      <c r="Q600" s="1" t="s">
        <v>45</v>
      </c>
      <c r="R600" s="1" t="s">
        <v>46</v>
      </c>
      <c r="S600" s="1" t="s">
        <v>47</v>
      </c>
      <c r="T600" s="1" t="s">
        <v>47</v>
      </c>
      <c r="U600" s="1"/>
    </row>
    <row r="601" customFormat="false" ht="14.25" hidden="false" customHeight="false" outlineLevel="0" collapsed="false">
      <c r="A601" s="1" t="n">
        <v>3021</v>
      </c>
      <c r="B601" s="1" t="n">
        <v>3034</v>
      </c>
      <c r="C601" s="1" t="n">
        <f aca="false">(B601-(3000+D601))/10</f>
        <v>3</v>
      </c>
      <c r="D601" s="1" t="str">
        <f aca="false">RIGHT(B601,1)</f>
        <v>4</v>
      </c>
      <c r="E601" s="1" t="s">
        <v>52</v>
      </c>
      <c r="F601" s="1" t="n">
        <v>4685</v>
      </c>
      <c r="G601" s="1" t="n">
        <v>4654</v>
      </c>
      <c r="H601" s="1" t="n">
        <v>208</v>
      </c>
      <c r="I601" s="1" t="n">
        <v>196</v>
      </c>
      <c r="J601" s="1" t="n">
        <v>14</v>
      </c>
      <c r="K601" s="1" t="n">
        <v>3</v>
      </c>
      <c r="L601" s="1" t="n">
        <v>1</v>
      </c>
      <c r="M601" s="1" t="n">
        <v>1</v>
      </c>
      <c r="N601" s="1" t="s">
        <v>45</v>
      </c>
      <c r="O601" s="1" t="n">
        <v>292</v>
      </c>
      <c r="P601" s="1"/>
      <c r="Q601" s="1" t="n">
        <v>240</v>
      </c>
      <c r="R601" s="1" t="s">
        <v>46</v>
      </c>
      <c r="S601" s="1" t="s">
        <v>47</v>
      </c>
      <c r="T601" s="1" t="s">
        <v>47</v>
      </c>
      <c r="U601" s="1"/>
    </row>
    <row r="602" customFormat="false" ht="14.25" hidden="false" customHeight="false" outlineLevel="0" collapsed="false">
      <c r="A602" s="1" t="n">
        <v>3021</v>
      </c>
      <c r="B602" s="1" t="n">
        <v>3034</v>
      </c>
      <c r="C602" s="1" t="n">
        <f aca="false">(B602-(3000+D602))/10</f>
        <v>3</v>
      </c>
      <c r="D602" s="1" t="str">
        <f aca="false">RIGHT(B602,1)</f>
        <v>4</v>
      </c>
      <c r="E602" s="1" t="s">
        <v>52</v>
      </c>
      <c r="F602" s="1" t="n">
        <v>4685</v>
      </c>
      <c r="G602" s="1" t="n">
        <v>4655</v>
      </c>
      <c r="H602" s="1" t="n">
        <v>238</v>
      </c>
      <c r="I602" s="1" t="n">
        <v>208</v>
      </c>
      <c r="J602" s="1" t="n">
        <v>14</v>
      </c>
      <c r="K602" s="1" t="n">
        <v>3</v>
      </c>
      <c r="L602" s="1" t="n">
        <v>1</v>
      </c>
      <c r="M602" s="1" t="n">
        <v>1</v>
      </c>
      <c r="N602" s="1" t="s">
        <v>45</v>
      </c>
      <c r="O602" s="1" t="n">
        <v>311</v>
      </c>
      <c r="P602" s="1"/>
      <c r="Q602" s="1" t="n">
        <v>242</v>
      </c>
      <c r="R602" s="1" t="s">
        <v>46</v>
      </c>
      <c r="S602" s="1" t="s">
        <v>47</v>
      </c>
      <c r="T602" s="1" t="s">
        <v>47</v>
      </c>
      <c r="U602" s="1"/>
    </row>
    <row r="603" customFormat="false" ht="14.25" hidden="false" customHeight="false" outlineLevel="0" collapsed="false">
      <c r="A603" s="1" t="n">
        <v>3021</v>
      </c>
      <c r="B603" s="1" t="n">
        <v>3034</v>
      </c>
      <c r="C603" s="1" t="n">
        <f aca="false">(B603-(3000+D603))/10</f>
        <v>3</v>
      </c>
      <c r="D603" s="1" t="str">
        <f aca="false">RIGHT(B603,1)</f>
        <v>4</v>
      </c>
      <c r="E603" s="1" t="s">
        <v>52</v>
      </c>
      <c r="F603" s="1" t="n">
        <v>4685</v>
      </c>
      <c r="G603" s="1" t="n">
        <v>4656</v>
      </c>
      <c r="H603" s="1" t="n">
        <v>350</v>
      </c>
      <c r="I603" s="1" t="n">
        <v>310</v>
      </c>
      <c r="J603" s="1" t="n">
        <v>14</v>
      </c>
      <c r="K603" s="1" t="n">
        <v>3</v>
      </c>
      <c r="L603" s="1" t="n">
        <v>1</v>
      </c>
      <c r="M603" s="1" t="n">
        <v>1</v>
      </c>
      <c r="N603" s="1" t="s">
        <v>45</v>
      </c>
      <c r="O603" s="1" t="n">
        <v>329</v>
      </c>
      <c r="P603" s="1"/>
      <c r="Q603" s="1" t="n">
        <v>226</v>
      </c>
      <c r="R603" s="1" t="s">
        <v>46</v>
      </c>
      <c r="S603" s="1" t="s">
        <v>47</v>
      </c>
      <c r="T603" s="1" t="s">
        <v>47</v>
      </c>
      <c r="U603" s="1"/>
    </row>
    <row r="604" customFormat="false" ht="14.25" hidden="false" customHeight="false" outlineLevel="0" collapsed="false">
      <c r="A604" s="1" t="n">
        <v>3021</v>
      </c>
      <c r="B604" s="1" t="n">
        <v>3034</v>
      </c>
      <c r="C604" s="1" t="n">
        <f aca="false">(B604-(3000+D604))/10</f>
        <v>3</v>
      </c>
      <c r="D604" s="1" t="str">
        <f aca="false">RIGHT(B604,1)</f>
        <v>4</v>
      </c>
      <c r="E604" s="1" t="s">
        <v>52</v>
      </c>
      <c r="F604" s="1" t="n">
        <v>4685</v>
      </c>
      <c r="G604" s="1" t="n">
        <v>4657</v>
      </c>
      <c r="H604" s="1" t="n">
        <v>107</v>
      </c>
      <c r="I604" s="1" t="n">
        <v>107</v>
      </c>
      <c r="J604" s="1" t="n">
        <v>14</v>
      </c>
      <c r="K604" s="1" t="n">
        <v>3</v>
      </c>
      <c r="L604" s="1" t="n">
        <v>3</v>
      </c>
      <c r="M604" s="1" t="n">
        <v>3</v>
      </c>
      <c r="N604" s="1" t="s">
        <v>45</v>
      </c>
      <c r="O604" s="1" t="s">
        <v>45</v>
      </c>
      <c r="P604" s="1"/>
      <c r="Q604" s="1" t="s">
        <v>45</v>
      </c>
      <c r="R604" s="1" t="n">
        <v>400</v>
      </c>
      <c r="S604" s="1" t="n">
        <v>7</v>
      </c>
      <c r="T604" s="1" t="n">
        <v>35</v>
      </c>
      <c r="U604" s="1"/>
    </row>
    <row r="605" customFormat="false" ht="14.25" hidden="false" customHeight="false" outlineLevel="0" collapsed="false">
      <c r="A605" s="1" t="n">
        <v>3021</v>
      </c>
      <c r="B605" s="1" t="n">
        <v>3034</v>
      </c>
      <c r="C605" s="1" t="n">
        <f aca="false">(B605-(3000+D605))/10</f>
        <v>3</v>
      </c>
      <c r="D605" s="1" t="str">
        <f aca="false">RIGHT(B605,1)</f>
        <v>4</v>
      </c>
      <c r="E605" s="1" t="s">
        <v>52</v>
      </c>
      <c r="F605" s="1" t="n">
        <v>4685</v>
      </c>
      <c r="G605" s="1" t="n">
        <v>4658</v>
      </c>
      <c r="H605" s="1" t="n">
        <v>359</v>
      </c>
      <c r="I605" s="1" t="n">
        <v>284</v>
      </c>
      <c r="J605" s="1" t="n">
        <v>14</v>
      </c>
      <c r="K605" s="1" t="n">
        <v>3</v>
      </c>
      <c r="L605" s="1" t="n">
        <v>1</v>
      </c>
      <c r="M605" s="1" t="n">
        <v>1</v>
      </c>
      <c r="N605" s="1" t="s">
        <v>45</v>
      </c>
      <c r="O605" s="1" t="n">
        <v>363</v>
      </c>
      <c r="P605" s="1"/>
      <c r="Q605" s="1" t="n">
        <v>232</v>
      </c>
      <c r="R605" s="1" t="s">
        <v>46</v>
      </c>
      <c r="S605" s="1" t="s">
        <v>47</v>
      </c>
      <c r="T605" s="1" t="s">
        <v>47</v>
      </c>
      <c r="U605" s="1"/>
    </row>
    <row r="606" customFormat="false" ht="14.25" hidden="false" customHeight="false" outlineLevel="0" collapsed="false">
      <c r="A606" s="1" t="n">
        <v>3021</v>
      </c>
      <c r="B606" s="1" t="n">
        <v>3034</v>
      </c>
      <c r="C606" s="1" t="n">
        <f aca="false">(B606-(3000+D606))/10</f>
        <v>3</v>
      </c>
      <c r="D606" s="1" t="str">
        <f aca="false">RIGHT(B606,1)</f>
        <v>4</v>
      </c>
      <c r="E606" s="1" t="s">
        <v>52</v>
      </c>
      <c r="F606" s="1" t="n">
        <v>4685</v>
      </c>
      <c r="G606" s="1" t="n">
        <v>4659</v>
      </c>
      <c r="H606" s="1" t="n">
        <v>233</v>
      </c>
      <c r="I606" s="1" t="n">
        <v>226</v>
      </c>
      <c r="J606" s="1" t="n">
        <v>14</v>
      </c>
      <c r="K606" s="1" t="n">
        <v>3</v>
      </c>
      <c r="L606" s="1" t="n">
        <v>1</v>
      </c>
      <c r="M606" s="1" t="n">
        <v>1</v>
      </c>
      <c r="N606" s="1" t="n">
        <v>258</v>
      </c>
      <c r="O606" s="1" t="n">
        <v>290</v>
      </c>
      <c r="P606" s="1"/>
      <c r="Q606" s="1" t="n">
        <v>231</v>
      </c>
      <c r="R606" s="1" t="s">
        <v>46</v>
      </c>
      <c r="S606" s="1" t="s">
        <v>47</v>
      </c>
      <c r="T606" s="1" t="s">
        <v>47</v>
      </c>
      <c r="U606" s="1"/>
    </row>
    <row r="607" customFormat="false" ht="14.25" hidden="false" customHeight="false" outlineLevel="0" collapsed="false">
      <c r="A607" s="1" t="n">
        <v>3021</v>
      </c>
      <c r="B607" s="1" t="n">
        <v>3034</v>
      </c>
      <c r="C607" s="1" t="n">
        <f aca="false">(B607-(3000+D607))/10</f>
        <v>3</v>
      </c>
      <c r="D607" s="1" t="str">
        <f aca="false">RIGHT(B607,1)</f>
        <v>4</v>
      </c>
      <c r="E607" s="1" t="s">
        <v>52</v>
      </c>
      <c r="F607" s="1" t="n">
        <v>4685</v>
      </c>
      <c r="G607" s="1" t="n">
        <v>4660</v>
      </c>
      <c r="H607" s="1" t="n">
        <v>109</v>
      </c>
      <c r="I607" s="1" t="n">
        <v>109</v>
      </c>
      <c r="J607" s="1" t="n">
        <v>14</v>
      </c>
      <c r="K607" s="1" t="n">
        <v>3</v>
      </c>
      <c r="L607" s="1" t="n">
        <v>3</v>
      </c>
      <c r="M607" s="1" t="n">
        <v>3</v>
      </c>
      <c r="N607" s="1" t="s">
        <v>45</v>
      </c>
      <c r="O607" s="1" t="s">
        <v>45</v>
      </c>
      <c r="P607" s="1"/>
      <c r="Q607" s="1" t="s">
        <v>45</v>
      </c>
      <c r="R607" s="1" t="n">
        <v>400</v>
      </c>
      <c r="S607" s="1" t="n">
        <v>7</v>
      </c>
      <c r="T607" s="1" t="n">
        <v>35</v>
      </c>
      <c r="U607" s="1"/>
    </row>
    <row r="608" customFormat="false" ht="14.25" hidden="false" customHeight="false" outlineLevel="0" collapsed="false">
      <c r="A608" s="1" t="n">
        <v>3021</v>
      </c>
      <c r="B608" s="1" t="n">
        <v>3034</v>
      </c>
      <c r="C608" s="1" t="n">
        <f aca="false">(B608-(3000+D608))/10</f>
        <v>3</v>
      </c>
      <c r="D608" s="1" t="str">
        <f aca="false">RIGHT(B608,1)</f>
        <v>4</v>
      </c>
      <c r="E608" s="1" t="s">
        <v>52</v>
      </c>
      <c r="F608" s="1" t="n">
        <v>4685</v>
      </c>
      <c r="G608" s="1" t="n">
        <v>4661</v>
      </c>
      <c r="H608" s="1" t="n">
        <v>139</v>
      </c>
      <c r="I608" s="1" t="n">
        <v>132</v>
      </c>
      <c r="J608" s="1" t="n">
        <v>14</v>
      </c>
      <c r="K608" s="1" t="n">
        <v>3</v>
      </c>
      <c r="L608" s="1" t="n">
        <v>1</v>
      </c>
      <c r="M608" s="1" t="n">
        <v>3</v>
      </c>
      <c r="N608" s="1" t="s">
        <v>45</v>
      </c>
      <c r="O608" s="1" t="s">
        <v>45</v>
      </c>
      <c r="P608" s="1"/>
      <c r="Q608" s="1" t="s">
        <v>45</v>
      </c>
      <c r="R608" s="1" t="n">
        <v>400</v>
      </c>
      <c r="S608" s="1" t="n">
        <v>7</v>
      </c>
      <c r="T608" s="1" t="n">
        <v>26</v>
      </c>
      <c r="U608" s="1"/>
    </row>
    <row r="609" customFormat="false" ht="14.25" hidden="false" customHeight="false" outlineLevel="0" collapsed="false">
      <c r="A609" s="1" t="n">
        <v>3021</v>
      </c>
      <c r="B609" s="1" t="n">
        <v>3034</v>
      </c>
      <c r="C609" s="1" t="n">
        <f aca="false">(B609-(3000+D609))/10</f>
        <v>3</v>
      </c>
      <c r="D609" s="1" t="str">
        <f aca="false">RIGHT(B609,1)</f>
        <v>4</v>
      </c>
      <c r="E609" s="1" t="s">
        <v>52</v>
      </c>
      <c r="F609" s="1" t="n">
        <v>4685</v>
      </c>
      <c r="G609" s="1" t="n">
        <v>4662</v>
      </c>
      <c r="H609" s="1" t="n">
        <v>323</v>
      </c>
      <c r="I609" s="1" t="n">
        <v>290</v>
      </c>
      <c r="J609" s="1" t="n">
        <v>14</v>
      </c>
      <c r="K609" s="1" t="n">
        <v>3</v>
      </c>
      <c r="L609" s="1" t="n">
        <v>1</v>
      </c>
      <c r="M609" s="1" t="n">
        <v>1</v>
      </c>
      <c r="N609" s="1" t="n">
        <v>269</v>
      </c>
      <c r="O609" s="1" t="n">
        <v>339</v>
      </c>
      <c r="P609" s="1"/>
      <c r="Q609" s="1" t="n">
        <v>231</v>
      </c>
      <c r="R609" s="1" t="s">
        <v>46</v>
      </c>
      <c r="S609" s="1" t="s">
        <v>47</v>
      </c>
      <c r="T609" s="1" t="s">
        <v>47</v>
      </c>
      <c r="U609" s="1"/>
    </row>
    <row r="610" customFormat="false" ht="14.25" hidden="false" customHeight="false" outlineLevel="0" collapsed="false">
      <c r="A610" s="1" t="n">
        <v>3021</v>
      </c>
      <c r="B610" s="1" t="n">
        <v>3034</v>
      </c>
      <c r="C610" s="1" t="n">
        <f aca="false">(B610-(3000+D610))/10</f>
        <v>3</v>
      </c>
      <c r="D610" s="1" t="str">
        <f aca="false">RIGHT(B610,1)</f>
        <v>4</v>
      </c>
      <c r="E610" s="1" t="s">
        <v>52</v>
      </c>
      <c r="F610" s="1" t="n">
        <v>4685</v>
      </c>
      <c r="G610" s="1" t="n">
        <v>4663</v>
      </c>
      <c r="H610" s="1" t="n">
        <v>79</v>
      </c>
      <c r="I610" s="1" t="n">
        <v>79</v>
      </c>
      <c r="J610" s="1" t="n">
        <v>14</v>
      </c>
      <c r="K610" s="1" t="n">
        <v>3</v>
      </c>
      <c r="L610" s="1" t="n">
        <v>3</v>
      </c>
      <c r="M610" s="1" t="n">
        <v>3</v>
      </c>
      <c r="N610" s="1" t="n">
        <v>43</v>
      </c>
      <c r="O610" s="1" t="s">
        <v>45</v>
      </c>
      <c r="P610" s="1"/>
      <c r="Q610" s="1" t="s">
        <v>45</v>
      </c>
      <c r="R610" s="1" t="s">
        <v>46</v>
      </c>
      <c r="S610" s="1" t="s">
        <v>47</v>
      </c>
      <c r="T610" s="1" t="s">
        <v>47</v>
      </c>
      <c r="U610" s="1"/>
    </row>
    <row r="611" customFormat="false" ht="14.25" hidden="false" customHeight="false" outlineLevel="0" collapsed="false">
      <c r="A611" s="1" t="n">
        <v>3021</v>
      </c>
      <c r="B611" s="1" t="n">
        <v>3034</v>
      </c>
      <c r="C611" s="1" t="n">
        <f aca="false">(B611-(3000+D611))/10</f>
        <v>3</v>
      </c>
      <c r="D611" s="1" t="str">
        <f aca="false">RIGHT(B611,1)</f>
        <v>4</v>
      </c>
      <c r="E611" s="1" t="s">
        <v>52</v>
      </c>
      <c r="F611" s="1" t="n">
        <v>4685</v>
      </c>
      <c r="G611" s="1" t="n">
        <v>4664</v>
      </c>
      <c r="H611" s="1" t="n">
        <v>107</v>
      </c>
      <c r="I611" s="1" t="n">
        <v>107</v>
      </c>
      <c r="J611" s="1" t="n">
        <v>14</v>
      </c>
      <c r="K611" s="1" t="n">
        <v>3</v>
      </c>
      <c r="L611" s="1" t="n">
        <v>3</v>
      </c>
      <c r="M611" s="1" t="n">
        <v>3</v>
      </c>
      <c r="N611" s="1" t="s">
        <v>45</v>
      </c>
      <c r="O611" s="1" t="s">
        <v>45</v>
      </c>
      <c r="P611" s="1"/>
      <c r="Q611" s="1" t="s">
        <v>45</v>
      </c>
      <c r="R611" s="1" t="n">
        <v>400</v>
      </c>
      <c r="S611" s="1" t="n">
        <v>7</v>
      </c>
      <c r="T611" s="1" t="n">
        <v>26</v>
      </c>
      <c r="U611" s="1"/>
    </row>
    <row r="612" customFormat="false" ht="14.25" hidden="false" customHeight="false" outlineLevel="0" collapsed="false">
      <c r="A612" s="1" t="n">
        <v>3021</v>
      </c>
      <c r="B612" s="1" t="n">
        <v>3034</v>
      </c>
      <c r="C612" s="1" t="n">
        <f aca="false">(B612-(3000+D612))/10</f>
        <v>3</v>
      </c>
      <c r="D612" s="1" t="str">
        <f aca="false">RIGHT(B612,1)</f>
        <v>4</v>
      </c>
      <c r="E612" s="1" t="s">
        <v>52</v>
      </c>
      <c r="F612" s="1" t="n">
        <v>4685</v>
      </c>
      <c r="G612" s="1" t="n">
        <v>4665</v>
      </c>
      <c r="H612" s="1" t="n">
        <v>460</v>
      </c>
      <c r="I612" s="1" t="n">
        <v>373</v>
      </c>
      <c r="J612" s="1" t="n">
        <v>14</v>
      </c>
      <c r="K612" s="1" t="n">
        <v>3</v>
      </c>
      <c r="L612" s="1" t="n">
        <v>1</v>
      </c>
      <c r="M612" s="1" t="n">
        <v>1</v>
      </c>
      <c r="N612" s="1" t="s">
        <v>45</v>
      </c>
      <c r="O612" s="1" t="n">
        <v>357</v>
      </c>
      <c r="P612" s="1"/>
      <c r="Q612" s="1" t="n">
        <v>200</v>
      </c>
      <c r="R612" s="1" t="s">
        <v>46</v>
      </c>
      <c r="S612" s="1" t="s">
        <v>47</v>
      </c>
      <c r="T612" s="1" t="s">
        <v>47</v>
      </c>
      <c r="U612" s="1"/>
    </row>
    <row r="613" customFormat="false" ht="14.25" hidden="false" customHeight="false" outlineLevel="0" collapsed="false">
      <c r="A613" s="1" t="n">
        <v>3021</v>
      </c>
      <c r="B613" s="1" t="n">
        <v>3034</v>
      </c>
      <c r="C613" s="1" t="n">
        <f aca="false">(B613-(3000+D613))/10</f>
        <v>3</v>
      </c>
      <c r="D613" s="1" t="str">
        <f aca="false">RIGHT(B613,1)</f>
        <v>4</v>
      </c>
      <c r="E613" s="1" t="s">
        <v>52</v>
      </c>
      <c r="F613" s="1" t="n">
        <v>4685</v>
      </c>
      <c r="G613" s="1" t="n">
        <v>4666</v>
      </c>
      <c r="H613" s="1" t="n">
        <v>71</v>
      </c>
      <c r="I613" s="1" t="n">
        <v>71</v>
      </c>
      <c r="J613" s="1" t="n">
        <v>14</v>
      </c>
      <c r="K613" s="1" t="n">
        <v>3</v>
      </c>
      <c r="L613" s="1" t="n">
        <v>3</v>
      </c>
      <c r="M613" s="1" t="n">
        <v>3</v>
      </c>
      <c r="N613" s="1" t="n">
        <v>64</v>
      </c>
      <c r="O613" s="1" t="s">
        <v>45</v>
      </c>
      <c r="P613" s="1"/>
      <c r="Q613" s="1" t="s">
        <v>45</v>
      </c>
      <c r="R613" s="1" t="s">
        <v>46</v>
      </c>
      <c r="S613" s="1" t="s">
        <v>47</v>
      </c>
      <c r="T613" s="1" t="s">
        <v>47</v>
      </c>
      <c r="U613" s="1"/>
    </row>
    <row r="614" customFormat="false" ht="14.25" hidden="false" customHeight="false" outlineLevel="0" collapsed="false">
      <c r="A614" s="1" t="n">
        <v>3021</v>
      </c>
      <c r="B614" s="1" t="n">
        <v>3034</v>
      </c>
      <c r="C614" s="1" t="n">
        <f aca="false">(B614-(3000+D614))/10</f>
        <v>3</v>
      </c>
      <c r="D614" s="1" t="str">
        <f aca="false">RIGHT(B614,1)</f>
        <v>4</v>
      </c>
      <c r="E614" s="1" t="s">
        <v>52</v>
      </c>
      <c r="F614" s="1" t="n">
        <v>4685</v>
      </c>
      <c r="G614" s="1" t="n">
        <v>4667</v>
      </c>
      <c r="H614" s="1" t="n">
        <v>28</v>
      </c>
      <c r="I614" s="1" t="n">
        <v>28</v>
      </c>
      <c r="J614" s="1" t="n">
        <v>14</v>
      </c>
      <c r="K614" s="1" t="n">
        <v>3</v>
      </c>
      <c r="L614" s="1" t="n">
        <v>3</v>
      </c>
      <c r="M614" s="1" t="n">
        <v>3</v>
      </c>
      <c r="N614" s="1" t="n">
        <v>34</v>
      </c>
      <c r="O614" s="1" t="s">
        <v>45</v>
      </c>
      <c r="P614" s="1"/>
      <c r="Q614" s="1" t="s">
        <v>45</v>
      </c>
      <c r="R614" s="1" t="s">
        <v>46</v>
      </c>
      <c r="S614" s="1" t="s">
        <v>47</v>
      </c>
      <c r="T614" s="1" t="s">
        <v>47</v>
      </c>
      <c r="U614" s="1"/>
    </row>
    <row r="615" customFormat="false" ht="14.25" hidden="false" customHeight="false" outlineLevel="0" collapsed="false">
      <c r="A615" s="1" t="n">
        <v>3021</v>
      </c>
      <c r="B615" s="1" t="n">
        <v>3034</v>
      </c>
      <c r="C615" s="1" t="n">
        <f aca="false">(B615-(3000+D615))/10</f>
        <v>3</v>
      </c>
      <c r="D615" s="1" t="str">
        <f aca="false">RIGHT(B615,1)</f>
        <v>4</v>
      </c>
      <c r="E615" s="1" t="s">
        <v>52</v>
      </c>
      <c r="F615" s="1" t="n">
        <v>4685</v>
      </c>
      <c r="G615" s="1" t="n">
        <v>4668</v>
      </c>
      <c r="H615" s="1" t="n">
        <v>53</v>
      </c>
      <c r="I615" s="1" t="n">
        <v>53</v>
      </c>
      <c r="J615" s="1" t="n">
        <v>14</v>
      </c>
      <c r="K615" s="1" t="n">
        <v>3</v>
      </c>
      <c r="L615" s="1" t="n">
        <v>3</v>
      </c>
      <c r="M615" s="1" t="n">
        <v>3</v>
      </c>
      <c r="N615" s="1" t="n">
        <v>52</v>
      </c>
      <c r="O615" s="1" t="s">
        <v>45</v>
      </c>
      <c r="P615" s="1"/>
      <c r="Q615" s="1" t="s">
        <v>45</v>
      </c>
      <c r="R615" s="1" t="s">
        <v>46</v>
      </c>
      <c r="S615" s="1" t="s">
        <v>47</v>
      </c>
      <c r="T615" s="1" t="s">
        <v>47</v>
      </c>
      <c r="U615" s="1"/>
    </row>
    <row r="616" customFormat="false" ht="14.25" hidden="false" customHeight="false" outlineLevel="0" collapsed="false">
      <c r="A616" s="1" t="n">
        <v>3021</v>
      </c>
      <c r="B616" s="1" t="n">
        <v>3034</v>
      </c>
      <c r="C616" s="1" t="n">
        <f aca="false">(B616-(3000+D616))/10</f>
        <v>3</v>
      </c>
      <c r="D616" s="1" t="str">
        <f aca="false">RIGHT(B616,1)</f>
        <v>4</v>
      </c>
      <c r="E616" s="1" t="s">
        <v>52</v>
      </c>
      <c r="F616" s="1" t="n">
        <v>4685</v>
      </c>
      <c r="G616" s="1" t="n">
        <v>4669</v>
      </c>
      <c r="H616" s="1" t="n">
        <v>64</v>
      </c>
      <c r="I616" s="1" t="n">
        <v>64</v>
      </c>
      <c r="J616" s="1" t="n">
        <v>14</v>
      </c>
      <c r="K616" s="1" t="n">
        <v>3</v>
      </c>
      <c r="L616" s="1" t="n">
        <v>3</v>
      </c>
      <c r="M616" s="1" t="n">
        <v>3</v>
      </c>
      <c r="N616" s="1" t="n">
        <v>55</v>
      </c>
      <c r="O616" s="1" t="s">
        <v>45</v>
      </c>
      <c r="P616" s="1"/>
      <c r="Q616" s="1" t="s">
        <v>45</v>
      </c>
      <c r="R616" s="1" t="s">
        <v>46</v>
      </c>
      <c r="S616" s="1" t="s">
        <v>47</v>
      </c>
      <c r="T616" s="1" t="s">
        <v>47</v>
      </c>
      <c r="U616" s="1"/>
    </row>
    <row r="617" customFormat="false" ht="14.25" hidden="false" customHeight="false" outlineLevel="0" collapsed="false">
      <c r="A617" s="1" t="n">
        <v>3021</v>
      </c>
      <c r="B617" s="1" t="n">
        <v>3034</v>
      </c>
      <c r="C617" s="1" t="n">
        <f aca="false">(B617-(3000+D617))/10</f>
        <v>3</v>
      </c>
      <c r="D617" s="1" t="str">
        <f aca="false">RIGHT(B617,1)</f>
        <v>4</v>
      </c>
      <c r="E617" s="1" t="s">
        <v>52</v>
      </c>
      <c r="F617" s="1" t="n">
        <v>4685</v>
      </c>
      <c r="G617" s="1" t="n">
        <v>4670</v>
      </c>
      <c r="H617" s="1" t="n">
        <v>76</v>
      </c>
      <c r="I617" s="1" t="n">
        <v>76</v>
      </c>
      <c r="J617" s="1" t="n">
        <v>14</v>
      </c>
      <c r="K617" s="1" t="n">
        <v>3</v>
      </c>
      <c r="L617" s="1" t="n">
        <v>3</v>
      </c>
      <c r="M617" s="1" t="n">
        <v>3</v>
      </c>
      <c r="N617" s="1" t="n">
        <v>70</v>
      </c>
      <c r="O617" s="1" t="s">
        <v>45</v>
      </c>
      <c r="P617" s="1"/>
      <c r="Q617" s="1" t="s">
        <v>45</v>
      </c>
      <c r="R617" s="1" t="s">
        <v>46</v>
      </c>
      <c r="S617" s="1" t="s">
        <v>47</v>
      </c>
      <c r="T617" s="1" t="s">
        <v>47</v>
      </c>
      <c r="U617" s="1"/>
    </row>
    <row r="618" customFormat="false" ht="14.25" hidden="false" customHeight="false" outlineLevel="0" collapsed="false">
      <c r="A618" s="1" t="n">
        <v>3021</v>
      </c>
      <c r="B618" s="1" t="n">
        <v>3034</v>
      </c>
      <c r="C618" s="1" t="n">
        <f aca="false">(B618-(3000+D618))/10</f>
        <v>3</v>
      </c>
      <c r="D618" s="1" t="str">
        <f aca="false">RIGHT(B618,1)</f>
        <v>4</v>
      </c>
      <c r="E618" s="1" t="s">
        <v>52</v>
      </c>
      <c r="F618" s="1" t="n">
        <v>4685</v>
      </c>
      <c r="G618" s="1" t="n">
        <v>4671</v>
      </c>
      <c r="H618" s="1" t="n">
        <v>198</v>
      </c>
      <c r="I618" s="1" t="n">
        <v>170</v>
      </c>
      <c r="J618" s="1" t="n">
        <v>14</v>
      </c>
      <c r="K618" s="1" t="n">
        <v>3</v>
      </c>
      <c r="L618" s="1" t="n">
        <v>1</v>
      </c>
      <c r="M618" s="1" t="n">
        <v>1</v>
      </c>
      <c r="N618" s="1" t="s">
        <v>45</v>
      </c>
      <c r="O618" s="1" t="n">
        <v>219</v>
      </c>
      <c r="P618" s="1"/>
      <c r="Q618" s="1" t="n">
        <v>108</v>
      </c>
      <c r="R618" s="1" t="s">
        <v>46</v>
      </c>
      <c r="S618" s="1" t="s">
        <v>47</v>
      </c>
      <c r="T618" s="1" t="s">
        <v>47</v>
      </c>
      <c r="U618" s="1"/>
    </row>
    <row r="619" customFormat="false" ht="14.25" hidden="false" customHeight="false" outlineLevel="0" collapsed="false">
      <c r="A619" s="1" t="n">
        <v>3021</v>
      </c>
      <c r="B619" s="1" t="n">
        <v>3034</v>
      </c>
      <c r="C619" s="1" t="n">
        <f aca="false">(B619-(3000+D619))/10</f>
        <v>3</v>
      </c>
      <c r="D619" s="1" t="str">
        <f aca="false">RIGHT(B619,1)</f>
        <v>4</v>
      </c>
      <c r="E619" s="1" t="s">
        <v>52</v>
      </c>
      <c r="F619" s="1" t="n">
        <v>4685</v>
      </c>
      <c r="G619" s="1" t="n">
        <v>4672</v>
      </c>
      <c r="H619" s="1" t="n">
        <v>438</v>
      </c>
      <c r="I619" s="1" t="n">
        <v>348</v>
      </c>
      <c r="J619" s="1" t="n">
        <v>14</v>
      </c>
      <c r="K619" s="1" t="n">
        <v>3</v>
      </c>
      <c r="L619" s="1" t="n">
        <v>1</v>
      </c>
      <c r="M619" s="1" t="n">
        <v>1</v>
      </c>
      <c r="N619" s="1" t="s">
        <v>45</v>
      </c>
      <c r="O619" s="1" t="n">
        <v>289</v>
      </c>
      <c r="P619" s="1"/>
      <c r="Q619" s="1" t="n">
        <v>120</v>
      </c>
      <c r="R619" s="1" t="s">
        <v>46</v>
      </c>
      <c r="S619" s="1" t="s">
        <v>47</v>
      </c>
      <c r="T619" s="1" t="s">
        <v>47</v>
      </c>
      <c r="U619" s="1"/>
    </row>
    <row r="620" customFormat="false" ht="14.25" hidden="false" customHeight="false" outlineLevel="0" collapsed="false">
      <c r="A620" s="1" t="n">
        <v>3021</v>
      </c>
      <c r="B620" s="1" t="n">
        <v>3034</v>
      </c>
      <c r="C620" s="1" t="n">
        <f aca="false">(B620-(3000+D620))/10</f>
        <v>3</v>
      </c>
      <c r="D620" s="1" t="str">
        <f aca="false">RIGHT(B620,1)</f>
        <v>4</v>
      </c>
      <c r="E620" s="1" t="s">
        <v>52</v>
      </c>
      <c r="F620" s="1" t="n">
        <v>4685</v>
      </c>
      <c r="G620" s="1" t="n">
        <v>4673</v>
      </c>
      <c r="H620" s="1" t="n">
        <v>13</v>
      </c>
      <c r="I620" s="1" t="n">
        <v>13</v>
      </c>
      <c r="J620" s="1" t="n">
        <v>14</v>
      </c>
      <c r="K620" s="1" t="n">
        <v>3</v>
      </c>
      <c r="L620" s="1" t="n">
        <v>3</v>
      </c>
      <c r="M620" s="1" t="n">
        <v>3</v>
      </c>
      <c r="N620" s="1" t="n">
        <v>18</v>
      </c>
      <c r="O620" s="1" t="s">
        <v>45</v>
      </c>
      <c r="P620" s="1"/>
      <c r="Q620" s="1" t="s">
        <v>45</v>
      </c>
      <c r="R620" s="1" t="s">
        <v>46</v>
      </c>
      <c r="S620" s="1" t="s">
        <v>47</v>
      </c>
      <c r="T620" s="1" t="s">
        <v>47</v>
      </c>
      <c r="U620" s="1"/>
    </row>
    <row r="621" customFormat="false" ht="14.25" hidden="false" customHeight="false" outlineLevel="0" collapsed="false">
      <c r="A621" s="1" t="n">
        <v>3021</v>
      </c>
      <c r="B621" s="1" t="n">
        <v>3034</v>
      </c>
      <c r="C621" s="1" t="n">
        <f aca="false">(B621-(3000+D621))/10</f>
        <v>3</v>
      </c>
      <c r="D621" s="1" t="str">
        <f aca="false">RIGHT(B621,1)</f>
        <v>4</v>
      </c>
      <c r="E621" s="1" t="s">
        <v>52</v>
      </c>
      <c r="F621" s="1" t="n">
        <v>4685</v>
      </c>
      <c r="G621" s="1" t="n">
        <v>4674</v>
      </c>
      <c r="H621" s="1" t="n">
        <v>33</v>
      </c>
      <c r="I621" s="1" t="n">
        <v>33</v>
      </c>
      <c r="J621" s="1" t="n">
        <v>14</v>
      </c>
      <c r="K621" s="1" t="n">
        <v>3</v>
      </c>
      <c r="L621" s="1" t="n">
        <v>3</v>
      </c>
      <c r="M621" s="1" t="n">
        <v>3</v>
      </c>
      <c r="N621" s="1" t="n">
        <v>37</v>
      </c>
      <c r="O621" s="1" t="s">
        <v>45</v>
      </c>
      <c r="P621" s="1"/>
      <c r="Q621" s="1" t="s">
        <v>45</v>
      </c>
      <c r="R621" s="1" t="s">
        <v>46</v>
      </c>
      <c r="S621" s="1" t="s">
        <v>47</v>
      </c>
      <c r="T621" s="1" t="s">
        <v>47</v>
      </c>
      <c r="U621" s="1"/>
    </row>
    <row r="622" customFormat="false" ht="14.25" hidden="false" customHeight="false" outlineLevel="0" collapsed="false">
      <c r="A622" s="1" t="n">
        <v>3021</v>
      </c>
      <c r="B622" s="1" t="n">
        <v>3034</v>
      </c>
      <c r="C622" s="1" t="n">
        <f aca="false">(B622-(3000+D622))/10</f>
        <v>3</v>
      </c>
      <c r="D622" s="1" t="str">
        <f aca="false">RIGHT(B622,1)</f>
        <v>4</v>
      </c>
      <c r="E622" s="1" t="s">
        <v>52</v>
      </c>
      <c r="F622" s="1" t="n">
        <v>4685</v>
      </c>
      <c r="G622" s="1" t="n">
        <v>4675</v>
      </c>
      <c r="H622" s="1" t="n">
        <v>18</v>
      </c>
      <c r="I622" s="1" t="n">
        <v>18</v>
      </c>
      <c r="J622" s="1" t="n">
        <v>14</v>
      </c>
      <c r="K622" s="1" t="n">
        <v>3</v>
      </c>
      <c r="L622" s="1" t="n">
        <v>3</v>
      </c>
      <c r="M622" s="1" t="n">
        <v>3</v>
      </c>
      <c r="N622" s="1" t="n">
        <v>27</v>
      </c>
      <c r="O622" s="1" t="s">
        <v>45</v>
      </c>
      <c r="P622" s="1"/>
      <c r="Q622" s="1" t="s">
        <v>45</v>
      </c>
      <c r="R622" s="1" t="s">
        <v>46</v>
      </c>
      <c r="S622" s="1" t="s">
        <v>47</v>
      </c>
      <c r="T622" s="1" t="s">
        <v>47</v>
      </c>
      <c r="U622" s="1"/>
    </row>
    <row r="623" customFormat="false" ht="14.25" hidden="false" customHeight="false" outlineLevel="0" collapsed="false">
      <c r="A623" s="1" t="n">
        <v>3021</v>
      </c>
      <c r="B623" s="1" t="n">
        <v>3034</v>
      </c>
      <c r="C623" s="1" t="n">
        <f aca="false">(B623-(3000+D623))/10</f>
        <v>3</v>
      </c>
      <c r="D623" s="1" t="str">
        <f aca="false">RIGHT(B623,1)</f>
        <v>4</v>
      </c>
      <c r="E623" s="1" t="s">
        <v>52</v>
      </c>
      <c r="F623" s="1" t="n">
        <v>4685</v>
      </c>
      <c r="G623" s="1" t="n">
        <v>4676</v>
      </c>
      <c r="H623" s="1" t="n">
        <v>5</v>
      </c>
      <c r="I623" s="1" t="n">
        <v>5</v>
      </c>
      <c r="J623" s="1" t="n">
        <v>14</v>
      </c>
      <c r="K623" s="1" t="n">
        <v>3</v>
      </c>
      <c r="L623" s="1" t="n">
        <v>3</v>
      </c>
      <c r="M623" s="1" t="n">
        <v>3</v>
      </c>
      <c r="N623" s="1" t="n">
        <v>15</v>
      </c>
      <c r="O623" s="1" t="s">
        <v>45</v>
      </c>
      <c r="P623" s="1"/>
      <c r="Q623" s="1" t="s">
        <v>45</v>
      </c>
      <c r="R623" s="1" t="s">
        <v>46</v>
      </c>
      <c r="S623" s="1" t="s">
        <v>47</v>
      </c>
      <c r="T623" s="1" t="s">
        <v>47</v>
      </c>
      <c r="U623" s="1"/>
    </row>
    <row r="624" customFormat="false" ht="14.25" hidden="false" customHeight="false" outlineLevel="0" collapsed="false">
      <c r="A624" s="1" t="n">
        <v>3021</v>
      </c>
      <c r="B624" s="1" t="n">
        <v>3034</v>
      </c>
      <c r="C624" s="1" t="n">
        <f aca="false">(B624-(3000+D624))/10</f>
        <v>3</v>
      </c>
      <c r="D624" s="1" t="str">
        <f aca="false">RIGHT(B624,1)</f>
        <v>4</v>
      </c>
      <c r="E624" s="1" t="s">
        <v>52</v>
      </c>
      <c r="F624" s="1" t="n">
        <v>4685</v>
      </c>
      <c r="G624" s="1" t="n">
        <v>4677</v>
      </c>
      <c r="H624" s="1" t="n">
        <v>282</v>
      </c>
      <c r="I624" s="1" t="n">
        <v>254</v>
      </c>
      <c r="J624" s="1" t="n">
        <v>14</v>
      </c>
      <c r="K624" s="1" t="n">
        <v>3</v>
      </c>
      <c r="L624" s="1" t="n">
        <v>1</v>
      </c>
      <c r="M624" s="1" t="n">
        <v>1</v>
      </c>
      <c r="N624" s="1" t="s">
        <v>45</v>
      </c>
      <c r="O624" s="1" t="n">
        <v>274</v>
      </c>
      <c r="P624" s="1"/>
      <c r="Q624" s="1" t="n">
        <v>185</v>
      </c>
      <c r="R624" s="1" t="s">
        <v>46</v>
      </c>
      <c r="S624" s="1" t="s">
        <v>47</v>
      </c>
      <c r="T624" s="1" t="s">
        <v>47</v>
      </c>
      <c r="U624" s="1"/>
    </row>
    <row r="625" customFormat="false" ht="14.25" hidden="false" customHeight="false" outlineLevel="0" collapsed="false">
      <c r="A625" s="1" t="n">
        <v>3021</v>
      </c>
      <c r="B625" s="1" t="n">
        <v>3034</v>
      </c>
      <c r="C625" s="1" t="n">
        <f aca="false">(B625-(3000+D625))/10</f>
        <v>3</v>
      </c>
      <c r="D625" s="1" t="str">
        <f aca="false">RIGHT(B625,1)</f>
        <v>4</v>
      </c>
      <c r="E625" s="1" t="s">
        <v>52</v>
      </c>
      <c r="F625" s="1" t="n">
        <v>4685</v>
      </c>
      <c r="G625" s="1" t="n">
        <v>4678</v>
      </c>
      <c r="H625" s="1" t="n">
        <v>335</v>
      </c>
      <c r="I625" s="1" t="n">
        <v>269</v>
      </c>
      <c r="J625" s="1" t="n">
        <v>14</v>
      </c>
      <c r="K625" s="1" t="n">
        <v>3</v>
      </c>
      <c r="L625" s="1" t="n">
        <v>1</v>
      </c>
      <c r="M625" s="1" t="n">
        <v>1</v>
      </c>
      <c r="N625" s="1" t="s">
        <v>45</v>
      </c>
      <c r="O625" s="1" t="n">
        <v>327</v>
      </c>
      <c r="P625" s="1"/>
      <c r="Q625" s="1" t="n">
        <v>167</v>
      </c>
      <c r="R625" s="1" t="s">
        <v>46</v>
      </c>
      <c r="S625" s="1" t="s">
        <v>47</v>
      </c>
      <c r="T625" s="1" t="s">
        <v>47</v>
      </c>
      <c r="U625" s="1"/>
    </row>
    <row r="626" customFormat="false" ht="14.25" hidden="false" customHeight="false" outlineLevel="0" collapsed="false">
      <c r="A626" s="1" t="n">
        <v>3021</v>
      </c>
      <c r="B626" s="1" t="n">
        <v>3034</v>
      </c>
      <c r="C626" s="1" t="n">
        <f aca="false">(B626-(3000+D626))/10</f>
        <v>3</v>
      </c>
      <c r="D626" s="1" t="str">
        <f aca="false">RIGHT(B626,1)</f>
        <v>4</v>
      </c>
      <c r="E626" s="1" t="s">
        <v>52</v>
      </c>
      <c r="F626" s="1" t="n">
        <v>4685</v>
      </c>
      <c r="G626" s="1" t="n">
        <v>4679</v>
      </c>
      <c r="H626" s="1" t="n">
        <v>318</v>
      </c>
      <c r="I626" s="1" t="n">
        <v>254</v>
      </c>
      <c r="J626" s="1" t="n">
        <v>14</v>
      </c>
      <c r="K626" s="1" t="n">
        <v>3</v>
      </c>
      <c r="L626" s="1" t="n">
        <v>1</v>
      </c>
      <c r="M626" s="1" t="n">
        <v>1</v>
      </c>
      <c r="N626" s="1" t="s">
        <v>45</v>
      </c>
      <c r="O626" s="1" t="n">
        <v>323</v>
      </c>
      <c r="P626" s="1"/>
      <c r="Q626" s="1" t="n">
        <v>182</v>
      </c>
      <c r="R626" s="1" t="s">
        <v>46</v>
      </c>
      <c r="S626" s="1" t="s">
        <v>47</v>
      </c>
      <c r="T626" s="1" t="s">
        <v>47</v>
      </c>
      <c r="U626" s="1"/>
    </row>
    <row r="627" customFormat="false" ht="14.25" hidden="false" customHeight="false" outlineLevel="0" collapsed="false">
      <c r="A627" s="1" t="n">
        <v>3021</v>
      </c>
      <c r="B627" s="1" t="n">
        <v>3034</v>
      </c>
      <c r="C627" s="1" t="n">
        <f aca="false">(B627-(3000+D627))/10</f>
        <v>3</v>
      </c>
      <c r="D627" s="1" t="str">
        <f aca="false">RIGHT(B627,1)</f>
        <v>4</v>
      </c>
      <c r="E627" s="1" t="s">
        <v>52</v>
      </c>
      <c r="F627" s="1" t="n">
        <v>4685</v>
      </c>
      <c r="G627" s="1" t="n">
        <v>4680</v>
      </c>
      <c r="H627" s="1" t="n">
        <v>185</v>
      </c>
      <c r="I627" s="1" t="n">
        <v>185</v>
      </c>
      <c r="J627" s="1" t="n">
        <v>14</v>
      </c>
      <c r="K627" s="1" t="n">
        <v>3</v>
      </c>
      <c r="L627" s="1" t="n">
        <v>3</v>
      </c>
      <c r="M627" s="1" t="n">
        <v>3</v>
      </c>
      <c r="N627" s="1" t="s">
        <v>45</v>
      </c>
      <c r="O627" s="1" t="s">
        <v>45</v>
      </c>
      <c r="P627" s="1"/>
      <c r="Q627" s="1" t="s">
        <v>45</v>
      </c>
      <c r="R627" s="1" t="n">
        <v>807</v>
      </c>
      <c r="S627" s="1" t="n">
        <v>7</v>
      </c>
      <c r="T627" s="1" t="n">
        <v>26</v>
      </c>
      <c r="U627" s="1"/>
    </row>
    <row r="628" customFormat="false" ht="14.25" hidden="false" customHeight="false" outlineLevel="0" collapsed="false">
      <c r="A628" s="1" t="n">
        <v>3021</v>
      </c>
      <c r="B628" s="1" t="n">
        <v>3034</v>
      </c>
      <c r="C628" s="1" t="n">
        <f aca="false">(B628-(3000+D628))/10</f>
        <v>3</v>
      </c>
      <c r="D628" s="1" t="str">
        <f aca="false">RIGHT(B628,1)</f>
        <v>4</v>
      </c>
      <c r="E628" s="1" t="s">
        <v>52</v>
      </c>
      <c r="F628" s="1" t="n">
        <v>4685</v>
      </c>
      <c r="G628" s="1" t="n">
        <v>4681</v>
      </c>
      <c r="H628" s="1" t="n">
        <v>219</v>
      </c>
      <c r="I628" s="1" t="n">
        <v>208</v>
      </c>
      <c r="J628" s="1" t="n">
        <v>14</v>
      </c>
      <c r="K628" s="1" t="n">
        <v>3</v>
      </c>
      <c r="L628" s="1" t="n">
        <v>1</v>
      </c>
      <c r="M628" s="1" t="n">
        <v>1</v>
      </c>
      <c r="N628" s="1" t="s">
        <v>45</v>
      </c>
      <c r="O628" s="1" t="n">
        <v>302</v>
      </c>
      <c r="P628" s="1"/>
      <c r="Q628" s="1" t="n">
        <v>205</v>
      </c>
      <c r="R628" s="1" t="s">
        <v>46</v>
      </c>
      <c r="S628" s="1" t="s">
        <v>47</v>
      </c>
      <c r="T628" s="1" t="s">
        <v>47</v>
      </c>
      <c r="U628" s="1"/>
    </row>
    <row r="629" customFormat="false" ht="14.25" hidden="false" customHeight="false" outlineLevel="0" collapsed="false">
      <c r="A629" s="1" t="n">
        <v>3021</v>
      </c>
      <c r="B629" s="1" t="n">
        <v>3034</v>
      </c>
      <c r="C629" s="1" t="n">
        <f aca="false">(B629-(3000+D629))/10</f>
        <v>3</v>
      </c>
      <c r="D629" s="1" t="str">
        <f aca="false">RIGHT(B629,1)</f>
        <v>4</v>
      </c>
      <c r="E629" s="1" t="s">
        <v>52</v>
      </c>
      <c r="F629" s="1" t="n">
        <v>4685</v>
      </c>
      <c r="G629" s="1" t="n">
        <v>4682</v>
      </c>
      <c r="H629" s="1" t="n">
        <v>104</v>
      </c>
      <c r="I629" s="1" t="n">
        <v>104</v>
      </c>
      <c r="J629" s="1" t="n">
        <v>14</v>
      </c>
      <c r="K629" s="1" t="n">
        <v>3</v>
      </c>
      <c r="L629" s="1" t="n">
        <v>3</v>
      </c>
      <c r="M629" s="1" t="n">
        <v>3</v>
      </c>
      <c r="N629" s="1" t="s">
        <v>45</v>
      </c>
      <c r="O629" s="1" t="s">
        <v>45</v>
      </c>
      <c r="P629" s="1"/>
      <c r="Q629" s="1" t="s">
        <v>45</v>
      </c>
      <c r="R629" s="1" t="n">
        <v>400</v>
      </c>
      <c r="S629" s="1" t="n">
        <v>7</v>
      </c>
      <c r="T629" s="1" t="n">
        <v>35</v>
      </c>
      <c r="U629" s="1"/>
    </row>
    <row r="630" customFormat="false" ht="14.25" hidden="false" customHeight="false" outlineLevel="0" collapsed="false">
      <c r="A630" s="1" t="n">
        <v>3021</v>
      </c>
      <c r="B630" s="1" t="n">
        <v>3034</v>
      </c>
      <c r="C630" s="1" t="n">
        <f aca="false">(B630-(3000+D630))/10</f>
        <v>3</v>
      </c>
      <c r="D630" s="1" t="str">
        <f aca="false">RIGHT(B630,1)</f>
        <v>4</v>
      </c>
      <c r="E630" s="1" t="s">
        <v>52</v>
      </c>
      <c r="F630" s="1" t="n">
        <v>4685</v>
      </c>
      <c r="G630" s="1" t="n">
        <v>4683</v>
      </c>
      <c r="H630" s="1" t="n">
        <v>359</v>
      </c>
      <c r="I630" s="1" t="n">
        <v>325</v>
      </c>
      <c r="J630" s="1" t="n">
        <v>14</v>
      </c>
      <c r="K630" s="1" t="n">
        <v>3</v>
      </c>
      <c r="L630" s="1" t="n">
        <v>1</v>
      </c>
      <c r="M630" s="1" t="n">
        <v>1</v>
      </c>
      <c r="N630" s="1" t="s">
        <v>45</v>
      </c>
      <c r="O630" s="1" t="n">
        <v>320</v>
      </c>
      <c r="P630" s="1"/>
      <c r="Q630" s="1" t="n">
        <v>233</v>
      </c>
      <c r="R630" s="1" t="s">
        <v>46</v>
      </c>
      <c r="S630" s="1" t="s">
        <v>47</v>
      </c>
      <c r="T630" s="1" t="s">
        <v>47</v>
      </c>
      <c r="U630" s="1"/>
    </row>
    <row r="631" customFormat="false" ht="14.25" hidden="false" customHeight="false" outlineLevel="0" collapsed="false">
      <c r="A631" s="1" t="n">
        <v>3021</v>
      </c>
      <c r="B631" s="1" t="n">
        <v>3034</v>
      </c>
      <c r="C631" s="1" t="n">
        <f aca="false">(B631-(3000+D631))/10</f>
        <v>3</v>
      </c>
      <c r="D631" s="1" t="str">
        <f aca="false">RIGHT(B631,1)</f>
        <v>4</v>
      </c>
      <c r="E631" s="1" t="s">
        <v>52</v>
      </c>
      <c r="F631" s="1" t="n">
        <v>4685</v>
      </c>
      <c r="G631" s="1" t="n">
        <v>4684</v>
      </c>
      <c r="H631" s="1" t="n">
        <v>298</v>
      </c>
      <c r="I631" s="1" t="n">
        <v>267</v>
      </c>
      <c r="J631" s="1" t="n">
        <v>14</v>
      </c>
      <c r="K631" s="1" t="n">
        <v>3</v>
      </c>
      <c r="L631" s="1" t="n">
        <v>1</v>
      </c>
      <c r="M631" s="1" t="n">
        <v>1</v>
      </c>
      <c r="N631" s="1" t="n">
        <v>247</v>
      </c>
      <c r="O631" s="1" t="n">
        <v>325</v>
      </c>
      <c r="P631" s="1"/>
      <c r="Q631" s="1" t="n">
        <v>219</v>
      </c>
      <c r="R631" s="1" t="s">
        <v>46</v>
      </c>
      <c r="S631" s="1" t="s">
        <v>47</v>
      </c>
      <c r="T631" s="1" t="s">
        <v>47</v>
      </c>
      <c r="U631" s="1"/>
    </row>
    <row r="632" customFormat="false" ht="14.25" hidden="false" customHeight="false" outlineLevel="0" collapsed="false">
      <c r="A632" s="1" t="n">
        <v>3021</v>
      </c>
      <c r="B632" s="1" t="n">
        <v>3034</v>
      </c>
      <c r="C632" s="1" t="n">
        <f aca="false">(B632-(3000+D632))/10</f>
        <v>3</v>
      </c>
      <c r="D632" s="1" t="str">
        <f aca="false">RIGHT(B632,1)</f>
        <v>4</v>
      </c>
      <c r="E632" s="1" t="s">
        <v>52</v>
      </c>
      <c r="F632" s="1" t="n">
        <v>4685</v>
      </c>
      <c r="G632" s="1" t="n">
        <v>4685</v>
      </c>
      <c r="H632" s="1" t="n">
        <v>244</v>
      </c>
      <c r="I632" s="1" t="n">
        <v>241</v>
      </c>
      <c r="J632" s="1" t="n">
        <v>14</v>
      </c>
      <c r="K632" s="1" t="n">
        <v>3</v>
      </c>
      <c r="L632" s="1" t="n">
        <v>3</v>
      </c>
      <c r="M632" s="1" t="n">
        <v>3</v>
      </c>
      <c r="N632" s="1" t="s">
        <v>45</v>
      </c>
      <c r="O632" s="1" t="s">
        <v>45</v>
      </c>
      <c r="P632" s="1"/>
      <c r="Q632" s="1" t="s">
        <v>45</v>
      </c>
      <c r="R632" s="1" t="n">
        <v>808</v>
      </c>
      <c r="S632" s="1" t="n">
        <v>7</v>
      </c>
      <c r="T632" s="1" t="n">
        <v>26</v>
      </c>
      <c r="U632" s="1"/>
    </row>
    <row r="633" customFormat="false" ht="14.25" hidden="false" customHeight="false" outlineLevel="0" collapsed="false">
      <c r="A633" s="1" t="n">
        <v>3021</v>
      </c>
      <c r="B633" s="1" t="n">
        <v>3035</v>
      </c>
      <c r="C633" s="1" t="n">
        <f aca="false">(B633-(3000+D633))/10</f>
        <v>3</v>
      </c>
      <c r="D633" s="1" t="str">
        <f aca="false">RIGHT(B633,1)</f>
        <v>5</v>
      </c>
      <c r="E633" s="1" t="s">
        <v>52</v>
      </c>
      <c r="F633" s="1" t="n">
        <v>4719</v>
      </c>
      <c r="G633" s="1" t="n">
        <v>4686</v>
      </c>
      <c r="H633" s="1" t="n">
        <v>41</v>
      </c>
      <c r="I633" s="1" t="n">
        <v>41</v>
      </c>
      <c r="J633" s="1" t="n">
        <v>14</v>
      </c>
      <c r="K633" s="1" t="n">
        <v>3</v>
      </c>
      <c r="L633" s="1" t="n">
        <v>3</v>
      </c>
      <c r="M633" s="1" t="n">
        <v>3</v>
      </c>
      <c r="N633" s="1" t="n">
        <v>43</v>
      </c>
      <c r="O633" s="1" t="s">
        <v>45</v>
      </c>
      <c r="P633" s="1"/>
      <c r="Q633" s="1" t="s">
        <v>45</v>
      </c>
      <c r="R633" s="1" t="s">
        <v>46</v>
      </c>
      <c r="S633" s="1" t="s">
        <v>47</v>
      </c>
      <c r="T633" s="1" t="s">
        <v>47</v>
      </c>
      <c r="U633" s="1"/>
    </row>
    <row r="634" customFormat="false" ht="14.25" hidden="false" customHeight="false" outlineLevel="0" collapsed="false">
      <c r="A634" s="1" t="n">
        <v>3021</v>
      </c>
      <c r="B634" s="1" t="n">
        <v>3035</v>
      </c>
      <c r="C634" s="1" t="n">
        <f aca="false">(B634-(3000+D634))/10</f>
        <v>3</v>
      </c>
      <c r="D634" s="1" t="str">
        <f aca="false">RIGHT(B634,1)</f>
        <v>5</v>
      </c>
      <c r="E634" s="1" t="s">
        <v>52</v>
      </c>
      <c r="F634" s="1" t="n">
        <v>4719</v>
      </c>
      <c r="G634" s="1" t="n">
        <v>4687</v>
      </c>
      <c r="H634" s="1" t="n">
        <v>382</v>
      </c>
      <c r="I634" s="1" t="n">
        <v>353</v>
      </c>
      <c r="J634" s="1" t="n">
        <v>14</v>
      </c>
      <c r="K634" s="1" t="n">
        <v>3</v>
      </c>
      <c r="L634" s="1" t="n">
        <v>1</v>
      </c>
      <c r="M634" s="1" t="n">
        <v>1</v>
      </c>
      <c r="N634" s="1" t="s">
        <v>45</v>
      </c>
      <c r="O634" s="1" t="n">
        <v>349</v>
      </c>
      <c r="P634" s="1"/>
      <c r="Q634" s="1" t="n">
        <v>215</v>
      </c>
      <c r="R634" s="1" t="s">
        <v>46</v>
      </c>
      <c r="S634" s="1" t="s">
        <v>47</v>
      </c>
      <c r="T634" s="1" t="s">
        <v>47</v>
      </c>
      <c r="U634" s="1"/>
    </row>
    <row r="635" customFormat="false" ht="14.25" hidden="false" customHeight="false" outlineLevel="0" collapsed="false">
      <c r="A635" s="1" t="n">
        <v>3021</v>
      </c>
      <c r="B635" s="1" t="n">
        <v>3035</v>
      </c>
      <c r="C635" s="1" t="n">
        <f aca="false">(B635-(3000+D635))/10</f>
        <v>3</v>
      </c>
      <c r="D635" s="1" t="str">
        <f aca="false">RIGHT(B635,1)</f>
        <v>5</v>
      </c>
      <c r="E635" s="1" t="s">
        <v>52</v>
      </c>
      <c r="F635" s="1" t="n">
        <v>4719</v>
      </c>
      <c r="G635" s="1" t="n">
        <v>4688</v>
      </c>
      <c r="H635" s="1" t="n">
        <v>51</v>
      </c>
      <c r="I635" s="1" t="n">
        <v>51</v>
      </c>
      <c r="J635" s="1" t="n">
        <v>14</v>
      </c>
      <c r="K635" s="1" t="n">
        <v>3</v>
      </c>
      <c r="L635" s="1" t="n">
        <v>3</v>
      </c>
      <c r="M635" s="1" t="n">
        <v>3</v>
      </c>
      <c r="N635" s="1" t="n">
        <v>52</v>
      </c>
      <c r="O635" s="1" t="s">
        <v>45</v>
      </c>
      <c r="P635" s="1"/>
      <c r="Q635" s="1" t="s">
        <v>45</v>
      </c>
      <c r="R635" s="1" t="s">
        <v>46</v>
      </c>
      <c r="S635" s="1" t="s">
        <v>47</v>
      </c>
      <c r="T635" s="1" t="s">
        <v>47</v>
      </c>
      <c r="U635" s="1"/>
    </row>
    <row r="636" customFormat="false" ht="14.25" hidden="false" customHeight="false" outlineLevel="0" collapsed="false">
      <c r="A636" s="1" t="n">
        <v>3021</v>
      </c>
      <c r="B636" s="1" t="n">
        <v>3035</v>
      </c>
      <c r="C636" s="1" t="n">
        <f aca="false">(B636-(3000+D636))/10</f>
        <v>3</v>
      </c>
      <c r="D636" s="1" t="str">
        <f aca="false">RIGHT(B636,1)</f>
        <v>5</v>
      </c>
      <c r="E636" s="1" t="s">
        <v>52</v>
      </c>
      <c r="F636" s="1" t="n">
        <v>4719</v>
      </c>
      <c r="G636" s="1" t="n">
        <v>4689</v>
      </c>
      <c r="H636" s="1" t="n">
        <v>104</v>
      </c>
      <c r="I636" s="1" t="n">
        <v>104</v>
      </c>
      <c r="J636" s="1" t="n">
        <v>14</v>
      </c>
      <c r="K636" s="1" t="n">
        <v>3</v>
      </c>
      <c r="L636" s="1" t="n">
        <v>3</v>
      </c>
      <c r="M636" s="1" t="n">
        <v>3</v>
      </c>
      <c r="N636" s="1" t="n">
        <v>101</v>
      </c>
      <c r="O636" s="1" t="s">
        <v>45</v>
      </c>
      <c r="P636" s="1"/>
      <c r="Q636" s="1" t="s">
        <v>45</v>
      </c>
      <c r="R636" s="1" t="s">
        <v>46</v>
      </c>
      <c r="S636" s="1" t="s">
        <v>47</v>
      </c>
      <c r="T636" s="1" t="s">
        <v>47</v>
      </c>
      <c r="U636" s="1"/>
    </row>
    <row r="637" customFormat="false" ht="14.25" hidden="false" customHeight="false" outlineLevel="0" collapsed="false">
      <c r="A637" s="1" t="n">
        <v>3021</v>
      </c>
      <c r="B637" s="1" t="n">
        <v>3035</v>
      </c>
      <c r="C637" s="1" t="n">
        <f aca="false">(B637-(3000+D637))/10</f>
        <v>3</v>
      </c>
      <c r="D637" s="1" t="str">
        <f aca="false">RIGHT(B637,1)</f>
        <v>5</v>
      </c>
      <c r="E637" s="1" t="s">
        <v>52</v>
      </c>
      <c r="F637" s="1" t="n">
        <v>4719</v>
      </c>
      <c r="G637" s="1" t="n">
        <v>4690</v>
      </c>
      <c r="H637" s="1" t="n">
        <v>245</v>
      </c>
      <c r="I637" s="1" t="n">
        <v>241</v>
      </c>
      <c r="J637" s="1" t="n">
        <v>14</v>
      </c>
      <c r="K637" s="1" t="n">
        <v>3</v>
      </c>
      <c r="L637" s="1" t="n">
        <v>1</v>
      </c>
      <c r="M637" s="1" t="n">
        <v>3</v>
      </c>
      <c r="N637" s="1" t="s">
        <v>45</v>
      </c>
      <c r="O637" s="1" t="s">
        <v>45</v>
      </c>
      <c r="P637" s="1"/>
      <c r="Q637" s="1" t="s">
        <v>45</v>
      </c>
      <c r="R637" s="1" t="n">
        <v>807</v>
      </c>
      <c r="S637" s="1" t="n">
        <v>3</v>
      </c>
      <c r="T637" s="1" t="n">
        <v>26</v>
      </c>
      <c r="U637" s="1"/>
    </row>
    <row r="638" customFormat="false" ht="14.25" hidden="false" customHeight="false" outlineLevel="0" collapsed="false">
      <c r="A638" s="1" t="n">
        <v>3021</v>
      </c>
      <c r="B638" s="1" t="n">
        <v>3035</v>
      </c>
      <c r="C638" s="1" t="n">
        <f aca="false">(B638-(3000+D638))/10</f>
        <v>3</v>
      </c>
      <c r="D638" s="1" t="str">
        <f aca="false">RIGHT(B638,1)</f>
        <v>5</v>
      </c>
      <c r="E638" s="1" t="s">
        <v>52</v>
      </c>
      <c r="F638" s="1" t="n">
        <v>4719</v>
      </c>
      <c r="G638" s="1" t="n">
        <v>4691</v>
      </c>
      <c r="H638" s="1" t="n">
        <v>427</v>
      </c>
      <c r="I638" s="1" t="n">
        <v>376</v>
      </c>
      <c r="J638" s="1" t="n">
        <v>14</v>
      </c>
      <c r="K638" s="1" t="n">
        <v>3</v>
      </c>
      <c r="L638" s="1" t="n">
        <v>1</v>
      </c>
      <c r="M638" s="1" t="n">
        <v>1</v>
      </c>
      <c r="N638" s="1" t="s">
        <v>45</v>
      </c>
      <c r="O638" s="1" t="n">
        <v>367</v>
      </c>
      <c r="P638" s="1"/>
      <c r="Q638" s="1" t="n">
        <v>225</v>
      </c>
      <c r="R638" s="1" t="s">
        <v>46</v>
      </c>
      <c r="S638" s="1" t="s">
        <v>47</v>
      </c>
      <c r="T638" s="1" t="s">
        <v>47</v>
      </c>
      <c r="U638" s="1"/>
    </row>
    <row r="639" customFormat="false" ht="14.25" hidden="false" customHeight="false" outlineLevel="0" collapsed="false">
      <c r="A639" s="1" t="n">
        <v>3021</v>
      </c>
      <c r="B639" s="1" t="n">
        <v>3035</v>
      </c>
      <c r="C639" s="1" t="n">
        <f aca="false">(B639-(3000+D639))/10</f>
        <v>3</v>
      </c>
      <c r="D639" s="1" t="str">
        <f aca="false">RIGHT(B639,1)</f>
        <v>5</v>
      </c>
      <c r="E639" s="1" t="s">
        <v>52</v>
      </c>
      <c r="F639" s="1" t="n">
        <v>4719</v>
      </c>
      <c r="G639" s="1" t="n">
        <v>4692</v>
      </c>
      <c r="H639" s="1" t="n">
        <v>457</v>
      </c>
      <c r="I639" s="1" t="n">
        <v>396</v>
      </c>
      <c r="J639" s="1" t="n">
        <v>14</v>
      </c>
      <c r="K639" s="1" t="n">
        <v>3</v>
      </c>
      <c r="L639" s="1" t="n">
        <v>1</v>
      </c>
      <c r="M639" s="1" t="n">
        <v>1</v>
      </c>
      <c r="N639" s="1" t="n">
        <v>298</v>
      </c>
      <c r="O639" s="1" t="n">
        <v>395</v>
      </c>
      <c r="P639" s="1"/>
      <c r="Q639" s="1" t="n">
        <v>212</v>
      </c>
      <c r="R639" s="1" t="s">
        <v>46</v>
      </c>
      <c r="S639" s="1" t="s">
        <v>47</v>
      </c>
      <c r="T639" s="1" t="s">
        <v>47</v>
      </c>
      <c r="U639" s="1"/>
    </row>
    <row r="640" customFormat="false" ht="14.25" hidden="false" customHeight="false" outlineLevel="0" collapsed="false">
      <c r="A640" s="1" t="n">
        <v>3021</v>
      </c>
      <c r="B640" s="1" t="n">
        <v>3035</v>
      </c>
      <c r="C640" s="1" t="n">
        <f aca="false">(B640-(3000+D640))/10</f>
        <v>3</v>
      </c>
      <c r="D640" s="1" t="str">
        <f aca="false">RIGHT(B640,1)</f>
        <v>5</v>
      </c>
      <c r="E640" s="1" t="s">
        <v>52</v>
      </c>
      <c r="F640" s="1" t="n">
        <v>4719</v>
      </c>
      <c r="G640" s="1" t="n">
        <v>4693</v>
      </c>
      <c r="H640" s="1" t="n">
        <v>91</v>
      </c>
      <c r="I640" s="1" t="n">
        <v>91</v>
      </c>
      <c r="J640" s="1" t="n">
        <v>14</v>
      </c>
      <c r="K640" s="1" t="n">
        <v>3</v>
      </c>
      <c r="L640" s="1" t="n">
        <v>3</v>
      </c>
      <c r="M640" s="1" t="n">
        <v>3</v>
      </c>
      <c r="N640" s="1" t="n">
        <v>73</v>
      </c>
      <c r="O640" s="1" t="s">
        <v>45</v>
      </c>
      <c r="P640" s="1"/>
      <c r="Q640" s="1" t="s">
        <v>45</v>
      </c>
      <c r="R640" s="1" t="s">
        <v>46</v>
      </c>
      <c r="S640" s="1" t="s">
        <v>47</v>
      </c>
      <c r="T640" s="1" t="s">
        <v>47</v>
      </c>
      <c r="U640" s="1"/>
    </row>
    <row r="641" customFormat="false" ht="14.25" hidden="false" customHeight="false" outlineLevel="0" collapsed="false">
      <c r="A641" s="1" t="n">
        <v>3021</v>
      </c>
      <c r="B641" s="1" t="n">
        <v>3035</v>
      </c>
      <c r="C641" s="1" t="n">
        <f aca="false">(B641-(3000+D641))/10</f>
        <v>3</v>
      </c>
      <c r="D641" s="1" t="str">
        <f aca="false">RIGHT(B641,1)</f>
        <v>5</v>
      </c>
      <c r="E641" s="1" t="s">
        <v>52</v>
      </c>
      <c r="F641" s="1" t="n">
        <v>4719</v>
      </c>
      <c r="G641" s="1" t="n">
        <v>4694</v>
      </c>
      <c r="H641" s="1" t="n">
        <v>56</v>
      </c>
      <c r="I641" s="1" t="n">
        <v>56</v>
      </c>
      <c r="J641" s="1" t="n">
        <v>14</v>
      </c>
      <c r="K641" s="1" t="n">
        <v>3</v>
      </c>
      <c r="L641" s="1" t="n">
        <v>3</v>
      </c>
      <c r="M641" s="1" t="n">
        <v>3</v>
      </c>
      <c r="N641" s="1" t="n">
        <v>40</v>
      </c>
      <c r="O641" s="1" t="s">
        <v>45</v>
      </c>
      <c r="P641" s="1"/>
      <c r="Q641" s="1" t="s">
        <v>45</v>
      </c>
      <c r="R641" s="1" t="s">
        <v>46</v>
      </c>
      <c r="S641" s="1" t="s">
        <v>47</v>
      </c>
      <c r="T641" s="1" t="s">
        <v>47</v>
      </c>
      <c r="U641" s="1"/>
    </row>
    <row r="642" customFormat="false" ht="14.25" hidden="false" customHeight="false" outlineLevel="0" collapsed="false">
      <c r="A642" s="1" t="n">
        <v>3021</v>
      </c>
      <c r="B642" s="1" t="n">
        <v>3035</v>
      </c>
      <c r="C642" s="1" t="n">
        <f aca="false">(B642-(3000+D642))/10</f>
        <v>3</v>
      </c>
      <c r="D642" s="1" t="str">
        <f aca="false">RIGHT(B642,1)</f>
        <v>5</v>
      </c>
      <c r="E642" s="1" t="s">
        <v>52</v>
      </c>
      <c r="F642" s="1" t="n">
        <v>4719</v>
      </c>
      <c r="G642" s="1" t="n">
        <v>4695</v>
      </c>
      <c r="H642" s="1" t="n">
        <v>271</v>
      </c>
      <c r="I642" s="1" t="n">
        <v>251</v>
      </c>
      <c r="J642" s="1" t="n">
        <v>14</v>
      </c>
      <c r="K642" s="1" t="n">
        <v>3</v>
      </c>
      <c r="L642" s="1" t="n">
        <v>1</v>
      </c>
      <c r="M642" s="1" t="n">
        <v>1</v>
      </c>
      <c r="N642" s="1" t="s">
        <v>45</v>
      </c>
      <c r="O642" s="1" t="n">
        <v>307</v>
      </c>
      <c r="P642" s="1"/>
      <c r="Q642" s="1" t="n">
        <v>219</v>
      </c>
      <c r="R642" s="1" t="s">
        <v>46</v>
      </c>
      <c r="S642" s="1" t="s">
        <v>47</v>
      </c>
      <c r="T642" s="1" t="s">
        <v>47</v>
      </c>
      <c r="U642" s="1"/>
    </row>
    <row r="643" customFormat="false" ht="14.25" hidden="false" customHeight="false" outlineLevel="0" collapsed="false">
      <c r="A643" s="1" t="n">
        <v>3021</v>
      </c>
      <c r="B643" s="1" t="n">
        <v>3035</v>
      </c>
      <c r="C643" s="1" t="n">
        <f aca="false">(B643-(3000+D643))/10</f>
        <v>3</v>
      </c>
      <c r="D643" s="1" t="str">
        <f aca="false">RIGHT(B643,1)</f>
        <v>5</v>
      </c>
      <c r="E643" s="1" t="s">
        <v>52</v>
      </c>
      <c r="F643" s="1" t="n">
        <v>4719</v>
      </c>
      <c r="G643" s="1" t="n">
        <v>4696</v>
      </c>
      <c r="H643" s="1" t="n">
        <v>89</v>
      </c>
      <c r="I643" s="1" t="n">
        <v>89</v>
      </c>
      <c r="J643" s="1" t="n">
        <v>14</v>
      </c>
      <c r="K643" s="1" t="n">
        <v>3</v>
      </c>
      <c r="L643" s="1" t="n">
        <v>3</v>
      </c>
      <c r="M643" s="1" t="n">
        <v>3</v>
      </c>
      <c r="N643" s="1" t="n">
        <v>76</v>
      </c>
      <c r="O643" s="1" t="s">
        <v>45</v>
      </c>
      <c r="P643" s="1"/>
      <c r="Q643" s="1" t="s">
        <v>45</v>
      </c>
      <c r="R643" s="1" t="s">
        <v>46</v>
      </c>
      <c r="S643" s="1" t="s">
        <v>47</v>
      </c>
      <c r="T643" s="1" t="s">
        <v>47</v>
      </c>
      <c r="U643" s="1"/>
    </row>
    <row r="644" customFormat="false" ht="14.25" hidden="false" customHeight="false" outlineLevel="0" collapsed="false">
      <c r="A644" s="1" t="n">
        <v>3021</v>
      </c>
      <c r="B644" s="1" t="n">
        <v>3035</v>
      </c>
      <c r="C644" s="1" t="n">
        <f aca="false">(B644-(3000+D644))/10</f>
        <v>3</v>
      </c>
      <c r="D644" s="1" t="str">
        <f aca="false">RIGHT(B644,1)</f>
        <v>5</v>
      </c>
      <c r="E644" s="1" t="s">
        <v>52</v>
      </c>
      <c r="F644" s="1" t="n">
        <v>4719</v>
      </c>
      <c r="G644" s="1" t="n">
        <v>4697</v>
      </c>
      <c r="H644" s="1" t="n">
        <v>130</v>
      </c>
      <c r="I644" s="1" t="n">
        <v>130</v>
      </c>
      <c r="J644" s="1" t="n">
        <v>14</v>
      </c>
      <c r="K644" s="1" t="n">
        <v>3</v>
      </c>
      <c r="L644" s="1" t="n">
        <v>3</v>
      </c>
      <c r="M644" s="1" t="n">
        <v>3</v>
      </c>
      <c r="N644" s="1" t="s">
        <v>45</v>
      </c>
      <c r="O644" s="1" t="s">
        <v>45</v>
      </c>
      <c r="P644" s="1"/>
      <c r="Q644" s="1" t="s">
        <v>45</v>
      </c>
      <c r="R644" s="1" t="n">
        <v>100</v>
      </c>
      <c r="S644" s="1" t="n">
        <v>7</v>
      </c>
      <c r="T644" s="1" t="n">
        <v>35</v>
      </c>
      <c r="U644" s="1"/>
    </row>
    <row r="645" customFormat="false" ht="14.25" hidden="false" customHeight="false" outlineLevel="0" collapsed="false">
      <c r="A645" s="1" t="n">
        <v>3021</v>
      </c>
      <c r="B645" s="1" t="n">
        <v>3035</v>
      </c>
      <c r="C645" s="1" t="n">
        <f aca="false">(B645-(3000+D645))/10</f>
        <v>3</v>
      </c>
      <c r="D645" s="1" t="str">
        <f aca="false">RIGHT(B645,1)</f>
        <v>5</v>
      </c>
      <c r="E645" s="1" t="s">
        <v>52</v>
      </c>
      <c r="F645" s="1" t="n">
        <v>4719</v>
      </c>
      <c r="G645" s="1" t="n">
        <v>4700</v>
      </c>
      <c r="H645" s="1" t="n">
        <v>382</v>
      </c>
      <c r="I645" s="1" t="n">
        <v>330</v>
      </c>
      <c r="J645" s="1" t="n">
        <v>14</v>
      </c>
      <c r="K645" s="1" t="n">
        <v>3</v>
      </c>
      <c r="L645" s="1" t="n">
        <v>1</v>
      </c>
      <c r="M645" s="1" t="n">
        <v>1</v>
      </c>
      <c r="N645" s="1" t="n">
        <v>269</v>
      </c>
      <c r="O645" s="1" t="n">
        <v>371</v>
      </c>
      <c r="P645" s="1"/>
      <c r="Q645" s="1" t="n">
        <v>206</v>
      </c>
      <c r="R645" s="1" t="s">
        <v>46</v>
      </c>
      <c r="S645" s="1" t="s">
        <v>47</v>
      </c>
      <c r="T645" s="1" t="s">
        <v>47</v>
      </c>
      <c r="U645" s="1"/>
    </row>
    <row r="646" customFormat="false" ht="14.25" hidden="false" customHeight="false" outlineLevel="0" collapsed="false">
      <c r="A646" s="1" t="n">
        <v>3021</v>
      </c>
      <c r="B646" s="1" t="n">
        <v>3035</v>
      </c>
      <c r="C646" s="1" t="n">
        <f aca="false">(B646-(3000+D646))/10</f>
        <v>3</v>
      </c>
      <c r="D646" s="1" t="str">
        <f aca="false">RIGHT(B646,1)</f>
        <v>5</v>
      </c>
      <c r="E646" s="1" t="s">
        <v>52</v>
      </c>
      <c r="F646" s="1" t="n">
        <v>4719</v>
      </c>
      <c r="G646" s="1" t="n">
        <v>4701</v>
      </c>
      <c r="H646" s="1" t="n">
        <v>215</v>
      </c>
      <c r="I646" s="1" t="n">
        <v>206</v>
      </c>
      <c r="J646" s="1" t="n">
        <v>14</v>
      </c>
      <c r="K646" s="1" t="n">
        <v>3</v>
      </c>
      <c r="L646" s="1" t="n">
        <v>1</v>
      </c>
      <c r="M646" s="1" t="n">
        <v>1</v>
      </c>
      <c r="N646" s="1" t="s">
        <v>45</v>
      </c>
      <c r="O646" s="1" t="n">
        <v>258</v>
      </c>
      <c r="P646" s="1"/>
      <c r="Q646" s="1" t="n">
        <v>194</v>
      </c>
      <c r="R646" s="1" t="s">
        <v>46</v>
      </c>
      <c r="S646" s="1" t="s">
        <v>47</v>
      </c>
      <c r="T646" s="1" t="s">
        <v>47</v>
      </c>
      <c r="U646" s="1"/>
    </row>
    <row r="647" customFormat="false" ht="14.25" hidden="false" customHeight="false" outlineLevel="0" collapsed="false">
      <c r="A647" s="1" t="n">
        <v>3021</v>
      </c>
      <c r="B647" s="1" t="n">
        <v>3035</v>
      </c>
      <c r="C647" s="1" t="n">
        <f aca="false">(B647-(3000+D647))/10</f>
        <v>3</v>
      </c>
      <c r="D647" s="1" t="str">
        <f aca="false">RIGHT(B647,1)</f>
        <v>5</v>
      </c>
      <c r="E647" s="1" t="s">
        <v>52</v>
      </c>
      <c r="F647" s="1" t="n">
        <v>4719</v>
      </c>
      <c r="G647" s="1" t="n">
        <v>4703</v>
      </c>
      <c r="H647" s="1" t="n">
        <v>46</v>
      </c>
      <c r="I647" s="1" t="n">
        <v>46</v>
      </c>
      <c r="J647" s="1" t="n">
        <v>14</v>
      </c>
      <c r="K647" s="1" t="n">
        <v>3</v>
      </c>
      <c r="L647" s="1" t="n">
        <v>3</v>
      </c>
      <c r="M647" s="1" t="n">
        <v>3</v>
      </c>
      <c r="N647" s="1" t="n">
        <v>37</v>
      </c>
      <c r="O647" s="1" t="s">
        <v>45</v>
      </c>
      <c r="P647" s="1"/>
      <c r="Q647" s="1" t="s">
        <v>45</v>
      </c>
      <c r="R647" s="1" t="s">
        <v>46</v>
      </c>
      <c r="S647" s="1" t="s">
        <v>47</v>
      </c>
      <c r="T647" s="1" t="s">
        <v>47</v>
      </c>
      <c r="U647" s="1"/>
    </row>
    <row r="648" customFormat="false" ht="14.25" hidden="false" customHeight="false" outlineLevel="0" collapsed="false">
      <c r="A648" s="1" t="n">
        <v>3021</v>
      </c>
      <c r="B648" s="1" t="n">
        <v>3035</v>
      </c>
      <c r="C648" s="1" t="n">
        <f aca="false">(B648-(3000+D648))/10</f>
        <v>3</v>
      </c>
      <c r="D648" s="1" t="str">
        <f aca="false">RIGHT(B648,1)</f>
        <v>5</v>
      </c>
      <c r="E648" s="1" t="s">
        <v>52</v>
      </c>
      <c r="F648" s="1" t="n">
        <v>4719</v>
      </c>
      <c r="G648" s="1" t="n">
        <v>4704</v>
      </c>
      <c r="H648" s="1" t="n">
        <v>155</v>
      </c>
      <c r="I648" s="1" t="n">
        <v>155</v>
      </c>
      <c r="J648" s="1" t="n">
        <v>14</v>
      </c>
      <c r="K648" s="1" t="n">
        <v>3</v>
      </c>
      <c r="L648" s="1" t="n">
        <v>3</v>
      </c>
      <c r="M648" s="1" t="n">
        <v>3</v>
      </c>
      <c r="N648" s="1" t="n">
        <v>49</v>
      </c>
      <c r="O648" s="1" t="s">
        <v>45</v>
      </c>
      <c r="P648" s="1"/>
      <c r="Q648" s="1" t="s">
        <v>45</v>
      </c>
      <c r="R648" s="1" t="s">
        <v>46</v>
      </c>
      <c r="S648" s="1" t="s">
        <v>47</v>
      </c>
      <c r="T648" s="1" t="s">
        <v>47</v>
      </c>
      <c r="U648" s="1"/>
    </row>
    <row r="649" customFormat="false" ht="14.25" hidden="false" customHeight="false" outlineLevel="0" collapsed="false">
      <c r="A649" s="1" t="n">
        <v>3021</v>
      </c>
      <c r="B649" s="1" t="n">
        <v>3035</v>
      </c>
      <c r="C649" s="1" t="n">
        <f aca="false">(B649-(3000+D649))/10</f>
        <v>3</v>
      </c>
      <c r="D649" s="1" t="str">
        <f aca="false">RIGHT(B649,1)</f>
        <v>5</v>
      </c>
      <c r="E649" s="1" t="s">
        <v>52</v>
      </c>
      <c r="F649" s="1" t="n">
        <v>4719</v>
      </c>
      <c r="G649" s="1" t="n">
        <v>4705</v>
      </c>
      <c r="H649" s="1" t="n">
        <v>524</v>
      </c>
      <c r="I649" s="1" t="n">
        <v>427</v>
      </c>
      <c r="J649" s="1" t="n">
        <v>14</v>
      </c>
      <c r="K649" s="1" t="n">
        <v>3</v>
      </c>
      <c r="L649" s="1" t="n">
        <v>1</v>
      </c>
      <c r="M649" s="1" t="n">
        <v>1</v>
      </c>
      <c r="N649" s="1" t="n">
        <v>315</v>
      </c>
      <c r="O649" s="1" t="n">
        <v>392</v>
      </c>
      <c r="P649" s="1"/>
      <c r="Q649" s="1" t="n">
        <v>194</v>
      </c>
      <c r="R649" s="1" t="s">
        <v>46</v>
      </c>
      <c r="S649" s="1" t="s">
        <v>47</v>
      </c>
      <c r="T649" s="1" t="s">
        <v>47</v>
      </c>
      <c r="U649" s="1"/>
    </row>
    <row r="650" customFormat="false" ht="14.25" hidden="false" customHeight="false" outlineLevel="0" collapsed="false">
      <c r="A650" s="1" t="n">
        <v>3021</v>
      </c>
      <c r="B650" s="1" t="n">
        <v>3035</v>
      </c>
      <c r="C650" s="1" t="n">
        <f aca="false">(B650-(3000+D650))/10</f>
        <v>3</v>
      </c>
      <c r="D650" s="1" t="str">
        <f aca="false">RIGHT(B650,1)</f>
        <v>5</v>
      </c>
      <c r="E650" s="1" t="s">
        <v>52</v>
      </c>
      <c r="F650" s="1" t="n">
        <v>4719</v>
      </c>
      <c r="G650" s="1" t="n">
        <v>4706</v>
      </c>
      <c r="H650" s="1" t="n">
        <v>76</v>
      </c>
      <c r="I650" s="1" t="n">
        <v>76</v>
      </c>
      <c r="J650" s="1" t="n">
        <v>14</v>
      </c>
      <c r="K650" s="1" t="n">
        <v>3</v>
      </c>
      <c r="L650" s="1" t="n">
        <v>3</v>
      </c>
      <c r="M650" s="1" t="n">
        <v>3</v>
      </c>
      <c r="N650" s="1" t="n">
        <v>67</v>
      </c>
      <c r="O650" s="1" t="s">
        <v>45</v>
      </c>
      <c r="P650" s="1"/>
      <c r="Q650" s="1" t="s">
        <v>45</v>
      </c>
      <c r="R650" s="1" t="s">
        <v>46</v>
      </c>
      <c r="S650" s="1" t="s">
        <v>47</v>
      </c>
      <c r="T650" s="1" t="s">
        <v>47</v>
      </c>
      <c r="U650" s="1"/>
    </row>
    <row r="651" customFormat="false" ht="14.25" hidden="false" customHeight="false" outlineLevel="0" collapsed="false">
      <c r="A651" s="1" t="n">
        <v>3021</v>
      </c>
      <c r="B651" s="1" t="n">
        <v>3035</v>
      </c>
      <c r="C651" s="1" t="n">
        <f aca="false">(B651-(3000+D651))/10</f>
        <v>3</v>
      </c>
      <c r="D651" s="1" t="str">
        <f aca="false">RIGHT(B651,1)</f>
        <v>5</v>
      </c>
      <c r="E651" s="1" t="s">
        <v>52</v>
      </c>
      <c r="F651" s="1" t="n">
        <v>4719</v>
      </c>
      <c r="G651" s="1" t="n">
        <v>4707</v>
      </c>
      <c r="H651" s="1" t="n">
        <v>66</v>
      </c>
      <c r="I651" s="1" t="n">
        <v>66</v>
      </c>
      <c r="J651" s="1" t="n">
        <v>14</v>
      </c>
      <c r="K651" s="1" t="n">
        <v>3</v>
      </c>
      <c r="L651" s="1" t="n">
        <v>3</v>
      </c>
      <c r="M651" s="1" t="n">
        <v>3</v>
      </c>
      <c r="N651" s="1" t="s">
        <v>45</v>
      </c>
      <c r="O651" s="1" t="s">
        <v>45</v>
      </c>
      <c r="P651" s="1"/>
      <c r="Q651" s="1" t="s">
        <v>45</v>
      </c>
      <c r="R651" s="1" t="n">
        <v>400</v>
      </c>
      <c r="S651" s="1" t="n">
        <v>7</v>
      </c>
      <c r="T651" s="1" t="n">
        <v>35</v>
      </c>
      <c r="U651" s="1"/>
    </row>
    <row r="652" customFormat="false" ht="14.25" hidden="false" customHeight="false" outlineLevel="0" collapsed="false">
      <c r="A652" s="1" t="n">
        <v>3021</v>
      </c>
      <c r="B652" s="1" t="n">
        <v>3035</v>
      </c>
      <c r="C652" s="1" t="n">
        <f aca="false">(B652-(3000+D652))/10</f>
        <v>3</v>
      </c>
      <c r="D652" s="1" t="str">
        <f aca="false">RIGHT(B652,1)</f>
        <v>5</v>
      </c>
      <c r="E652" s="1" t="s">
        <v>52</v>
      </c>
      <c r="F652" s="1" t="n">
        <v>4719</v>
      </c>
      <c r="G652" s="1" t="n">
        <v>4708</v>
      </c>
      <c r="H652" s="1" t="n">
        <v>370</v>
      </c>
      <c r="I652" s="1" t="n">
        <v>325</v>
      </c>
      <c r="J652" s="1" t="n">
        <v>14</v>
      </c>
      <c r="K652" s="1" t="n">
        <v>3</v>
      </c>
      <c r="L652" s="1" t="n">
        <v>1</v>
      </c>
      <c r="M652" s="1" t="n">
        <v>1</v>
      </c>
      <c r="N652" s="1" t="s">
        <v>45</v>
      </c>
      <c r="O652" s="1" t="n">
        <v>343</v>
      </c>
      <c r="P652" s="1"/>
      <c r="Q652" s="1" t="n">
        <v>190</v>
      </c>
      <c r="R652" s="1" t="s">
        <v>46</v>
      </c>
      <c r="S652" s="1" t="s">
        <v>47</v>
      </c>
      <c r="T652" s="1" t="s">
        <v>47</v>
      </c>
      <c r="U652" s="1"/>
    </row>
    <row r="653" customFormat="false" ht="14.25" hidden="false" customHeight="false" outlineLevel="0" collapsed="false">
      <c r="A653" s="1" t="n">
        <v>3021</v>
      </c>
      <c r="B653" s="1" t="n">
        <v>3035</v>
      </c>
      <c r="C653" s="1" t="n">
        <f aca="false">(B653-(3000+D653))/10</f>
        <v>3</v>
      </c>
      <c r="D653" s="1" t="str">
        <f aca="false">RIGHT(B653,1)</f>
        <v>5</v>
      </c>
      <c r="E653" s="1" t="s">
        <v>52</v>
      </c>
      <c r="F653" s="1" t="n">
        <v>4719</v>
      </c>
      <c r="G653" s="1" t="n">
        <v>4709</v>
      </c>
      <c r="H653" s="1" t="n">
        <v>61</v>
      </c>
      <c r="I653" s="1" t="n">
        <v>61</v>
      </c>
      <c r="J653" s="1" t="n">
        <v>14</v>
      </c>
      <c r="K653" s="1" t="n">
        <v>3</v>
      </c>
      <c r="L653" s="1" t="n">
        <v>3</v>
      </c>
      <c r="M653" s="1" t="n">
        <v>3</v>
      </c>
      <c r="N653" s="1" t="n">
        <v>70</v>
      </c>
      <c r="O653" s="1" t="s">
        <v>45</v>
      </c>
      <c r="P653" s="1"/>
      <c r="Q653" s="1" t="s">
        <v>45</v>
      </c>
      <c r="R653" s="1" t="s">
        <v>46</v>
      </c>
      <c r="S653" s="1" t="s">
        <v>47</v>
      </c>
      <c r="T653" s="1" t="s">
        <v>47</v>
      </c>
      <c r="U653" s="1"/>
    </row>
    <row r="654" customFormat="false" ht="14.25" hidden="false" customHeight="false" outlineLevel="0" collapsed="false">
      <c r="A654" s="1" t="n">
        <v>3021</v>
      </c>
      <c r="B654" s="1" t="n">
        <v>3035</v>
      </c>
      <c r="C654" s="1" t="n">
        <f aca="false">(B654-(3000+D654))/10</f>
        <v>3</v>
      </c>
      <c r="D654" s="1" t="str">
        <f aca="false">RIGHT(B654,1)</f>
        <v>5</v>
      </c>
      <c r="E654" s="1" t="s">
        <v>52</v>
      </c>
      <c r="F654" s="1" t="n">
        <v>4719</v>
      </c>
      <c r="G654" s="1" t="n">
        <v>4710</v>
      </c>
      <c r="H654" s="1" t="n">
        <v>117</v>
      </c>
      <c r="I654" s="1" t="n">
        <v>117</v>
      </c>
      <c r="J654" s="1" t="n">
        <v>14</v>
      </c>
      <c r="K654" s="1" t="n">
        <v>3</v>
      </c>
      <c r="L654" s="1" t="n">
        <v>3</v>
      </c>
      <c r="M654" s="1" t="n">
        <v>3</v>
      </c>
      <c r="N654" s="1" t="n">
        <v>88</v>
      </c>
      <c r="O654" s="1" t="s">
        <v>45</v>
      </c>
      <c r="P654" s="1"/>
      <c r="Q654" s="1" t="s">
        <v>45</v>
      </c>
      <c r="R654" s="1" t="s">
        <v>46</v>
      </c>
      <c r="S654" s="1" t="s">
        <v>47</v>
      </c>
      <c r="T654" s="1" t="s">
        <v>47</v>
      </c>
      <c r="U654" s="1"/>
    </row>
    <row r="655" customFormat="false" ht="14.25" hidden="false" customHeight="false" outlineLevel="0" collapsed="false">
      <c r="A655" s="1" t="n">
        <v>3021</v>
      </c>
      <c r="B655" s="1" t="n">
        <v>3035</v>
      </c>
      <c r="C655" s="1" t="n">
        <f aca="false">(B655-(3000+D655))/10</f>
        <v>3</v>
      </c>
      <c r="D655" s="1" t="str">
        <f aca="false">RIGHT(B655,1)</f>
        <v>5</v>
      </c>
      <c r="E655" s="1" t="s">
        <v>52</v>
      </c>
      <c r="F655" s="1" t="n">
        <v>4719</v>
      </c>
      <c r="G655" s="1" t="n">
        <v>4711</v>
      </c>
      <c r="H655" s="1" t="n">
        <v>119</v>
      </c>
      <c r="I655" s="1" t="n">
        <v>119</v>
      </c>
      <c r="J655" s="1" t="n">
        <v>14</v>
      </c>
      <c r="K655" s="1" t="n">
        <v>3</v>
      </c>
      <c r="L655" s="1" t="n">
        <v>3</v>
      </c>
      <c r="M655" s="1" t="n">
        <v>3</v>
      </c>
      <c r="N655" s="1" t="s">
        <v>45</v>
      </c>
      <c r="O655" s="1" t="s">
        <v>45</v>
      </c>
      <c r="P655" s="1"/>
      <c r="Q655" s="1" t="s">
        <v>45</v>
      </c>
      <c r="R655" s="1" t="n">
        <v>100</v>
      </c>
      <c r="S655" s="1" t="n">
        <v>7</v>
      </c>
      <c r="T655" s="1" t="n">
        <v>35</v>
      </c>
      <c r="U655" s="1"/>
    </row>
    <row r="656" customFormat="false" ht="14.25" hidden="false" customHeight="false" outlineLevel="0" collapsed="false">
      <c r="A656" s="1" t="n">
        <v>3021</v>
      </c>
      <c r="B656" s="1" t="n">
        <v>3035</v>
      </c>
      <c r="C656" s="1" t="n">
        <f aca="false">(B656-(3000+D656))/10</f>
        <v>3</v>
      </c>
      <c r="D656" s="1" t="str">
        <f aca="false">RIGHT(B656,1)</f>
        <v>5</v>
      </c>
      <c r="E656" s="1" t="s">
        <v>52</v>
      </c>
      <c r="F656" s="1" t="n">
        <v>4719</v>
      </c>
      <c r="G656" s="1" t="n">
        <v>4712</v>
      </c>
      <c r="H656" s="1" t="n">
        <v>66</v>
      </c>
      <c r="I656" s="1" t="n">
        <v>66</v>
      </c>
      <c r="J656" s="1" t="n">
        <v>14</v>
      </c>
      <c r="K656" s="1" t="n">
        <v>3</v>
      </c>
      <c r="L656" s="1" t="n">
        <v>3</v>
      </c>
      <c r="M656" s="1" t="n">
        <v>3</v>
      </c>
      <c r="N656" s="1" t="n">
        <v>58</v>
      </c>
      <c r="O656" s="1" t="s">
        <v>45</v>
      </c>
      <c r="P656" s="1"/>
      <c r="Q656" s="1" t="s">
        <v>45</v>
      </c>
      <c r="R656" s="1" t="s">
        <v>46</v>
      </c>
      <c r="S656" s="1" t="s">
        <v>47</v>
      </c>
      <c r="T656" s="1" t="s">
        <v>47</v>
      </c>
      <c r="U656" s="1"/>
    </row>
    <row r="657" customFormat="false" ht="14.25" hidden="false" customHeight="false" outlineLevel="0" collapsed="false">
      <c r="A657" s="1" t="n">
        <v>3021</v>
      </c>
      <c r="B657" s="1" t="n">
        <v>3035</v>
      </c>
      <c r="C657" s="1" t="n">
        <f aca="false">(B657-(3000+D657))/10</f>
        <v>3</v>
      </c>
      <c r="D657" s="1" t="str">
        <f aca="false">RIGHT(B657,1)</f>
        <v>5</v>
      </c>
      <c r="E657" s="1" t="s">
        <v>52</v>
      </c>
      <c r="F657" s="1" t="n">
        <v>4719</v>
      </c>
      <c r="G657" s="1" t="n">
        <v>4713</v>
      </c>
      <c r="H657" s="1" t="n">
        <v>152</v>
      </c>
      <c r="I657" s="1" t="n">
        <v>152</v>
      </c>
      <c r="J657" s="1" t="n">
        <v>14</v>
      </c>
      <c r="K657" s="1" t="n">
        <v>3</v>
      </c>
      <c r="L657" s="1" t="n">
        <v>3</v>
      </c>
      <c r="M657" s="1" t="n">
        <v>3</v>
      </c>
      <c r="N657" s="1" t="s">
        <v>45</v>
      </c>
      <c r="O657" s="1" t="s">
        <v>45</v>
      </c>
      <c r="P657" s="1"/>
      <c r="Q657" s="1" t="s">
        <v>45</v>
      </c>
      <c r="R657" s="1" t="n">
        <v>100</v>
      </c>
      <c r="S657" s="1" t="n">
        <v>7</v>
      </c>
      <c r="T657" s="1" t="n">
        <v>35</v>
      </c>
      <c r="U657" s="1"/>
    </row>
    <row r="658" customFormat="false" ht="14.25" hidden="false" customHeight="false" outlineLevel="0" collapsed="false">
      <c r="A658" s="1" t="n">
        <v>3021</v>
      </c>
      <c r="B658" s="1" t="n">
        <v>3035</v>
      </c>
      <c r="C658" s="1" t="n">
        <f aca="false">(B658-(3000+D658))/10</f>
        <v>3</v>
      </c>
      <c r="D658" s="1" t="str">
        <f aca="false">RIGHT(B658,1)</f>
        <v>5</v>
      </c>
      <c r="E658" s="1" t="s">
        <v>52</v>
      </c>
      <c r="F658" s="1" t="n">
        <v>4719</v>
      </c>
      <c r="G658" s="1" t="n">
        <v>4714</v>
      </c>
      <c r="H658" s="1" t="n">
        <v>79</v>
      </c>
      <c r="I658" s="1" t="n">
        <v>79</v>
      </c>
      <c r="J658" s="1" t="n">
        <v>14</v>
      </c>
      <c r="K658" s="1" t="n">
        <v>3</v>
      </c>
      <c r="L658" s="1" t="n">
        <v>3</v>
      </c>
      <c r="M658" s="1" t="n">
        <v>3</v>
      </c>
      <c r="N658" s="1" t="n">
        <v>64</v>
      </c>
      <c r="O658" s="1" t="s">
        <v>45</v>
      </c>
      <c r="P658" s="1"/>
      <c r="Q658" s="1" t="s">
        <v>45</v>
      </c>
      <c r="R658" s="1" t="s">
        <v>46</v>
      </c>
      <c r="S658" s="1" t="s">
        <v>47</v>
      </c>
      <c r="T658" s="1" t="s">
        <v>47</v>
      </c>
      <c r="U658" s="1"/>
    </row>
    <row r="659" customFormat="false" ht="14.25" hidden="false" customHeight="false" outlineLevel="0" collapsed="false">
      <c r="A659" s="1" t="n">
        <v>3021</v>
      </c>
      <c r="B659" s="1" t="n">
        <v>3035</v>
      </c>
      <c r="C659" s="1" t="n">
        <f aca="false">(B659-(3000+D659))/10</f>
        <v>3</v>
      </c>
      <c r="D659" s="1" t="str">
        <f aca="false">RIGHT(B659,1)</f>
        <v>5</v>
      </c>
      <c r="E659" s="1" t="s">
        <v>52</v>
      </c>
      <c r="F659" s="1" t="n">
        <v>4719</v>
      </c>
      <c r="G659" s="1" t="n">
        <v>4715</v>
      </c>
      <c r="H659" s="1" t="n">
        <v>316</v>
      </c>
      <c r="I659" s="1" t="n">
        <v>262</v>
      </c>
      <c r="J659" s="1" t="n">
        <v>14</v>
      </c>
      <c r="K659" s="1" t="n">
        <v>3</v>
      </c>
      <c r="L659" s="1" t="n">
        <v>1</v>
      </c>
      <c r="M659" s="1" t="n">
        <v>1</v>
      </c>
      <c r="N659" s="1" t="s">
        <v>45</v>
      </c>
      <c r="O659" s="1" t="n">
        <v>331</v>
      </c>
      <c r="P659" s="1"/>
      <c r="Q659" s="1" t="n">
        <v>204</v>
      </c>
      <c r="R659" s="1" t="s">
        <v>46</v>
      </c>
      <c r="S659" s="1" t="s">
        <v>47</v>
      </c>
      <c r="T659" s="1" t="s">
        <v>47</v>
      </c>
      <c r="U659" s="1"/>
    </row>
    <row r="660" customFormat="false" ht="14.25" hidden="false" customHeight="false" outlineLevel="0" collapsed="false">
      <c r="A660" s="1" t="n">
        <v>3021</v>
      </c>
      <c r="B660" s="1" t="n">
        <v>3035</v>
      </c>
      <c r="C660" s="1" t="n">
        <f aca="false">(B660-(3000+D660))/10</f>
        <v>3</v>
      </c>
      <c r="D660" s="1" t="str">
        <f aca="false">RIGHT(B660,1)</f>
        <v>5</v>
      </c>
      <c r="E660" s="1" t="s">
        <v>52</v>
      </c>
      <c r="F660" s="1" t="n">
        <v>4719</v>
      </c>
      <c r="G660" s="1" t="n">
        <v>4716</v>
      </c>
      <c r="H660" s="1" t="n">
        <v>79</v>
      </c>
      <c r="I660" s="1" t="n">
        <v>79</v>
      </c>
      <c r="J660" s="1" t="n">
        <v>14</v>
      </c>
      <c r="K660" s="1" t="n">
        <v>3</v>
      </c>
      <c r="L660" s="1" t="n">
        <v>3</v>
      </c>
      <c r="M660" s="1" t="n">
        <v>3</v>
      </c>
      <c r="N660" s="1" t="n">
        <v>61</v>
      </c>
      <c r="O660" s="1" t="s">
        <v>45</v>
      </c>
      <c r="P660" s="1"/>
      <c r="Q660" s="1" t="s">
        <v>45</v>
      </c>
      <c r="R660" s="1" t="s">
        <v>46</v>
      </c>
      <c r="S660" s="1" t="s">
        <v>47</v>
      </c>
      <c r="T660" s="1" t="s">
        <v>47</v>
      </c>
      <c r="U660" s="1"/>
    </row>
    <row r="661" customFormat="false" ht="14.25" hidden="false" customHeight="false" outlineLevel="0" collapsed="false">
      <c r="A661" s="1" t="n">
        <v>3021</v>
      </c>
      <c r="B661" s="1" t="n">
        <v>3035</v>
      </c>
      <c r="C661" s="1" t="n">
        <f aca="false">(B661-(3000+D661))/10</f>
        <v>3</v>
      </c>
      <c r="D661" s="1" t="str">
        <f aca="false">RIGHT(B661,1)</f>
        <v>5</v>
      </c>
      <c r="E661" s="1" t="s">
        <v>52</v>
      </c>
      <c r="F661" s="1" t="n">
        <v>4719</v>
      </c>
      <c r="G661" s="1" t="n">
        <v>4717</v>
      </c>
      <c r="H661" s="1" t="n">
        <v>71</v>
      </c>
      <c r="I661" s="1" t="n">
        <v>71</v>
      </c>
      <c r="J661" s="1" t="n">
        <v>14</v>
      </c>
      <c r="K661" s="1" t="n">
        <v>3</v>
      </c>
      <c r="L661" s="1" t="n">
        <v>3</v>
      </c>
      <c r="M661" s="1" t="n">
        <v>3</v>
      </c>
      <c r="N661" s="1" t="n">
        <v>67</v>
      </c>
      <c r="O661" s="1" t="s">
        <v>45</v>
      </c>
      <c r="P661" s="1"/>
      <c r="Q661" s="1" t="s">
        <v>45</v>
      </c>
      <c r="R661" s="1" t="s">
        <v>46</v>
      </c>
      <c r="S661" s="1" t="s">
        <v>47</v>
      </c>
      <c r="T661" s="1" t="s">
        <v>47</v>
      </c>
      <c r="U661" s="1"/>
    </row>
    <row r="662" customFormat="false" ht="14.25" hidden="false" customHeight="false" outlineLevel="0" collapsed="false">
      <c r="A662" s="1" t="n">
        <v>3021</v>
      </c>
      <c r="B662" s="1" t="n">
        <v>3035</v>
      </c>
      <c r="C662" s="1" t="n">
        <f aca="false">(B662-(3000+D662))/10</f>
        <v>3</v>
      </c>
      <c r="D662" s="1" t="str">
        <f aca="false">RIGHT(B662,1)</f>
        <v>5</v>
      </c>
      <c r="E662" s="1" t="s">
        <v>52</v>
      </c>
      <c r="F662" s="1" t="n">
        <v>4719</v>
      </c>
      <c r="G662" s="1" t="n">
        <v>4718</v>
      </c>
      <c r="H662" s="1" t="n">
        <v>46</v>
      </c>
      <c r="I662" s="1" t="n">
        <v>43</v>
      </c>
      <c r="J662" s="1" t="n">
        <v>14</v>
      </c>
      <c r="K662" s="1" t="n">
        <v>3</v>
      </c>
      <c r="L662" s="1" t="n">
        <v>3</v>
      </c>
      <c r="M662" s="1" t="n">
        <v>3</v>
      </c>
      <c r="N662" s="1" t="n">
        <v>49</v>
      </c>
      <c r="O662" s="1" t="s">
        <v>45</v>
      </c>
      <c r="P662" s="1"/>
      <c r="Q662" s="1" t="s">
        <v>45</v>
      </c>
      <c r="R662" s="1" t="s">
        <v>46</v>
      </c>
      <c r="S662" s="1" t="s">
        <v>47</v>
      </c>
      <c r="T662" s="1" t="s">
        <v>47</v>
      </c>
      <c r="U662" s="1"/>
    </row>
    <row r="663" customFormat="false" ht="14.25" hidden="false" customHeight="false" outlineLevel="0" collapsed="false">
      <c r="A663" s="1" t="n">
        <v>3021</v>
      </c>
      <c r="B663" s="1" t="n">
        <v>3035</v>
      </c>
      <c r="C663" s="1" t="n">
        <f aca="false">(B663-(3000+D663))/10</f>
        <v>3</v>
      </c>
      <c r="D663" s="1" t="str">
        <f aca="false">RIGHT(B663,1)</f>
        <v>5</v>
      </c>
      <c r="E663" s="1" t="s">
        <v>52</v>
      </c>
      <c r="F663" s="1" t="n">
        <v>4719</v>
      </c>
      <c r="G663" s="1" t="n">
        <v>4719</v>
      </c>
      <c r="H663" s="1" t="n">
        <v>64</v>
      </c>
      <c r="I663" s="1" t="n">
        <v>64</v>
      </c>
      <c r="J663" s="1" t="n">
        <v>14</v>
      </c>
      <c r="K663" s="1" t="n">
        <v>3</v>
      </c>
      <c r="L663" s="1" t="n">
        <v>3</v>
      </c>
      <c r="M663" s="1" t="n">
        <v>3</v>
      </c>
      <c r="N663" s="1" t="n">
        <v>67</v>
      </c>
      <c r="O663" s="1" t="s">
        <v>45</v>
      </c>
      <c r="P663" s="1"/>
      <c r="Q663" s="1" t="s">
        <v>45</v>
      </c>
      <c r="R663" s="1" t="s">
        <v>46</v>
      </c>
      <c r="S663" s="1" t="s">
        <v>47</v>
      </c>
      <c r="T663" s="1" t="s">
        <v>47</v>
      </c>
      <c r="U663" s="1"/>
    </row>
    <row r="664" customFormat="false" ht="14.25" hidden="false" customHeight="false" outlineLevel="0" collapsed="false">
      <c r="A664" s="1" t="n">
        <v>3021</v>
      </c>
      <c r="B664" s="1" t="n">
        <v>3041</v>
      </c>
      <c r="C664" s="1" t="n">
        <f aca="false">(B664-(3000+D664))/10</f>
        <v>4</v>
      </c>
      <c r="D664" s="1" t="str">
        <f aca="false">RIGHT(B664,1)</f>
        <v>1</v>
      </c>
      <c r="E664" s="1" t="s">
        <v>52</v>
      </c>
      <c r="F664" s="1" t="n">
        <v>4752</v>
      </c>
      <c r="G664" s="1" t="n">
        <v>4721</v>
      </c>
      <c r="H664" s="1" t="n">
        <v>231</v>
      </c>
      <c r="I664" s="1" t="n">
        <v>231</v>
      </c>
      <c r="J664" s="1" t="n">
        <v>14</v>
      </c>
      <c r="K664" s="1" t="n">
        <v>3</v>
      </c>
      <c r="L664" s="1" t="n">
        <v>3</v>
      </c>
      <c r="M664" s="1" t="n">
        <v>3</v>
      </c>
      <c r="N664" s="1" t="s">
        <v>45</v>
      </c>
      <c r="O664" s="1" t="s">
        <v>45</v>
      </c>
      <c r="P664" s="1"/>
      <c r="Q664" s="1" t="s">
        <v>45</v>
      </c>
      <c r="R664" s="1" t="n">
        <v>807</v>
      </c>
      <c r="S664" s="1" t="n">
        <v>7</v>
      </c>
      <c r="T664" s="1" t="n">
        <v>35</v>
      </c>
      <c r="U664" s="1"/>
    </row>
    <row r="665" customFormat="false" ht="14.25" hidden="false" customHeight="false" outlineLevel="0" collapsed="false">
      <c r="A665" s="1" t="n">
        <v>3021</v>
      </c>
      <c r="B665" s="1" t="n">
        <v>3041</v>
      </c>
      <c r="C665" s="1" t="n">
        <f aca="false">(B665-(3000+D665))/10</f>
        <v>4</v>
      </c>
      <c r="D665" s="1" t="str">
        <f aca="false">RIGHT(B665,1)</f>
        <v>1</v>
      </c>
      <c r="E665" s="1" t="s">
        <v>52</v>
      </c>
      <c r="F665" s="1" t="n">
        <v>4752</v>
      </c>
      <c r="G665" s="1" t="n">
        <v>4722</v>
      </c>
      <c r="H665" s="1" t="n">
        <v>296</v>
      </c>
      <c r="I665" s="1" t="n">
        <v>290</v>
      </c>
      <c r="J665" s="1" t="n">
        <v>14</v>
      </c>
      <c r="K665" s="1" t="n">
        <v>3</v>
      </c>
      <c r="L665" s="1" t="n">
        <v>1</v>
      </c>
      <c r="M665" s="1" t="n">
        <v>3</v>
      </c>
      <c r="N665" s="1" t="n">
        <v>235</v>
      </c>
      <c r="O665" s="1" t="s">
        <v>45</v>
      </c>
      <c r="P665" s="1"/>
      <c r="Q665" s="1" t="s">
        <v>45</v>
      </c>
      <c r="R665" s="1" t="n">
        <v>807</v>
      </c>
      <c r="S665" s="1" t="n">
        <v>7</v>
      </c>
      <c r="T665" s="1" t="n">
        <v>26</v>
      </c>
      <c r="U665" s="1"/>
    </row>
    <row r="666" customFormat="false" ht="14.25" hidden="false" customHeight="false" outlineLevel="0" collapsed="false">
      <c r="A666" s="1" t="n">
        <v>3021</v>
      </c>
      <c r="B666" s="1" t="n">
        <v>3041</v>
      </c>
      <c r="C666" s="1" t="n">
        <f aca="false">(B666-(3000+D666))/10</f>
        <v>4</v>
      </c>
      <c r="D666" s="1" t="str">
        <f aca="false">RIGHT(B666,1)</f>
        <v>1</v>
      </c>
      <c r="E666" s="1" t="s">
        <v>52</v>
      </c>
      <c r="F666" s="1" t="n">
        <v>4752</v>
      </c>
      <c r="G666" s="1" t="n">
        <v>4723</v>
      </c>
      <c r="H666" s="1" t="n">
        <v>369</v>
      </c>
      <c r="I666" s="1" t="n">
        <v>343</v>
      </c>
      <c r="J666" s="1" t="n">
        <v>14</v>
      </c>
      <c r="K666" s="1" t="n">
        <v>3</v>
      </c>
      <c r="L666" s="1" t="n">
        <v>1</v>
      </c>
      <c r="M666" s="1" t="n">
        <v>3</v>
      </c>
      <c r="N666" s="1" t="s">
        <v>45</v>
      </c>
      <c r="O666" s="1" t="s">
        <v>45</v>
      </c>
      <c r="P666" s="1"/>
      <c r="Q666" s="1" t="s">
        <v>45</v>
      </c>
      <c r="R666" s="1" t="n">
        <v>808</v>
      </c>
      <c r="S666" s="1" t="n">
        <v>7</v>
      </c>
      <c r="T666" s="1" t="n">
        <v>26</v>
      </c>
      <c r="U666" s="1"/>
    </row>
    <row r="667" customFormat="false" ht="14.25" hidden="false" customHeight="false" outlineLevel="0" collapsed="false">
      <c r="A667" s="1" t="n">
        <v>3021</v>
      </c>
      <c r="B667" s="1" t="n">
        <v>3041</v>
      </c>
      <c r="C667" s="1" t="n">
        <f aca="false">(B667-(3000+D667))/10</f>
        <v>4</v>
      </c>
      <c r="D667" s="1" t="str">
        <f aca="false">RIGHT(B667,1)</f>
        <v>1</v>
      </c>
      <c r="E667" s="1" t="s">
        <v>52</v>
      </c>
      <c r="F667" s="1" t="n">
        <v>4752</v>
      </c>
      <c r="G667" s="1" t="n">
        <v>4725</v>
      </c>
      <c r="H667" s="1" t="n">
        <v>107</v>
      </c>
      <c r="I667" s="1" t="n">
        <v>107</v>
      </c>
      <c r="J667" s="1" t="n">
        <v>14</v>
      </c>
      <c r="K667" s="1" t="n">
        <v>3</v>
      </c>
      <c r="L667" s="1" t="n">
        <v>3</v>
      </c>
      <c r="M667" s="1" t="n">
        <v>3</v>
      </c>
      <c r="N667" s="1" t="n">
        <v>79</v>
      </c>
      <c r="O667" s="1" t="s">
        <v>45</v>
      </c>
      <c r="P667" s="1"/>
      <c r="Q667" s="1" t="s">
        <v>45</v>
      </c>
      <c r="R667" s="1" t="s">
        <v>46</v>
      </c>
      <c r="S667" s="1" t="s">
        <v>47</v>
      </c>
      <c r="T667" s="1" t="s">
        <v>47</v>
      </c>
      <c r="U667" s="1"/>
    </row>
    <row r="668" customFormat="false" ht="14.25" hidden="false" customHeight="false" outlineLevel="0" collapsed="false">
      <c r="A668" s="1" t="n">
        <v>3021</v>
      </c>
      <c r="B668" s="1" t="n">
        <v>3041</v>
      </c>
      <c r="C668" s="1" t="n">
        <f aca="false">(B668-(3000+D668))/10</f>
        <v>4</v>
      </c>
      <c r="D668" s="1" t="str">
        <f aca="false">RIGHT(B668,1)</f>
        <v>1</v>
      </c>
      <c r="E668" s="1" t="s">
        <v>52</v>
      </c>
      <c r="F668" s="1" t="n">
        <v>4752</v>
      </c>
      <c r="G668" s="1" t="n">
        <v>4726</v>
      </c>
      <c r="H668" s="1" t="n">
        <v>328</v>
      </c>
      <c r="I668" s="1" t="n">
        <v>325</v>
      </c>
      <c r="J668" s="1" t="n">
        <v>14</v>
      </c>
      <c r="K668" s="1" t="n">
        <v>3</v>
      </c>
      <c r="L668" s="1" t="n">
        <v>1</v>
      </c>
      <c r="M668" s="1" t="n">
        <v>3</v>
      </c>
      <c r="N668" s="1" t="n">
        <v>247</v>
      </c>
      <c r="O668" s="1" t="s">
        <v>45</v>
      </c>
      <c r="P668" s="1"/>
      <c r="Q668" s="1" t="s">
        <v>45</v>
      </c>
      <c r="R668" s="1" t="n">
        <v>808</v>
      </c>
      <c r="S668" s="1" t="n">
        <v>7</v>
      </c>
      <c r="T668" s="1" t="n">
        <v>26</v>
      </c>
      <c r="U668" s="1"/>
    </row>
    <row r="669" customFormat="false" ht="14.25" hidden="false" customHeight="false" outlineLevel="0" collapsed="false">
      <c r="A669" s="1" t="n">
        <v>3021</v>
      </c>
      <c r="B669" s="1" t="n">
        <v>3041</v>
      </c>
      <c r="C669" s="1" t="n">
        <f aca="false">(B669-(3000+D669))/10</f>
        <v>4</v>
      </c>
      <c r="D669" s="1" t="str">
        <f aca="false">RIGHT(B669,1)</f>
        <v>1</v>
      </c>
      <c r="E669" s="1" t="s">
        <v>52</v>
      </c>
      <c r="F669" s="1" t="n">
        <v>4752</v>
      </c>
      <c r="G669" s="1" t="n">
        <v>4728</v>
      </c>
      <c r="H669" s="1" t="n">
        <v>46</v>
      </c>
      <c r="I669" s="1" t="n">
        <v>46</v>
      </c>
      <c r="J669" s="1" t="n">
        <v>14</v>
      </c>
      <c r="K669" s="1" t="n">
        <v>3</v>
      </c>
      <c r="L669" s="1" t="n">
        <v>3</v>
      </c>
      <c r="M669" s="1" t="n">
        <v>3</v>
      </c>
      <c r="N669" s="1" t="n">
        <v>46</v>
      </c>
      <c r="O669" s="1" t="s">
        <v>45</v>
      </c>
      <c r="P669" s="1"/>
      <c r="Q669" s="1" t="s">
        <v>45</v>
      </c>
      <c r="R669" s="1" t="s">
        <v>46</v>
      </c>
      <c r="S669" s="1" t="s">
        <v>47</v>
      </c>
      <c r="T669" s="1" t="s">
        <v>47</v>
      </c>
      <c r="U669" s="1"/>
    </row>
    <row r="670" customFormat="false" ht="14.25" hidden="false" customHeight="false" outlineLevel="0" collapsed="false">
      <c r="A670" s="1" t="n">
        <v>3021</v>
      </c>
      <c r="B670" s="1" t="n">
        <v>3041</v>
      </c>
      <c r="C670" s="1" t="n">
        <f aca="false">(B670-(3000+D670))/10</f>
        <v>4</v>
      </c>
      <c r="D670" s="1" t="str">
        <f aca="false">RIGHT(B670,1)</f>
        <v>1</v>
      </c>
      <c r="E670" s="1" t="s">
        <v>52</v>
      </c>
      <c r="F670" s="1" t="n">
        <v>4752</v>
      </c>
      <c r="G670" s="1" t="n">
        <v>4729</v>
      </c>
      <c r="H670" s="1" t="n">
        <v>267</v>
      </c>
      <c r="I670" s="1" t="n">
        <v>267</v>
      </c>
      <c r="J670" s="1" t="n">
        <v>14</v>
      </c>
      <c r="K670" s="1" t="n">
        <v>3</v>
      </c>
      <c r="L670" s="1" t="n">
        <v>3</v>
      </c>
      <c r="M670" s="1" t="n">
        <v>3</v>
      </c>
      <c r="N670" s="1" t="s">
        <v>45</v>
      </c>
      <c r="O670" s="1" t="s">
        <v>45</v>
      </c>
      <c r="P670" s="1"/>
      <c r="Q670" s="1" t="s">
        <v>45</v>
      </c>
      <c r="R670" s="1" t="n">
        <v>807</v>
      </c>
      <c r="S670" s="1" t="n">
        <v>7</v>
      </c>
      <c r="T670" s="1" t="n">
        <v>26</v>
      </c>
      <c r="U670" s="1"/>
    </row>
    <row r="671" customFormat="false" ht="14.25" hidden="false" customHeight="false" outlineLevel="0" collapsed="false">
      <c r="A671" s="1" t="n">
        <v>3021</v>
      </c>
      <c r="B671" s="1" t="n">
        <v>3041</v>
      </c>
      <c r="C671" s="1" t="n">
        <f aca="false">(B671-(3000+D671))/10</f>
        <v>4</v>
      </c>
      <c r="D671" s="1" t="str">
        <f aca="false">RIGHT(B671,1)</f>
        <v>1</v>
      </c>
      <c r="E671" s="1" t="s">
        <v>52</v>
      </c>
      <c r="F671" s="1" t="n">
        <v>4752</v>
      </c>
      <c r="G671" s="1" t="n">
        <v>4730</v>
      </c>
      <c r="H671" s="1" t="n">
        <v>331</v>
      </c>
      <c r="I671" s="1" t="n">
        <v>310</v>
      </c>
      <c r="J671" s="1" t="n">
        <v>14</v>
      </c>
      <c r="K671" s="1" t="n">
        <v>3</v>
      </c>
      <c r="L671" s="1" t="n">
        <v>1</v>
      </c>
      <c r="M671" s="1" t="n">
        <v>3</v>
      </c>
      <c r="N671" s="1" t="n">
        <v>241</v>
      </c>
      <c r="O671" s="1" t="s">
        <v>45</v>
      </c>
      <c r="P671" s="1"/>
      <c r="Q671" s="1" t="s">
        <v>45</v>
      </c>
      <c r="R671" s="1" t="n">
        <v>808</v>
      </c>
      <c r="S671" s="1" t="n">
        <v>7</v>
      </c>
      <c r="T671" s="1" t="n">
        <v>26</v>
      </c>
      <c r="U671" s="1"/>
    </row>
    <row r="672" customFormat="false" ht="14.25" hidden="false" customHeight="false" outlineLevel="0" collapsed="false">
      <c r="A672" s="1" t="n">
        <v>3021</v>
      </c>
      <c r="B672" s="1" t="n">
        <v>3041</v>
      </c>
      <c r="C672" s="1" t="n">
        <f aca="false">(B672-(3000+D672))/10</f>
        <v>4</v>
      </c>
      <c r="D672" s="1" t="str">
        <f aca="false">RIGHT(B672,1)</f>
        <v>1</v>
      </c>
      <c r="E672" s="1" t="s">
        <v>52</v>
      </c>
      <c r="F672" s="1" t="n">
        <v>4752</v>
      </c>
      <c r="G672" s="1" t="n">
        <v>4731</v>
      </c>
      <c r="H672" s="1" t="n">
        <v>340</v>
      </c>
      <c r="I672" s="1" t="n">
        <v>340</v>
      </c>
      <c r="J672" s="1" t="n">
        <v>14</v>
      </c>
      <c r="K672" s="1" t="n">
        <v>3</v>
      </c>
      <c r="L672" s="1" t="n">
        <v>3</v>
      </c>
      <c r="M672" s="1" t="n">
        <v>3</v>
      </c>
      <c r="N672" s="1" t="s">
        <v>45</v>
      </c>
      <c r="O672" s="1" t="s">
        <v>45</v>
      </c>
      <c r="P672" s="1"/>
      <c r="Q672" s="1" t="s">
        <v>45</v>
      </c>
      <c r="R672" s="1" t="n">
        <v>807</v>
      </c>
      <c r="S672" s="1" t="n">
        <v>7</v>
      </c>
      <c r="T672" s="1" t="n">
        <v>26</v>
      </c>
      <c r="U672" s="1"/>
    </row>
    <row r="673" customFormat="false" ht="14.25" hidden="false" customHeight="false" outlineLevel="0" collapsed="false">
      <c r="A673" s="1" t="n">
        <v>3021</v>
      </c>
      <c r="B673" s="1" t="n">
        <v>3041</v>
      </c>
      <c r="C673" s="1" t="n">
        <f aca="false">(B673-(3000+D673))/10</f>
        <v>4</v>
      </c>
      <c r="D673" s="1" t="str">
        <f aca="false">RIGHT(B673,1)</f>
        <v>1</v>
      </c>
      <c r="E673" s="1" t="s">
        <v>52</v>
      </c>
      <c r="F673" s="1" t="n">
        <v>4752</v>
      </c>
      <c r="G673" s="1" t="n">
        <v>4732</v>
      </c>
      <c r="H673" s="1" t="n">
        <v>46</v>
      </c>
      <c r="I673" s="1" t="n">
        <v>46</v>
      </c>
      <c r="J673" s="1" t="n">
        <v>14</v>
      </c>
      <c r="K673" s="1" t="n">
        <v>3</v>
      </c>
      <c r="L673" s="1" t="n">
        <v>3</v>
      </c>
      <c r="M673" s="1" t="n">
        <v>3</v>
      </c>
      <c r="N673" s="1" t="n">
        <v>46</v>
      </c>
      <c r="O673" s="1" t="s">
        <v>45</v>
      </c>
      <c r="P673" s="1"/>
      <c r="Q673" s="1" t="s">
        <v>45</v>
      </c>
      <c r="R673" s="1" t="s">
        <v>46</v>
      </c>
      <c r="S673" s="1" t="s">
        <v>47</v>
      </c>
      <c r="T673" s="1" t="s">
        <v>47</v>
      </c>
      <c r="U673" s="1"/>
    </row>
    <row r="674" customFormat="false" ht="14.25" hidden="false" customHeight="false" outlineLevel="0" collapsed="false">
      <c r="A674" s="1" t="n">
        <v>3021</v>
      </c>
      <c r="B674" s="1" t="n">
        <v>3041</v>
      </c>
      <c r="C674" s="1" t="n">
        <f aca="false">(B674-(3000+D674))/10</f>
        <v>4</v>
      </c>
      <c r="D674" s="1" t="str">
        <f aca="false">RIGHT(B674,1)</f>
        <v>1</v>
      </c>
      <c r="E674" s="1" t="s">
        <v>52</v>
      </c>
      <c r="F674" s="1" t="n">
        <v>4752</v>
      </c>
      <c r="G674" s="1" t="n">
        <v>4733</v>
      </c>
      <c r="H674" s="1" t="n">
        <v>48</v>
      </c>
      <c r="I674" s="1" t="n">
        <v>48</v>
      </c>
      <c r="J674" s="1" t="n">
        <v>14</v>
      </c>
      <c r="K674" s="1" t="n">
        <v>3</v>
      </c>
      <c r="L674" s="1" t="n">
        <v>3</v>
      </c>
      <c r="M674" s="1" t="n">
        <v>3</v>
      </c>
      <c r="N674" s="1" t="n">
        <v>46</v>
      </c>
      <c r="O674" s="1" t="s">
        <v>45</v>
      </c>
      <c r="P674" s="1"/>
      <c r="Q674" s="1" t="s">
        <v>45</v>
      </c>
      <c r="R674" s="1" t="s">
        <v>46</v>
      </c>
      <c r="S674" s="1" t="s">
        <v>47</v>
      </c>
      <c r="T674" s="1" t="s">
        <v>47</v>
      </c>
      <c r="U674" s="1"/>
    </row>
    <row r="675" customFormat="false" ht="14.25" hidden="false" customHeight="false" outlineLevel="0" collapsed="false">
      <c r="A675" s="1" t="n">
        <v>3021</v>
      </c>
      <c r="B675" s="1" t="n">
        <v>3041</v>
      </c>
      <c r="C675" s="1" t="n">
        <f aca="false">(B675-(3000+D675))/10</f>
        <v>4</v>
      </c>
      <c r="D675" s="1" t="str">
        <f aca="false">RIGHT(B675,1)</f>
        <v>1</v>
      </c>
      <c r="E675" s="1" t="s">
        <v>52</v>
      </c>
      <c r="F675" s="1" t="n">
        <v>4752</v>
      </c>
      <c r="G675" s="1" t="n">
        <v>4734</v>
      </c>
      <c r="H675" s="1" t="n">
        <v>240</v>
      </c>
      <c r="I675" s="1" t="n">
        <v>239</v>
      </c>
      <c r="J675" s="1" t="n">
        <v>14</v>
      </c>
      <c r="K675" s="1" t="n">
        <v>3</v>
      </c>
      <c r="L675" s="1" t="n">
        <v>3</v>
      </c>
      <c r="M675" s="1" t="n">
        <v>3</v>
      </c>
      <c r="N675" s="1" t="s">
        <v>45</v>
      </c>
      <c r="O675" s="1" t="s">
        <v>45</v>
      </c>
      <c r="P675" s="1"/>
      <c r="Q675" s="1" t="s">
        <v>45</v>
      </c>
      <c r="R675" s="1" t="n">
        <v>808</v>
      </c>
      <c r="S675" s="1" t="n">
        <v>7</v>
      </c>
      <c r="T675" s="1" t="n">
        <v>26</v>
      </c>
      <c r="U675" s="1"/>
    </row>
    <row r="676" customFormat="false" ht="14.25" hidden="false" customHeight="false" outlineLevel="0" collapsed="false">
      <c r="A676" s="1" t="n">
        <v>3021</v>
      </c>
      <c r="B676" s="1" t="n">
        <v>3041</v>
      </c>
      <c r="C676" s="1" t="n">
        <f aca="false">(B676-(3000+D676))/10</f>
        <v>4</v>
      </c>
      <c r="D676" s="1" t="str">
        <f aca="false">RIGHT(B676,1)</f>
        <v>1</v>
      </c>
      <c r="E676" s="1" t="s">
        <v>52</v>
      </c>
      <c r="F676" s="1" t="n">
        <v>4752</v>
      </c>
      <c r="G676" s="1" t="n">
        <v>4737</v>
      </c>
      <c r="H676" s="1" t="n">
        <v>191</v>
      </c>
      <c r="I676" s="1" t="n">
        <v>191</v>
      </c>
      <c r="J676" s="1" t="n">
        <v>14</v>
      </c>
      <c r="K676" s="1" t="n">
        <v>3</v>
      </c>
      <c r="L676" s="1" t="n">
        <v>3</v>
      </c>
      <c r="M676" s="1" t="n">
        <v>3</v>
      </c>
      <c r="N676" s="1" t="s">
        <v>45</v>
      </c>
      <c r="O676" s="1" t="s">
        <v>45</v>
      </c>
      <c r="P676" s="1"/>
      <c r="Q676" s="1" t="s">
        <v>45</v>
      </c>
      <c r="R676" s="1" t="n">
        <v>100</v>
      </c>
      <c r="S676" s="1" t="n">
        <v>7</v>
      </c>
      <c r="T676" s="1" t="n">
        <v>35</v>
      </c>
      <c r="U676" s="1"/>
    </row>
    <row r="677" customFormat="false" ht="14.25" hidden="false" customHeight="false" outlineLevel="0" collapsed="false">
      <c r="A677" s="1" t="n">
        <v>3021</v>
      </c>
      <c r="B677" s="1" t="n">
        <v>3041</v>
      </c>
      <c r="C677" s="1" t="n">
        <f aca="false">(B677-(3000+D677))/10</f>
        <v>4</v>
      </c>
      <c r="D677" s="1" t="str">
        <f aca="false">RIGHT(B677,1)</f>
        <v>1</v>
      </c>
      <c r="E677" s="1" t="s">
        <v>52</v>
      </c>
      <c r="F677" s="1" t="n">
        <v>4752</v>
      </c>
      <c r="G677" s="1" t="n">
        <v>4738</v>
      </c>
      <c r="H677" s="1" t="n">
        <v>66</v>
      </c>
      <c r="I677" s="1" t="n">
        <v>66</v>
      </c>
      <c r="J677" s="1" t="n">
        <v>14</v>
      </c>
      <c r="K677" s="1" t="n">
        <v>3</v>
      </c>
      <c r="L677" s="1" t="n">
        <v>3</v>
      </c>
      <c r="M677" s="1" t="n">
        <v>3</v>
      </c>
      <c r="N677" s="1" t="n">
        <v>55</v>
      </c>
      <c r="O677" s="1" t="s">
        <v>45</v>
      </c>
      <c r="P677" s="1"/>
      <c r="Q677" s="1" t="s">
        <v>45</v>
      </c>
      <c r="R677" s="1" t="s">
        <v>46</v>
      </c>
      <c r="S677" s="1" t="s">
        <v>47</v>
      </c>
      <c r="T677" s="1" t="s">
        <v>47</v>
      </c>
      <c r="U677" s="1"/>
    </row>
    <row r="678" customFormat="false" ht="14.25" hidden="false" customHeight="false" outlineLevel="0" collapsed="false">
      <c r="A678" s="1" t="n">
        <v>3021</v>
      </c>
      <c r="B678" s="1" t="n">
        <v>3041</v>
      </c>
      <c r="C678" s="1" t="n">
        <f aca="false">(B678-(3000+D678))/10</f>
        <v>4</v>
      </c>
      <c r="D678" s="1" t="str">
        <f aca="false">RIGHT(B678,1)</f>
        <v>1</v>
      </c>
      <c r="E678" s="1" t="s">
        <v>52</v>
      </c>
      <c r="F678" s="1" t="n">
        <v>4752</v>
      </c>
      <c r="G678" s="1" t="n">
        <v>4739</v>
      </c>
      <c r="H678" s="1" t="n">
        <v>86</v>
      </c>
      <c r="I678" s="1" t="n">
        <v>86</v>
      </c>
      <c r="J678" s="1" t="n">
        <v>14</v>
      </c>
      <c r="K678" s="1" t="n">
        <v>3</v>
      </c>
      <c r="L678" s="1" t="n">
        <v>3</v>
      </c>
      <c r="M678" s="1" t="n">
        <v>3</v>
      </c>
      <c r="N678" s="1" t="s">
        <v>45</v>
      </c>
      <c r="O678" s="1" t="s">
        <v>45</v>
      </c>
      <c r="P678" s="1"/>
      <c r="Q678" s="1" t="s">
        <v>45</v>
      </c>
      <c r="R678" s="1" t="n">
        <v>400</v>
      </c>
      <c r="S678" s="1" t="n">
        <v>7</v>
      </c>
      <c r="T678" s="1" t="n">
        <v>35</v>
      </c>
      <c r="U678" s="1"/>
    </row>
    <row r="679" customFormat="false" ht="14.25" hidden="false" customHeight="false" outlineLevel="0" collapsed="false">
      <c r="A679" s="1" t="n">
        <v>3021</v>
      </c>
      <c r="B679" s="1" t="n">
        <v>3041</v>
      </c>
      <c r="C679" s="1" t="n">
        <f aca="false">(B679-(3000+D679))/10</f>
        <v>4</v>
      </c>
      <c r="D679" s="1" t="str">
        <f aca="false">RIGHT(B679,1)</f>
        <v>1</v>
      </c>
      <c r="E679" s="1" t="s">
        <v>52</v>
      </c>
      <c r="F679" s="1" t="n">
        <v>4752</v>
      </c>
      <c r="G679" s="1" t="n">
        <v>4740</v>
      </c>
      <c r="H679" s="1" t="n">
        <v>165</v>
      </c>
      <c r="I679" s="1" t="n">
        <v>165</v>
      </c>
      <c r="J679" s="1" t="n">
        <v>14</v>
      </c>
      <c r="K679" s="1" t="n">
        <v>3</v>
      </c>
      <c r="L679" s="1" t="n">
        <v>3</v>
      </c>
      <c r="M679" s="1" t="n">
        <v>3</v>
      </c>
      <c r="N679" s="1" t="s">
        <v>45</v>
      </c>
      <c r="O679" s="1" t="s">
        <v>45</v>
      </c>
      <c r="P679" s="1"/>
      <c r="Q679" s="1" t="s">
        <v>45</v>
      </c>
      <c r="R679" s="1" t="n">
        <v>700</v>
      </c>
      <c r="S679" s="1" t="n">
        <v>7</v>
      </c>
      <c r="T679" s="1" t="n">
        <v>35</v>
      </c>
      <c r="U679" s="1"/>
    </row>
    <row r="680" customFormat="false" ht="14.25" hidden="false" customHeight="false" outlineLevel="0" collapsed="false">
      <c r="A680" s="1" t="n">
        <v>3021</v>
      </c>
      <c r="B680" s="1" t="n">
        <v>3041</v>
      </c>
      <c r="C680" s="1" t="n">
        <f aca="false">(B680-(3000+D680))/10</f>
        <v>4</v>
      </c>
      <c r="D680" s="1" t="str">
        <f aca="false">RIGHT(B680,1)</f>
        <v>1</v>
      </c>
      <c r="E680" s="1" t="s">
        <v>52</v>
      </c>
      <c r="F680" s="1" t="n">
        <v>4752</v>
      </c>
      <c r="G680" s="1" t="n">
        <v>4741</v>
      </c>
      <c r="H680" s="1" t="n">
        <v>312</v>
      </c>
      <c r="I680" s="1" t="n">
        <v>312</v>
      </c>
      <c r="J680" s="1" t="n">
        <v>14</v>
      </c>
      <c r="K680" s="1" t="n">
        <v>3</v>
      </c>
      <c r="L680" s="1" t="n">
        <v>3</v>
      </c>
      <c r="M680" s="1" t="n">
        <v>3</v>
      </c>
      <c r="N680" s="1" t="s">
        <v>45</v>
      </c>
      <c r="O680" s="1" t="s">
        <v>45</v>
      </c>
      <c r="P680" s="1"/>
      <c r="Q680" s="1" t="s">
        <v>45</v>
      </c>
      <c r="R680" s="1" t="n">
        <v>807</v>
      </c>
      <c r="S680" s="1" t="n">
        <v>7</v>
      </c>
      <c r="T680" s="1" t="n">
        <v>35</v>
      </c>
      <c r="U680" s="1"/>
    </row>
    <row r="681" customFormat="false" ht="14.25" hidden="false" customHeight="false" outlineLevel="0" collapsed="false">
      <c r="A681" s="1" t="n">
        <v>3021</v>
      </c>
      <c r="B681" s="1" t="n">
        <v>3041</v>
      </c>
      <c r="C681" s="1" t="n">
        <f aca="false">(B681-(3000+D681))/10</f>
        <v>4</v>
      </c>
      <c r="D681" s="1" t="str">
        <f aca="false">RIGHT(B681,1)</f>
        <v>1</v>
      </c>
      <c r="E681" s="1" t="s">
        <v>52</v>
      </c>
      <c r="F681" s="1" t="n">
        <v>4752</v>
      </c>
      <c r="G681" s="1" t="n">
        <v>4742</v>
      </c>
      <c r="H681" s="1" t="n">
        <v>76</v>
      </c>
      <c r="I681" s="1" t="n">
        <v>76</v>
      </c>
      <c r="J681" s="1" t="n">
        <v>14</v>
      </c>
      <c r="K681" s="1" t="n">
        <v>3</v>
      </c>
      <c r="L681" s="1" t="n">
        <v>3</v>
      </c>
      <c r="M681" s="1" t="n">
        <v>3</v>
      </c>
      <c r="N681" s="1" t="n">
        <v>52</v>
      </c>
      <c r="O681" s="1" t="s">
        <v>45</v>
      </c>
      <c r="P681" s="1"/>
      <c r="Q681" s="1" t="s">
        <v>45</v>
      </c>
      <c r="R681" s="1" t="s">
        <v>46</v>
      </c>
      <c r="S681" s="1" t="s">
        <v>47</v>
      </c>
      <c r="T681" s="1" t="s">
        <v>47</v>
      </c>
      <c r="U681" s="1"/>
    </row>
    <row r="682" customFormat="false" ht="14.25" hidden="false" customHeight="false" outlineLevel="0" collapsed="false">
      <c r="A682" s="1" t="n">
        <v>3021</v>
      </c>
      <c r="B682" s="1" t="n">
        <v>3041</v>
      </c>
      <c r="C682" s="1" t="n">
        <f aca="false">(B682-(3000+D682))/10</f>
        <v>4</v>
      </c>
      <c r="D682" s="1" t="str">
        <f aca="false">RIGHT(B682,1)</f>
        <v>1</v>
      </c>
      <c r="E682" s="1" t="s">
        <v>52</v>
      </c>
      <c r="F682" s="1" t="n">
        <v>4752</v>
      </c>
      <c r="G682" s="1" t="n">
        <v>4743</v>
      </c>
      <c r="H682" s="1" t="n">
        <v>282</v>
      </c>
      <c r="I682" s="1" t="n">
        <v>282</v>
      </c>
      <c r="J682" s="1" t="n">
        <v>14</v>
      </c>
      <c r="K682" s="1" t="n">
        <v>3</v>
      </c>
      <c r="L682" s="1" t="n">
        <v>3</v>
      </c>
      <c r="M682" s="1" t="n">
        <v>3</v>
      </c>
      <c r="N682" s="1" t="s">
        <v>45</v>
      </c>
      <c r="O682" s="1" t="s">
        <v>45</v>
      </c>
      <c r="P682" s="1"/>
      <c r="Q682" s="1" t="s">
        <v>45</v>
      </c>
      <c r="R682" s="1" t="n">
        <v>807</v>
      </c>
      <c r="S682" s="1" t="n">
        <v>7</v>
      </c>
      <c r="T682" s="1" t="n">
        <v>35</v>
      </c>
      <c r="U682" s="1"/>
    </row>
    <row r="683" customFormat="false" ht="14.25" hidden="false" customHeight="false" outlineLevel="0" collapsed="false">
      <c r="A683" s="1" t="n">
        <v>3021</v>
      </c>
      <c r="B683" s="1" t="n">
        <v>3041</v>
      </c>
      <c r="C683" s="1" t="n">
        <f aca="false">(B683-(3000+D683))/10</f>
        <v>4</v>
      </c>
      <c r="D683" s="1" t="str">
        <f aca="false">RIGHT(B683,1)</f>
        <v>1</v>
      </c>
      <c r="E683" s="1" t="s">
        <v>52</v>
      </c>
      <c r="F683" s="1" t="n">
        <v>4752</v>
      </c>
      <c r="G683" s="1" t="n">
        <v>4744</v>
      </c>
      <c r="H683" s="1" t="n">
        <v>116</v>
      </c>
      <c r="I683" s="1" t="n">
        <v>112</v>
      </c>
      <c r="J683" s="1" t="n">
        <v>14</v>
      </c>
      <c r="K683" s="1" t="n">
        <v>3</v>
      </c>
      <c r="L683" s="1" t="n">
        <v>1</v>
      </c>
      <c r="M683" s="1" t="n">
        <v>1</v>
      </c>
      <c r="N683" s="1" t="s">
        <v>45</v>
      </c>
      <c r="O683" s="1" t="s">
        <v>45</v>
      </c>
      <c r="P683" s="1"/>
      <c r="Q683" s="1" t="s">
        <v>45</v>
      </c>
      <c r="R683" s="1" t="n">
        <v>700</v>
      </c>
      <c r="S683" s="1" t="n">
        <v>7</v>
      </c>
      <c r="T683" s="1" t="n">
        <v>33</v>
      </c>
      <c r="U683" s="1"/>
    </row>
    <row r="684" customFormat="false" ht="14.25" hidden="false" customHeight="false" outlineLevel="0" collapsed="false">
      <c r="A684" s="1" t="n">
        <v>3021</v>
      </c>
      <c r="B684" s="1" t="n">
        <v>3041</v>
      </c>
      <c r="C684" s="1" t="n">
        <f aca="false">(B684-(3000+D684))/10</f>
        <v>4</v>
      </c>
      <c r="D684" s="1" t="str">
        <f aca="false">RIGHT(B684,1)</f>
        <v>1</v>
      </c>
      <c r="E684" s="1" t="s">
        <v>52</v>
      </c>
      <c r="F684" s="1" t="n">
        <v>4752</v>
      </c>
      <c r="G684" s="1" t="n">
        <v>4745</v>
      </c>
      <c r="H684" s="1" t="n">
        <v>104</v>
      </c>
      <c r="I684" s="1" t="n">
        <v>104</v>
      </c>
      <c r="J684" s="1" t="n">
        <v>14</v>
      </c>
      <c r="K684" s="1" t="n">
        <v>3</v>
      </c>
      <c r="L684" s="1" t="n">
        <v>3</v>
      </c>
      <c r="M684" s="1" t="n">
        <v>3</v>
      </c>
      <c r="N684" s="1" t="n">
        <v>79</v>
      </c>
      <c r="O684" s="1" t="s">
        <v>45</v>
      </c>
      <c r="P684" s="1"/>
      <c r="Q684" s="1" t="s">
        <v>45</v>
      </c>
      <c r="R684" s="1" t="s">
        <v>46</v>
      </c>
      <c r="S684" s="1" t="s">
        <v>47</v>
      </c>
      <c r="T684" s="1" t="s">
        <v>47</v>
      </c>
      <c r="U684" s="1"/>
    </row>
    <row r="685" customFormat="false" ht="14.25" hidden="false" customHeight="false" outlineLevel="0" collapsed="false">
      <c r="A685" s="1" t="n">
        <v>3021</v>
      </c>
      <c r="B685" s="1" t="n">
        <v>3041</v>
      </c>
      <c r="C685" s="1" t="n">
        <f aca="false">(B685-(3000+D685))/10</f>
        <v>4</v>
      </c>
      <c r="D685" s="1" t="str">
        <f aca="false">RIGHT(B685,1)</f>
        <v>1</v>
      </c>
      <c r="E685" s="1" t="s">
        <v>52</v>
      </c>
      <c r="F685" s="1" t="n">
        <v>4752</v>
      </c>
      <c r="G685" s="1" t="n">
        <v>4746</v>
      </c>
      <c r="H685" s="1" t="n">
        <v>79</v>
      </c>
      <c r="I685" s="1" t="n">
        <v>79</v>
      </c>
      <c r="J685" s="1" t="n">
        <v>14</v>
      </c>
      <c r="K685" s="1" t="n">
        <v>3</v>
      </c>
      <c r="L685" s="1" t="n">
        <v>3</v>
      </c>
      <c r="M685" s="1" t="n">
        <v>3</v>
      </c>
      <c r="N685" s="1" t="n">
        <v>67</v>
      </c>
      <c r="O685" s="1" t="s">
        <v>45</v>
      </c>
      <c r="P685" s="1"/>
      <c r="Q685" s="1" t="s">
        <v>45</v>
      </c>
      <c r="R685" s="1" t="s">
        <v>46</v>
      </c>
      <c r="S685" s="1" t="s">
        <v>47</v>
      </c>
      <c r="T685" s="1" t="s">
        <v>47</v>
      </c>
      <c r="U685" s="1"/>
    </row>
    <row r="686" customFormat="false" ht="14.25" hidden="false" customHeight="false" outlineLevel="0" collapsed="false">
      <c r="A686" s="1" t="n">
        <v>3021</v>
      </c>
      <c r="B686" s="1" t="n">
        <v>3041</v>
      </c>
      <c r="C686" s="1" t="n">
        <f aca="false">(B686-(3000+D686))/10</f>
        <v>4</v>
      </c>
      <c r="D686" s="1" t="str">
        <f aca="false">RIGHT(B686,1)</f>
        <v>1</v>
      </c>
      <c r="E686" s="1" t="s">
        <v>52</v>
      </c>
      <c r="F686" s="1" t="n">
        <v>4752</v>
      </c>
      <c r="G686" s="1" t="n">
        <v>4747</v>
      </c>
      <c r="H686" s="1" t="n">
        <v>76</v>
      </c>
      <c r="I686" s="1" t="n">
        <v>76</v>
      </c>
      <c r="J686" s="1" t="n">
        <v>14</v>
      </c>
      <c r="K686" s="1" t="n">
        <v>3</v>
      </c>
      <c r="L686" s="1" t="n">
        <v>3</v>
      </c>
      <c r="M686" s="1" t="n">
        <v>3</v>
      </c>
      <c r="N686" s="1" t="n">
        <v>55</v>
      </c>
      <c r="O686" s="1" t="s">
        <v>45</v>
      </c>
      <c r="P686" s="1"/>
      <c r="Q686" s="1" t="s">
        <v>45</v>
      </c>
      <c r="R686" s="1" t="s">
        <v>46</v>
      </c>
      <c r="S686" s="1" t="s">
        <v>47</v>
      </c>
      <c r="T686" s="1" t="s">
        <v>47</v>
      </c>
      <c r="U686" s="1"/>
    </row>
    <row r="687" customFormat="false" ht="14.25" hidden="false" customHeight="false" outlineLevel="0" collapsed="false">
      <c r="A687" s="1" t="n">
        <v>3021</v>
      </c>
      <c r="B687" s="1" t="n">
        <v>3041</v>
      </c>
      <c r="C687" s="1" t="n">
        <f aca="false">(B687-(3000+D687))/10</f>
        <v>4</v>
      </c>
      <c r="D687" s="1" t="str">
        <f aca="false">RIGHT(B687,1)</f>
        <v>1</v>
      </c>
      <c r="E687" s="1" t="s">
        <v>52</v>
      </c>
      <c r="F687" s="1" t="n">
        <v>4752</v>
      </c>
      <c r="G687" s="1" t="n">
        <v>4748</v>
      </c>
      <c r="H687" s="1" t="n">
        <v>56</v>
      </c>
      <c r="I687" s="1" t="n">
        <v>56</v>
      </c>
      <c r="J687" s="1" t="n">
        <v>14</v>
      </c>
      <c r="K687" s="1" t="n">
        <v>3</v>
      </c>
      <c r="L687" s="1" t="n">
        <v>3</v>
      </c>
      <c r="M687" s="1" t="n">
        <v>3</v>
      </c>
      <c r="N687" s="1" t="n">
        <v>43</v>
      </c>
      <c r="O687" s="1" t="s">
        <v>45</v>
      </c>
      <c r="P687" s="1"/>
      <c r="Q687" s="1" t="s">
        <v>45</v>
      </c>
      <c r="R687" s="1" t="s">
        <v>46</v>
      </c>
      <c r="S687" s="1" t="s">
        <v>47</v>
      </c>
      <c r="T687" s="1" t="s">
        <v>47</v>
      </c>
      <c r="U687" s="1"/>
    </row>
    <row r="688" customFormat="false" ht="14.25" hidden="false" customHeight="false" outlineLevel="0" collapsed="false">
      <c r="A688" s="1" t="n">
        <v>3021</v>
      </c>
      <c r="B688" s="1" t="n">
        <v>3041</v>
      </c>
      <c r="C688" s="1" t="n">
        <f aca="false">(B688-(3000+D688))/10</f>
        <v>4</v>
      </c>
      <c r="D688" s="1" t="str">
        <f aca="false">RIGHT(B688,1)</f>
        <v>1</v>
      </c>
      <c r="E688" s="1" t="s">
        <v>52</v>
      </c>
      <c r="F688" s="1" t="n">
        <v>4752</v>
      </c>
      <c r="G688" s="1" t="n">
        <v>4749</v>
      </c>
      <c r="H688" s="1" t="n">
        <v>127</v>
      </c>
      <c r="I688" s="1" t="n">
        <v>127</v>
      </c>
      <c r="J688" s="1" t="n">
        <v>14</v>
      </c>
      <c r="K688" s="1" t="n">
        <v>3</v>
      </c>
      <c r="L688" s="1" t="n">
        <v>3</v>
      </c>
      <c r="M688" s="1" t="n">
        <v>3</v>
      </c>
      <c r="N688" s="1" t="n">
        <v>91</v>
      </c>
      <c r="O688" s="1" t="s">
        <v>45</v>
      </c>
      <c r="P688" s="1"/>
      <c r="Q688" s="1" t="s">
        <v>45</v>
      </c>
      <c r="R688" s="1" t="s">
        <v>46</v>
      </c>
      <c r="S688" s="1" t="s">
        <v>47</v>
      </c>
      <c r="T688" s="1" t="s">
        <v>47</v>
      </c>
      <c r="U688" s="1"/>
    </row>
    <row r="689" customFormat="false" ht="14.25" hidden="false" customHeight="false" outlineLevel="0" collapsed="false">
      <c r="A689" s="1" t="n">
        <v>3021</v>
      </c>
      <c r="B689" s="1" t="n">
        <v>3041</v>
      </c>
      <c r="C689" s="1" t="n">
        <f aca="false">(B689-(3000+D689))/10</f>
        <v>4</v>
      </c>
      <c r="D689" s="1" t="str">
        <f aca="false">RIGHT(B689,1)</f>
        <v>1</v>
      </c>
      <c r="E689" s="1" t="s">
        <v>52</v>
      </c>
      <c r="F689" s="1" t="n">
        <v>4752</v>
      </c>
      <c r="G689" s="1" t="n">
        <v>4750</v>
      </c>
      <c r="H689" s="1" t="n">
        <v>150</v>
      </c>
      <c r="I689" s="1" t="n">
        <v>150</v>
      </c>
      <c r="J689" s="1" t="n">
        <v>14</v>
      </c>
      <c r="K689" s="1" t="n">
        <v>3</v>
      </c>
      <c r="L689" s="1" t="n">
        <v>3</v>
      </c>
      <c r="M689" s="1" t="n">
        <v>3</v>
      </c>
      <c r="N689" s="1" t="s">
        <v>45</v>
      </c>
      <c r="O689" s="1" t="s">
        <v>45</v>
      </c>
      <c r="P689" s="1"/>
      <c r="Q689" s="1" t="s">
        <v>45</v>
      </c>
      <c r="R689" s="1" t="n">
        <v>807</v>
      </c>
      <c r="S689" s="1" t="n">
        <v>7</v>
      </c>
      <c r="T689" s="1" t="n">
        <v>26</v>
      </c>
      <c r="U689" s="1"/>
    </row>
    <row r="690" customFormat="false" ht="14.25" hidden="false" customHeight="false" outlineLevel="0" collapsed="false">
      <c r="A690" s="1" t="n">
        <v>3021</v>
      </c>
      <c r="B690" s="1" t="n">
        <v>3041</v>
      </c>
      <c r="C690" s="1" t="n">
        <f aca="false">(B690-(3000+D690))/10</f>
        <v>4</v>
      </c>
      <c r="D690" s="1" t="str">
        <f aca="false">RIGHT(B690,1)</f>
        <v>1</v>
      </c>
      <c r="E690" s="1" t="s">
        <v>52</v>
      </c>
      <c r="F690" s="1" t="n">
        <v>4752</v>
      </c>
      <c r="G690" s="1" t="n">
        <v>4751</v>
      </c>
      <c r="H690" s="1" t="n">
        <v>58</v>
      </c>
      <c r="I690" s="1" t="n">
        <v>58</v>
      </c>
      <c r="J690" s="1" t="n">
        <v>14</v>
      </c>
      <c r="K690" s="1" t="n">
        <v>3</v>
      </c>
      <c r="L690" s="1" t="n">
        <v>3</v>
      </c>
      <c r="M690" s="1" t="n">
        <v>3</v>
      </c>
      <c r="N690" s="1" t="n">
        <v>43</v>
      </c>
      <c r="O690" s="1" t="s">
        <v>45</v>
      </c>
      <c r="P690" s="1"/>
      <c r="Q690" s="1" t="s">
        <v>45</v>
      </c>
      <c r="R690" s="1" t="s">
        <v>46</v>
      </c>
      <c r="S690" s="1" t="s">
        <v>47</v>
      </c>
      <c r="T690" s="1" t="s">
        <v>47</v>
      </c>
      <c r="U690" s="1"/>
    </row>
    <row r="691" customFormat="false" ht="14.25" hidden="false" customHeight="false" outlineLevel="0" collapsed="false">
      <c r="A691" s="1" t="n">
        <v>3021</v>
      </c>
      <c r="B691" s="1" t="n">
        <v>3041</v>
      </c>
      <c r="C691" s="1" t="n">
        <f aca="false">(B691-(3000+D691))/10</f>
        <v>4</v>
      </c>
      <c r="D691" s="1" t="str">
        <f aca="false">RIGHT(B691,1)</f>
        <v>1</v>
      </c>
      <c r="E691" s="1" t="s">
        <v>52</v>
      </c>
      <c r="F691" s="1" t="n">
        <v>4752</v>
      </c>
      <c r="G691" s="1" t="n">
        <v>4752</v>
      </c>
      <c r="H691" s="1" t="n">
        <v>112</v>
      </c>
      <c r="I691" s="1" t="n">
        <v>112</v>
      </c>
      <c r="J691" s="1" t="n">
        <v>14</v>
      </c>
      <c r="K691" s="1" t="n">
        <v>3</v>
      </c>
      <c r="L691" s="1" t="n">
        <v>3</v>
      </c>
      <c r="M691" s="1" t="n">
        <v>3</v>
      </c>
      <c r="N691" s="1" t="n">
        <v>88</v>
      </c>
      <c r="O691" s="1" t="s">
        <v>45</v>
      </c>
      <c r="P691" s="1"/>
      <c r="Q691" s="1" t="s">
        <v>45</v>
      </c>
      <c r="R691" s="1" t="s">
        <v>46</v>
      </c>
      <c r="S691" s="1" t="s">
        <v>47</v>
      </c>
      <c r="T691" s="1" t="s">
        <v>47</v>
      </c>
      <c r="U691" s="1"/>
    </row>
    <row r="692" customFormat="false" ht="14.25" hidden="false" customHeight="false" outlineLevel="0" collapsed="false">
      <c r="A692" s="1" t="n">
        <v>3021</v>
      </c>
      <c r="B692" s="1" t="n">
        <v>3042</v>
      </c>
      <c r="C692" s="1" t="n">
        <f aca="false">(B692-(3000+D692))/10</f>
        <v>4</v>
      </c>
      <c r="D692" s="1" t="str">
        <f aca="false">RIGHT(B692,1)</f>
        <v>2</v>
      </c>
      <c r="E692" s="1" t="s">
        <v>52</v>
      </c>
      <c r="F692" s="1" t="n">
        <v>4787</v>
      </c>
      <c r="G692" s="1" t="n">
        <v>4753</v>
      </c>
      <c r="H692" s="1" t="n">
        <v>170</v>
      </c>
      <c r="I692" s="1" t="n">
        <v>170</v>
      </c>
      <c r="J692" s="1" t="n">
        <v>14</v>
      </c>
      <c r="K692" s="1" t="n">
        <v>3</v>
      </c>
      <c r="L692" s="1" t="n">
        <v>3</v>
      </c>
      <c r="M692" s="1" t="n">
        <v>3</v>
      </c>
      <c r="N692" s="1" t="s">
        <v>45</v>
      </c>
      <c r="O692" s="1" t="s">
        <v>45</v>
      </c>
      <c r="P692" s="1"/>
      <c r="Q692" s="1" t="s">
        <v>45</v>
      </c>
      <c r="R692" s="1" t="n">
        <v>800</v>
      </c>
      <c r="S692" s="1" t="n">
        <v>7</v>
      </c>
      <c r="T692" s="1" t="n">
        <v>26</v>
      </c>
      <c r="U692" s="1"/>
    </row>
    <row r="693" customFormat="false" ht="14.25" hidden="false" customHeight="false" outlineLevel="0" collapsed="false">
      <c r="A693" s="1" t="n">
        <v>3021</v>
      </c>
      <c r="B693" s="1" t="n">
        <v>3042</v>
      </c>
      <c r="C693" s="1" t="n">
        <f aca="false">(B693-(3000+D693))/10</f>
        <v>4</v>
      </c>
      <c r="D693" s="1" t="str">
        <f aca="false">RIGHT(B693,1)</f>
        <v>2</v>
      </c>
      <c r="E693" s="1" t="s">
        <v>52</v>
      </c>
      <c r="F693" s="1" t="n">
        <v>4787</v>
      </c>
      <c r="G693" s="1" t="n">
        <v>4754</v>
      </c>
      <c r="H693" s="1" t="n">
        <v>104</v>
      </c>
      <c r="I693" s="1" t="n">
        <v>104</v>
      </c>
      <c r="J693" s="1" t="n">
        <v>14</v>
      </c>
      <c r="K693" s="1" t="n">
        <v>3</v>
      </c>
      <c r="L693" s="1" t="n">
        <v>3</v>
      </c>
      <c r="M693" s="1" t="n">
        <v>3</v>
      </c>
      <c r="N693" s="1" t="n">
        <v>88</v>
      </c>
      <c r="O693" s="1" t="s">
        <v>45</v>
      </c>
      <c r="P693" s="1"/>
      <c r="Q693" s="1" t="s">
        <v>45</v>
      </c>
      <c r="R693" s="1" t="s">
        <v>46</v>
      </c>
      <c r="S693" s="1" t="s">
        <v>47</v>
      </c>
      <c r="T693" s="1" t="s">
        <v>47</v>
      </c>
      <c r="U693" s="1"/>
    </row>
    <row r="694" customFormat="false" ht="14.25" hidden="false" customHeight="false" outlineLevel="0" collapsed="false">
      <c r="A694" s="1" t="n">
        <v>3021</v>
      </c>
      <c r="B694" s="1" t="n">
        <v>3042</v>
      </c>
      <c r="C694" s="1" t="n">
        <f aca="false">(B694-(3000+D694))/10</f>
        <v>4</v>
      </c>
      <c r="D694" s="1" t="str">
        <f aca="false">RIGHT(B694,1)</f>
        <v>2</v>
      </c>
      <c r="E694" s="1" t="s">
        <v>52</v>
      </c>
      <c r="F694" s="1" t="n">
        <v>4787</v>
      </c>
      <c r="G694" s="1" t="n">
        <v>4755</v>
      </c>
      <c r="H694" s="1" t="n">
        <v>61</v>
      </c>
      <c r="I694" s="1" t="n">
        <v>61</v>
      </c>
      <c r="J694" s="1" t="n">
        <v>14</v>
      </c>
      <c r="K694" s="1" t="n">
        <v>3</v>
      </c>
      <c r="L694" s="1" t="n">
        <v>3</v>
      </c>
      <c r="M694" s="1" t="n">
        <v>3</v>
      </c>
      <c r="N694" s="1" t="n">
        <v>67</v>
      </c>
      <c r="O694" s="1" t="s">
        <v>45</v>
      </c>
      <c r="P694" s="1"/>
      <c r="Q694" s="1" t="s">
        <v>45</v>
      </c>
      <c r="R694" s="1" t="s">
        <v>46</v>
      </c>
      <c r="S694" s="1" t="s">
        <v>47</v>
      </c>
      <c r="T694" s="1" t="s">
        <v>47</v>
      </c>
      <c r="U694" s="1"/>
    </row>
    <row r="695" customFormat="false" ht="14.25" hidden="false" customHeight="false" outlineLevel="0" collapsed="false">
      <c r="A695" s="1" t="n">
        <v>3021</v>
      </c>
      <c r="B695" s="1" t="n">
        <v>3042</v>
      </c>
      <c r="C695" s="1" t="n">
        <f aca="false">(B695-(3000+D695))/10</f>
        <v>4</v>
      </c>
      <c r="D695" s="1" t="str">
        <f aca="false">RIGHT(B695,1)</f>
        <v>2</v>
      </c>
      <c r="E695" s="1" t="s">
        <v>52</v>
      </c>
      <c r="F695" s="1" t="n">
        <v>4787</v>
      </c>
      <c r="G695" s="1" t="n">
        <v>4756</v>
      </c>
      <c r="H695" s="1" t="n">
        <v>94</v>
      </c>
      <c r="I695" s="1" t="n">
        <v>94</v>
      </c>
      <c r="J695" s="1" t="n">
        <v>14</v>
      </c>
      <c r="K695" s="1" t="n">
        <v>3</v>
      </c>
      <c r="L695" s="1" t="n">
        <v>3</v>
      </c>
      <c r="M695" s="1" t="n">
        <v>3</v>
      </c>
      <c r="N695" s="1" t="n">
        <v>82</v>
      </c>
      <c r="O695" s="1" t="s">
        <v>45</v>
      </c>
      <c r="P695" s="1"/>
      <c r="Q695" s="1" t="s">
        <v>45</v>
      </c>
      <c r="R695" s="1" t="s">
        <v>46</v>
      </c>
      <c r="S695" s="1" t="s">
        <v>47</v>
      </c>
      <c r="T695" s="1" t="s">
        <v>47</v>
      </c>
      <c r="U695" s="1"/>
    </row>
    <row r="696" customFormat="false" ht="14.25" hidden="false" customHeight="false" outlineLevel="0" collapsed="false">
      <c r="A696" s="1" t="n">
        <v>3021</v>
      </c>
      <c r="B696" s="1" t="n">
        <v>3042</v>
      </c>
      <c r="C696" s="1" t="n">
        <f aca="false">(B696-(3000+D696))/10</f>
        <v>4</v>
      </c>
      <c r="D696" s="1" t="str">
        <f aca="false">RIGHT(B696,1)</f>
        <v>2</v>
      </c>
      <c r="E696" s="1" t="s">
        <v>52</v>
      </c>
      <c r="F696" s="1" t="n">
        <v>4787</v>
      </c>
      <c r="G696" s="1" t="n">
        <v>4757</v>
      </c>
      <c r="H696" s="1" t="n">
        <v>89</v>
      </c>
      <c r="I696" s="1" t="n">
        <v>89</v>
      </c>
      <c r="J696" s="1" t="n">
        <v>14</v>
      </c>
      <c r="K696" s="1" t="n">
        <v>3</v>
      </c>
      <c r="L696" s="1" t="n">
        <v>3</v>
      </c>
      <c r="M696" s="1" t="n">
        <v>3</v>
      </c>
      <c r="N696" s="1" t="n">
        <v>64</v>
      </c>
      <c r="O696" s="1" t="s">
        <v>45</v>
      </c>
      <c r="P696" s="1"/>
      <c r="Q696" s="1" t="s">
        <v>45</v>
      </c>
      <c r="R696" s="1" t="s">
        <v>46</v>
      </c>
      <c r="S696" s="1" t="s">
        <v>47</v>
      </c>
      <c r="T696" s="1" t="s">
        <v>47</v>
      </c>
      <c r="U696" s="1"/>
    </row>
    <row r="697" customFormat="false" ht="14.25" hidden="false" customHeight="false" outlineLevel="0" collapsed="false">
      <c r="A697" s="1" t="n">
        <v>3021</v>
      </c>
      <c r="B697" s="1" t="n">
        <v>3042</v>
      </c>
      <c r="C697" s="1" t="n">
        <f aca="false">(B697-(3000+D697))/10</f>
        <v>4</v>
      </c>
      <c r="D697" s="1" t="str">
        <f aca="false">RIGHT(B697,1)</f>
        <v>2</v>
      </c>
      <c r="E697" s="1" t="s">
        <v>52</v>
      </c>
      <c r="F697" s="1" t="n">
        <v>4787</v>
      </c>
      <c r="G697" s="1" t="n">
        <v>4758</v>
      </c>
      <c r="H697" s="1" t="n">
        <v>86</v>
      </c>
      <c r="I697" s="1" t="n">
        <v>86</v>
      </c>
      <c r="J697" s="1" t="n">
        <v>14</v>
      </c>
      <c r="K697" s="1" t="n">
        <v>3</v>
      </c>
      <c r="L697" s="1" t="n">
        <v>3</v>
      </c>
      <c r="M697" s="1" t="n">
        <v>3</v>
      </c>
      <c r="N697" s="1" t="n">
        <v>70</v>
      </c>
      <c r="O697" s="1" t="s">
        <v>45</v>
      </c>
      <c r="P697" s="1"/>
      <c r="Q697" s="1" t="s">
        <v>45</v>
      </c>
      <c r="R697" s="1" t="s">
        <v>46</v>
      </c>
      <c r="S697" s="1" t="s">
        <v>47</v>
      </c>
      <c r="T697" s="1" t="s">
        <v>47</v>
      </c>
      <c r="U697" s="1"/>
    </row>
    <row r="698" customFormat="false" ht="14.25" hidden="false" customHeight="false" outlineLevel="0" collapsed="false">
      <c r="A698" s="1" t="n">
        <v>3021</v>
      </c>
      <c r="B698" s="1" t="n">
        <v>3042</v>
      </c>
      <c r="C698" s="1" t="n">
        <f aca="false">(B698-(3000+D698))/10</f>
        <v>4</v>
      </c>
      <c r="D698" s="1" t="str">
        <f aca="false">RIGHT(B698,1)</f>
        <v>2</v>
      </c>
      <c r="E698" s="1" t="s">
        <v>52</v>
      </c>
      <c r="F698" s="1" t="n">
        <v>4787</v>
      </c>
      <c r="G698" s="1" t="n">
        <v>4759</v>
      </c>
      <c r="H698" s="1" t="n">
        <v>79</v>
      </c>
      <c r="I698" s="1" t="n">
        <v>79</v>
      </c>
      <c r="J698" s="1" t="n">
        <v>14</v>
      </c>
      <c r="K698" s="1" t="n">
        <v>3</v>
      </c>
      <c r="L698" s="1" t="n">
        <v>3</v>
      </c>
      <c r="M698" s="1" t="n">
        <v>3</v>
      </c>
      <c r="N698" s="1" t="n">
        <v>52</v>
      </c>
      <c r="O698" s="1" t="s">
        <v>45</v>
      </c>
      <c r="P698" s="1"/>
      <c r="Q698" s="1" t="s">
        <v>45</v>
      </c>
      <c r="R698" s="1" t="s">
        <v>46</v>
      </c>
      <c r="S698" s="1" t="s">
        <v>47</v>
      </c>
      <c r="T698" s="1" t="s">
        <v>47</v>
      </c>
      <c r="U698" s="1"/>
    </row>
    <row r="699" customFormat="false" ht="14.25" hidden="false" customHeight="false" outlineLevel="0" collapsed="false">
      <c r="A699" s="1" t="n">
        <v>3021</v>
      </c>
      <c r="B699" s="1" t="n">
        <v>3042</v>
      </c>
      <c r="C699" s="1" t="n">
        <f aca="false">(B699-(3000+D699))/10</f>
        <v>4</v>
      </c>
      <c r="D699" s="1" t="str">
        <f aca="false">RIGHT(B699,1)</f>
        <v>2</v>
      </c>
      <c r="E699" s="1" t="s">
        <v>52</v>
      </c>
      <c r="F699" s="1" t="n">
        <v>4787</v>
      </c>
      <c r="G699" s="1" t="n">
        <v>4761</v>
      </c>
      <c r="H699" s="1" t="n">
        <v>391</v>
      </c>
      <c r="I699" s="1" t="n">
        <v>386</v>
      </c>
      <c r="J699" s="1" t="n">
        <v>14</v>
      </c>
      <c r="K699" s="1" t="n">
        <v>3</v>
      </c>
      <c r="L699" s="1" t="n">
        <v>1</v>
      </c>
      <c r="M699" s="1" t="n">
        <v>3</v>
      </c>
      <c r="N699" s="1" t="n">
        <v>256</v>
      </c>
      <c r="O699" s="1" t="s">
        <v>45</v>
      </c>
      <c r="P699" s="1"/>
      <c r="Q699" s="1" t="s">
        <v>45</v>
      </c>
      <c r="R699" s="1" t="n">
        <v>808</v>
      </c>
      <c r="S699" s="1" t="n">
        <v>7</v>
      </c>
      <c r="T699" s="1" t="n">
        <v>26</v>
      </c>
      <c r="U699" s="1"/>
    </row>
    <row r="700" customFormat="false" ht="14.25" hidden="false" customHeight="false" outlineLevel="0" collapsed="false">
      <c r="A700" s="1" t="n">
        <v>3021</v>
      </c>
      <c r="B700" s="1" t="n">
        <v>3042</v>
      </c>
      <c r="C700" s="1" t="n">
        <f aca="false">(B700-(3000+D700))/10</f>
        <v>4</v>
      </c>
      <c r="D700" s="1" t="str">
        <f aca="false">RIGHT(B700,1)</f>
        <v>2</v>
      </c>
      <c r="E700" s="1" t="s">
        <v>52</v>
      </c>
      <c r="F700" s="1" t="n">
        <v>4787</v>
      </c>
      <c r="G700" s="1" t="n">
        <v>4762</v>
      </c>
      <c r="H700" s="1" t="n">
        <v>48</v>
      </c>
      <c r="I700" s="1" t="n">
        <v>48</v>
      </c>
      <c r="J700" s="1" t="n">
        <v>14</v>
      </c>
      <c r="K700" s="1" t="n">
        <v>3</v>
      </c>
      <c r="L700" s="1" t="n">
        <v>3</v>
      </c>
      <c r="M700" s="1" t="n">
        <v>3</v>
      </c>
      <c r="N700" s="1" t="n">
        <v>40</v>
      </c>
      <c r="O700" s="1" t="s">
        <v>45</v>
      </c>
      <c r="P700" s="1"/>
      <c r="Q700" s="1" t="s">
        <v>45</v>
      </c>
      <c r="R700" s="1" t="s">
        <v>46</v>
      </c>
      <c r="S700" s="1" t="s">
        <v>47</v>
      </c>
      <c r="T700" s="1" t="s">
        <v>47</v>
      </c>
      <c r="U700" s="1"/>
    </row>
    <row r="701" customFormat="false" ht="14.25" hidden="false" customHeight="false" outlineLevel="0" collapsed="false">
      <c r="A701" s="1" t="n">
        <v>3021</v>
      </c>
      <c r="B701" s="1" t="n">
        <v>3042</v>
      </c>
      <c r="C701" s="1" t="n">
        <f aca="false">(B701-(3000+D701))/10</f>
        <v>4</v>
      </c>
      <c r="D701" s="1" t="str">
        <f aca="false">RIGHT(B701,1)</f>
        <v>2</v>
      </c>
      <c r="E701" s="1" t="s">
        <v>52</v>
      </c>
      <c r="F701" s="1" t="n">
        <v>4787</v>
      </c>
      <c r="G701" s="1" t="n">
        <v>4764</v>
      </c>
      <c r="H701" s="1" t="n">
        <v>208</v>
      </c>
      <c r="I701" s="1" t="n">
        <v>208</v>
      </c>
      <c r="J701" s="1" t="n">
        <v>14</v>
      </c>
      <c r="K701" s="1" t="n">
        <v>3</v>
      </c>
      <c r="L701" s="1" t="n">
        <v>3</v>
      </c>
      <c r="M701" s="1" t="n">
        <v>3</v>
      </c>
      <c r="N701" s="1" t="s">
        <v>45</v>
      </c>
      <c r="O701" s="1" t="s">
        <v>45</v>
      </c>
      <c r="P701" s="1"/>
      <c r="Q701" s="1" t="s">
        <v>45</v>
      </c>
      <c r="R701" s="1" t="n">
        <v>808</v>
      </c>
      <c r="S701" s="1" t="n">
        <v>7</v>
      </c>
      <c r="T701" s="1" t="n">
        <v>26</v>
      </c>
      <c r="U701" s="1"/>
    </row>
    <row r="702" customFormat="false" ht="14.25" hidden="false" customHeight="false" outlineLevel="0" collapsed="false">
      <c r="A702" s="1" t="n">
        <v>3021</v>
      </c>
      <c r="B702" s="1" t="n">
        <v>3042</v>
      </c>
      <c r="C702" s="1" t="n">
        <f aca="false">(B702-(3000+D702))/10</f>
        <v>4</v>
      </c>
      <c r="D702" s="1" t="str">
        <f aca="false">RIGHT(B702,1)</f>
        <v>2</v>
      </c>
      <c r="E702" s="1" t="s">
        <v>52</v>
      </c>
      <c r="F702" s="1" t="n">
        <v>4787</v>
      </c>
      <c r="G702" s="1" t="n">
        <v>4765</v>
      </c>
      <c r="H702" s="1" t="n">
        <v>79</v>
      </c>
      <c r="I702" s="1" t="n">
        <v>79</v>
      </c>
      <c r="J702" s="1" t="n">
        <v>14</v>
      </c>
      <c r="K702" s="1" t="n">
        <v>3</v>
      </c>
      <c r="L702" s="1" t="n">
        <v>3</v>
      </c>
      <c r="M702" s="1" t="n">
        <v>3</v>
      </c>
      <c r="N702" s="1" t="n">
        <v>73</v>
      </c>
      <c r="O702" s="1" t="s">
        <v>45</v>
      </c>
      <c r="P702" s="1"/>
      <c r="Q702" s="1" t="s">
        <v>45</v>
      </c>
      <c r="R702" s="1" t="s">
        <v>46</v>
      </c>
      <c r="S702" s="1" t="s">
        <v>47</v>
      </c>
      <c r="T702" s="1" t="s">
        <v>47</v>
      </c>
      <c r="U702" s="1"/>
    </row>
    <row r="703" customFormat="false" ht="14.25" hidden="false" customHeight="false" outlineLevel="0" collapsed="false">
      <c r="A703" s="1" t="n">
        <v>3021</v>
      </c>
      <c r="B703" s="1" t="n">
        <v>3042</v>
      </c>
      <c r="C703" s="1" t="n">
        <f aca="false">(B703-(3000+D703))/10</f>
        <v>4</v>
      </c>
      <c r="D703" s="1" t="str">
        <f aca="false">RIGHT(B703,1)</f>
        <v>2</v>
      </c>
      <c r="E703" s="1" t="s">
        <v>52</v>
      </c>
      <c r="F703" s="1" t="n">
        <v>4787</v>
      </c>
      <c r="G703" s="1" t="n">
        <v>4766</v>
      </c>
      <c r="H703" s="1" t="n">
        <v>56</v>
      </c>
      <c r="I703" s="1" t="n">
        <v>56</v>
      </c>
      <c r="J703" s="1" t="n">
        <v>14</v>
      </c>
      <c r="K703" s="1" t="n">
        <v>3</v>
      </c>
      <c r="L703" s="1" t="n">
        <v>3</v>
      </c>
      <c r="M703" s="1" t="n">
        <v>3</v>
      </c>
      <c r="N703" s="1" t="n">
        <v>55</v>
      </c>
      <c r="O703" s="1" t="s">
        <v>45</v>
      </c>
      <c r="P703" s="1"/>
      <c r="Q703" s="1" t="s">
        <v>45</v>
      </c>
      <c r="R703" s="1" t="s">
        <v>46</v>
      </c>
      <c r="S703" s="1" t="s">
        <v>47</v>
      </c>
      <c r="T703" s="1" t="s">
        <v>47</v>
      </c>
      <c r="U703" s="1"/>
    </row>
    <row r="704" customFormat="false" ht="14.25" hidden="false" customHeight="false" outlineLevel="0" collapsed="false">
      <c r="A704" s="1" t="n">
        <v>3021</v>
      </c>
      <c r="B704" s="1" t="n">
        <v>3042</v>
      </c>
      <c r="C704" s="1" t="n">
        <f aca="false">(B704-(3000+D704))/10</f>
        <v>4</v>
      </c>
      <c r="D704" s="1" t="str">
        <f aca="false">RIGHT(B704,1)</f>
        <v>2</v>
      </c>
      <c r="E704" s="1" t="s">
        <v>52</v>
      </c>
      <c r="F704" s="1" t="n">
        <v>4787</v>
      </c>
      <c r="G704" s="1" t="n">
        <v>4767</v>
      </c>
      <c r="H704" s="1" t="n">
        <v>99</v>
      </c>
      <c r="I704" s="1" t="n">
        <v>99</v>
      </c>
      <c r="J704" s="1" t="n">
        <v>14</v>
      </c>
      <c r="K704" s="1" t="n">
        <v>3</v>
      </c>
      <c r="L704" s="1" t="n">
        <v>3</v>
      </c>
      <c r="M704" s="1" t="n">
        <v>3</v>
      </c>
      <c r="N704" s="1" t="n">
        <v>85</v>
      </c>
      <c r="O704" s="1" t="s">
        <v>45</v>
      </c>
      <c r="P704" s="1"/>
      <c r="Q704" s="1" t="s">
        <v>45</v>
      </c>
      <c r="R704" s="1" t="s">
        <v>46</v>
      </c>
      <c r="S704" s="1" t="s">
        <v>47</v>
      </c>
      <c r="T704" s="1" t="s">
        <v>47</v>
      </c>
      <c r="U704" s="1"/>
    </row>
    <row r="705" customFormat="false" ht="14.25" hidden="false" customHeight="false" outlineLevel="0" collapsed="false">
      <c r="A705" s="1" t="n">
        <v>3021</v>
      </c>
      <c r="B705" s="1" t="n">
        <v>3042</v>
      </c>
      <c r="C705" s="1" t="n">
        <f aca="false">(B705-(3000+D705))/10</f>
        <v>4</v>
      </c>
      <c r="D705" s="1" t="str">
        <f aca="false">RIGHT(B705,1)</f>
        <v>2</v>
      </c>
      <c r="E705" s="1" t="s">
        <v>52</v>
      </c>
      <c r="F705" s="1" t="n">
        <v>4787</v>
      </c>
      <c r="G705" s="1" t="n">
        <v>4769</v>
      </c>
      <c r="H705" s="1" t="n">
        <v>102</v>
      </c>
      <c r="I705" s="1" t="n">
        <v>102</v>
      </c>
      <c r="J705" s="1" t="n">
        <v>14</v>
      </c>
      <c r="K705" s="1" t="n">
        <v>3</v>
      </c>
      <c r="L705" s="1" t="n">
        <v>3</v>
      </c>
      <c r="M705" s="1" t="n">
        <v>3</v>
      </c>
      <c r="N705" s="1" t="n">
        <v>79</v>
      </c>
      <c r="O705" s="1" t="s">
        <v>45</v>
      </c>
      <c r="P705" s="1"/>
      <c r="Q705" s="1" t="s">
        <v>45</v>
      </c>
      <c r="R705" s="1" t="s">
        <v>46</v>
      </c>
      <c r="S705" s="1" t="s">
        <v>47</v>
      </c>
      <c r="T705" s="1" t="s">
        <v>47</v>
      </c>
      <c r="U705" s="1"/>
    </row>
    <row r="706" customFormat="false" ht="14.25" hidden="false" customHeight="false" outlineLevel="0" collapsed="false">
      <c r="A706" s="1" t="n">
        <v>3021</v>
      </c>
      <c r="B706" s="1" t="n">
        <v>3042</v>
      </c>
      <c r="C706" s="1" t="n">
        <f aca="false">(B706-(3000+D706))/10</f>
        <v>4</v>
      </c>
      <c r="D706" s="1" t="str">
        <f aca="false">RIGHT(B706,1)</f>
        <v>2</v>
      </c>
      <c r="E706" s="1" t="s">
        <v>52</v>
      </c>
      <c r="F706" s="1" t="n">
        <v>4787</v>
      </c>
      <c r="G706" s="1" t="n">
        <v>4770</v>
      </c>
      <c r="H706" s="1" t="n">
        <v>81</v>
      </c>
      <c r="I706" s="1" t="n">
        <v>81</v>
      </c>
      <c r="J706" s="1" t="n">
        <v>14</v>
      </c>
      <c r="K706" s="1" t="n">
        <v>3</v>
      </c>
      <c r="L706" s="1" t="n">
        <v>3</v>
      </c>
      <c r="M706" s="1" t="n">
        <v>3</v>
      </c>
      <c r="N706" s="1" t="n">
        <v>73</v>
      </c>
      <c r="O706" s="1" t="s">
        <v>45</v>
      </c>
      <c r="P706" s="1"/>
      <c r="Q706" s="1" t="s">
        <v>45</v>
      </c>
      <c r="R706" s="1" t="s">
        <v>46</v>
      </c>
      <c r="S706" s="1" t="s">
        <v>47</v>
      </c>
      <c r="T706" s="1" t="s">
        <v>47</v>
      </c>
      <c r="U706" s="1"/>
    </row>
    <row r="707" customFormat="false" ht="14.25" hidden="false" customHeight="false" outlineLevel="0" collapsed="false">
      <c r="A707" s="1" t="n">
        <v>3021</v>
      </c>
      <c r="B707" s="1" t="n">
        <v>3042</v>
      </c>
      <c r="C707" s="1" t="n">
        <f aca="false">(B707-(3000+D707))/10</f>
        <v>4</v>
      </c>
      <c r="D707" s="1" t="str">
        <f aca="false">RIGHT(B707,1)</f>
        <v>2</v>
      </c>
      <c r="E707" s="1" t="s">
        <v>52</v>
      </c>
      <c r="F707" s="1" t="n">
        <v>4787</v>
      </c>
      <c r="G707" s="1" t="n">
        <v>4771</v>
      </c>
      <c r="H707" s="1" t="n">
        <v>160</v>
      </c>
      <c r="I707" s="1" t="n">
        <v>160</v>
      </c>
      <c r="J707" s="1" t="n">
        <v>14</v>
      </c>
      <c r="K707" s="1" t="n">
        <v>3</v>
      </c>
      <c r="L707" s="1" t="n">
        <v>3</v>
      </c>
      <c r="M707" s="1" t="n">
        <v>3</v>
      </c>
      <c r="N707" s="1" t="s">
        <v>45</v>
      </c>
      <c r="O707" s="1" t="s">
        <v>45</v>
      </c>
      <c r="P707" s="1"/>
      <c r="Q707" s="1" t="s">
        <v>45</v>
      </c>
      <c r="R707" s="1" t="n">
        <v>400</v>
      </c>
      <c r="S707" s="1" t="n">
        <v>7</v>
      </c>
      <c r="T707" s="1" t="n">
        <v>26</v>
      </c>
      <c r="U707" s="1"/>
    </row>
    <row r="708" customFormat="false" ht="14.25" hidden="false" customHeight="false" outlineLevel="0" collapsed="false">
      <c r="A708" s="1" t="n">
        <v>3021</v>
      </c>
      <c r="B708" s="1" t="n">
        <v>3042</v>
      </c>
      <c r="C708" s="1" t="n">
        <f aca="false">(B708-(3000+D708))/10</f>
        <v>4</v>
      </c>
      <c r="D708" s="1" t="str">
        <f aca="false">RIGHT(B708,1)</f>
        <v>2</v>
      </c>
      <c r="E708" s="1" t="s">
        <v>52</v>
      </c>
      <c r="F708" s="1" t="n">
        <v>4787</v>
      </c>
      <c r="G708" s="1" t="n">
        <v>4772</v>
      </c>
      <c r="H708" s="1" t="n">
        <v>291</v>
      </c>
      <c r="I708" s="1" t="n">
        <v>229</v>
      </c>
      <c r="J708" s="1" t="n">
        <v>14</v>
      </c>
      <c r="K708" s="1" t="n">
        <v>3</v>
      </c>
      <c r="L708" s="1" t="n">
        <v>1</v>
      </c>
      <c r="M708" s="1" t="n">
        <v>1</v>
      </c>
      <c r="N708" s="1" t="n">
        <v>232</v>
      </c>
      <c r="O708" s="1" t="n">
        <v>283</v>
      </c>
      <c r="P708" s="1"/>
      <c r="Q708" s="1" t="n">
        <v>103</v>
      </c>
      <c r="R708" s="1" t="n">
        <v>100</v>
      </c>
      <c r="S708" s="1" t="s">
        <v>47</v>
      </c>
      <c r="T708" s="1" t="s">
        <v>47</v>
      </c>
      <c r="U708" s="1"/>
    </row>
    <row r="709" customFormat="false" ht="14.25" hidden="false" customHeight="false" outlineLevel="0" collapsed="false">
      <c r="A709" s="1" t="n">
        <v>3021</v>
      </c>
      <c r="B709" s="1" t="n">
        <v>3042</v>
      </c>
      <c r="C709" s="1" t="n">
        <f aca="false">(B709-(3000+D709))/10</f>
        <v>4</v>
      </c>
      <c r="D709" s="1" t="str">
        <f aca="false">RIGHT(B709,1)</f>
        <v>2</v>
      </c>
      <c r="E709" s="1" t="s">
        <v>52</v>
      </c>
      <c r="F709" s="1" t="n">
        <v>4787</v>
      </c>
      <c r="G709" s="1" t="n">
        <v>4773</v>
      </c>
      <c r="H709" s="1" t="n">
        <v>196</v>
      </c>
      <c r="I709" s="1" t="n">
        <v>196</v>
      </c>
      <c r="J709" s="1" t="n">
        <v>14</v>
      </c>
      <c r="K709" s="1" t="n">
        <v>3</v>
      </c>
      <c r="L709" s="1" t="n">
        <v>3</v>
      </c>
      <c r="M709" s="1" t="n">
        <v>3</v>
      </c>
      <c r="N709" s="1" t="s">
        <v>45</v>
      </c>
      <c r="O709" s="1" t="s">
        <v>45</v>
      </c>
      <c r="P709" s="1"/>
      <c r="Q709" s="1" t="s">
        <v>45</v>
      </c>
      <c r="R709" s="1" t="n">
        <v>808</v>
      </c>
      <c r="S709" s="1" t="n">
        <v>7</v>
      </c>
      <c r="T709" s="1" t="n">
        <v>26</v>
      </c>
      <c r="U709" s="1"/>
    </row>
    <row r="710" customFormat="false" ht="14.25" hidden="false" customHeight="false" outlineLevel="0" collapsed="false">
      <c r="A710" s="1" t="n">
        <v>3021</v>
      </c>
      <c r="B710" s="1" t="n">
        <v>3042</v>
      </c>
      <c r="C710" s="1" t="n">
        <f aca="false">(B710-(3000+D710))/10</f>
        <v>4</v>
      </c>
      <c r="D710" s="1" t="str">
        <f aca="false">RIGHT(B710,1)</f>
        <v>2</v>
      </c>
      <c r="E710" s="1" t="s">
        <v>52</v>
      </c>
      <c r="F710" s="1" t="n">
        <v>4787</v>
      </c>
      <c r="G710" s="1" t="n">
        <v>4774</v>
      </c>
      <c r="H710" s="1" t="n">
        <v>232</v>
      </c>
      <c r="I710" s="1" t="n">
        <v>231</v>
      </c>
      <c r="J710" s="1" t="n">
        <v>14</v>
      </c>
      <c r="K710" s="1" t="n">
        <v>3</v>
      </c>
      <c r="L710" s="1" t="n">
        <v>3</v>
      </c>
      <c r="M710" s="1" t="n">
        <v>3</v>
      </c>
      <c r="N710" s="1" t="s">
        <v>45</v>
      </c>
      <c r="O710" s="1" t="s">
        <v>45</v>
      </c>
      <c r="P710" s="1"/>
      <c r="Q710" s="1" t="s">
        <v>45</v>
      </c>
      <c r="R710" s="1" t="n">
        <v>100</v>
      </c>
      <c r="S710" s="1" t="n">
        <v>7</v>
      </c>
      <c r="T710" s="1" t="n">
        <v>26</v>
      </c>
      <c r="U710" s="1"/>
    </row>
    <row r="711" customFormat="false" ht="14.25" hidden="false" customHeight="false" outlineLevel="0" collapsed="false">
      <c r="A711" s="1" t="n">
        <v>3021</v>
      </c>
      <c r="B711" s="1" t="n">
        <v>3042</v>
      </c>
      <c r="C711" s="1" t="n">
        <f aca="false">(B711-(3000+D711))/10</f>
        <v>4</v>
      </c>
      <c r="D711" s="1" t="str">
        <f aca="false">RIGHT(B711,1)</f>
        <v>2</v>
      </c>
      <c r="E711" s="1" t="s">
        <v>52</v>
      </c>
      <c r="F711" s="1" t="n">
        <v>4787</v>
      </c>
      <c r="G711" s="1" t="n">
        <v>4775</v>
      </c>
      <c r="H711" s="1" t="n">
        <v>374</v>
      </c>
      <c r="I711" s="1" t="n">
        <v>345</v>
      </c>
      <c r="J711" s="1" t="n">
        <v>14</v>
      </c>
      <c r="K711" s="1" t="n">
        <v>3</v>
      </c>
      <c r="L711" s="1" t="n">
        <v>1</v>
      </c>
      <c r="M711" s="1" t="n">
        <v>3</v>
      </c>
      <c r="N711" s="1" t="s">
        <v>45</v>
      </c>
      <c r="O711" s="1" t="n">
        <v>319</v>
      </c>
      <c r="P711" s="1"/>
      <c r="Q711" s="1" t="n">
        <v>161</v>
      </c>
      <c r="R711" s="1" t="n">
        <v>700</v>
      </c>
      <c r="S711" s="1" t="s">
        <v>47</v>
      </c>
      <c r="T711" s="1" t="s">
        <v>47</v>
      </c>
      <c r="U711" s="1"/>
    </row>
    <row r="712" customFormat="false" ht="14.25" hidden="false" customHeight="false" outlineLevel="0" collapsed="false">
      <c r="A712" s="1" t="n">
        <v>3021</v>
      </c>
      <c r="B712" s="1" t="n">
        <v>3042</v>
      </c>
      <c r="C712" s="1" t="n">
        <f aca="false">(B712-(3000+D712))/10</f>
        <v>4</v>
      </c>
      <c r="D712" s="1" t="str">
        <f aca="false">RIGHT(B712,1)</f>
        <v>2</v>
      </c>
      <c r="E712" s="1" t="s">
        <v>52</v>
      </c>
      <c r="F712" s="1" t="n">
        <v>4787</v>
      </c>
      <c r="G712" s="1" t="n">
        <v>4776</v>
      </c>
      <c r="H712" s="1" t="n">
        <v>235</v>
      </c>
      <c r="I712" s="1" t="n">
        <v>218</v>
      </c>
      <c r="J712" s="1" t="n">
        <v>14</v>
      </c>
      <c r="K712" s="1" t="n">
        <v>3</v>
      </c>
      <c r="L712" s="1" t="n">
        <v>1</v>
      </c>
      <c r="M712" s="1" t="n">
        <v>1</v>
      </c>
      <c r="N712" s="1" t="s">
        <v>45</v>
      </c>
      <c r="O712" s="1" t="n">
        <v>258</v>
      </c>
      <c r="P712" s="1"/>
      <c r="Q712" s="1" t="n">
        <v>176</v>
      </c>
      <c r="R712" s="1" t="s">
        <v>46</v>
      </c>
      <c r="S712" s="1" t="s">
        <v>47</v>
      </c>
      <c r="T712" s="1" t="s">
        <v>47</v>
      </c>
      <c r="U712" s="1"/>
    </row>
    <row r="713" customFormat="false" ht="14.25" hidden="false" customHeight="false" outlineLevel="0" collapsed="false">
      <c r="A713" s="1" t="n">
        <v>3021</v>
      </c>
      <c r="B713" s="1" t="n">
        <v>3042</v>
      </c>
      <c r="C713" s="1" t="n">
        <f aca="false">(B713-(3000+D713))/10</f>
        <v>4</v>
      </c>
      <c r="D713" s="1" t="str">
        <f aca="false">RIGHT(B713,1)</f>
        <v>2</v>
      </c>
      <c r="E713" s="1" t="s">
        <v>52</v>
      </c>
      <c r="F713" s="1" t="n">
        <v>4787</v>
      </c>
      <c r="G713" s="1" t="n">
        <v>4777</v>
      </c>
      <c r="H713" s="1" t="n">
        <v>280</v>
      </c>
      <c r="I713" s="1" t="n">
        <v>269</v>
      </c>
      <c r="J713" s="1" t="n">
        <v>14</v>
      </c>
      <c r="K713" s="1" t="n">
        <v>3</v>
      </c>
      <c r="L713" s="1" t="n">
        <v>1</v>
      </c>
      <c r="M713" s="1" t="n">
        <v>3</v>
      </c>
      <c r="N713" s="1" t="s">
        <v>45</v>
      </c>
      <c r="O713" s="1" t="s">
        <v>45</v>
      </c>
      <c r="P713" s="1"/>
      <c r="Q713" s="1" t="s">
        <v>45</v>
      </c>
      <c r="R713" s="1" t="n">
        <v>100</v>
      </c>
      <c r="S713" s="1" t="n">
        <v>7</v>
      </c>
      <c r="T713" s="1" t="n">
        <v>26</v>
      </c>
      <c r="U713" s="1"/>
    </row>
    <row r="714" customFormat="false" ht="14.25" hidden="false" customHeight="false" outlineLevel="0" collapsed="false">
      <c r="A714" s="1" t="n">
        <v>3021</v>
      </c>
      <c r="B714" s="1" t="n">
        <v>3042</v>
      </c>
      <c r="C714" s="1" t="n">
        <f aca="false">(B714-(3000+D714))/10</f>
        <v>4</v>
      </c>
      <c r="D714" s="1" t="str">
        <f aca="false">RIGHT(B714,1)</f>
        <v>2</v>
      </c>
      <c r="E714" s="1" t="s">
        <v>52</v>
      </c>
      <c r="F714" s="1" t="n">
        <v>4787</v>
      </c>
      <c r="G714" s="1" t="n">
        <v>4778</v>
      </c>
      <c r="H714" s="1" t="n">
        <v>370</v>
      </c>
      <c r="I714" s="1" t="n">
        <v>330</v>
      </c>
      <c r="J714" s="1" t="n">
        <v>14</v>
      </c>
      <c r="K714" s="1" t="n">
        <v>3</v>
      </c>
      <c r="L714" s="1" t="n">
        <v>1</v>
      </c>
      <c r="M714" s="1" t="n">
        <v>3</v>
      </c>
      <c r="N714" s="1" t="s">
        <v>45</v>
      </c>
      <c r="O714" s="1" t="s">
        <v>45</v>
      </c>
      <c r="P714" s="1"/>
      <c r="Q714" s="1" t="s">
        <v>45</v>
      </c>
      <c r="R714" s="1" t="n">
        <v>808</v>
      </c>
      <c r="S714" s="1" t="n">
        <v>7</v>
      </c>
      <c r="T714" s="1" t="n">
        <v>26</v>
      </c>
      <c r="U714" s="1"/>
    </row>
    <row r="715" customFormat="false" ht="14.25" hidden="false" customHeight="false" outlineLevel="0" collapsed="false">
      <c r="A715" s="1" t="n">
        <v>3021</v>
      </c>
      <c r="B715" s="1" t="n">
        <v>3042</v>
      </c>
      <c r="C715" s="1" t="n">
        <f aca="false">(B715-(3000+D715))/10</f>
        <v>4</v>
      </c>
      <c r="D715" s="1" t="str">
        <f aca="false">RIGHT(B715,1)</f>
        <v>2</v>
      </c>
      <c r="E715" s="1" t="s">
        <v>52</v>
      </c>
      <c r="F715" s="1" t="n">
        <v>4787</v>
      </c>
      <c r="G715" s="1" t="n">
        <v>4779</v>
      </c>
      <c r="H715" s="1" t="n">
        <v>76</v>
      </c>
      <c r="I715" s="1" t="n">
        <v>76</v>
      </c>
      <c r="J715" s="1" t="n">
        <v>14</v>
      </c>
      <c r="K715" s="1" t="n">
        <v>3</v>
      </c>
      <c r="L715" s="1" t="n">
        <v>3</v>
      </c>
      <c r="M715" s="1" t="n">
        <v>3</v>
      </c>
      <c r="N715" s="1" t="n">
        <v>61</v>
      </c>
      <c r="O715" s="1" t="s">
        <v>45</v>
      </c>
      <c r="P715" s="1"/>
      <c r="Q715" s="1" t="s">
        <v>45</v>
      </c>
      <c r="R715" s="1" t="s">
        <v>46</v>
      </c>
      <c r="S715" s="1" t="s">
        <v>47</v>
      </c>
      <c r="T715" s="1" t="s">
        <v>47</v>
      </c>
      <c r="U715" s="1"/>
    </row>
    <row r="716" customFormat="false" ht="14.25" hidden="false" customHeight="false" outlineLevel="0" collapsed="false">
      <c r="A716" s="1" t="n">
        <v>3021</v>
      </c>
      <c r="B716" s="1" t="n">
        <v>3042</v>
      </c>
      <c r="C716" s="1" t="n">
        <f aca="false">(B716-(3000+D716))/10</f>
        <v>4</v>
      </c>
      <c r="D716" s="1" t="str">
        <f aca="false">RIGHT(B716,1)</f>
        <v>2</v>
      </c>
      <c r="E716" s="1" t="s">
        <v>52</v>
      </c>
      <c r="F716" s="1" t="n">
        <v>4787</v>
      </c>
      <c r="G716" s="1" t="n">
        <v>4780</v>
      </c>
      <c r="H716" s="1" t="n">
        <v>236</v>
      </c>
      <c r="I716" s="1" t="n">
        <v>236</v>
      </c>
      <c r="J716" s="1" t="n">
        <v>14</v>
      </c>
      <c r="K716" s="1" t="n">
        <v>3</v>
      </c>
      <c r="L716" s="1" t="n">
        <v>3</v>
      </c>
      <c r="M716" s="1" t="n">
        <v>3</v>
      </c>
      <c r="N716" s="1" t="s">
        <v>45</v>
      </c>
      <c r="O716" s="1" t="s">
        <v>45</v>
      </c>
      <c r="P716" s="1"/>
      <c r="Q716" s="1" t="s">
        <v>45</v>
      </c>
      <c r="R716" s="1" t="n">
        <v>808</v>
      </c>
      <c r="S716" s="1" t="n">
        <v>7</v>
      </c>
      <c r="T716" s="1" t="n">
        <v>26</v>
      </c>
      <c r="U716" s="1"/>
    </row>
    <row r="717" customFormat="false" ht="14.25" hidden="false" customHeight="false" outlineLevel="0" collapsed="false">
      <c r="A717" s="1" t="n">
        <v>3021</v>
      </c>
      <c r="B717" s="1" t="n">
        <v>3042</v>
      </c>
      <c r="C717" s="1" t="n">
        <f aca="false">(B717-(3000+D717))/10</f>
        <v>4</v>
      </c>
      <c r="D717" s="1" t="str">
        <f aca="false">RIGHT(B717,1)</f>
        <v>2</v>
      </c>
      <c r="E717" s="1" t="s">
        <v>52</v>
      </c>
      <c r="F717" s="1" t="n">
        <v>4787</v>
      </c>
      <c r="G717" s="1" t="n">
        <v>4781</v>
      </c>
      <c r="H717" s="1" t="n">
        <v>183</v>
      </c>
      <c r="I717" s="1" t="n">
        <v>183</v>
      </c>
      <c r="J717" s="1" t="n">
        <v>14</v>
      </c>
      <c r="K717" s="1" t="n">
        <v>3</v>
      </c>
      <c r="L717" s="1" t="n">
        <v>3</v>
      </c>
      <c r="M717" s="1" t="n">
        <v>3</v>
      </c>
      <c r="N717" s="1" t="s">
        <v>45</v>
      </c>
      <c r="O717" s="1" t="s">
        <v>45</v>
      </c>
      <c r="P717" s="1"/>
      <c r="Q717" s="1" t="s">
        <v>45</v>
      </c>
      <c r="R717" s="1" t="n">
        <v>808</v>
      </c>
      <c r="S717" s="1" t="n">
        <v>7</v>
      </c>
      <c r="T717" s="1" t="n">
        <v>26</v>
      </c>
      <c r="U717" s="1"/>
    </row>
    <row r="718" customFormat="false" ht="14.25" hidden="false" customHeight="false" outlineLevel="0" collapsed="false">
      <c r="A718" s="1" t="n">
        <v>3021</v>
      </c>
      <c r="B718" s="1" t="n">
        <v>3042</v>
      </c>
      <c r="C718" s="1" t="n">
        <f aca="false">(B718-(3000+D718))/10</f>
        <v>4</v>
      </c>
      <c r="D718" s="1" t="str">
        <f aca="false">RIGHT(B718,1)</f>
        <v>2</v>
      </c>
      <c r="E718" s="1" t="s">
        <v>52</v>
      </c>
      <c r="F718" s="1" t="n">
        <v>4787</v>
      </c>
      <c r="G718" s="1" t="n">
        <v>4782</v>
      </c>
      <c r="H718" s="1" t="n">
        <v>112</v>
      </c>
      <c r="I718" s="1" t="n">
        <v>112</v>
      </c>
      <c r="J718" s="1" t="n">
        <v>14</v>
      </c>
      <c r="K718" s="1" t="n">
        <v>3</v>
      </c>
      <c r="L718" s="1" t="n">
        <v>3</v>
      </c>
      <c r="M718" s="1" t="n">
        <v>3</v>
      </c>
      <c r="N718" s="1" t="n">
        <v>98</v>
      </c>
      <c r="O718" s="1" t="s">
        <v>45</v>
      </c>
      <c r="P718" s="1"/>
      <c r="Q718" s="1" t="s">
        <v>45</v>
      </c>
      <c r="R718" s="1" t="s">
        <v>46</v>
      </c>
      <c r="S718" s="1" t="s">
        <v>47</v>
      </c>
      <c r="T718" s="1" t="s">
        <v>47</v>
      </c>
      <c r="U718" s="1"/>
    </row>
    <row r="719" customFormat="false" ht="14.25" hidden="false" customHeight="false" outlineLevel="0" collapsed="false">
      <c r="A719" s="1" t="n">
        <v>3021</v>
      </c>
      <c r="B719" s="1" t="n">
        <v>3042</v>
      </c>
      <c r="C719" s="1" t="n">
        <f aca="false">(B719-(3000+D719))/10</f>
        <v>4</v>
      </c>
      <c r="D719" s="1" t="str">
        <f aca="false">RIGHT(B719,1)</f>
        <v>2</v>
      </c>
      <c r="E719" s="1" t="s">
        <v>52</v>
      </c>
      <c r="F719" s="1" t="n">
        <v>4787</v>
      </c>
      <c r="G719" s="1" t="n">
        <v>4783</v>
      </c>
      <c r="H719" s="1" t="n">
        <v>180</v>
      </c>
      <c r="I719" s="1" t="n">
        <v>180</v>
      </c>
      <c r="J719" s="1" t="n">
        <v>14</v>
      </c>
      <c r="K719" s="1" t="n">
        <v>3</v>
      </c>
      <c r="L719" s="1" t="n">
        <v>3</v>
      </c>
      <c r="M719" s="1" t="n">
        <v>3</v>
      </c>
      <c r="N719" s="1" t="s">
        <v>45</v>
      </c>
      <c r="O719" s="1" t="s">
        <v>45</v>
      </c>
      <c r="P719" s="1"/>
      <c r="Q719" s="1" t="s">
        <v>45</v>
      </c>
      <c r="R719" s="1" t="n">
        <v>100</v>
      </c>
      <c r="S719" s="1" t="n">
        <v>7</v>
      </c>
      <c r="T719" s="1" t="n">
        <v>35</v>
      </c>
      <c r="U719" s="1"/>
    </row>
    <row r="720" customFormat="false" ht="14.25" hidden="false" customHeight="false" outlineLevel="0" collapsed="false">
      <c r="A720" s="1" t="n">
        <v>3021</v>
      </c>
      <c r="B720" s="1" t="n">
        <v>3042</v>
      </c>
      <c r="C720" s="1" t="n">
        <f aca="false">(B720-(3000+D720))/10</f>
        <v>4</v>
      </c>
      <c r="D720" s="1" t="str">
        <f aca="false">RIGHT(B720,1)</f>
        <v>2</v>
      </c>
      <c r="E720" s="1" t="s">
        <v>52</v>
      </c>
      <c r="F720" s="1" t="n">
        <v>4787</v>
      </c>
      <c r="G720" s="1" t="n">
        <v>4784</v>
      </c>
      <c r="H720" s="1" t="n">
        <v>168</v>
      </c>
      <c r="I720" s="1" t="n">
        <v>168</v>
      </c>
      <c r="J720" s="1" t="n">
        <v>14</v>
      </c>
      <c r="K720" s="1" t="n">
        <v>3</v>
      </c>
      <c r="L720" s="1" t="n">
        <v>3</v>
      </c>
      <c r="M720" s="1" t="n">
        <v>3</v>
      </c>
      <c r="N720" s="1" t="s">
        <v>45</v>
      </c>
      <c r="O720" s="1" t="s">
        <v>45</v>
      </c>
      <c r="P720" s="1"/>
      <c r="Q720" s="1" t="s">
        <v>45</v>
      </c>
      <c r="R720" s="1" t="n">
        <v>100</v>
      </c>
      <c r="S720" s="1" t="n">
        <v>7</v>
      </c>
      <c r="T720" s="1" t="n">
        <v>26</v>
      </c>
      <c r="U720" s="1"/>
    </row>
    <row r="721" customFormat="false" ht="14.25" hidden="false" customHeight="false" outlineLevel="0" collapsed="false">
      <c r="A721" s="1" t="n">
        <v>3021</v>
      </c>
      <c r="B721" s="1" t="n">
        <v>3042</v>
      </c>
      <c r="C721" s="1" t="n">
        <f aca="false">(B721-(3000+D721))/10</f>
        <v>4</v>
      </c>
      <c r="D721" s="1" t="str">
        <f aca="false">RIGHT(B721,1)</f>
        <v>2</v>
      </c>
      <c r="E721" s="1" t="s">
        <v>52</v>
      </c>
      <c r="F721" s="1" t="n">
        <v>4787</v>
      </c>
      <c r="G721" s="1" t="n">
        <v>4785</v>
      </c>
      <c r="H721" s="1" t="n">
        <v>428</v>
      </c>
      <c r="I721" s="1" t="n">
        <v>366</v>
      </c>
      <c r="J721" s="1" t="n">
        <v>14</v>
      </c>
      <c r="K721" s="1" t="n">
        <v>3</v>
      </c>
      <c r="L721" s="1" t="n">
        <v>1</v>
      </c>
      <c r="M721" s="1" t="n">
        <v>1</v>
      </c>
      <c r="N721" s="1" t="n">
        <v>277</v>
      </c>
      <c r="O721" s="1" t="n">
        <v>326</v>
      </c>
      <c r="P721" s="1"/>
      <c r="Q721" s="1" t="n">
        <v>143</v>
      </c>
      <c r="R721" s="1" t="n">
        <v>807</v>
      </c>
      <c r="S721" s="1" t="s">
        <v>47</v>
      </c>
      <c r="T721" s="1" t="s">
        <v>47</v>
      </c>
      <c r="U721" s="1"/>
    </row>
    <row r="722" customFormat="false" ht="14.25" hidden="false" customHeight="false" outlineLevel="0" collapsed="false">
      <c r="A722" s="1" t="n">
        <v>3021</v>
      </c>
      <c r="B722" s="1" t="n">
        <v>3042</v>
      </c>
      <c r="C722" s="1" t="n">
        <f aca="false">(B722-(3000+D722))/10</f>
        <v>4</v>
      </c>
      <c r="D722" s="1" t="str">
        <f aca="false">RIGHT(B722,1)</f>
        <v>2</v>
      </c>
      <c r="E722" s="1" t="s">
        <v>52</v>
      </c>
      <c r="F722" s="1" t="n">
        <v>4787</v>
      </c>
      <c r="G722" s="1" t="n">
        <v>4786</v>
      </c>
      <c r="H722" s="1" t="n">
        <v>272</v>
      </c>
      <c r="I722" s="1" t="n">
        <v>272</v>
      </c>
      <c r="J722" s="1" t="n">
        <v>14</v>
      </c>
      <c r="K722" s="1" t="n">
        <v>3</v>
      </c>
      <c r="L722" s="1" t="n">
        <v>3</v>
      </c>
      <c r="M722" s="1" t="n">
        <v>3</v>
      </c>
      <c r="N722" s="1" t="s">
        <v>45</v>
      </c>
      <c r="O722" s="1" t="s">
        <v>45</v>
      </c>
      <c r="P722" s="1"/>
      <c r="Q722" s="1" t="s">
        <v>45</v>
      </c>
      <c r="R722" s="1" t="n">
        <v>808</v>
      </c>
      <c r="S722" s="1" t="n">
        <v>7</v>
      </c>
      <c r="T722" s="1" t="n">
        <v>26</v>
      </c>
      <c r="U722" s="1"/>
    </row>
    <row r="723" customFormat="false" ht="14.25" hidden="false" customHeight="false" outlineLevel="0" collapsed="false">
      <c r="A723" s="1" t="n">
        <v>3021</v>
      </c>
      <c r="B723" s="1" t="n">
        <v>3042</v>
      </c>
      <c r="C723" s="1" t="n">
        <f aca="false">(B723-(3000+D723))/10</f>
        <v>4</v>
      </c>
      <c r="D723" s="1" t="str">
        <f aca="false">RIGHT(B723,1)</f>
        <v>2</v>
      </c>
      <c r="E723" s="1" t="s">
        <v>52</v>
      </c>
      <c r="F723" s="1" t="n">
        <v>4787</v>
      </c>
      <c r="G723" s="1" t="n">
        <v>4787</v>
      </c>
      <c r="H723" s="1" t="n">
        <v>104</v>
      </c>
      <c r="I723" s="1" t="n">
        <v>104</v>
      </c>
      <c r="J723" s="1" t="n">
        <v>14</v>
      </c>
      <c r="K723" s="1" t="n">
        <v>3</v>
      </c>
      <c r="L723" s="1" t="n">
        <v>3</v>
      </c>
      <c r="M723" s="1" t="n">
        <v>3</v>
      </c>
      <c r="N723" s="1" t="n">
        <v>88</v>
      </c>
      <c r="O723" s="1" t="s">
        <v>45</v>
      </c>
      <c r="P723" s="1"/>
      <c r="Q723" s="1" t="s">
        <v>45</v>
      </c>
      <c r="R723" s="1" t="s">
        <v>46</v>
      </c>
      <c r="S723" s="1" t="s">
        <v>47</v>
      </c>
      <c r="T723" s="1" t="s">
        <v>47</v>
      </c>
      <c r="U723" s="1"/>
    </row>
    <row r="724" customFormat="false" ht="14.25" hidden="false" customHeight="false" outlineLevel="0" collapsed="false">
      <c r="A724" s="1" t="n">
        <v>3021</v>
      </c>
      <c r="B724" s="1" t="n">
        <v>3043</v>
      </c>
      <c r="C724" s="1" t="n">
        <f aca="false">(B724-(3000+D724))/10</f>
        <v>4</v>
      </c>
      <c r="D724" s="1" t="str">
        <f aca="false">RIGHT(B724,1)</f>
        <v>3</v>
      </c>
      <c r="E724" s="1" t="s">
        <v>52</v>
      </c>
      <c r="F724" s="1" t="n">
        <v>4821</v>
      </c>
      <c r="G724" s="1" t="n">
        <v>4788</v>
      </c>
      <c r="H724" s="1" t="n">
        <v>207</v>
      </c>
      <c r="I724" s="1" t="n">
        <v>196</v>
      </c>
      <c r="J724" s="1" t="n">
        <v>14</v>
      </c>
      <c r="K724" s="1" t="n">
        <v>3</v>
      </c>
      <c r="L724" s="1" t="n">
        <v>1</v>
      </c>
      <c r="M724" s="1" t="n">
        <v>1</v>
      </c>
      <c r="N724" s="1" t="s">
        <v>45</v>
      </c>
      <c r="O724" s="1" t="n">
        <v>269</v>
      </c>
      <c r="P724" s="1"/>
      <c r="Q724" s="1" t="n">
        <v>199</v>
      </c>
      <c r="R724" s="1" t="s">
        <v>46</v>
      </c>
      <c r="S724" s="1" t="s">
        <v>47</v>
      </c>
      <c r="T724" s="1" t="s">
        <v>47</v>
      </c>
      <c r="U724" s="1"/>
    </row>
    <row r="725" customFormat="false" ht="14.25" hidden="false" customHeight="false" outlineLevel="0" collapsed="false">
      <c r="A725" s="1" t="n">
        <v>3021</v>
      </c>
      <c r="B725" s="1" t="n">
        <v>3043</v>
      </c>
      <c r="C725" s="1" t="n">
        <f aca="false">(B725-(3000+D725))/10</f>
        <v>4</v>
      </c>
      <c r="D725" s="1" t="str">
        <f aca="false">RIGHT(B725,1)</f>
        <v>3</v>
      </c>
      <c r="E725" s="1" t="s">
        <v>52</v>
      </c>
      <c r="F725" s="1" t="n">
        <v>4821</v>
      </c>
      <c r="G725" s="1" t="n">
        <v>4789</v>
      </c>
      <c r="H725" s="1" t="n">
        <v>55</v>
      </c>
      <c r="I725" s="1" t="n">
        <v>48</v>
      </c>
      <c r="J725" s="1" t="n">
        <v>14</v>
      </c>
      <c r="K725" s="1" t="n">
        <v>3</v>
      </c>
      <c r="L725" s="1" t="n">
        <v>1</v>
      </c>
      <c r="M725" s="1" t="n">
        <v>1</v>
      </c>
      <c r="N725" s="1" t="s">
        <v>45</v>
      </c>
      <c r="O725" s="1" t="n">
        <v>79</v>
      </c>
      <c r="P725" s="1"/>
      <c r="Q725" s="1" t="n">
        <v>57</v>
      </c>
      <c r="R725" s="1" t="s">
        <v>46</v>
      </c>
      <c r="S725" s="1" t="s">
        <v>47</v>
      </c>
      <c r="T725" s="1" t="s">
        <v>47</v>
      </c>
      <c r="U725" s="1"/>
    </row>
    <row r="726" customFormat="false" ht="14.25" hidden="false" customHeight="false" outlineLevel="0" collapsed="false">
      <c r="A726" s="1" t="n">
        <v>3021</v>
      </c>
      <c r="B726" s="1" t="n">
        <v>3043</v>
      </c>
      <c r="C726" s="1" t="n">
        <f aca="false">(B726-(3000+D726))/10</f>
        <v>4</v>
      </c>
      <c r="D726" s="1" t="str">
        <f aca="false">RIGHT(B726,1)</f>
        <v>3</v>
      </c>
      <c r="E726" s="1" t="s">
        <v>52</v>
      </c>
      <c r="F726" s="1" t="n">
        <v>4821</v>
      </c>
      <c r="G726" s="1" t="n">
        <v>4790</v>
      </c>
      <c r="H726" s="1" t="n">
        <v>79</v>
      </c>
      <c r="I726" s="1" t="n">
        <v>79</v>
      </c>
      <c r="J726" s="1" t="n">
        <v>14</v>
      </c>
      <c r="K726" s="1" t="n">
        <v>3</v>
      </c>
      <c r="L726" s="1" t="n">
        <v>3</v>
      </c>
      <c r="M726" s="1" t="n">
        <v>3</v>
      </c>
      <c r="N726" s="1" t="s">
        <v>45</v>
      </c>
      <c r="O726" s="1" t="s">
        <v>45</v>
      </c>
      <c r="P726" s="1"/>
      <c r="Q726" s="1" t="s">
        <v>45</v>
      </c>
      <c r="R726" s="1" t="n">
        <v>400</v>
      </c>
      <c r="S726" s="1" t="n">
        <v>7</v>
      </c>
      <c r="T726" s="1" t="n">
        <v>26</v>
      </c>
      <c r="U726" s="1"/>
    </row>
    <row r="727" customFormat="false" ht="14.25" hidden="false" customHeight="false" outlineLevel="0" collapsed="false">
      <c r="A727" s="1" t="n">
        <v>3021</v>
      </c>
      <c r="B727" s="1" t="n">
        <v>3043</v>
      </c>
      <c r="C727" s="1" t="n">
        <f aca="false">(B727-(3000+D727))/10</f>
        <v>4</v>
      </c>
      <c r="D727" s="1" t="str">
        <f aca="false">RIGHT(B727,1)</f>
        <v>3</v>
      </c>
      <c r="E727" s="1" t="s">
        <v>52</v>
      </c>
      <c r="F727" s="1" t="n">
        <v>4821</v>
      </c>
      <c r="G727" s="1" t="n">
        <v>4791</v>
      </c>
      <c r="H727" s="1" t="n">
        <v>330</v>
      </c>
      <c r="I727" s="1" t="n">
        <v>305</v>
      </c>
      <c r="J727" s="1" t="n">
        <v>14</v>
      </c>
      <c r="K727" s="1" t="n">
        <v>3</v>
      </c>
      <c r="L727" s="1" t="n">
        <v>1</v>
      </c>
      <c r="M727" s="1" t="n">
        <v>1</v>
      </c>
      <c r="N727" s="1" t="n">
        <v>256</v>
      </c>
      <c r="O727" s="1" t="n">
        <v>294</v>
      </c>
      <c r="P727" s="1"/>
      <c r="Q727" s="1" t="n">
        <v>165</v>
      </c>
      <c r="R727" s="1" t="n">
        <v>807</v>
      </c>
      <c r="S727" s="1" t="s">
        <v>47</v>
      </c>
      <c r="T727" s="1" t="s">
        <v>47</v>
      </c>
      <c r="U727" s="1"/>
    </row>
    <row r="728" customFormat="false" ht="14.25" hidden="false" customHeight="false" outlineLevel="0" collapsed="false">
      <c r="A728" s="1" t="n">
        <v>3021</v>
      </c>
      <c r="B728" s="1" t="n">
        <v>3043</v>
      </c>
      <c r="C728" s="1" t="n">
        <f aca="false">(B728-(3000+D728))/10</f>
        <v>4</v>
      </c>
      <c r="D728" s="1" t="str">
        <f aca="false">RIGHT(B728,1)</f>
        <v>3</v>
      </c>
      <c r="E728" s="1" t="s">
        <v>52</v>
      </c>
      <c r="F728" s="1" t="n">
        <v>4821</v>
      </c>
      <c r="G728" s="1" t="n">
        <v>4792</v>
      </c>
      <c r="H728" s="1" t="n">
        <v>213</v>
      </c>
      <c r="I728" s="1" t="n">
        <v>213</v>
      </c>
      <c r="J728" s="1" t="n">
        <v>14</v>
      </c>
      <c r="K728" s="1" t="n">
        <v>3</v>
      </c>
      <c r="L728" s="1" t="n">
        <v>3</v>
      </c>
      <c r="M728" s="1" t="n">
        <v>3</v>
      </c>
      <c r="N728" s="1" t="s">
        <v>45</v>
      </c>
      <c r="O728" s="1" t="s">
        <v>45</v>
      </c>
      <c r="P728" s="1"/>
      <c r="Q728" s="1" t="s">
        <v>45</v>
      </c>
      <c r="R728" s="1" t="n">
        <v>807</v>
      </c>
      <c r="S728" s="1" t="n">
        <v>7</v>
      </c>
      <c r="T728" s="1" t="n">
        <v>35</v>
      </c>
      <c r="U728" s="1"/>
    </row>
    <row r="729" customFormat="false" ht="14.25" hidden="false" customHeight="false" outlineLevel="0" collapsed="false">
      <c r="A729" s="1" t="n">
        <v>3021</v>
      </c>
      <c r="B729" s="1" t="n">
        <v>3043</v>
      </c>
      <c r="C729" s="1" t="n">
        <f aca="false">(B729-(3000+D729))/10</f>
        <v>4</v>
      </c>
      <c r="D729" s="1" t="str">
        <f aca="false">RIGHT(B729,1)</f>
        <v>3</v>
      </c>
      <c r="E729" s="1" t="s">
        <v>52</v>
      </c>
      <c r="F729" s="1" t="n">
        <v>4821</v>
      </c>
      <c r="G729" s="1" t="n">
        <v>4793</v>
      </c>
      <c r="H729" s="1" t="n">
        <v>362</v>
      </c>
      <c r="I729" s="1" t="n">
        <v>318</v>
      </c>
      <c r="J729" s="1" t="n">
        <v>14</v>
      </c>
      <c r="K729" s="1" t="n">
        <v>3</v>
      </c>
      <c r="L729" s="1" t="n">
        <v>1</v>
      </c>
      <c r="M729" s="1" t="n">
        <v>1</v>
      </c>
      <c r="N729" s="1" t="s">
        <v>45</v>
      </c>
      <c r="O729" s="1" t="n">
        <v>306</v>
      </c>
      <c r="P729" s="1"/>
      <c r="Q729" s="1" t="n">
        <v>194</v>
      </c>
      <c r="R729" s="1" t="s">
        <v>46</v>
      </c>
      <c r="S729" s="1" t="s">
        <v>47</v>
      </c>
      <c r="T729" s="1" t="s">
        <v>47</v>
      </c>
      <c r="U729" s="1"/>
    </row>
    <row r="730" customFormat="false" ht="14.25" hidden="false" customHeight="false" outlineLevel="0" collapsed="false">
      <c r="A730" s="1" t="n">
        <v>3021</v>
      </c>
      <c r="B730" s="1" t="n">
        <v>3043</v>
      </c>
      <c r="C730" s="1" t="n">
        <f aca="false">(B730-(3000+D730))/10</f>
        <v>4</v>
      </c>
      <c r="D730" s="1" t="str">
        <f aca="false">RIGHT(B730,1)</f>
        <v>3</v>
      </c>
      <c r="E730" s="1" t="s">
        <v>52</v>
      </c>
      <c r="F730" s="1" t="n">
        <v>4821</v>
      </c>
      <c r="G730" s="1" t="n">
        <v>4794</v>
      </c>
      <c r="H730" s="1" t="n">
        <v>95</v>
      </c>
      <c r="I730" s="1" t="n">
        <v>89</v>
      </c>
      <c r="J730" s="1" t="n">
        <v>14</v>
      </c>
      <c r="K730" s="1" t="n">
        <v>3</v>
      </c>
      <c r="L730" s="1" t="n">
        <v>1</v>
      </c>
      <c r="M730" s="1" t="n">
        <v>3</v>
      </c>
      <c r="N730" s="1" t="s">
        <v>45</v>
      </c>
      <c r="O730" s="1" t="s">
        <v>45</v>
      </c>
      <c r="P730" s="1"/>
      <c r="Q730" s="1" t="s">
        <v>45</v>
      </c>
      <c r="R730" s="1" t="n">
        <v>808</v>
      </c>
      <c r="S730" s="1" t="n">
        <v>7</v>
      </c>
      <c r="T730" s="1" t="n">
        <v>35</v>
      </c>
      <c r="U730" s="1"/>
    </row>
    <row r="731" customFormat="false" ht="14.25" hidden="false" customHeight="false" outlineLevel="0" collapsed="false">
      <c r="A731" s="1" t="n">
        <v>3021</v>
      </c>
      <c r="B731" s="1" t="n">
        <v>3043</v>
      </c>
      <c r="C731" s="1" t="n">
        <f aca="false">(B731-(3000+D731))/10</f>
        <v>4</v>
      </c>
      <c r="D731" s="1" t="str">
        <f aca="false">RIGHT(B731,1)</f>
        <v>3</v>
      </c>
      <c r="E731" s="1" t="s">
        <v>52</v>
      </c>
      <c r="F731" s="1" t="n">
        <v>4821</v>
      </c>
      <c r="G731" s="1" t="n">
        <v>4795</v>
      </c>
      <c r="H731" s="1" t="n">
        <v>201</v>
      </c>
      <c r="I731" s="1" t="n">
        <v>201</v>
      </c>
      <c r="J731" s="1" t="n">
        <v>14</v>
      </c>
      <c r="K731" s="1" t="n">
        <v>3</v>
      </c>
      <c r="L731" s="1" t="n">
        <v>3</v>
      </c>
      <c r="M731" s="1" t="n">
        <v>3</v>
      </c>
      <c r="N731" s="1" t="s">
        <v>45</v>
      </c>
      <c r="O731" s="1" t="s">
        <v>45</v>
      </c>
      <c r="P731" s="1"/>
      <c r="Q731" s="1" t="s">
        <v>45</v>
      </c>
      <c r="R731" s="1" t="n">
        <v>808</v>
      </c>
      <c r="S731" s="1" t="n">
        <v>7</v>
      </c>
      <c r="T731" s="1" t="n">
        <v>35</v>
      </c>
      <c r="U731" s="1"/>
    </row>
    <row r="732" customFormat="false" ht="14.25" hidden="false" customHeight="false" outlineLevel="0" collapsed="false">
      <c r="A732" s="1" t="n">
        <v>3021</v>
      </c>
      <c r="B732" s="1" t="n">
        <v>3043</v>
      </c>
      <c r="C732" s="1" t="n">
        <f aca="false">(B732-(3000+D732))/10</f>
        <v>4</v>
      </c>
      <c r="D732" s="1" t="str">
        <f aca="false">RIGHT(B732,1)</f>
        <v>3</v>
      </c>
      <c r="E732" s="1" t="s">
        <v>52</v>
      </c>
      <c r="F732" s="1" t="n">
        <v>4821</v>
      </c>
      <c r="G732" s="1" t="n">
        <v>4796</v>
      </c>
      <c r="H732" s="1" t="n">
        <v>363</v>
      </c>
      <c r="I732" s="1" t="n">
        <v>333</v>
      </c>
      <c r="J732" s="1" t="n">
        <v>14</v>
      </c>
      <c r="K732" s="1" t="n">
        <v>3</v>
      </c>
      <c r="L732" s="1" t="n">
        <v>1</v>
      </c>
      <c r="M732" s="1" t="n">
        <v>3</v>
      </c>
      <c r="N732" s="1" t="n">
        <v>259</v>
      </c>
      <c r="O732" s="1" t="s">
        <v>45</v>
      </c>
      <c r="P732" s="1"/>
      <c r="Q732" s="1" t="s">
        <v>45</v>
      </c>
      <c r="R732" s="1" t="n">
        <v>807</v>
      </c>
      <c r="S732" s="1" t="n">
        <v>7</v>
      </c>
      <c r="T732" s="1" t="n">
        <v>35</v>
      </c>
      <c r="U732" s="1"/>
    </row>
    <row r="733" customFormat="false" ht="14.25" hidden="false" customHeight="false" outlineLevel="0" collapsed="false">
      <c r="A733" s="1" t="n">
        <v>3021</v>
      </c>
      <c r="B733" s="1" t="n">
        <v>3043</v>
      </c>
      <c r="C733" s="1" t="n">
        <f aca="false">(B733-(3000+D733))/10</f>
        <v>4</v>
      </c>
      <c r="D733" s="1" t="str">
        <f aca="false">RIGHT(B733,1)</f>
        <v>3</v>
      </c>
      <c r="E733" s="1" t="s">
        <v>52</v>
      </c>
      <c r="F733" s="1" t="n">
        <v>4821</v>
      </c>
      <c r="G733" s="1" t="n">
        <v>4797</v>
      </c>
      <c r="H733" s="1" t="n">
        <v>81</v>
      </c>
      <c r="I733" s="1" t="n">
        <v>81</v>
      </c>
      <c r="J733" s="1" t="n">
        <v>14</v>
      </c>
      <c r="K733" s="1" t="n">
        <v>3</v>
      </c>
      <c r="L733" s="1" t="n">
        <v>3</v>
      </c>
      <c r="M733" s="1" t="n">
        <v>3</v>
      </c>
      <c r="N733" s="1" t="n">
        <v>70</v>
      </c>
      <c r="O733" s="1" t="s">
        <v>45</v>
      </c>
      <c r="P733" s="1"/>
      <c r="Q733" s="1" t="s">
        <v>45</v>
      </c>
      <c r="R733" s="1" t="s">
        <v>46</v>
      </c>
      <c r="S733" s="1" t="s">
        <v>47</v>
      </c>
      <c r="T733" s="1" t="s">
        <v>47</v>
      </c>
      <c r="U733" s="1"/>
    </row>
    <row r="734" customFormat="false" ht="14.25" hidden="false" customHeight="false" outlineLevel="0" collapsed="false">
      <c r="A734" s="1" t="n">
        <v>3021</v>
      </c>
      <c r="B734" s="1" t="n">
        <v>3043</v>
      </c>
      <c r="C734" s="1" t="n">
        <f aca="false">(B734-(3000+D734))/10</f>
        <v>4</v>
      </c>
      <c r="D734" s="1" t="str">
        <f aca="false">RIGHT(B734,1)</f>
        <v>3</v>
      </c>
      <c r="E734" s="1" t="s">
        <v>52</v>
      </c>
      <c r="F734" s="1" t="n">
        <v>4821</v>
      </c>
      <c r="G734" s="1" t="n">
        <v>4798</v>
      </c>
      <c r="H734" s="1" t="n">
        <v>43</v>
      </c>
      <c r="I734" s="1" t="n">
        <v>43</v>
      </c>
      <c r="J734" s="1" t="n">
        <v>14</v>
      </c>
      <c r="K734" s="1" t="n">
        <v>3</v>
      </c>
      <c r="L734" s="1" t="n">
        <v>3</v>
      </c>
      <c r="M734" s="1" t="n">
        <v>3</v>
      </c>
      <c r="N734" s="1" t="n">
        <v>43</v>
      </c>
      <c r="O734" s="1" t="s">
        <v>45</v>
      </c>
      <c r="P734" s="1"/>
      <c r="Q734" s="1" t="s">
        <v>45</v>
      </c>
      <c r="R734" s="1" t="s">
        <v>46</v>
      </c>
      <c r="S734" s="1" t="s">
        <v>47</v>
      </c>
      <c r="T734" s="1" t="s">
        <v>47</v>
      </c>
      <c r="U734" s="1"/>
    </row>
    <row r="735" customFormat="false" ht="14.25" hidden="false" customHeight="false" outlineLevel="0" collapsed="false">
      <c r="A735" s="1" t="n">
        <v>3021</v>
      </c>
      <c r="B735" s="1" t="n">
        <v>3043</v>
      </c>
      <c r="C735" s="1" t="n">
        <f aca="false">(B735-(3000+D735))/10</f>
        <v>4</v>
      </c>
      <c r="D735" s="1" t="str">
        <f aca="false">RIGHT(B735,1)</f>
        <v>3</v>
      </c>
      <c r="E735" s="1" t="s">
        <v>52</v>
      </c>
      <c r="F735" s="1" t="n">
        <v>4821</v>
      </c>
      <c r="G735" s="1" t="n">
        <v>4799</v>
      </c>
      <c r="H735" s="1" t="n">
        <v>56</v>
      </c>
      <c r="I735" s="1" t="n">
        <v>56</v>
      </c>
      <c r="J735" s="1" t="n">
        <v>14</v>
      </c>
      <c r="K735" s="1" t="n">
        <v>3</v>
      </c>
      <c r="L735" s="1" t="n">
        <v>3</v>
      </c>
      <c r="M735" s="1" t="n">
        <v>3</v>
      </c>
      <c r="N735" s="1" t="n">
        <v>58</v>
      </c>
      <c r="O735" s="1" t="s">
        <v>45</v>
      </c>
      <c r="P735" s="1"/>
      <c r="Q735" s="1" t="s">
        <v>45</v>
      </c>
      <c r="R735" s="1" t="s">
        <v>46</v>
      </c>
      <c r="S735" s="1" t="s">
        <v>47</v>
      </c>
      <c r="T735" s="1" t="s">
        <v>47</v>
      </c>
      <c r="U735" s="1"/>
    </row>
    <row r="736" customFormat="false" ht="14.25" hidden="false" customHeight="false" outlineLevel="0" collapsed="false">
      <c r="A736" s="1" t="n">
        <v>3021</v>
      </c>
      <c r="B736" s="1" t="n">
        <v>3043</v>
      </c>
      <c r="C736" s="1" t="n">
        <f aca="false">(B736-(3000+D736))/10</f>
        <v>4</v>
      </c>
      <c r="D736" s="1" t="str">
        <f aca="false">RIGHT(B736,1)</f>
        <v>3</v>
      </c>
      <c r="E736" s="1" t="s">
        <v>52</v>
      </c>
      <c r="F736" s="1" t="n">
        <v>4821</v>
      </c>
      <c r="G736" s="1" t="n">
        <v>4802</v>
      </c>
      <c r="H736" s="1" t="n">
        <v>273</v>
      </c>
      <c r="I736" s="1" t="n">
        <v>272</v>
      </c>
      <c r="J736" s="1" t="n">
        <v>14</v>
      </c>
      <c r="K736" s="1" t="n">
        <v>3</v>
      </c>
      <c r="L736" s="1" t="n">
        <v>3</v>
      </c>
      <c r="M736" s="1" t="n">
        <v>3</v>
      </c>
      <c r="N736" s="1" t="s">
        <v>45</v>
      </c>
      <c r="O736" s="1" t="s">
        <v>45</v>
      </c>
      <c r="P736" s="1"/>
      <c r="Q736" s="1" t="s">
        <v>45</v>
      </c>
      <c r="R736" s="1" t="n">
        <v>807</v>
      </c>
      <c r="S736" s="1" t="n">
        <v>7</v>
      </c>
      <c r="T736" s="1" t="n">
        <v>35</v>
      </c>
      <c r="U736" s="1"/>
    </row>
    <row r="737" customFormat="false" ht="14.25" hidden="false" customHeight="false" outlineLevel="0" collapsed="false">
      <c r="A737" s="1" t="n">
        <v>3021</v>
      </c>
      <c r="B737" s="1" t="n">
        <v>3043</v>
      </c>
      <c r="C737" s="1" t="n">
        <f aca="false">(B737-(3000+D737))/10</f>
        <v>4</v>
      </c>
      <c r="D737" s="1" t="str">
        <f aca="false">RIGHT(B737,1)</f>
        <v>3</v>
      </c>
      <c r="E737" s="1" t="s">
        <v>52</v>
      </c>
      <c r="F737" s="1" t="n">
        <v>4821</v>
      </c>
      <c r="G737" s="1" t="n">
        <v>4803</v>
      </c>
      <c r="H737" s="1" t="n">
        <v>224</v>
      </c>
      <c r="I737" s="1" t="n">
        <v>224</v>
      </c>
      <c r="J737" s="1" t="n">
        <v>14</v>
      </c>
      <c r="K737" s="1" t="n">
        <v>3</v>
      </c>
      <c r="L737" s="1" t="n">
        <v>3</v>
      </c>
      <c r="M737" s="1" t="n">
        <v>3</v>
      </c>
      <c r="N737" s="1" t="s">
        <v>45</v>
      </c>
      <c r="O737" s="1" t="s">
        <v>45</v>
      </c>
      <c r="P737" s="1"/>
      <c r="Q737" s="1" t="s">
        <v>45</v>
      </c>
      <c r="R737" s="1" t="n">
        <v>807</v>
      </c>
      <c r="S737" s="1" t="n">
        <v>7</v>
      </c>
      <c r="T737" s="1" t="n">
        <v>35</v>
      </c>
      <c r="U737" s="1"/>
    </row>
    <row r="738" customFormat="false" ht="14.25" hidden="false" customHeight="false" outlineLevel="0" collapsed="false">
      <c r="A738" s="1" t="n">
        <v>3021</v>
      </c>
      <c r="B738" s="1" t="n">
        <v>3043</v>
      </c>
      <c r="C738" s="1" t="n">
        <f aca="false">(B738-(3000+D738))/10</f>
        <v>4</v>
      </c>
      <c r="D738" s="1" t="str">
        <f aca="false">RIGHT(B738,1)</f>
        <v>3</v>
      </c>
      <c r="E738" s="1" t="s">
        <v>52</v>
      </c>
      <c r="F738" s="1" t="n">
        <v>4821</v>
      </c>
      <c r="G738" s="1" t="n">
        <v>4805</v>
      </c>
      <c r="H738" s="1" t="n">
        <v>155</v>
      </c>
      <c r="I738" s="1" t="n">
        <v>155</v>
      </c>
      <c r="J738" s="1" t="n">
        <v>14</v>
      </c>
      <c r="K738" s="1" t="n">
        <v>3</v>
      </c>
      <c r="L738" s="1" t="n">
        <v>3</v>
      </c>
      <c r="M738" s="1" t="n">
        <v>3</v>
      </c>
      <c r="N738" s="1" t="s">
        <v>45</v>
      </c>
      <c r="O738" s="1" t="s">
        <v>45</v>
      </c>
      <c r="P738" s="1"/>
      <c r="Q738" s="1" t="s">
        <v>45</v>
      </c>
      <c r="R738" s="1" t="n">
        <v>807</v>
      </c>
      <c r="S738" s="1" t="n">
        <v>7</v>
      </c>
      <c r="T738" s="1" t="n">
        <v>35</v>
      </c>
      <c r="U738" s="1"/>
    </row>
    <row r="739" customFormat="false" ht="14.25" hidden="false" customHeight="false" outlineLevel="0" collapsed="false">
      <c r="A739" s="1" t="n">
        <v>3021</v>
      </c>
      <c r="B739" s="1" t="n">
        <v>3043</v>
      </c>
      <c r="C739" s="1" t="n">
        <f aca="false">(B739-(3000+D739))/10</f>
        <v>4</v>
      </c>
      <c r="D739" s="1" t="str">
        <f aca="false">RIGHT(B739,1)</f>
        <v>3</v>
      </c>
      <c r="E739" s="1" t="s">
        <v>52</v>
      </c>
      <c r="F739" s="1" t="n">
        <v>4821</v>
      </c>
      <c r="G739" s="1" t="n">
        <v>4806</v>
      </c>
      <c r="H739" s="1" t="n">
        <v>18</v>
      </c>
      <c r="I739" s="1" t="n">
        <v>18</v>
      </c>
      <c r="J739" s="1" t="n">
        <v>14</v>
      </c>
      <c r="K739" s="1" t="n">
        <v>3</v>
      </c>
      <c r="L739" s="1" t="n">
        <v>3</v>
      </c>
      <c r="M739" s="1" t="n">
        <v>3</v>
      </c>
      <c r="N739" s="1" t="n">
        <v>27</v>
      </c>
      <c r="O739" s="1" t="s">
        <v>45</v>
      </c>
      <c r="P739" s="1"/>
      <c r="Q739" s="1" t="s">
        <v>45</v>
      </c>
      <c r="R739" s="1" t="s">
        <v>46</v>
      </c>
      <c r="S739" s="1" t="s">
        <v>47</v>
      </c>
      <c r="T739" s="1" t="s">
        <v>47</v>
      </c>
      <c r="U739" s="1"/>
    </row>
    <row r="740" customFormat="false" ht="14.25" hidden="false" customHeight="false" outlineLevel="0" collapsed="false">
      <c r="A740" s="1" t="n">
        <v>3021</v>
      </c>
      <c r="B740" s="1" t="n">
        <v>3043</v>
      </c>
      <c r="C740" s="1" t="n">
        <f aca="false">(B740-(3000+D740))/10</f>
        <v>4</v>
      </c>
      <c r="D740" s="1" t="str">
        <f aca="false">RIGHT(B740,1)</f>
        <v>3</v>
      </c>
      <c r="E740" s="1" t="s">
        <v>52</v>
      </c>
      <c r="F740" s="1" t="n">
        <v>4821</v>
      </c>
      <c r="G740" s="1" t="n">
        <v>4807</v>
      </c>
      <c r="H740" s="1" t="n">
        <v>338</v>
      </c>
      <c r="I740" s="1" t="n">
        <v>338</v>
      </c>
      <c r="J740" s="1" t="n">
        <v>14</v>
      </c>
      <c r="K740" s="1" t="n">
        <v>3</v>
      </c>
      <c r="L740" s="1" t="n">
        <v>3</v>
      </c>
      <c r="M740" s="1" t="n">
        <v>3</v>
      </c>
      <c r="N740" s="1" t="s">
        <v>45</v>
      </c>
      <c r="O740" s="1" t="s">
        <v>45</v>
      </c>
      <c r="P740" s="1"/>
      <c r="Q740" s="1" t="s">
        <v>45</v>
      </c>
      <c r="R740" s="1" t="n">
        <v>700</v>
      </c>
      <c r="S740" s="1" t="n">
        <v>7</v>
      </c>
      <c r="T740" s="1" t="n">
        <v>35</v>
      </c>
      <c r="U740" s="1"/>
    </row>
    <row r="741" customFormat="false" ht="14.25" hidden="false" customHeight="false" outlineLevel="0" collapsed="false">
      <c r="A741" s="1" t="n">
        <v>3021</v>
      </c>
      <c r="B741" s="1" t="n">
        <v>3043</v>
      </c>
      <c r="C741" s="1" t="n">
        <f aca="false">(B741-(3000+D741))/10</f>
        <v>4</v>
      </c>
      <c r="D741" s="1" t="str">
        <f aca="false">RIGHT(B741,1)</f>
        <v>3</v>
      </c>
      <c r="E741" s="1" t="s">
        <v>52</v>
      </c>
      <c r="F741" s="1" t="n">
        <v>4821</v>
      </c>
      <c r="G741" s="1" t="n">
        <v>4808</v>
      </c>
      <c r="H741" s="1" t="n">
        <v>66</v>
      </c>
      <c r="I741" s="1" t="n">
        <v>66</v>
      </c>
      <c r="J741" s="1" t="n">
        <v>14</v>
      </c>
      <c r="K741" s="1" t="n">
        <v>3</v>
      </c>
      <c r="L741" s="1" t="n">
        <v>3</v>
      </c>
      <c r="M741" s="1" t="n">
        <v>3</v>
      </c>
      <c r="N741" s="1" t="n">
        <v>67</v>
      </c>
      <c r="O741" s="1" t="s">
        <v>45</v>
      </c>
      <c r="P741" s="1"/>
      <c r="Q741" s="1" t="s">
        <v>45</v>
      </c>
      <c r="R741" s="1" t="s">
        <v>46</v>
      </c>
      <c r="S741" s="1" t="s">
        <v>47</v>
      </c>
      <c r="T741" s="1" t="s">
        <v>47</v>
      </c>
      <c r="U741" s="1"/>
    </row>
    <row r="742" customFormat="false" ht="14.25" hidden="false" customHeight="false" outlineLevel="0" collapsed="false">
      <c r="A742" s="1" t="n">
        <v>3021</v>
      </c>
      <c r="B742" s="1" t="n">
        <v>3043</v>
      </c>
      <c r="C742" s="1" t="n">
        <f aca="false">(B742-(3000+D742))/10</f>
        <v>4</v>
      </c>
      <c r="D742" s="1" t="str">
        <f aca="false">RIGHT(B742,1)</f>
        <v>3</v>
      </c>
      <c r="E742" s="1" t="s">
        <v>52</v>
      </c>
      <c r="F742" s="1" t="n">
        <v>4821</v>
      </c>
      <c r="G742" s="1" t="n">
        <v>4809</v>
      </c>
      <c r="H742" s="1" t="n">
        <v>226</v>
      </c>
      <c r="I742" s="1" t="n">
        <v>226</v>
      </c>
      <c r="J742" s="1" t="n">
        <v>14</v>
      </c>
      <c r="K742" s="1" t="n">
        <v>3</v>
      </c>
      <c r="L742" s="1" t="n">
        <v>3</v>
      </c>
      <c r="M742" s="1" t="n">
        <v>3</v>
      </c>
      <c r="N742" s="1" t="s">
        <v>45</v>
      </c>
      <c r="O742" s="1" t="s">
        <v>45</v>
      </c>
      <c r="P742" s="1"/>
      <c r="Q742" s="1" t="s">
        <v>45</v>
      </c>
      <c r="R742" s="1" t="n">
        <v>807</v>
      </c>
      <c r="S742" s="1" t="n">
        <v>7</v>
      </c>
      <c r="T742" s="1" t="n">
        <v>35</v>
      </c>
      <c r="U742" s="1"/>
    </row>
    <row r="743" customFormat="false" ht="14.25" hidden="false" customHeight="false" outlineLevel="0" collapsed="false">
      <c r="A743" s="1" t="n">
        <v>3021</v>
      </c>
      <c r="B743" s="1" t="n">
        <v>3043</v>
      </c>
      <c r="C743" s="1" t="n">
        <f aca="false">(B743-(3000+D743))/10</f>
        <v>4</v>
      </c>
      <c r="D743" s="1" t="str">
        <f aca="false">RIGHT(B743,1)</f>
        <v>3</v>
      </c>
      <c r="E743" s="1" t="s">
        <v>52</v>
      </c>
      <c r="F743" s="1" t="n">
        <v>4821</v>
      </c>
      <c r="G743" s="1" t="n">
        <v>4810</v>
      </c>
      <c r="H743" s="1" t="n">
        <v>74</v>
      </c>
      <c r="I743" s="1" t="n">
        <v>74</v>
      </c>
      <c r="J743" s="1" t="n">
        <v>14</v>
      </c>
      <c r="K743" s="1" t="n">
        <v>3</v>
      </c>
      <c r="L743" s="1" t="n">
        <v>3</v>
      </c>
      <c r="M743" s="1" t="n">
        <v>3</v>
      </c>
      <c r="N743" s="1" t="n">
        <v>58</v>
      </c>
      <c r="O743" s="1" t="s">
        <v>45</v>
      </c>
      <c r="P743" s="1"/>
      <c r="Q743" s="1" t="s">
        <v>45</v>
      </c>
      <c r="R743" s="1" t="s">
        <v>46</v>
      </c>
      <c r="S743" s="1" t="s">
        <v>47</v>
      </c>
      <c r="T743" s="1" t="s">
        <v>47</v>
      </c>
      <c r="U743" s="1"/>
    </row>
    <row r="744" customFormat="false" ht="14.25" hidden="false" customHeight="false" outlineLevel="0" collapsed="false">
      <c r="A744" s="1" t="n">
        <v>3021</v>
      </c>
      <c r="B744" s="1" t="n">
        <v>3043</v>
      </c>
      <c r="C744" s="1" t="n">
        <f aca="false">(B744-(3000+D744))/10</f>
        <v>4</v>
      </c>
      <c r="D744" s="1" t="str">
        <f aca="false">RIGHT(B744,1)</f>
        <v>3</v>
      </c>
      <c r="E744" s="1" t="s">
        <v>52</v>
      </c>
      <c r="F744" s="1" t="n">
        <v>4821</v>
      </c>
      <c r="G744" s="1" t="n">
        <v>4811</v>
      </c>
      <c r="H744" s="1" t="n">
        <v>429</v>
      </c>
      <c r="I744" s="1" t="n">
        <v>376</v>
      </c>
      <c r="J744" s="1" t="n">
        <v>14</v>
      </c>
      <c r="K744" s="1" t="n">
        <v>3</v>
      </c>
      <c r="L744" s="1" t="n">
        <v>1</v>
      </c>
      <c r="M744" s="1" t="n">
        <v>1</v>
      </c>
      <c r="N744" s="1" t="s">
        <v>45</v>
      </c>
      <c r="O744" s="1" t="n">
        <v>296</v>
      </c>
      <c r="P744" s="1"/>
      <c r="Q744" s="1" t="n">
        <v>158</v>
      </c>
      <c r="R744" s="1" t="s">
        <v>46</v>
      </c>
      <c r="S744" s="1" t="s">
        <v>47</v>
      </c>
      <c r="T744" s="1" t="s">
        <v>47</v>
      </c>
      <c r="U744" s="1"/>
    </row>
    <row r="745" customFormat="false" ht="14.25" hidden="false" customHeight="false" outlineLevel="0" collapsed="false">
      <c r="A745" s="1" t="n">
        <v>3021</v>
      </c>
      <c r="B745" s="1" t="n">
        <v>3043</v>
      </c>
      <c r="C745" s="1" t="n">
        <f aca="false">(B745-(3000+D745))/10</f>
        <v>4</v>
      </c>
      <c r="D745" s="1" t="str">
        <f aca="false">RIGHT(B745,1)</f>
        <v>3</v>
      </c>
      <c r="E745" s="1" t="s">
        <v>52</v>
      </c>
      <c r="F745" s="1" t="n">
        <v>4821</v>
      </c>
      <c r="G745" s="1" t="n">
        <v>4813</v>
      </c>
      <c r="H745" s="1" t="n">
        <v>400</v>
      </c>
      <c r="I745" s="1" t="n">
        <v>363</v>
      </c>
      <c r="J745" s="1" t="n">
        <v>14</v>
      </c>
      <c r="K745" s="1" t="n">
        <v>3</v>
      </c>
      <c r="L745" s="1" t="n">
        <v>1</v>
      </c>
      <c r="M745" s="1" t="n">
        <v>1</v>
      </c>
      <c r="N745" s="1" t="s">
        <v>45</v>
      </c>
      <c r="O745" s="1" t="n">
        <v>322</v>
      </c>
      <c r="P745" s="1"/>
      <c r="Q745" s="1" t="n">
        <v>212</v>
      </c>
      <c r="R745" s="1" t="s">
        <v>46</v>
      </c>
      <c r="S745" s="1" t="s">
        <v>47</v>
      </c>
      <c r="T745" s="1" t="s">
        <v>47</v>
      </c>
      <c r="U745" s="1"/>
    </row>
    <row r="746" customFormat="false" ht="14.25" hidden="false" customHeight="false" outlineLevel="0" collapsed="false">
      <c r="A746" s="1" t="n">
        <v>3021</v>
      </c>
      <c r="B746" s="1" t="n">
        <v>3043</v>
      </c>
      <c r="C746" s="1" t="n">
        <f aca="false">(B746-(3000+D746))/10</f>
        <v>4</v>
      </c>
      <c r="D746" s="1" t="str">
        <f aca="false">RIGHT(B746,1)</f>
        <v>3</v>
      </c>
      <c r="E746" s="1" t="s">
        <v>52</v>
      </c>
      <c r="F746" s="1" t="n">
        <v>4821</v>
      </c>
      <c r="G746" s="1" t="n">
        <v>4814</v>
      </c>
      <c r="H746" s="1" t="n">
        <v>254</v>
      </c>
      <c r="I746" s="1" t="n">
        <v>254</v>
      </c>
      <c r="J746" s="1" t="n">
        <v>14</v>
      </c>
      <c r="K746" s="1" t="n">
        <v>3</v>
      </c>
      <c r="L746" s="1" t="n">
        <v>3</v>
      </c>
      <c r="M746" s="1" t="n">
        <v>3</v>
      </c>
      <c r="N746" s="1" t="s">
        <v>45</v>
      </c>
      <c r="O746" s="1" t="s">
        <v>45</v>
      </c>
      <c r="P746" s="1"/>
      <c r="Q746" s="1" t="s">
        <v>45</v>
      </c>
      <c r="R746" s="1" t="n">
        <v>808</v>
      </c>
      <c r="S746" s="1" t="n">
        <v>7</v>
      </c>
      <c r="T746" s="1" t="n">
        <v>26</v>
      </c>
      <c r="U746" s="1"/>
    </row>
    <row r="747" customFormat="false" ht="14.25" hidden="false" customHeight="false" outlineLevel="0" collapsed="false">
      <c r="A747" s="1" t="n">
        <v>3021</v>
      </c>
      <c r="B747" s="1" t="n">
        <v>3043</v>
      </c>
      <c r="C747" s="1" t="n">
        <f aca="false">(B747-(3000+D747))/10</f>
        <v>4</v>
      </c>
      <c r="D747" s="1" t="str">
        <f aca="false">RIGHT(B747,1)</f>
        <v>3</v>
      </c>
      <c r="E747" s="1" t="s">
        <v>52</v>
      </c>
      <c r="F747" s="1" t="n">
        <v>4821</v>
      </c>
      <c r="G747" s="1" t="n">
        <v>4815</v>
      </c>
      <c r="H747" s="1" t="n">
        <v>163</v>
      </c>
      <c r="I747" s="1" t="n">
        <v>160</v>
      </c>
      <c r="J747" s="1" t="n">
        <v>14</v>
      </c>
      <c r="K747" s="1" t="n">
        <v>3</v>
      </c>
      <c r="L747" s="1" t="n">
        <v>1</v>
      </c>
      <c r="M747" s="1" t="n">
        <v>3</v>
      </c>
      <c r="N747" s="1" t="s">
        <v>45</v>
      </c>
      <c r="O747" s="1" t="s">
        <v>45</v>
      </c>
      <c r="P747" s="1"/>
      <c r="Q747" s="1" t="s">
        <v>45</v>
      </c>
      <c r="R747" s="1" t="n">
        <v>808</v>
      </c>
      <c r="S747" s="1" t="n">
        <v>7</v>
      </c>
      <c r="T747" s="1" t="n">
        <v>26</v>
      </c>
      <c r="U747" s="1"/>
    </row>
    <row r="748" customFormat="false" ht="14.25" hidden="false" customHeight="false" outlineLevel="0" collapsed="false">
      <c r="A748" s="1" t="n">
        <v>3021</v>
      </c>
      <c r="B748" s="1" t="n">
        <v>3043</v>
      </c>
      <c r="C748" s="1" t="n">
        <f aca="false">(B748-(3000+D748))/10</f>
        <v>4</v>
      </c>
      <c r="D748" s="1" t="str">
        <f aca="false">RIGHT(B748,1)</f>
        <v>3</v>
      </c>
      <c r="E748" s="1" t="s">
        <v>52</v>
      </c>
      <c r="F748" s="1" t="n">
        <v>4821</v>
      </c>
      <c r="G748" s="1" t="n">
        <v>4816</v>
      </c>
      <c r="H748" s="1" t="n">
        <v>112</v>
      </c>
      <c r="I748" s="1" t="n">
        <v>112</v>
      </c>
      <c r="J748" s="1" t="n">
        <v>14</v>
      </c>
      <c r="K748" s="1" t="n">
        <v>3</v>
      </c>
      <c r="L748" s="1" t="n">
        <v>3</v>
      </c>
      <c r="M748" s="1" t="n">
        <v>3</v>
      </c>
      <c r="N748" s="1" t="n">
        <v>82</v>
      </c>
      <c r="O748" s="1" t="s">
        <v>45</v>
      </c>
      <c r="P748" s="1"/>
      <c r="Q748" s="1" t="s">
        <v>45</v>
      </c>
      <c r="R748" s="1" t="s">
        <v>46</v>
      </c>
      <c r="S748" s="1" t="s">
        <v>47</v>
      </c>
      <c r="T748" s="1" t="s">
        <v>47</v>
      </c>
      <c r="U748" s="1"/>
    </row>
    <row r="749" customFormat="false" ht="14.25" hidden="false" customHeight="false" outlineLevel="0" collapsed="false">
      <c r="A749" s="1" t="n">
        <v>3021</v>
      </c>
      <c r="B749" s="1" t="n">
        <v>3043</v>
      </c>
      <c r="C749" s="1" t="n">
        <f aca="false">(B749-(3000+D749))/10</f>
        <v>4</v>
      </c>
      <c r="D749" s="1" t="str">
        <f aca="false">RIGHT(B749,1)</f>
        <v>3</v>
      </c>
      <c r="E749" s="1" t="s">
        <v>52</v>
      </c>
      <c r="F749" s="1" t="n">
        <v>4821</v>
      </c>
      <c r="G749" s="1" t="n">
        <v>4817</v>
      </c>
      <c r="H749" s="1" t="n">
        <v>349</v>
      </c>
      <c r="I749" s="1" t="n">
        <v>338</v>
      </c>
      <c r="J749" s="1" t="n">
        <v>14</v>
      </c>
      <c r="K749" s="1" t="n">
        <v>3</v>
      </c>
      <c r="L749" s="1" t="n">
        <v>1</v>
      </c>
      <c r="M749" s="1" t="n">
        <v>1</v>
      </c>
      <c r="N749" s="1" t="n">
        <v>287</v>
      </c>
      <c r="O749" s="1" t="n">
        <v>332</v>
      </c>
      <c r="P749" s="1"/>
      <c r="Q749" s="1" t="n">
        <v>209</v>
      </c>
      <c r="R749" s="1" t="s">
        <v>46</v>
      </c>
      <c r="S749" s="1" t="s">
        <v>47</v>
      </c>
      <c r="T749" s="1" t="s">
        <v>47</v>
      </c>
      <c r="U749" s="1"/>
    </row>
    <row r="750" customFormat="false" ht="14.25" hidden="false" customHeight="false" outlineLevel="0" collapsed="false">
      <c r="A750" s="1" t="n">
        <v>3021</v>
      </c>
      <c r="B750" s="1" t="n">
        <v>3043</v>
      </c>
      <c r="C750" s="1" t="n">
        <f aca="false">(B750-(3000+D750))/10</f>
        <v>4</v>
      </c>
      <c r="D750" s="1" t="str">
        <f aca="false">RIGHT(B750,1)</f>
        <v>3</v>
      </c>
      <c r="E750" s="1" t="s">
        <v>52</v>
      </c>
      <c r="F750" s="1" t="n">
        <v>4821</v>
      </c>
      <c r="G750" s="1" t="n">
        <v>4818</v>
      </c>
      <c r="H750" s="1" t="n">
        <v>109</v>
      </c>
      <c r="I750" s="1" t="n">
        <v>109</v>
      </c>
      <c r="J750" s="1" t="n">
        <v>14</v>
      </c>
      <c r="K750" s="1" t="n">
        <v>3</v>
      </c>
      <c r="L750" s="1" t="n">
        <v>3</v>
      </c>
      <c r="M750" s="1" t="n">
        <v>3</v>
      </c>
      <c r="N750" s="1" t="s">
        <v>45</v>
      </c>
      <c r="O750" s="1" t="s">
        <v>45</v>
      </c>
      <c r="P750" s="1"/>
      <c r="Q750" s="1" t="s">
        <v>45</v>
      </c>
      <c r="R750" s="1" t="n">
        <v>400</v>
      </c>
      <c r="S750" s="1" t="n">
        <v>7</v>
      </c>
      <c r="T750" s="1" t="n">
        <v>26</v>
      </c>
      <c r="U750" s="1"/>
    </row>
    <row r="751" customFormat="false" ht="14.25" hidden="false" customHeight="false" outlineLevel="0" collapsed="false">
      <c r="A751" s="1" t="n">
        <v>3021</v>
      </c>
      <c r="B751" s="1" t="n">
        <v>3043</v>
      </c>
      <c r="C751" s="1" t="n">
        <f aca="false">(B751-(3000+D751))/10</f>
        <v>4</v>
      </c>
      <c r="D751" s="1" t="str">
        <f aca="false">RIGHT(B751,1)</f>
        <v>3</v>
      </c>
      <c r="E751" s="1" t="s">
        <v>52</v>
      </c>
      <c r="F751" s="1" t="n">
        <v>4821</v>
      </c>
      <c r="G751" s="1" t="n">
        <v>4819</v>
      </c>
      <c r="H751" s="1" t="n">
        <v>359</v>
      </c>
      <c r="I751" s="1" t="n">
        <v>318</v>
      </c>
      <c r="J751" s="1" t="n">
        <v>14</v>
      </c>
      <c r="K751" s="1" t="n">
        <v>3</v>
      </c>
      <c r="L751" s="1" t="n">
        <v>1</v>
      </c>
      <c r="M751" s="1" t="n">
        <v>1</v>
      </c>
      <c r="N751" s="1" t="s">
        <v>45</v>
      </c>
      <c r="O751" s="1" t="n">
        <v>327</v>
      </c>
      <c r="P751" s="1"/>
      <c r="Q751" s="1" t="n">
        <v>200</v>
      </c>
      <c r="R751" s="1" t="s">
        <v>46</v>
      </c>
      <c r="S751" s="1" t="s">
        <v>47</v>
      </c>
      <c r="T751" s="1" t="s">
        <v>47</v>
      </c>
      <c r="U751" s="1"/>
    </row>
    <row r="752" customFormat="false" ht="14.25" hidden="false" customHeight="false" outlineLevel="0" collapsed="false">
      <c r="A752" s="1" t="n">
        <v>3021</v>
      </c>
      <c r="B752" s="1" t="n">
        <v>3043</v>
      </c>
      <c r="C752" s="1" t="n">
        <f aca="false">(B752-(3000+D752))/10</f>
        <v>4</v>
      </c>
      <c r="D752" s="1" t="str">
        <f aca="false">RIGHT(B752,1)</f>
        <v>3</v>
      </c>
      <c r="E752" s="1" t="s">
        <v>52</v>
      </c>
      <c r="F752" s="1" t="n">
        <v>4821</v>
      </c>
      <c r="G752" s="1" t="n">
        <v>4820</v>
      </c>
      <c r="H752" s="1" t="n">
        <v>369</v>
      </c>
      <c r="I752" s="1" t="n">
        <v>328</v>
      </c>
      <c r="J752" s="1" t="n">
        <v>14</v>
      </c>
      <c r="K752" s="1" t="n">
        <v>3</v>
      </c>
      <c r="L752" s="1" t="n">
        <v>1</v>
      </c>
      <c r="M752" s="1" t="n">
        <v>1</v>
      </c>
      <c r="N752" s="1" t="s">
        <v>45</v>
      </c>
      <c r="O752" s="1" t="n">
        <v>348</v>
      </c>
      <c r="P752" s="1"/>
      <c r="Q752" s="1" t="n">
        <v>243</v>
      </c>
      <c r="R752" s="1" t="s">
        <v>46</v>
      </c>
      <c r="S752" s="1" t="s">
        <v>47</v>
      </c>
      <c r="T752" s="1" t="s">
        <v>47</v>
      </c>
      <c r="U752" s="1"/>
    </row>
    <row r="753" customFormat="false" ht="14.25" hidden="false" customHeight="false" outlineLevel="0" collapsed="false">
      <c r="A753" s="1" t="n">
        <v>3021</v>
      </c>
      <c r="B753" s="1" t="n">
        <v>3043</v>
      </c>
      <c r="C753" s="1" t="n">
        <f aca="false">(B753-(3000+D753))/10</f>
        <v>4</v>
      </c>
      <c r="D753" s="1" t="str">
        <f aca="false">RIGHT(B753,1)</f>
        <v>3</v>
      </c>
      <c r="E753" s="1" t="s">
        <v>52</v>
      </c>
      <c r="F753" s="1" t="n">
        <v>4821</v>
      </c>
      <c r="G753" s="1" t="n">
        <v>4821</v>
      </c>
      <c r="H753" s="1" t="n">
        <v>41</v>
      </c>
      <c r="I753" s="1" t="n">
        <v>41</v>
      </c>
      <c r="J753" s="1" t="n">
        <v>14</v>
      </c>
      <c r="K753" s="1" t="n">
        <v>3</v>
      </c>
      <c r="L753" s="1" t="n">
        <v>3</v>
      </c>
      <c r="M753" s="1" t="n">
        <v>3</v>
      </c>
      <c r="N753" s="1" t="n">
        <v>34</v>
      </c>
      <c r="O753" s="1" t="s">
        <v>45</v>
      </c>
      <c r="P753" s="1"/>
      <c r="Q753" s="1" t="s">
        <v>45</v>
      </c>
      <c r="R753" s="1" t="s">
        <v>46</v>
      </c>
      <c r="S753" s="1" t="s">
        <v>47</v>
      </c>
      <c r="T753" s="1" t="s">
        <v>47</v>
      </c>
      <c r="U753" s="1"/>
    </row>
    <row r="754" customFormat="false" ht="14.25" hidden="false" customHeight="false" outlineLevel="0" collapsed="false">
      <c r="A754" s="1" t="n">
        <v>3021</v>
      </c>
      <c r="B754" s="1" t="n">
        <v>3044</v>
      </c>
      <c r="C754" s="1" t="n">
        <f aca="false">(B754-(3000+D754))/10</f>
        <v>4</v>
      </c>
      <c r="D754" s="1" t="str">
        <f aca="false">RIGHT(B754,1)</f>
        <v>4</v>
      </c>
      <c r="E754" s="1" t="s">
        <v>52</v>
      </c>
      <c r="F754" s="1" t="n">
        <v>4858</v>
      </c>
      <c r="G754" s="1" t="n">
        <v>4823</v>
      </c>
      <c r="H754" s="1" t="n">
        <v>307</v>
      </c>
      <c r="I754" s="1" t="n">
        <v>307</v>
      </c>
      <c r="J754" s="1" t="n">
        <v>14</v>
      </c>
      <c r="K754" s="1" t="n">
        <v>3</v>
      </c>
      <c r="L754" s="1" t="n">
        <v>3</v>
      </c>
      <c r="M754" s="1" t="n">
        <v>3</v>
      </c>
      <c r="N754" s="1" t="s">
        <v>45</v>
      </c>
      <c r="O754" s="1" t="s">
        <v>45</v>
      </c>
      <c r="P754" s="1"/>
      <c r="Q754" s="1" t="s">
        <v>45</v>
      </c>
      <c r="R754" s="1" t="n">
        <v>807</v>
      </c>
      <c r="S754" s="1" t="n">
        <v>7</v>
      </c>
      <c r="T754" s="1" t="n">
        <v>35</v>
      </c>
      <c r="U754" s="1"/>
    </row>
    <row r="755" customFormat="false" ht="14.25" hidden="false" customHeight="false" outlineLevel="0" collapsed="false">
      <c r="A755" s="1" t="n">
        <v>3021</v>
      </c>
      <c r="B755" s="1" t="n">
        <v>3044</v>
      </c>
      <c r="C755" s="1" t="n">
        <f aca="false">(B755-(3000+D755))/10</f>
        <v>4</v>
      </c>
      <c r="D755" s="1" t="str">
        <f aca="false">RIGHT(B755,1)</f>
        <v>4</v>
      </c>
      <c r="E755" s="1" t="s">
        <v>52</v>
      </c>
      <c r="F755" s="1" t="n">
        <v>4858</v>
      </c>
      <c r="G755" s="1" t="n">
        <v>4824</v>
      </c>
      <c r="H755" s="1" t="n">
        <v>242</v>
      </c>
      <c r="I755" s="1" t="n">
        <v>236</v>
      </c>
      <c r="J755" s="1" t="n">
        <v>14</v>
      </c>
      <c r="K755" s="1" t="n">
        <v>3</v>
      </c>
      <c r="L755" s="1" t="n">
        <v>1</v>
      </c>
      <c r="M755" s="1" t="n">
        <v>1</v>
      </c>
      <c r="N755" s="1" t="s">
        <v>45</v>
      </c>
      <c r="O755" s="1" t="n">
        <v>292</v>
      </c>
      <c r="P755" s="1"/>
      <c r="Q755" s="1" t="n">
        <v>225</v>
      </c>
      <c r="R755" s="1" t="s">
        <v>46</v>
      </c>
      <c r="S755" s="1" t="s">
        <v>47</v>
      </c>
      <c r="T755" s="1" t="s">
        <v>47</v>
      </c>
      <c r="U755" s="1"/>
    </row>
    <row r="756" customFormat="false" ht="14.25" hidden="false" customHeight="false" outlineLevel="0" collapsed="false">
      <c r="A756" s="1" t="n">
        <v>3021</v>
      </c>
      <c r="B756" s="1" t="n">
        <v>3044</v>
      </c>
      <c r="C756" s="1" t="n">
        <f aca="false">(B756-(3000+D756))/10</f>
        <v>4</v>
      </c>
      <c r="D756" s="1" t="str">
        <f aca="false">RIGHT(B756,1)</f>
        <v>4</v>
      </c>
      <c r="E756" s="1" t="s">
        <v>52</v>
      </c>
      <c r="F756" s="1" t="n">
        <v>4858</v>
      </c>
      <c r="G756" s="1" t="n">
        <v>4825</v>
      </c>
      <c r="H756" s="1" t="n">
        <v>301</v>
      </c>
      <c r="I756" s="1" t="n">
        <v>246</v>
      </c>
      <c r="J756" s="1" t="n">
        <v>14</v>
      </c>
      <c r="K756" s="1" t="n">
        <v>3</v>
      </c>
      <c r="L756" s="1" t="n">
        <v>1</v>
      </c>
      <c r="M756" s="1" t="n">
        <v>1</v>
      </c>
      <c r="N756" s="1" t="n">
        <v>274</v>
      </c>
      <c r="O756" s="1" t="n">
        <v>334</v>
      </c>
      <c r="P756" s="1"/>
      <c r="Q756" s="1" t="n">
        <v>234</v>
      </c>
      <c r="R756" s="1" t="n">
        <v>807</v>
      </c>
      <c r="S756" s="1" t="s">
        <v>47</v>
      </c>
      <c r="T756" s="1" t="s">
        <v>47</v>
      </c>
      <c r="U756" s="1"/>
    </row>
    <row r="757" customFormat="false" ht="14.25" hidden="false" customHeight="false" outlineLevel="0" collapsed="false">
      <c r="A757" s="1" t="n">
        <v>3021</v>
      </c>
      <c r="B757" s="1" t="n">
        <v>3044</v>
      </c>
      <c r="C757" s="1" t="n">
        <f aca="false">(B757-(3000+D757))/10</f>
        <v>4</v>
      </c>
      <c r="D757" s="1" t="str">
        <f aca="false">RIGHT(B757,1)</f>
        <v>4</v>
      </c>
      <c r="E757" s="1" t="s">
        <v>52</v>
      </c>
      <c r="F757" s="1" t="n">
        <v>4858</v>
      </c>
      <c r="G757" s="1" t="n">
        <v>4826</v>
      </c>
      <c r="H757" s="1" t="n">
        <v>244</v>
      </c>
      <c r="I757" s="1" t="n">
        <v>244</v>
      </c>
      <c r="J757" s="1" t="n">
        <v>14</v>
      </c>
      <c r="K757" s="1" t="n">
        <v>3</v>
      </c>
      <c r="L757" s="1" t="n">
        <v>3</v>
      </c>
      <c r="M757" s="1" t="n">
        <v>3</v>
      </c>
      <c r="N757" s="1" t="s">
        <v>45</v>
      </c>
      <c r="O757" s="1" t="s">
        <v>45</v>
      </c>
      <c r="P757" s="1"/>
      <c r="Q757" s="1" t="s">
        <v>45</v>
      </c>
      <c r="R757" s="1" t="n">
        <v>807</v>
      </c>
      <c r="S757" s="1" t="n">
        <v>7</v>
      </c>
      <c r="T757" s="1" t="n">
        <v>35</v>
      </c>
      <c r="U757" s="1"/>
    </row>
    <row r="758" customFormat="false" ht="14.25" hidden="false" customHeight="false" outlineLevel="0" collapsed="false">
      <c r="A758" s="1" t="n">
        <v>3021</v>
      </c>
      <c r="B758" s="1" t="n">
        <v>3044</v>
      </c>
      <c r="C758" s="1" t="n">
        <f aca="false">(B758-(3000+D758))/10</f>
        <v>4</v>
      </c>
      <c r="D758" s="1" t="str">
        <f aca="false">RIGHT(B758,1)</f>
        <v>4</v>
      </c>
      <c r="E758" s="1" t="s">
        <v>52</v>
      </c>
      <c r="F758" s="1" t="n">
        <v>4858</v>
      </c>
      <c r="G758" s="1" t="n">
        <v>4827</v>
      </c>
      <c r="H758" s="1" t="n">
        <v>147</v>
      </c>
      <c r="I758" s="1" t="n">
        <v>147</v>
      </c>
      <c r="J758" s="1" t="n">
        <v>14</v>
      </c>
      <c r="K758" s="1" t="n">
        <v>3</v>
      </c>
      <c r="L758" s="1" t="n">
        <v>3</v>
      </c>
      <c r="M758" s="1" t="n">
        <v>3</v>
      </c>
      <c r="N758" s="1" t="s">
        <v>45</v>
      </c>
      <c r="O758" s="1" t="s">
        <v>45</v>
      </c>
      <c r="P758" s="1"/>
      <c r="Q758" s="1" t="s">
        <v>45</v>
      </c>
      <c r="R758" s="1" t="n">
        <v>807</v>
      </c>
      <c r="S758" s="1" t="n">
        <v>7</v>
      </c>
      <c r="T758" s="1" t="n">
        <v>35</v>
      </c>
      <c r="U758" s="1"/>
    </row>
    <row r="759" customFormat="false" ht="14.25" hidden="false" customHeight="false" outlineLevel="0" collapsed="false">
      <c r="A759" s="1" t="n">
        <v>3021</v>
      </c>
      <c r="B759" s="1" t="n">
        <v>3044</v>
      </c>
      <c r="C759" s="1" t="n">
        <f aca="false">(B759-(3000+D759))/10</f>
        <v>4</v>
      </c>
      <c r="D759" s="1" t="str">
        <f aca="false">RIGHT(B759,1)</f>
        <v>4</v>
      </c>
      <c r="E759" s="1" t="s">
        <v>52</v>
      </c>
      <c r="F759" s="1" t="n">
        <v>4858</v>
      </c>
      <c r="G759" s="1" t="n">
        <v>4828</v>
      </c>
      <c r="H759" s="1" t="n">
        <v>61</v>
      </c>
      <c r="I759" s="1" t="n">
        <v>61</v>
      </c>
      <c r="J759" s="1" t="n">
        <v>14</v>
      </c>
      <c r="K759" s="1" t="n">
        <v>3</v>
      </c>
      <c r="L759" s="1" t="n">
        <v>3</v>
      </c>
      <c r="M759" s="1" t="n">
        <v>3</v>
      </c>
      <c r="N759" s="1" t="n">
        <v>49</v>
      </c>
      <c r="O759" s="1" t="s">
        <v>45</v>
      </c>
      <c r="P759" s="1"/>
      <c r="Q759" s="1" t="s">
        <v>45</v>
      </c>
      <c r="R759" s="1" t="s">
        <v>46</v>
      </c>
      <c r="S759" s="1" t="s">
        <v>47</v>
      </c>
      <c r="T759" s="1" t="s">
        <v>47</v>
      </c>
      <c r="U759" s="1"/>
    </row>
    <row r="760" customFormat="false" ht="14.25" hidden="false" customHeight="false" outlineLevel="0" collapsed="false">
      <c r="A760" s="1" t="n">
        <v>3021</v>
      </c>
      <c r="B760" s="1" t="n">
        <v>3044</v>
      </c>
      <c r="C760" s="1" t="n">
        <f aca="false">(B760-(3000+D760))/10</f>
        <v>4</v>
      </c>
      <c r="D760" s="1" t="str">
        <f aca="false">RIGHT(B760,1)</f>
        <v>4</v>
      </c>
      <c r="E760" s="1" t="s">
        <v>52</v>
      </c>
      <c r="F760" s="1" t="n">
        <v>4858</v>
      </c>
      <c r="G760" s="1" t="n">
        <v>4829</v>
      </c>
      <c r="H760" s="1" t="n">
        <v>257</v>
      </c>
      <c r="I760" s="1" t="n">
        <v>257</v>
      </c>
      <c r="J760" s="1" t="n">
        <v>14</v>
      </c>
      <c r="K760" s="1" t="n">
        <v>3</v>
      </c>
      <c r="L760" s="1" t="n">
        <v>3</v>
      </c>
      <c r="M760" s="1" t="n">
        <v>3</v>
      </c>
      <c r="N760" s="1" t="s">
        <v>45</v>
      </c>
      <c r="O760" s="1" t="s">
        <v>45</v>
      </c>
      <c r="P760" s="1"/>
      <c r="Q760" s="1" t="s">
        <v>45</v>
      </c>
      <c r="R760" s="1" t="n">
        <v>807</v>
      </c>
      <c r="S760" s="1" t="n">
        <v>7</v>
      </c>
      <c r="T760" s="1" t="n">
        <v>35</v>
      </c>
      <c r="U760" s="1"/>
    </row>
    <row r="761" customFormat="false" ht="14.25" hidden="false" customHeight="false" outlineLevel="0" collapsed="false">
      <c r="A761" s="1" t="n">
        <v>3021</v>
      </c>
      <c r="B761" s="1" t="n">
        <v>3044</v>
      </c>
      <c r="C761" s="1" t="n">
        <f aca="false">(B761-(3000+D761))/10</f>
        <v>4</v>
      </c>
      <c r="D761" s="1" t="str">
        <f aca="false">RIGHT(B761,1)</f>
        <v>4</v>
      </c>
      <c r="E761" s="1" t="s">
        <v>52</v>
      </c>
      <c r="F761" s="1" t="n">
        <v>4858</v>
      </c>
      <c r="G761" s="1" t="n">
        <v>4830</v>
      </c>
      <c r="H761" s="1" t="n">
        <v>373</v>
      </c>
      <c r="I761" s="1" t="n">
        <v>323</v>
      </c>
      <c r="J761" s="1" t="n">
        <v>14</v>
      </c>
      <c r="K761" s="1" t="n">
        <v>3</v>
      </c>
      <c r="L761" s="1" t="n">
        <v>1</v>
      </c>
      <c r="M761" s="1" t="n">
        <v>1</v>
      </c>
      <c r="N761" s="1" t="s">
        <v>45</v>
      </c>
      <c r="O761" s="1" t="n">
        <v>357</v>
      </c>
      <c r="P761" s="1"/>
      <c r="Q761" s="1" t="n">
        <v>235</v>
      </c>
      <c r="R761" s="1" t="s">
        <v>46</v>
      </c>
      <c r="S761" s="1" t="s">
        <v>47</v>
      </c>
      <c r="T761" s="1" t="s">
        <v>47</v>
      </c>
      <c r="U761" s="1"/>
    </row>
    <row r="762" customFormat="false" ht="14.25" hidden="false" customHeight="false" outlineLevel="0" collapsed="false">
      <c r="A762" s="1" t="n">
        <v>3021</v>
      </c>
      <c r="B762" s="1" t="n">
        <v>3044</v>
      </c>
      <c r="C762" s="1" t="n">
        <f aca="false">(B762-(3000+D762))/10</f>
        <v>4</v>
      </c>
      <c r="D762" s="1" t="str">
        <f aca="false">RIGHT(B762,1)</f>
        <v>4</v>
      </c>
      <c r="E762" s="1" t="s">
        <v>52</v>
      </c>
      <c r="F762" s="1" t="n">
        <v>4858</v>
      </c>
      <c r="G762" s="1" t="n">
        <v>4831</v>
      </c>
      <c r="H762" s="1" t="n">
        <v>119</v>
      </c>
      <c r="I762" s="1" t="n">
        <v>119</v>
      </c>
      <c r="J762" s="1" t="n">
        <v>14</v>
      </c>
      <c r="K762" s="1" t="n">
        <v>3</v>
      </c>
      <c r="L762" s="1" t="n">
        <v>3</v>
      </c>
      <c r="M762" s="1" t="n">
        <v>3</v>
      </c>
      <c r="N762" s="1" t="n">
        <v>82</v>
      </c>
      <c r="O762" s="1" t="s">
        <v>45</v>
      </c>
      <c r="P762" s="1"/>
      <c r="Q762" s="1" t="s">
        <v>45</v>
      </c>
      <c r="R762" s="1" t="s">
        <v>46</v>
      </c>
      <c r="S762" s="1" t="s">
        <v>47</v>
      </c>
      <c r="T762" s="1" t="s">
        <v>47</v>
      </c>
      <c r="U762" s="1"/>
    </row>
    <row r="763" customFormat="false" ht="14.25" hidden="false" customHeight="false" outlineLevel="0" collapsed="false">
      <c r="A763" s="1" t="n">
        <v>3021</v>
      </c>
      <c r="B763" s="1" t="n">
        <v>3044</v>
      </c>
      <c r="C763" s="1" t="n">
        <f aca="false">(B763-(3000+D763))/10</f>
        <v>4</v>
      </c>
      <c r="D763" s="1" t="str">
        <f aca="false">RIGHT(B763,1)</f>
        <v>4</v>
      </c>
      <c r="E763" s="1" t="s">
        <v>52</v>
      </c>
      <c r="F763" s="1" t="n">
        <v>4858</v>
      </c>
      <c r="G763" s="1" t="n">
        <v>4832</v>
      </c>
      <c r="H763" s="1" t="n">
        <v>169</v>
      </c>
      <c r="I763" s="1" t="n">
        <v>168</v>
      </c>
      <c r="J763" s="1" t="n">
        <v>14</v>
      </c>
      <c r="K763" s="1" t="n">
        <v>3</v>
      </c>
      <c r="L763" s="1" t="n">
        <v>3</v>
      </c>
      <c r="M763" s="1" t="n">
        <v>3</v>
      </c>
      <c r="N763" s="1" t="s">
        <v>45</v>
      </c>
      <c r="O763" s="1" t="s">
        <v>45</v>
      </c>
      <c r="P763" s="1"/>
      <c r="Q763" s="1" t="s">
        <v>45</v>
      </c>
      <c r="R763" s="1" t="n">
        <v>808</v>
      </c>
      <c r="S763" s="1" t="n">
        <v>7</v>
      </c>
      <c r="T763" s="1" t="n">
        <v>26</v>
      </c>
      <c r="U763" s="1"/>
    </row>
    <row r="764" customFormat="false" ht="14.25" hidden="false" customHeight="false" outlineLevel="0" collapsed="false">
      <c r="A764" s="1" t="n">
        <v>3021</v>
      </c>
      <c r="B764" s="1" t="n">
        <v>3044</v>
      </c>
      <c r="C764" s="1" t="n">
        <f aca="false">(B764-(3000+D764))/10</f>
        <v>4</v>
      </c>
      <c r="D764" s="1" t="str">
        <f aca="false">RIGHT(B764,1)</f>
        <v>4</v>
      </c>
      <c r="E764" s="1" t="s">
        <v>52</v>
      </c>
      <c r="F764" s="1" t="n">
        <v>4858</v>
      </c>
      <c r="G764" s="1" t="n">
        <v>4833</v>
      </c>
      <c r="H764" s="1" t="n">
        <v>119</v>
      </c>
      <c r="I764" s="1" t="n">
        <v>119</v>
      </c>
      <c r="J764" s="1" t="n">
        <v>14</v>
      </c>
      <c r="K764" s="1" t="n">
        <v>3</v>
      </c>
      <c r="L764" s="1" t="n">
        <v>3</v>
      </c>
      <c r="M764" s="1" t="n">
        <v>3</v>
      </c>
      <c r="N764" s="1" t="s">
        <v>45</v>
      </c>
      <c r="O764" s="1" t="s">
        <v>45</v>
      </c>
      <c r="P764" s="1"/>
      <c r="Q764" s="1" t="s">
        <v>45</v>
      </c>
      <c r="R764" s="1" t="n">
        <v>400</v>
      </c>
      <c r="S764" s="1" t="n">
        <v>7</v>
      </c>
      <c r="T764" s="1" t="n">
        <v>35</v>
      </c>
      <c r="U764" s="1"/>
    </row>
    <row r="765" customFormat="false" ht="14.25" hidden="false" customHeight="false" outlineLevel="0" collapsed="false">
      <c r="A765" s="1" t="n">
        <v>3021</v>
      </c>
      <c r="B765" s="1" t="n">
        <v>3044</v>
      </c>
      <c r="C765" s="1" t="n">
        <f aca="false">(B765-(3000+D765))/10</f>
        <v>4</v>
      </c>
      <c r="D765" s="1" t="str">
        <f aca="false">RIGHT(B765,1)</f>
        <v>4</v>
      </c>
      <c r="E765" s="1" t="s">
        <v>52</v>
      </c>
      <c r="F765" s="1" t="n">
        <v>4858</v>
      </c>
      <c r="G765" s="1" t="n">
        <v>4834</v>
      </c>
      <c r="H765" s="1" t="n">
        <v>244</v>
      </c>
      <c r="I765" s="1" t="n">
        <v>234</v>
      </c>
      <c r="J765" s="1" t="n">
        <v>14</v>
      </c>
      <c r="K765" s="1" t="n">
        <v>3</v>
      </c>
      <c r="L765" s="1" t="n">
        <v>1</v>
      </c>
      <c r="M765" s="1" t="n">
        <v>3</v>
      </c>
      <c r="N765" s="1" t="s">
        <v>45</v>
      </c>
      <c r="O765" s="1" t="s">
        <v>45</v>
      </c>
      <c r="P765" s="1"/>
      <c r="Q765" s="1" t="s">
        <v>45</v>
      </c>
      <c r="R765" s="1" t="n">
        <v>807</v>
      </c>
      <c r="S765" s="1" t="n">
        <v>7</v>
      </c>
      <c r="T765" s="1" t="n">
        <v>35</v>
      </c>
      <c r="U765" s="1"/>
    </row>
    <row r="766" customFormat="false" ht="14.25" hidden="false" customHeight="false" outlineLevel="0" collapsed="false">
      <c r="A766" s="1" t="n">
        <v>3021</v>
      </c>
      <c r="B766" s="1" t="n">
        <v>3044</v>
      </c>
      <c r="C766" s="1" t="n">
        <f aca="false">(B766-(3000+D766))/10</f>
        <v>4</v>
      </c>
      <c r="D766" s="1" t="str">
        <f aca="false">RIGHT(B766,1)</f>
        <v>4</v>
      </c>
      <c r="E766" s="1" t="s">
        <v>52</v>
      </c>
      <c r="F766" s="1" t="n">
        <v>4858</v>
      </c>
      <c r="G766" s="1" t="n">
        <v>4835</v>
      </c>
      <c r="H766" s="1" t="n">
        <v>102</v>
      </c>
      <c r="I766" s="1" t="n">
        <v>102</v>
      </c>
      <c r="J766" s="1" t="n">
        <v>14</v>
      </c>
      <c r="K766" s="1" t="n">
        <v>3</v>
      </c>
      <c r="L766" s="1" t="n">
        <v>3</v>
      </c>
      <c r="M766" s="1" t="n">
        <v>3</v>
      </c>
      <c r="N766" s="1" t="n">
        <v>52</v>
      </c>
      <c r="O766" s="1" t="s">
        <v>45</v>
      </c>
      <c r="P766" s="1"/>
      <c r="Q766" s="1" t="s">
        <v>45</v>
      </c>
      <c r="R766" s="1" t="s">
        <v>46</v>
      </c>
      <c r="S766" s="1" t="s">
        <v>47</v>
      </c>
      <c r="T766" s="1" t="s">
        <v>47</v>
      </c>
      <c r="U766" s="1"/>
    </row>
    <row r="767" customFormat="false" ht="14.25" hidden="false" customHeight="false" outlineLevel="0" collapsed="false">
      <c r="A767" s="1" t="n">
        <v>3021</v>
      </c>
      <c r="B767" s="1" t="n">
        <v>3044</v>
      </c>
      <c r="C767" s="1" t="n">
        <f aca="false">(B767-(3000+D767))/10</f>
        <v>4</v>
      </c>
      <c r="D767" s="1" t="str">
        <f aca="false">RIGHT(B767,1)</f>
        <v>4</v>
      </c>
      <c r="E767" s="1" t="s">
        <v>52</v>
      </c>
      <c r="F767" s="1" t="n">
        <v>4858</v>
      </c>
      <c r="G767" s="1" t="n">
        <v>4837</v>
      </c>
      <c r="H767" s="1" t="n">
        <v>99</v>
      </c>
      <c r="I767" s="1" t="n">
        <v>99</v>
      </c>
      <c r="J767" s="1" t="n">
        <v>14</v>
      </c>
      <c r="K767" s="1" t="n">
        <v>3</v>
      </c>
      <c r="L767" s="1" t="n">
        <v>3</v>
      </c>
      <c r="M767" s="1" t="n">
        <v>3</v>
      </c>
      <c r="N767" s="1" t="n">
        <v>88</v>
      </c>
      <c r="O767" s="1" t="s">
        <v>45</v>
      </c>
      <c r="P767" s="1"/>
      <c r="Q767" s="1" t="s">
        <v>45</v>
      </c>
      <c r="R767" s="1" t="s">
        <v>46</v>
      </c>
      <c r="S767" s="1" t="s">
        <v>47</v>
      </c>
      <c r="T767" s="1" t="s">
        <v>47</v>
      </c>
      <c r="U767" s="1"/>
    </row>
    <row r="768" customFormat="false" ht="14.25" hidden="false" customHeight="false" outlineLevel="0" collapsed="false">
      <c r="A768" s="1" t="n">
        <v>3021</v>
      </c>
      <c r="B768" s="1" t="n">
        <v>3044</v>
      </c>
      <c r="C768" s="1" t="n">
        <f aca="false">(B768-(3000+D768))/10</f>
        <v>4</v>
      </c>
      <c r="D768" s="1" t="str">
        <f aca="false">RIGHT(B768,1)</f>
        <v>4</v>
      </c>
      <c r="E768" s="1" t="s">
        <v>52</v>
      </c>
      <c r="F768" s="1" t="n">
        <v>4858</v>
      </c>
      <c r="G768" s="1" t="n">
        <v>4838</v>
      </c>
      <c r="H768" s="1" t="n">
        <v>253</v>
      </c>
      <c r="I768" s="1" t="n">
        <v>241</v>
      </c>
      <c r="J768" s="1" t="n">
        <v>14</v>
      </c>
      <c r="K768" s="1" t="n">
        <v>3</v>
      </c>
      <c r="L768" s="1" t="n">
        <v>1</v>
      </c>
      <c r="M768" s="1" t="n">
        <v>1</v>
      </c>
      <c r="N768" s="1" t="s">
        <v>45</v>
      </c>
      <c r="O768" s="1" t="n">
        <v>306</v>
      </c>
      <c r="P768" s="1"/>
      <c r="Q768" s="1" t="n">
        <v>232</v>
      </c>
      <c r="R768" s="1" t="n">
        <v>807</v>
      </c>
      <c r="S768" s="1" t="s">
        <v>47</v>
      </c>
      <c r="T768" s="1" t="s">
        <v>47</v>
      </c>
      <c r="U768" s="1"/>
    </row>
    <row r="769" customFormat="false" ht="14.25" hidden="false" customHeight="false" outlineLevel="0" collapsed="false">
      <c r="A769" s="1" t="n">
        <v>3021</v>
      </c>
      <c r="B769" s="1" t="n">
        <v>3044</v>
      </c>
      <c r="C769" s="1" t="n">
        <f aca="false">(B769-(3000+D769))/10</f>
        <v>4</v>
      </c>
      <c r="D769" s="1" t="str">
        <f aca="false">RIGHT(B769,1)</f>
        <v>4</v>
      </c>
      <c r="E769" s="1" t="s">
        <v>52</v>
      </c>
      <c r="F769" s="1" t="n">
        <v>4858</v>
      </c>
      <c r="G769" s="1" t="n">
        <v>4839</v>
      </c>
      <c r="H769" s="1" t="n">
        <v>412</v>
      </c>
      <c r="I769" s="1" t="n">
        <v>371</v>
      </c>
      <c r="J769" s="1" t="n">
        <v>14</v>
      </c>
      <c r="K769" s="1" t="n">
        <v>3</v>
      </c>
      <c r="L769" s="1" t="n">
        <v>1</v>
      </c>
      <c r="M769" s="1" t="n">
        <v>1</v>
      </c>
      <c r="N769" s="1" t="s">
        <v>45</v>
      </c>
      <c r="O769" s="1" t="n">
        <v>337</v>
      </c>
      <c r="P769" s="1"/>
      <c r="Q769" s="1" t="n">
        <v>221</v>
      </c>
      <c r="R769" s="1" t="s">
        <v>46</v>
      </c>
      <c r="S769" s="1" t="s">
        <v>47</v>
      </c>
      <c r="T769" s="1" t="s">
        <v>47</v>
      </c>
      <c r="U769" s="1"/>
    </row>
    <row r="770" customFormat="false" ht="14.25" hidden="false" customHeight="false" outlineLevel="0" collapsed="false">
      <c r="A770" s="1" t="n">
        <v>3021</v>
      </c>
      <c r="B770" s="1" t="n">
        <v>3044</v>
      </c>
      <c r="C770" s="1" t="n">
        <f aca="false">(B770-(3000+D770))/10</f>
        <v>4</v>
      </c>
      <c r="D770" s="1" t="str">
        <f aca="false">RIGHT(B770,1)</f>
        <v>4</v>
      </c>
      <c r="E770" s="1" t="s">
        <v>52</v>
      </c>
      <c r="F770" s="1" t="n">
        <v>4858</v>
      </c>
      <c r="G770" s="1" t="n">
        <v>4841</v>
      </c>
      <c r="H770" s="1" t="n">
        <v>338</v>
      </c>
      <c r="I770" s="1" t="n">
        <v>315</v>
      </c>
      <c r="J770" s="1" t="n">
        <v>14</v>
      </c>
      <c r="K770" s="1" t="n">
        <v>3</v>
      </c>
      <c r="L770" s="1" t="n">
        <v>1</v>
      </c>
      <c r="M770" s="1" t="n">
        <v>1</v>
      </c>
      <c r="N770" s="1" t="n">
        <v>277</v>
      </c>
      <c r="O770" s="1" t="n">
        <v>342</v>
      </c>
      <c r="P770" s="1"/>
      <c r="Q770" s="1" t="n">
        <v>232</v>
      </c>
      <c r="R770" s="1" t="s">
        <v>46</v>
      </c>
      <c r="S770" s="1" t="s">
        <v>47</v>
      </c>
      <c r="T770" s="1" t="s">
        <v>47</v>
      </c>
      <c r="U770" s="1"/>
    </row>
    <row r="771" customFormat="false" ht="14.25" hidden="false" customHeight="false" outlineLevel="0" collapsed="false">
      <c r="A771" s="1" t="n">
        <v>3021</v>
      </c>
      <c r="B771" s="1" t="n">
        <v>3044</v>
      </c>
      <c r="C771" s="1" t="n">
        <f aca="false">(B771-(3000+D771))/10</f>
        <v>4</v>
      </c>
      <c r="D771" s="1" t="str">
        <f aca="false">RIGHT(B771,1)</f>
        <v>4</v>
      </c>
      <c r="E771" s="1" t="s">
        <v>52</v>
      </c>
      <c r="F771" s="1" t="n">
        <v>4858</v>
      </c>
      <c r="G771" s="1" t="n">
        <v>4842</v>
      </c>
      <c r="H771" s="1" t="n">
        <v>265</v>
      </c>
      <c r="I771" s="1" t="n">
        <v>241</v>
      </c>
      <c r="J771" s="1" t="n">
        <v>14</v>
      </c>
      <c r="K771" s="1" t="n">
        <v>3</v>
      </c>
      <c r="L771" s="1" t="n">
        <v>1</v>
      </c>
      <c r="M771" s="1" t="n">
        <v>3</v>
      </c>
      <c r="N771" s="1" t="s">
        <v>45</v>
      </c>
      <c r="O771" s="1" t="s">
        <v>45</v>
      </c>
      <c r="P771" s="1"/>
      <c r="Q771" s="1" t="s">
        <v>45</v>
      </c>
      <c r="R771" s="1" t="n">
        <v>807</v>
      </c>
      <c r="S771" s="1" t="n">
        <v>7</v>
      </c>
      <c r="T771" s="1" t="n">
        <v>35</v>
      </c>
      <c r="U771" s="1"/>
    </row>
    <row r="772" customFormat="false" ht="14.25" hidden="false" customHeight="false" outlineLevel="0" collapsed="false">
      <c r="A772" s="1" t="n">
        <v>3021</v>
      </c>
      <c r="B772" s="1" t="n">
        <v>3044</v>
      </c>
      <c r="C772" s="1" t="n">
        <f aca="false">(B772-(3000+D772))/10</f>
        <v>4</v>
      </c>
      <c r="D772" s="1" t="str">
        <f aca="false">RIGHT(B772,1)</f>
        <v>4</v>
      </c>
      <c r="E772" s="1" t="s">
        <v>52</v>
      </c>
      <c r="F772" s="1" t="n">
        <v>4858</v>
      </c>
      <c r="G772" s="1" t="n">
        <v>4843</v>
      </c>
      <c r="H772" s="1" t="n">
        <v>122</v>
      </c>
      <c r="I772" s="1" t="n">
        <v>122</v>
      </c>
      <c r="J772" s="1" t="n">
        <v>14</v>
      </c>
      <c r="K772" s="1" t="n">
        <v>3</v>
      </c>
      <c r="L772" s="1" t="n">
        <v>1</v>
      </c>
      <c r="M772" s="1" t="n">
        <v>3</v>
      </c>
      <c r="N772" s="1" t="s">
        <v>45</v>
      </c>
      <c r="O772" s="1" t="s">
        <v>45</v>
      </c>
      <c r="P772" s="1"/>
      <c r="Q772" s="1" t="s">
        <v>45</v>
      </c>
      <c r="R772" s="1" t="n">
        <v>807</v>
      </c>
      <c r="S772" s="1" t="n">
        <v>7</v>
      </c>
      <c r="T772" s="1" t="n">
        <v>26</v>
      </c>
      <c r="U772" s="1"/>
    </row>
    <row r="773" customFormat="false" ht="14.25" hidden="false" customHeight="false" outlineLevel="0" collapsed="false">
      <c r="A773" s="1" t="n">
        <v>3021</v>
      </c>
      <c r="B773" s="1" t="n">
        <v>3044</v>
      </c>
      <c r="C773" s="1" t="n">
        <f aca="false">(B773-(3000+D773))/10</f>
        <v>4</v>
      </c>
      <c r="D773" s="1" t="str">
        <f aca="false">RIGHT(B773,1)</f>
        <v>4</v>
      </c>
      <c r="E773" s="1" t="s">
        <v>52</v>
      </c>
      <c r="F773" s="1" t="n">
        <v>4858</v>
      </c>
      <c r="G773" s="1" t="n">
        <v>4845</v>
      </c>
      <c r="H773" s="1" t="n">
        <v>263</v>
      </c>
      <c r="I773" s="1" t="n">
        <v>246</v>
      </c>
      <c r="J773" s="1" t="n">
        <v>14</v>
      </c>
      <c r="K773" s="1" t="n">
        <v>3</v>
      </c>
      <c r="L773" s="1" t="n">
        <v>1</v>
      </c>
      <c r="M773" s="1" t="n">
        <v>1</v>
      </c>
      <c r="N773" s="1" t="s">
        <v>45</v>
      </c>
      <c r="O773" s="1" t="n">
        <v>297</v>
      </c>
      <c r="P773" s="1"/>
      <c r="Q773" s="1" t="n">
        <v>188</v>
      </c>
      <c r="R773" s="1" t="s">
        <v>46</v>
      </c>
      <c r="S773" s="1" t="s">
        <v>47</v>
      </c>
      <c r="T773" s="1" t="s">
        <v>47</v>
      </c>
      <c r="U773" s="1"/>
    </row>
    <row r="774" customFormat="false" ht="14.25" hidden="false" customHeight="false" outlineLevel="0" collapsed="false">
      <c r="A774" s="1" t="n">
        <v>3021</v>
      </c>
      <c r="B774" s="1" t="n">
        <v>3044</v>
      </c>
      <c r="C774" s="1" t="n">
        <f aca="false">(B774-(3000+D774))/10</f>
        <v>4</v>
      </c>
      <c r="D774" s="1" t="str">
        <f aca="false">RIGHT(B774,1)</f>
        <v>4</v>
      </c>
      <c r="E774" s="1" t="s">
        <v>52</v>
      </c>
      <c r="F774" s="1" t="n">
        <v>4858</v>
      </c>
      <c r="G774" s="1" t="n">
        <v>4846</v>
      </c>
      <c r="H774" s="1" t="n">
        <v>184</v>
      </c>
      <c r="I774" s="1" t="n">
        <v>183</v>
      </c>
      <c r="J774" s="1" t="n">
        <v>14</v>
      </c>
      <c r="K774" s="1" t="n">
        <v>3</v>
      </c>
      <c r="L774" s="1" t="n">
        <v>3</v>
      </c>
      <c r="M774" s="1" t="n">
        <v>3</v>
      </c>
      <c r="N774" s="1" t="s">
        <v>45</v>
      </c>
      <c r="O774" s="1" t="s">
        <v>45</v>
      </c>
      <c r="P774" s="1"/>
      <c r="Q774" s="1" t="s">
        <v>45</v>
      </c>
      <c r="R774" s="1" t="n">
        <v>808</v>
      </c>
      <c r="S774" s="1" t="n">
        <v>7</v>
      </c>
      <c r="T774" s="1" t="n">
        <v>26</v>
      </c>
      <c r="U774" s="1"/>
    </row>
    <row r="775" customFormat="false" ht="14.25" hidden="false" customHeight="false" outlineLevel="0" collapsed="false">
      <c r="A775" s="1" t="n">
        <v>3021</v>
      </c>
      <c r="B775" s="1" t="n">
        <v>3044</v>
      </c>
      <c r="C775" s="1" t="n">
        <f aca="false">(B775-(3000+D775))/10</f>
        <v>4</v>
      </c>
      <c r="D775" s="1" t="str">
        <f aca="false">RIGHT(B775,1)</f>
        <v>4</v>
      </c>
      <c r="E775" s="1" t="s">
        <v>52</v>
      </c>
      <c r="F775" s="1" t="n">
        <v>4858</v>
      </c>
      <c r="G775" s="1" t="n">
        <v>4847</v>
      </c>
      <c r="H775" s="1" t="n">
        <v>341</v>
      </c>
      <c r="I775" s="1" t="n">
        <v>328</v>
      </c>
      <c r="J775" s="1" t="n">
        <v>14</v>
      </c>
      <c r="K775" s="1" t="n">
        <v>3</v>
      </c>
      <c r="L775" s="1" t="n">
        <v>1</v>
      </c>
      <c r="M775" s="1" t="n">
        <v>1</v>
      </c>
      <c r="N775" s="1" t="s">
        <v>45</v>
      </c>
      <c r="O775" s="1" t="n">
        <v>316</v>
      </c>
      <c r="P775" s="1"/>
      <c r="Q775" s="1" t="n">
        <v>194</v>
      </c>
      <c r="R775" s="1" t="s">
        <v>46</v>
      </c>
      <c r="S775" s="1" t="s">
        <v>47</v>
      </c>
      <c r="T775" s="1" t="s">
        <v>47</v>
      </c>
      <c r="U775" s="1"/>
    </row>
    <row r="776" customFormat="false" ht="14.25" hidden="false" customHeight="false" outlineLevel="0" collapsed="false">
      <c r="A776" s="1" t="n">
        <v>3021</v>
      </c>
      <c r="B776" s="1" t="n">
        <v>3044</v>
      </c>
      <c r="C776" s="1" t="n">
        <f aca="false">(B776-(3000+D776))/10</f>
        <v>4</v>
      </c>
      <c r="D776" s="1" t="str">
        <f aca="false">RIGHT(B776,1)</f>
        <v>4</v>
      </c>
      <c r="E776" s="1" t="s">
        <v>52</v>
      </c>
      <c r="F776" s="1" t="n">
        <v>4858</v>
      </c>
      <c r="G776" s="1" t="n">
        <v>4848</v>
      </c>
      <c r="H776" s="1" t="n">
        <v>227</v>
      </c>
      <c r="I776" s="1" t="n">
        <v>216</v>
      </c>
      <c r="J776" s="1" t="n">
        <v>14</v>
      </c>
      <c r="K776" s="1" t="n">
        <v>3</v>
      </c>
      <c r="L776" s="1" t="n">
        <v>1</v>
      </c>
      <c r="M776" s="1" t="n">
        <v>1</v>
      </c>
      <c r="N776" s="1" t="s">
        <v>45</v>
      </c>
      <c r="O776" s="1" t="n">
        <v>310</v>
      </c>
      <c r="P776" s="1"/>
      <c r="Q776" s="1" t="n">
        <v>228</v>
      </c>
      <c r="R776" s="1" t="s">
        <v>46</v>
      </c>
      <c r="S776" s="1" t="s">
        <v>47</v>
      </c>
      <c r="T776" s="1" t="s">
        <v>47</v>
      </c>
      <c r="U776" s="1"/>
    </row>
    <row r="777" customFormat="false" ht="14.25" hidden="false" customHeight="false" outlineLevel="0" collapsed="false">
      <c r="A777" s="1" t="n">
        <v>3021</v>
      </c>
      <c r="B777" s="1" t="n">
        <v>3044</v>
      </c>
      <c r="C777" s="1" t="n">
        <f aca="false">(B777-(3000+D777))/10</f>
        <v>4</v>
      </c>
      <c r="D777" s="1" t="str">
        <f aca="false">RIGHT(B777,1)</f>
        <v>4</v>
      </c>
      <c r="E777" s="1" t="s">
        <v>52</v>
      </c>
      <c r="F777" s="1" t="n">
        <v>4858</v>
      </c>
      <c r="G777" s="1" t="n">
        <v>4849</v>
      </c>
      <c r="H777" s="1" t="n">
        <v>164</v>
      </c>
      <c r="I777" s="1" t="n">
        <v>152</v>
      </c>
      <c r="J777" s="1" t="n">
        <v>14</v>
      </c>
      <c r="K777" s="1" t="n">
        <v>3</v>
      </c>
      <c r="L777" s="1" t="n">
        <v>1</v>
      </c>
      <c r="M777" s="1" t="n">
        <v>3</v>
      </c>
      <c r="N777" s="1" t="s">
        <v>45</v>
      </c>
      <c r="O777" s="1" t="s">
        <v>45</v>
      </c>
      <c r="P777" s="1"/>
      <c r="Q777" s="1" t="s">
        <v>45</v>
      </c>
      <c r="R777" s="1" t="n">
        <v>807</v>
      </c>
      <c r="S777" s="1" t="n">
        <v>7</v>
      </c>
      <c r="T777" s="1" t="n">
        <v>26</v>
      </c>
      <c r="U777" s="1"/>
    </row>
    <row r="778" customFormat="false" ht="14.25" hidden="false" customHeight="false" outlineLevel="0" collapsed="false">
      <c r="A778" s="1" t="n">
        <v>3021</v>
      </c>
      <c r="B778" s="1" t="n">
        <v>3044</v>
      </c>
      <c r="C778" s="1" t="n">
        <f aca="false">(B778-(3000+D778))/10</f>
        <v>4</v>
      </c>
      <c r="D778" s="1" t="str">
        <f aca="false">RIGHT(B778,1)</f>
        <v>4</v>
      </c>
      <c r="E778" s="1" t="s">
        <v>52</v>
      </c>
      <c r="F778" s="1" t="n">
        <v>4858</v>
      </c>
      <c r="G778" s="1" t="n">
        <v>4850</v>
      </c>
      <c r="H778" s="1" t="n">
        <v>326</v>
      </c>
      <c r="I778" s="1" t="n">
        <v>300</v>
      </c>
      <c r="J778" s="1" t="n">
        <v>14</v>
      </c>
      <c r="K778" s="1" t="n">
        <v>3</v>
      </c>
      <c r="L778" s="1" t="n">
        <v>1</v>
      </c>
      <c r="M778" s="1" t="n">
        <v>1</v>
      </c>
      <c r="N778" s="1" t="s">
        <v>45</v>
      </c>
      <c r="O778" s="1" t="n">
        <v>331</v>
      </c>
      <c r="P778" s="1"/>
      <c r="Q778" s="1" t="n">
        <v>226</v>
      </c>
      <c r="R778" s="1" t="s">
        <v>46</v>
      </c>
      <c r="S778" s="1" t="s">
        <v>47</v>
      </c>
      <c r="T778" s="1" t="s">
        <v>47</v>
      </c>
      <c r="U778" s="1"/>
    </row>
    <row r="779" customFormat="false" ht="14.25" hidden="false" customHeight="false" outlineLevel="0" collapsed="false">
      <c r="A779" s="1" t="n">
        <v>3021</v>
      </c>
      <c r="B779" s="1" t="n">
        <v>3044</v>
      </c>
      <c r="C779" s="1" t="n">
        <f aca="false">(B779-(3000+D779))/10</f>
        <v>4</v>
      </c>
      <c r="D779" s="1" t="str">
        <f aca="false">RIGHT(B779,1)</f>
        <v>4</v>
      </c>
      <c r="E779" s="1" t="s">
        <v>52</v>
      </c>
      <c r="F779" s="1" t="n">
        <v>4858</v>
      </c>
      <c r="G779" s="1" t="n">
        <v>4851</v>
      </c>
      <c r="H779" s="1" t="n">
        <v>290</v>
      </c>
      <c r="I779" s="1" t="n">
        <v>272</v>
      </c>
      <c r="J779" s="1" t="n">
        <v>14</v>
      </c>
      <c r="K779" s="1" t="n">
        <v>3</v>
      </c>
      <c r="L779" s="1" t="n">
        <v>1</v>
      </c>
      <c r="M779" s="1" t="n">
        <v>1</v>
      </c>
      <c r="N779" s="1" t="s">
        <v>45</v>
      </c>
      <c r="O779" s="1" t="n">
        <v>319</v>
      </c>
      <c r="P779" s="1"/>
      <c r="Q779" s="1" t="n">
        <v>223</v>
      </c>
      <c r="R779" s="1" t="s">
        <v>46</v>
      </c>
      <c r="S779" s="1" t="s">
        <v>47</v>
      </c>
      <c r="T779" s="1" t="s">
        <v>47</v>
      </c>
      <c r="U779" s="1"/>
    </row>
    <row r="780" customFormat="false" ht="14.25" hidden="false" customHeight="false" outlineLevel="0" collapsed="false">
      <c r="A780" s="1" t="n">
        <v>3021</v>
      </c>
      <c r="B780" s="1" t="n">
        <v>3044</v>
      </c>
      <c r="C780" s="1" t="n">
        <f aca="false">(B780-(3000+D780))/10</f>
        <v>4</v>
      </c>
      <c r="D780" s="1" t="str">
        <f aca="false">RIGHT(B780,1)</f>
        <v>4</v>
      </c>
      <c r="E780" s="1" t="s">
        <v>52</v>
      </c>
      <c r="F780" s="1" t="n">
        <v>4858</v>
      </c>
      <c r="G780" s="1" t="n">
        <v>4852</v>
      </c>
      <c r="H780" s="1" t="n">
        <v>378</v>
      </c>
      <c r="I780" s="1" t="n">
        <v>320</v>
      </c>
      <c r="J780" s="1" t="n">
        <v>14</v>
      </c>
      <c r="K780" s="1" t="n">
        <v>3</v>
      </c>
      <c r="L780" s="1" t="n">
        <v>1</v>
      </c>
      <c r="M780" s="1" t="n">
        <v>1</v>
      </c>
      <c r="N780" s="1" t="s">
        <v>45</v>
      </c>
      <c r="O780" s="1" t="n">
        <v>340</v>
      </c>
      <c r="P780" s="1"/>
      <c r="Q780" s="1" t="n">
        <v>124</v>
      </c>
      <c r="R780" s="1" t="s">
        <v>46</v>
      </c>
      <c r="S780" s="1" t="s">
        <v>47</v>
      </c>
      <c r="T780" s="1" t="s">
        <v>47</v>
      </c>
      <c r="U780" s="1"/>
    </row>
    <row r="781" customFormat="false" ht="14.25" hidden="false" customHeight="false" outlineLevel="0" collapsed="false">
      <c r="A781" s="1" t="n">
        <v>3021</v>
      </c>
      <c r="B781" s="1" t="n">
        <v>3044</v>
      </c>
      <c r="C781" s="1" t="n">
        <f aca="false">(B781-(3000+D781))/10</f>
        <v>4</v>
      </c>
      <c r="D781" s="1" t="str">
        <f aca="false">RIGHT(B781,1)</f>
        <v>4</v>
      </c>
      <c r="E781" s="1" t="s">
        <v>52</v>
      </c>
      <c r="F781" s="1" t="n">
        <v>4858</v>
      </c>
      <c r="G781" s="1" t="n">
        <v>4853</v>
      </c>
      <c r="H781" s="1" t="n">
        <v>273</v>
      </c>
      <c r="I781" s="1" t="n">
        <v>254</v>
      </c>
      <c r="J781" s="1" t="n">
        <v>14</v>
      </c>
      <c r="K781" s="1" t="n">
        <v>3</v>
      </c>
      <c r="L781" s="1" t="n">
        <v>1</v>
      </c>
      <c r="M781" s="1" t="n">
        <v>1</v>
      </c>
      <c r="N781" s="1" t="s">
        <v>45</v>
      </c>
      <c r="O781" s="1" t="n">
        <v>309</v>
      </c>
      <c r="P781" s="1"/>
      <c r="Q781" s="1" t="n">
        <v>221</v>
      </c>
      <c r="R781" s="1" t="s">
        <v>46</v>
      </c>
      <c r="S781" s="1" t="s">
        <v>47</v>
      </c>
      <c r="T781" s="1" t="s">
        <v>47</v>
      </c>
      <c r="U781" s="1"/>
    </row>
    <row r="782" customFormat="false" ht="14.25" hidden="false" customHeight="false" outlineLevel="0" collapsed="false">
      <c r="A782" s="1" t="n">
        <v>3021</v>
      </c>
      <c r="B782" s="1" t="n">
        <v>3044</v>
      </c>
      <c r="C782" s="1" t="n">
        <f aca="false">(B782-(3000+D782))/10</f>
        <v>4</v>
      </c>
      <c r="D782" s="1" t="str">
        <f aca="false">RIGHT(B782,1)</f>
        <v>4</v>
      </c>
      <c r="E782" s="1" t="s">
        <v>52</v>
      </c>
      <c r="F782" s="1" t="n">
        <v>4858</v>
      </c>
      <c r="G782" s="1" t="n">
        <v>4854</v>
      </c>
      <c r="H782" s="1" t="n">
        <v>102</v>
      </c>
      <c r="I782" s="1" t="n">
        <v>102</v>
      </c>
      <c r="J782" s="1" t="n">
        <v>14</v>
      </c>
      <c r="K782" s="1" t="n">
        <v>3</v>
      </c>
      <c r="L782" s="1" t="n">
        <v>3</v>
      </c>
      <c r="M782" s="1" t="n">
        <v>3</v>
      </c>
      <c r="N782" s="1" t="n">
        <v>73</v>
      </c>
      <c r="O782" s="1" t="s">
        <v>45</v>
      </c>
      <c r="P782" s="1"/>
      <c r="Q782" s="1" t="s">
        <v>45</v>
      </c>
      <c r="R782" s="1" t="s">
        <v>46</v>
      </c>
      <c r="S782" s="1" t="s">
        <v>47</v>
      </c>
      <c r="T782" s="1" t="s">
        <v>47</v>
      </c>
      <c r="U782" s="1"/>
    </row>
    <row r="783" customFormat="false" ht="14.25" hidden="false" customHeight="false" outlineLevel="0" collapsed="false">
      <c r="A783" s="1" t="n">
        <v>3021</v>
      </c>
      <c r="B783" s="1" t="n">
        <v>3044</v>
      </c>
      <c r="C783" s="1" t="n">
        <f aca="false">(B783-(3000+D783))/10</f>
        <v>4</v>
      </c>
      <c r="D783" s="1" t="str">
        <f aca="false">RIGHT(B783,1)</f>
        <v>4</v>
      </c>
      <c r="E783" s="1" t="s">
        <v>52</v>
      </c>
      <c r="F783" s="1" t="n">
        <v>4858</v>
      </c>
      <c r="G783" s="1" t="n">
        <v>4855</v>
      </c>
      <c r="H783" s="1" t="n">
        <v>107</v>
      </c>
      <c r="I783" s="1" t="n">
        <v>107</v>
      </c>
      <c r="J783" s="1" t="n">
        <v>14</v>
      </c>
      <c r="K783" s="1" t="n">
        <v>3</v>
      </c>
      <c r="L783" s="1" t="n">
        <v>3</v>
      </c>
      <c r="M783" s="1" t="n">
        <v>3</v>
      </c>
      <c r="N783" s="1" t="s">
        <v>45</v>
      </c>
      <c r="O783" s="1" t="s">
        <v>45</v>
      </c>
      <c r="P783" s="1"/>
      <c r="Q783" s="1" t="s">
        <v>45</v>
      </c>
      <c r="R783" s="1" t="n">
        <v>400</v>
      </c>
      <c r="S783" s="1" t="n">
        <v>7</v>
      </c>
      <c r="T783" s="1" t="n">
        <v>35</v>
      </c>
      <c r="U783" s="1"/>
    </row>
    <row r="784" customFormat="false" ht="14.25" hidden="false" customHeight="false" outlineLevel="0" collapsed="false">
      <c r="A784" s="1" t="n">
        <v>3021</v>
      </c>
      <c r="B784" s="1" t="n">
        <v>3044</v>
      </c>
      <c r="C784" s="1" t="n">
        <f aca="false">(B784-(3000+D784))/10</f>
        <v>4</v>
      </c>
      <c r="D784" s="1" t="str">
        <f aca="false">RIGHT(B784,1)</f>
        <v>4</v>
      </c>
      <c r="E784" s="1" t="s">
        <v>52</v>
      </c>
      <c r="F784" s="1" t="n">
        <v>4858</v>
      </c>
      <c r="G784" s="1" t="n">
        <v>4856</v>
      </c>
      <c r="H784" s="1" t="n">
        <v>354</v>
      </c>
      <c r="I784" s="1" t="n">
        <v>305</v>
      </c>
      <c r="J784" s="1" t="n">
        <v>14</v>
      </c>
      <c r="K784" s="1" t="n">
        <v>3</v>
      </c>
      <c r="L784" s="1" t="n">
        <v>1</v>
      </c>
      <c r="M784" s="1" t="n">
        <v>1</v>
      </c>
      <c r="N784" s="1" t="s">
        <v>45</v>
      </c>
      <c r="O784" s="1" t="n">
        <v>337</v>
      </c>
      <c r="P784" s="1"/>
      <c r="Q784" s="1" t="n">
        <v>230</v>
      </c>
      <c r="R784" s="1" t="s">
        <v>46</v>
      </c>
      <c r="S784" s="1" t="s">
        <v>47</v>
      </c>
      <c r="T784" s="1" t="s">
        <v>47</v>
      </c>
      <c r="U784" s="1"/>
    </row>
    <row r="785" customFormat="false" ht="14.25" hidden="false" customHeight="false" outlineLevel="0" collapsed="false">
      <c r="A785" s="1" t="n">
        <v>3021</v>
      </c>
      <c r="B785" s="1" t="n">
        <v>3044</v>
      </c>
      <c r="C785" s="1" t="n">
        <f aca="false">(B785-(3000+D785))/10</f>
        <v>4</v>
      </c>
      <c r="D785" s="1" t="str">
        <f aca="false">RIGHT(B785,1)</f>
        <v>4</v>
      </c>
      <c r="E785" s="1" t="s">
        <v>52</v>
      </c>
      <c r="F785" s="1" t="n">
        <v>4858</v>
      </c>
      <c r="G785" s="1" t="n">
        <v>4857</v>
      </c>
      <c r="H785" s="1" t="n">
        <v>104</v>
      </c>
      <c r="I785" s="1" t="n">
        <v>104</v>
      </c>
      <c r="J785" s="1" t="n">
        <v>14</v>
      </c>
      <c r="K785" s="1" t="n">
        <v>3</v>
      </c>
      <c r="L785" s="1" t="n">
        <v>3</v>
      </c>
      <c r="M785" s="1" t="n">
        <v>3</v>
      </c>
      <c r="N785" s="1" t="n">
        <v>85</v>
      </c>
      <c r="O785" s="1" t="s">
        <v>45</v>
      </c>
      <c r="P785" s="1"/>
      <c r="Q785" s="1" t="s">
        <v>45</v>
      </c>
      <c r="R785" s="1" t="s">
        <v>46</v>
      </c>
      <c r="S785" s="1" t="s">
        <v>47</v>
      </c>
      <c r="T785" s="1" t="s">
        <v>47</v>
      </c>
      <c r="U785" s="1"/>
    </row>
    <row r="786" customFormat="false" ht="14.25" hidden="false" customHeight="false" outlineLevel="0" collapsed="false">
      <c r="A786" s="1" t="n">
        <v>3021</v>
      </c>
      <c r="B786" s="1" t="n">
        <v>3044</v>
      </c>
      <c r="C786" s="1" t="n">
        <f aca="false">(B786-(3000+D786))/10</f>
        <v>4</v>
      </c>
      <c r="D786" s="1" t="str">
        <f aca="false">RIGHT(B786,1)</f>
        <v>4</v>
      </c>
      <c r="E786" s="1" t="s">
        <v>52</v>
      </c>
      <c r="F786" s="1" t="n">
        <v>4858</v>
      </c>
      <c r="G786" s="1" t="n">
        <v>4858</v>
      </c>
      <c r="H786" s="1" t="n">
        <v>229</v>
      </c>
      <c r="I786" s="1" t="n">
        <v>208</v>
      </c>
      <c r="J786" s="1" t="n">
        <v>14</v>
      </c>
      <c r="K786" s="1" t="n">
        <v>3</v>
      </c>
      <c r="L786" s="1" t="n">
        <v>1</v>
      </c>
      <c r="M786" s="1" t="n">
        <v>1</v>
      </c>
      <c r="N786" s="1" t="s">
        <v>45</v>
      </c>
      <c r="O786" s="1" t="n">
        <v>268</v>
      </c>
      <c r="P786" s="1"/>
      <c r="Q786" s="1" t="n">
        <v>196</v>
      </c>
      <c r="R786" s="1" t="s">
        <v>46</v>
      </c>
      <c r="S786" s="1" t="s">
        <v>47</v>
      </c>
      <c r="T786" s="1" t="s">
        <v>47</v>
      </c>
      <c r="U786" s="1"/>
    </row>
    <row r="787" customFormat="false" ht="14.25" hidden="false" customHeight="false" outlineLevel="0" collapsed="false">
      <c r="A787" s="1" t="n">
        <v>3021</v>
      </c>
      <c r="B787" s="1" t="n">
        <v>3045</v>
      </c>
      <c r="C787" s="1" t="n">
        <f aca="false">(B787-(3000+D787))/10</f>
        <v>4</v>
      </c>
      <c r="D787" s="1" t="str">
        <f aca="false">RIGHT(B787,1)</f>
        <v>5</v>
      </c>
      <c r="E787" s="1" t="s">
        <v>52</v>
      </c>
      <c r="F787" s="1" t="n">
        <v>4892</v>
      </c>
      <c r="G787" s="1" t="n">
        <v>4859</v>
      </c>
      <c r="H787" s="1" t="n">
        <v>366</v>
      </c>
      <c r="I787" s="1" t="n">
        <v>343</v>
      </c>
      <c r="J787" s="1" t="n">
        <v>14</v>
      </c>
      <c r="K787" s="1" t="n">
        <v>3</v>
      </c>
      <c r="L787" s="1" t="n">
        <v>1</v>
      </c>
      <c r="M787" s="1" t="n">
        <v>1</v>
      </c>
      <c r="N787" s="1" t="s">
        <v>45</v>
      </c>
      <c r="O787" s="1" t="n">
        <v>333</v>
      </c>
      <c r="P787" s="1"/>
      <c r="Q787" s="1" t="n">
        <v>185</v>
      </c>
      <c r="R787" s="1" t="s">
        <v>46</v>
      </c>
      <c r="S787" s="1" t="s">
        <v>47</v>
      </c>
      <c r="T787" s="1" t="s">
        <v>47</v>
      </c>
      <c r="U787" s="1" t="s">
        <v>47</v>
      </c>
    </row>
    <row r="788" customFormat="false" ht="14.25" hidden="false" customHeight="false" outlineLevel="0" collapsed="false">
      <c r="A788" s="1" t="n">
        <v>3021</v>
      </c>
      <c r="B788" s="1" t="n">
        <v>3045</v>
      </c>
      <c r="C788" s="1" t="n">
        <f aca="false">(B788-(3000+D788))/10</f>
        <v>4</v>
      </c>
      <c r="D788" s="1" t="str">
        <f aca="false">RIGHT(B788,1)</f>
        <v>5</v>
      </c>
      <c r="E788" s="1" t="s">
        <v>52</v>
      </c>
      <c r="F788" s="1" t="n">
        <v>4892</v>
      </c>
      <c r="G788" s="1" t="n">
        <v>4860</v>
      </c>
      <c r="H788" s="1" t="n">
        <v>314</v>
      </c>
      <c r="I788" s="1" t="n">
        <v>284</v>
      </c>
      <c r="J788" s="1" t="n">
        <v>14</v>
      </c>
      <c r="K788" s="1" t="n">
        <v>3</v>
      </c>
      <c r="L788" s="1" t="n">
        <v>1</v>
      </c>
      <c r="M788" s="1" t="n">
        <v>1</v>
      </c>
      <c r="N788" s="1" t="s">
        <v>45</v>
      </c>
      <c r="O788" s="1" t="n">
        <v>341</v>
      </c>
      <c r="P788" s="1"/>
      <c r="Q788" s="1" t="n">
        <v>238</v>
      </c>
      <c r="R788" s="1" t="s">
        <v>46</v>
      </c>
      <c r="S788" s="1" t="s">
        <v>47</v>
      </c>
      <c r="T788" s="1" t="s">
        <v>47</v>
      </c>
      <c r="U788" s="1" t="s">
        <v>47</v>
      </c>
    </row>
    <row r="789" customFormat="false" ht="14.25" hidden="false" customHeight="false" outlineLevel="0" collapsed="false">
      <c r="A789" s="1" t="n">
        <v>3021</v>
      </c>
      <c r="B789" s="1" t="n">
        <v>3045</v>
      </c>
      <c r="C789" s="1" t="n">
        <f aca="false">(B789-(3000+D789))/10</f>
        <v>4</v>
      </c>
      <c r="D789" s="1" t="str">
        <f aca="false">RIGHT(B789,1)</f>
        <v>5</v>
      </c>
      <c r="E789" s="1" t="s">
        <v>52</v>
      </c>
      <c r="F789" s="1" t="n">
        <v>4892</v>
      </c>
      <c r="G789" s="1" t="n">
        <v>4861</v>
      </c>
      <c r="H789" s="1" t="n">
        <v>213</v>
      </c>
      <c r="I789" s="1" t="n">
        <v>206</v>
      </c>
      <c r="J789" s="1" t="n">
        <v>14</v>
      </c>
      <c r="K789" s="1" t="n">
        <v>3</v>
      </c>
      <c r="L789" s="1" t="n">
        <v>1</v>
      </c>
      <c r="M789" s="1" t="n">
        <v>1</v>
      </c>
      <c r="N789" s="1" t="s">
        <v>45</v>
      </c>
      <c r="O789" s="1" t="n">
        <v>296</v>
      </c>
      <c r="P789" s="1"/>
      <c r="Q789" s="1" t="n">
        <v>238</v>
      </c>
      <c r="R789" s="1" t="s">
        <v>46</v>
      </c>
      <c r="S789" s="1" t="s">
        <v>47</v>
      </c>
      <c r="T789" s="1" t="s">
        <v>47</v>
      </c>
      <c r="U789" s="1" t="s">
        <v>47</v>
      </c>
    </row>
    <row r="790" customFormat="false" ht="14.25" hidden="false" customHeight="false" outlineLevel="0" collapsed="false">
      <c r="A790" s="1" t="n">
        <v>3021</v>
      </c>
      <c r="B790" s="1" t="n">
        <v>3045</v>
      </c>
      <c r="C790" s="1" t="n">
        <f aca="false">(B790-(3000+D790))/10</f>
        <v>4</v>
      </c>
      <c r="D790" s="1" t="str">
        <f aca="false">RIGHT(B790,1)</f>
        <v>5</v>
      </c>
      <c r="E790" s="1" t="s">
        <v>52</v>
      </c>
      <c r="F790" s="1" t="n">
        <v>4892</v>
      </c>
      <c r="G790" s="1" t="n">
        <v>4862</v>
      </c>
      <c r="H790" s="1" t="n">
        <v>388</v>
      </c>
      <c r="I790" s="1" t="n">
        <v>348</v>
      </c>
      <c r="J790" s="1" t="n">
        <v>14</v>
      </c>
      <c r="K790" s="1" t="n">
        <v>3</v>
      </c>
      <c r="L790" s="1" t="n">
        <v>1</v>
      </c>
      <c r="M790" s="1" t="n">
        <v>1</v>
      </c>
      <c r="N790" s="1" t="s">
        <v>45</v>
      </c>
      <c r="O790" s="1" t="n">
        <v>317</v>
      </c>
      <c r="P790" s="1"/>
      <c r="Q790" s="1" t="n">
        <v>191</v>
      </c>
      <c r="R790" s="1" t="s">
        <v>46</v>
      </c>
      <c r="S790" s="1" t="s">
        <v>47</v>
      </c>
      <c r="T790" s="1" t="s">
        <v>47</v>
      </c>
      <c r="U790" s="1" t="s">
        <v>47</v>
      </c>
    </row>
    <row r="791" customFormat="false" ht="14.25" hidden="false" customHeight="false" outlineLevel="0" collapsed="false">
      <c r="A791" s="1" t="n">
        <v>3021</v>
      </c>
      <c r="B791" s="1" t="n">
        <v>3045</v>
      </c>
      <c r="C791" s="1" t="n">
        <f aca="false">(B791-(3000+D791))/10</f>
        <v>4</v>
      </c>
      <c r="D791" s="1" t="str">
        <f aca="false">RIGHT(B791,1)</f>
        <v>5</v>
      </c>
      <c r="E791" s="1" t="s">
        <v>52</v>
      </c>
      <c r="F791" s="1" t="n">
        <v>4892</v>
      </c>
      <c r="G791" s="1" t="n">
        <v>4863</v>
      </c>
      <c r="H791" s="1" t="n">
        <v>371</v>
      </c>
      <c r="I791" s="1" t="n">
        <v>340</v>
      </c>
      <c r="J791" s="1" t="n">
        <v>14</v>
      </c>
      <c r="K791" s="1" t="n">
        <v>3</v>
      </c>
      <c r="L791" s="1" t="n">
        <v>1</v>
      </c>
      <c r="M791" s="1" t="n">
        <v>1</v>
      </c>
      <c r="N791" s="1" t="s">
        <v>45</v>
      </c>
      <c r="O791" s="1" t="n">
        <v>338</v>
      </c>
      <c r="P791" s="1"/>
      <c r="Q791" s="1" t="n">
        <v>243</v>
      </c>
      <c r="R791" s="1" t="s">
        <v>46</v>
      </c>
      <c r="S791" s="1" t="s">
        <v>47</v>
      </c>
      <c r="T791" s="1" t="s">
        <v>47</v>
      </c>
      <c r="U791" s="1" t="s">
        <v>47</v>
      </c>
    </row>
    <row r="792" customFormat="false" ht="14.25" hidden="false" customHeight="false" outlineLevel="0" collapsed="false">
      <c r="A792" s="1" t="n">
        <v>3021</v>
      </c>
      <c r="B792" s="1" t="n">
        <v>3045</v>
      </c>
      <c r="C792" s="1" t="n">
        <f aca="false">(B792-(3000+D792))/10</f>
        <v>4</v>
      </c>
      <c r="D792" s="1" t="str">
        <f aca="false">RIGHT(B792,1)</f>
        <v>5</v>
      </c>
      <c r="E792" s="1" t="s">
        <v>10</v>
      </c>
      <c r="F792" s="1" t="n">
        <v>4892</v>
      </c>
      <c r="G792" s="1" t="n">
        <v>4864</v>
      </c>
      <c r="H792" s="1" t="n">
        <v>165</v>
      </c>
      <c r="I792" s="1" t="n">
        <v>165</v>
      </c>
      <c r="J792" s="1" t="n">
        <v>14</v>
      </c>
      <c r="K792" s="1" t="n">
        <v>3</v>
      </c>
      <c r="L792" s="1" t="n">
        <v>3</v>
      </c>
      <c r="M792" s="1" t="n">
        <v>3</v>
      </c>
      <c r="N792" s="1" t="s">
        <v>45</v>
      </c>
      <c r="O792" s="1" t="s">
        <v>45</v>
      </c>
      <c r="P792" s="1"/>
      <c r="Q792" s="1" t="s">
        <v>45</v>
      </c>
      <c r="R792" s="1" t="n">
        <v>807</v>
      </c>
      <c r="S792" s="1" t="n">
        <v>7</v>
      </c>
      <c r="T792" s="1" t="n">
        <v>35</v>
      </c>
      <c r="U792" s="1" t="s">
        <v>47</v>
      </c>
    </row>
    <row r="793" customFormat="false" ht="14.25" hidden="false" customHeight="false" outlineLevel="0" collapsed="false">
      <c r="A793" s="1" t="n">
        <v>3021</v>
      </c>
      <c r="B793" s="1" t="n">
        <v>3045</v>
      </c>
      <c r="C793" s="1" t="n">
        <f aca="false">(B793-(3000+D793))/10</f>
        <v>4</v>
      </c>
      <c r="D793" s="1" t="str">
        <f aca="false">RIGHT(B793,1)</f>
        <v>5</v>
      </c>
      <c r="E793" s="1" t="s">
        <v>10</v>
      </c>
      <c r="F793" s="1" t="n">
        <v>4892</v>
      </c>
      <c r="G793" s="1" t="n">
        <v>4865</v>
      </c>
      <c r="H793" s="1" t="n">
        <v>231</v>
      </c>
      <c r="I793" s="1" t="n">
        <v>226</v>
      </c>
      <c r="J793" s="1" t="n">
        <v>14</v>
      </c>
      <c r="K793" s="1" t="n">
        <v>3</v>
      </c>
      <c r="L793" s="1" t="n">
        <v>1</v>
      </c>
      <c r="M793" s="1" t="n">
        <v>1</v>
      </c>
      <c r="N793" s="1" t="s">
        <v>45</v>
      </c>
      <c r="O793" s="1" t="n">
        <v>300</v>
      </c>
      <c r="P793" s="1"/>
      <c r="Q793" s="1" t="n">
        <v>242</v>
      </c>
      <c r="R793" s="1" t="s">
        <v>46</v>
      </c>
      <c r="S793" s="1" t="s">
        <v>47</v>
      </c>
      <c r="T793" s="1" t="s">
        <v>47</v>
      </c>
      <c r="U793" s="1" t="s">
        <v>47</v>
      </c>
    </row>
    <row r="794" customFormat="false" ht="14.25" hidden="false" customHeight="false" outlineLevel="0" collapsed="false">
      <c r="A794" s="1" t="n">
        <v>3021</v>
      </c>
      <c r="B794" s="1" t="n">
        <v>3045</v>
      </c>
      <c r="C794" s="1" t="n">
        <f aca="false">(B794-(3000+D794))/10</f>
        <v>4</v>
      </c>
      <c r="D794" s="1" t="str">
        <f aca="false">RIGHT(B794,1)</f>
        <v>5</v>
      </c>
      <c r="E794" s="1" t="s">
        <v>10</v>
      </c>
      <c r="F794" s="1" t="n">
        <v>4892</v>
      </c>
      <c r="G794" s="1" t="n">
        <v>4866</v>
      </c>
      <c r="H794" s="1" t="n">
        <v>366</v>
      </c>
      <c r="I794" s="1" t="n">
        <v>310</v>
      </c>
      <c r="J794" s="1" t="n">
        <v>14</v>
      </c>
      <c r="K794" s="1" t="n">
        <v>3</v>
      </c>
      <c r="L794" s="1" t="n">
        <v>1</v>
      </c>
      <c r="M794" s="1" t="n">
        <v>1</v>
      </c>
      <c r="N794" s="1" t="s">
        <v>45</v>
      </c>
      <c r="O794" s="1" t="n">
        <v>329</v>
      </c>
      <c r="P794" s="1"/>
      <c r="Q794" s="1" t="n">
        <v>153</v>
      </c>
      <c r="R794" s="1" t="s">
        <v>46</v>
      </c>
      <c r="S794" s="1" t="s">
        <v>47</v>
      </c>
      <c r="T794" s="1" t="s">
        <v>47</v>
      </c>
      <c r="U794" s="1" t="s">
        <v>47</v>
      </c>
    </row>
    <row r="795" customFormat="false" ht="14.25" hidden="false" customHeight="false" outlineLevel="0" collapsed="false">
      <c r="A795" s="1" t="n">
        <v>3021</v>
      </c>
      <c r="B795" s="1" t="n">
        <v>3045</v>
      </c>
      <c r="C795" s="1" t="n">
        <f aca="false">(B795-(3000+D795))/10</f>
        <v>4</v>
      </c>
      <c r="D795" s="1" t="str">
        <f aca="false">RIGHT(B795,1)</f>
        <v>5</v>
      </c>
      <c r="E795" s="1" t="s">
        <v>10</v>
      </c>
      <c r="F795" s="1" t="n">
        <v>4892</v>
      </c>
      <c r="G795" s="1" t="n">
        <v>4868</v>
      </c>
      <c r="H795" s="1" t="n">
        <v>259</v>
      </c>
      <c r="I795" s="1" t="n">
        <v>244</v>
      </c>
      <c r="J795" s="1" t="n">
        <v>14</v>
      </c>
      <c r="K795" s="1" t="n">
        <v>3</v>
      </c>
      <c r="L795" s="1" t="n">
        <v>1</v>
      </c>
      <c r="M795" s="1" t="n">
        <v>1</v>
      </c>
      <c r="N795" s="1" t="s">
        <v>45</v>
      </c>
      <c r="O795" s="1" t="n">
        <v>293</v>
      </c>
      <c r="P795" s="1"/>
      <c r="Q795" s="1" t="n">
        <v>185</v>
      </c>
      <c r="R795" s="1" t="s">
        <v>46</v>
      </c>
      <c r="S795" s="1" t="s">
        <v>47</v>
      </c>
      <c r="T795" s="1" t="s">
        <v>47</v>
      </c>
      <c r="U795" s="1" t="s">
        <v>47</v>
      </c>
    </row>
    <row r="796" customFormat="false" ht="14.25" hidden="false" customHeight="false" outlineLevel="0" collapsed="false">
      <c r="A796" s="1" t="n">
        <v>3021</v>
      </c>
      <c r="B796" s="1" t="n">
        <v>3045</v>
      </c>
      <c r="C796" s="1" t="n">
        <f aca="false">(B796-(3000+D796))/10</f>
        <v>4</v>
      </c>
      <c r="D796" s="1" t="str">
        <f aca="false">RIGHT(B796,1)</f>
        <v>5</v>
      </c>
      <c r="E796" s="1" t="s">
        <v>10</v>
      </c>
      <c r="F796" s="1" t="n">
        <v>4892</v>
      </c>
      <c r="G796" s="1" t="n">
        <v>4869</v>
      </c>
      <c r="H796" s="1" t="n">
        <v>223</v>
      </c>
      <c r="I796" s="1" t="n">
        <v>216</v>
      </c>
      <c r="J796" s="1" t="n">
        <v>14</v>
      </c>
      <c r="K796" s="1" t="n">
        <v>3</v>
      </c>
      <c r="L796" s="1" t="n">
        <v>1</v>
      </c>
      <c r="M796" s="1" t="n">
        <v>1</v>
      </c>
      <c r="N796" s="1" t="s">
        <v>45</v>
      </c>
      <c r="O796" s="1" t="n">
        <v>303</v>
      </c>
      <c r="P796" s="1"/>
      <c r="Q796" s="1" t="n">
        <v>225</v>
      </c>
      <c r="R796" s="1" t="s">
        <v>46</v>
      </c>
      <c r="S796" s="1" t="s">
        <v>47</v>
      </c>
      <c r="T796" s="1" t="s">
        <v>47</v>
      </c>
      <c r="U796" s="1" t="s">
        <v>47</v>
      </c>
    </row>
    <row r="797" customFormat="false" ht="14.25" hidden="false" customHeight="false" outlineLevel="0" collapsed="false">
      <c r="A797" s="1" t="n">
        <v>3021</v>
      </c>
      <c r="B797" s="1" t="n">
        <v>3045</v>
      </c>
      <c r="C797" s="1" t="n">
        <f aca="false">(B797-(3000+D797))/10</f>
        <v>4</v>
      </c>
      <c r="D797" s="1" t="str">
        <f aca="false">RIGHT(B797,1)</f>
        <v>5</v>
      </c>
      <c r="E797" s="1" t="s">
        <v>10</v>
      </c>
      <c r="F797" s="1" t="n">
        <v>4892</v>
      </c>
      <c r="G797" s="1" t="n">
        <v>4870</v>
      </c>
      <c r="H797" s="1" t="n">
        <v>185</v>
      </c>
      <c r="I797" s="1" t="n">
        <v>185</v>
      </c>
      <c r="J797" s="1" t="n">
        <v>14</v>
      </c>
      <c r="K797" s="1" t="n">
        <v>3</v>
      </c>
      <c r="L797" s="1" t="n">
        <v>3</v>
      </c>
      <c r="M797" s="1" t="n">
        <v>3</v>
      </c>
      <c r="N797" s="1" t="s">
        <v>45</v>
      </c>
      <c r="O797" s="1" t="s">
        <v>45</v>
      </c>
      <c r="P797" s="1"/>
      <c r="Q797" s="1" t="s">
        <v>45</v>
      </c>
      <c r="R797" s="1" t="n">
        <v>807</v>
      </c>
      <c r="S797" s="1" t="n">
        <v>7</v>
      </c>
      <c r="T797" s="1" t="n">
        <v>35</v>
      </c>
      <c r="U797" s="1" t="s">
        <v>47</v>
      </c>
    </row>
    <row r="798" customFormat="false" ht="14.25" hidden="false" customHeight="false" outlineLevel="0" collapsed="false">
      <c r="A798" s="1" t="n">
        <v>3021</v>
      </c>
      <c r="B798" s="1" t="n">
        <v>3045</v>
      </c>
      <c r="C798" s="1" t="n">
        <f aca="false">(B798-(3000+D798))/10</f>
        <v>4</v>
      </c>
      <c r="D798" s="1" t="str">
        <f aca="false">RIGHT(B798,1)</f>
        <v>5</v>
      </c>
      <c r="E798" s="1" t="s">
        <v>10</v>
      </c>
      <c r="F798" s="1" t="n">
        <v>4892</v>
      </c>
      <c r="G798" s="1" t="n">
        <v>4871</v>
      </c>
      <c r="H798" s="1" t="n">
        <v>459</v>
      </c>
      <c r="I798" s="1" t="n">
        <v>399</v>
      </c>
      <c r="J798" s="1" t="n">
        <v>14</v>
      </c>
      <c r="K798" s="1" t="n">
        <v>3</v>
      </c>
      <c r="L798" s="1" t="n">
        <v>1</v>
      </c>
      <c r="M798" s="1" t="n">
        <v>1</v>
      </c>
      <c r="N798" s="1" t="n">
        <v>274</v>
      </c>
      <c r="O798" s="1" t="n">
        <v>374</v>
      </c>
      <c r="P798" s="1"/>
      <c r="Q798" s="1" t="n">
        <v>173</v>
      </c>
      <c r="R798" s="1" t="s">
        <v>46</v>
      </c>
      <c r="S798" s="1" t="s">
        <v>47</v>
      </c>
      <c r="T798" s="1" t="s">
        <v>47</v>
      </c>
      <c r="U798" s="1" t="s">
        <v>47</v>
      </c>
    </row>
    <row r="799" customFormat="false" ht="14.25" hidden="false" customHeight="false" outlineLevel="0" collapsed="false">
      <c r="A799" s="1" t="n">
        <v>3021</v>
      </c>
      <c r="B799" s="1" t="n">
        <v>3045</v>
      </c>
      <c r="C799" s="1" t="n">
        <f aca="false">(B799-(3000+D799))/10</f>
        <v>4</v>
      </c>
      <c r="D799" s="1" t="str">
        <f aca="false">RIGHT(B799,1)</f>
        <v>5</v>
      </c>
      <c r="E799" s="1" t="s">
        <v>10</v>
      </c>
      <c r="F799" s="1" t="n">
        <v>4892</v>
      </c>
      <c r="G799" s="1" t="n">
        <v>4872</v>
      </c>
      <c r="H799" s="1" t="n">
        <v>94</v>
      </c>
      <c r="I799" s="1" t="n">
        <v>94</v>
      </c>
      <c r="J799" s="1" t="n">
        <v>14</v>
      </c>
      <c r="K799" s="1" t="n">
        <v>3</v>
      </c>
      <c r="L799" s="1" t="n">
        <v>3</v>
      </c>
      <c r="M799" s="1" t="n">
        <v>3</v>
      </c>
      <c r="N799" s="1" t="s">
        <v>45</v>
      </c>
      <c r="O799" s="1" t="s">
        <v>45</v>
      </c>
      <c r="P799" s="1"/>
      <c r="Q799" s="1" t="s">
        <v>45</v>
      </c>
      <c r="R799" s="1" t="n">
        <v>400</v>
      </c>
      <c r="S799" s="1" t="n">
        <v>7</v>
      </c>
      <c r="T799" s="1" t="n">
        <v>35</v>
      </c>
      <c r="U799" s="1" t="s">
        <v>47</v>
      </c>
    </row>
    <row r="800" customFormat="false" ht="14.25" hidden="false" customHeight="false" outlineLevel="0" collapsed="false">
      <c r="A800" s="1" t="n">
        <v>3021</v>
      </c>
      <c r="B800" s="1" t="n">
        <v>3045</v>
      </c>
      <c r="C800" s="1" t="n">
        <f aca="false">(B800-(3000+D800))/10</f>
        <v>4</v>
      </c>
      <c r="D800" s="1" t="str">
        <f aca="false">RIGHT(B800,1)</f>
        <v>5</v>
      </c>
      <c r="E800" s="1" t="s">
        <v>10</v>
      </c>
      <c r="F800" s="1" t="n">
        <v>4892</v>
      </c>
      <c r="G800" s="1" t="n">
        <v>4873</v>
      </c>
      <c r="H800" s="1" t="n">
        <v>180</v>
      </c>
      <c r="I800" s="1" t="n">
        <v>180</v>
      </c>
      <c r="J800" s="1" t="n">
        <v>14</v>
      </c>
      <c r="K800" s="1" t="n">
        <v>3</v>
      </c>
      <c r="L800" s="1" t="n">
        <v>1</v>
      </c>
      <c r="M800" s="1" t="n">
        <v>1</v>
      </c>
      <c r="N800" s="1" t="s">
        <v>45</v>
      </c>
      <c r="O800" s="1" t="s">
        <v>45</v>
      </c>
      <c r="P800" s="1"/>
      <c r="Q800" s="1" t="s">
        <v>45</v>
      </c>
      <c r="R800" s="1"/>
      <c r="S800" s="1" t="n">
        <v>7</v>
      </c>
      <c r="T800" s="1"/>
      <c r="U800" s="1" t="s">
        <v>47</v>
      </c>
    </row>
    <row r="801" customFormat="false" ht="14.25" hidden="false" customHeight="false" outlineLevel="0" collapsed="false">
      <c r="A801" s="1" t="n">
        <v>3021</v>
      </c>
      <c r="B801" s="1" t="n">
        <v>3045</v>
      </c>
      <c r="C801" s="1" t="n">
        <f aca="false">(B801-(3000+D801))/10</f>
        <v>4</v>
      </c>
      <c r="D801" s="1" t="str">
        <f aca="false">RIGHT(B801,1)</f>
        <v>5</v>
      </c>
      <c r="E801" s="1" t="s">
        <v>10</v>
      </c>
      <c r="F801" s="1" t="n">
        <v>4892</v>
      </c>
      <c r="G801" s="1" t="n">
        <v>4874</v>
      </c>
      <c r="H801" s="1" t="n">
        <v>273</v>
      </c>
      <c r="I801" s="1" t="n">
        <v>249</v>
      </c>
      <c r="J801" s="1" t="n">
        <v>14</v>
      </c>
      <c r="K801" s="1" t="n">
        <v>3</v>
      </c>
      <c r="L801" s="1" t="n">
        <v>1</v>
      </c>
      <c r="M801" s="1" t="n">
        <v>1</v>
      </c>
      <c r="N801" s="1" t="s">
        <v>45</v>
      </c>
      <c r="O801" s="1" t="n">
        <v>336</v>
      </c>
      <c r="P801" s="1"/>
      <c r="Q801" s="1" t="n">
        <v>224</v>
      </c>
      <c r="R801" s="1" t="s">
        <v>46</v>
      </c>
      <c r="S801" s="1" t="s">
        <v>47</v>
      </c>
      <c r="T801" s="1" t="s">
        <v>47</v>
      </c>
      <c r="U801" s="1" t="s">
        <v>47</v>
      </c>
    </row>
    <row r="802" customFormat="false" ht="14.25" hidden="false" customHeight="false" outlineLevel="0" collapsed="false">
      <c r="A802" s="1" t="n">
        <v>3021</v>
      </c>
      <c r="B802" s="1" t="n">
        <v>3045</v>
      </c>
      <c r="C802" s="1" t="n">
        <f aca="false">(B802-(3000+D802))/10</f>
        <v>4</v>
      </c>
      <c r="D802" s="1" t="str">
        <f aca="false">RIGHT(B802,1)</f>
        <v>5</v>
      </c>
      <c r="E802" s="1" t="s">
        <v>10</v>
      </c>
      <c r="F802" s="1" t="n">
        <v>4892</v>
      </c>
      <c r="G802" s="1" t="n">
        <v>4875</v>
      </c>
      <c r="H802" s="1" t="n">
        <v>307</v>
      </c>
      <c r="I802" s="1" t="n">
        <v>307</v>
      </c>
      <c r="J802" s="1" t="n">
        <v>14</v>
      </c>
      <c r="K802" s="1" t="n">
        <v>3</v>
      </c>
      <c r="L802" s="1" t="n">
        <v>3</v>
      </c>
      <c r="M802" s="1" t="n">
        <v>3</v>
      </c>
      <c r="N802" s="1" t="s">
        <v>45</v>
      </c>
      <c r="O802" s="1" t="s">
        <v>45</v>
      </c>
      <c r="P802" s="1"/>
      <c r="Q802" s="1" t="s">
        <v>45</v>
      </c>
      <c r="R802" s="1" t="n">
        <v>807</v>
      </c>
      <c r="S802" s="1" t="n">
        <v>7</v>
      </c>
      <c r="T802" s="1" t="n">
        <v>35</v>
      </c>
      <c r="U802" s="1" t="s">
        <v>47</v>
      </c>
    </row>
    <row r="803" customFormat="false" ht="14.25" hidden="false" customHeight="false" outlineLevel="0" collapsed="false">
      <c r="A803" s="1" t="n">
        <v>3021</v>
      </c>
      <c r="B803" s="1" t="n">
        <v>3045</v>
      </c>
      <c r="C803" s="1" t="n">
        <f aca="false">(B803-(3000+D803))/10</f>
        <v>4</v>
      </c>
      <c r="D803" s="1" t="str">
        <f aca="false">RIGHT(B803,1)</f>
        <v>5</v>
      </c>
      <c r="E803" s="1" t="s">
        <v>10</v>
      </c>
      <c r="F803" s="1" t="n">
        <v>4892</v>
      </c>
      <c r="G803" s="1" t="n">
        <v>4876</v>
      </c>
      <c r="H803" s="1" t="n">
        <v>420</v>
      </c>
      <c r="I803" s="1" t="n">
        <v>376</v>
      </c>
      <c r="J803" s="1" t="n">
        <v>14</v>
      </c>
      <c r="K803" s="1" t="n">
        <v>3</v>
      </c>
      <c r="L803" s="1" t="n">
        <v>1</v>
      </c>
      <c r="M803" s="1" t="n">
        <v>1</v>
      </c>
      <c r="N803" s="1" t="n">
        <v>302</v>
      </c>
      <c r="O803" s="1" t="n">
        <v>372</v>
      </c>
      <c r="P803" s="1"/>
      <c r="Q803" s="1" t="n">
        <v>230</v>
      </c>
      <c r="R803" s="1" t="s">
        <v>46</v>
      </c>
      <c r="S803" s="1" t="s">
        <v>47</v>
      </c>
      <c r="T803" s="1" t="s">
        <v>47</v>
      </c>
      <c r="U803" s="1" t="s">
        <v>47</v>
      </c>
    </row>
    <row r="804" customFormat="false" ht="14.25" hidden="false" customHeight="false" outlineLevel="0" collapsed="false">
      <c r="A804" s="1" t="n">
        <v>3021</v>
      </c>
      <c r="B804" s="1" t="n">
        <v>3045</v>
      </c>
      <c r="C804" s="1" t="n">
        <f aca="false">(B804-(3000+D804))/10</f>
        <v>4</v>
      </c>
      <c r="D804" s="1" t="str">
        <f aca="false">RIGHT(B804,1)</f>
        <v>5</v>
      </c>
      <c r="E804" s="1" t="s">
        <v>10</v>
      </c>
      <c r="F804" s="1" t="n">
        <v>4892</v>
      </c>
      <c r="G804" s="1" t="n">
        <v>4877</v>
      </c>
      <c r="H804" s="1" t="n">
        <v>74</v>
      </c>
      <c r="I804" s="1" t="n">
        <v>74</v>
      </c>
      <c r="J804" s="1" t="n">
        <v>14</v>
      </c>
      <c r="K804" s="1" t="n">
        <v>3</v>
      </c>
      <c r="L804" s="1" t="n">
        <v>3</v>
      </c>
      <c r="M804" s="1" t="n">
        <v>3</v>
      </c>
      <c r="N804" s="1" t="n">
        <v>46</v>
      </c>
      <c r="O804" s="1" t="s">
        <v>45</v>
      </c>
      <c r="P804" s="1"/>
      <c r="Q804" s="1" t="s">
        <v>45</v>
      </c>
      <c r="R804" s="1" t="s">
        <v>46</v>
      </c>
      <c r="S804" s="1" t="s">
        <v>47</v>
      </c>
      <c r="T804" s="1" t="s">
        <v>47</v>
      </c>
      <c r="U804" s="1" t="s">
        <v>47</v>
      </c>
    </row>
    <row r="805" customFormat="false" ht="14.25" hidden="false" customHeight="false" outlineLevel="0" collapsed="false">
      <c r="A805" s="1" t="n">
        <v>3021</v>
      </c>
      <c r="B805" s="1" t="n">
        <v>3045</v>
      </c>
      <c r="C805" s="1" t="n">
        <f aca="false">(B805-(3000+D805))/10</f>
        <v>4</v>
      </c>
      <c r="D805" s="1" t="str">
        <f aca="false">RIGHT(B805,1)</f>
        <v>5</v>
      </c>
      <c r="E805" s="1" t="s">
        <v>10</v>
      </c>
      <c r="F805" s="1" t="n">
        <v>4892</v>
      </c>
      <c r="G805" s="1" t="n">
        <v>4878</v>
      </c>
      <c r="H805" s="1" t="n">
        <v>212</v>
      </c>
      <c r="I805" s="1" t="n">
        <v>211</v>
      </c>
      <c r="J805" s="1" t="n">
        <v>14</v>
      </c>
      <c r="K805" s="1" t="n">
        <v>3</v>
      </c>
      <c r="L805" s="1" t="n">
        <v>1</v>
      </c>
      <c r="M805" s="1" t="n">
        <v>3</v>
      </c>
      <c r="N805" s="1" t="s">
        <v>45</v>
      </c>
      <c r="O805" s="1" t="s">
        <v>45</v>
      </c>
      <c r="P805" s="1"/>
      <c r="Q805" s="1" t="s">
        <v>45</v>
      </c>
      <c r="R805" s="1" t="n">
        <v>400</v>
      </c>
      <c r="S805" s="1" t="n">
        <v>7</v>
      </c>
      <c r="T805" s="1" t="n">
        <v>26</v>
      </c>
      <c r="U805" s="1" t="s">
        <v>47</v>
      </c>
    </row>
    <row r="806" customFormat="false" ht="14.25" hidden="false" customHeight="false" outlineLevel="0" collapsed="false">
      <c r="A806" s="1" t="n">
        <v>3021</v>
      </c>
      <c r="B806" s="1" t="n">
        <v>3045</v>
      </c>
      <c r="C806" s="1" t="n">
        <f aca="false">(B806-(3000+D806))/10</f>
        <v>4</v>
      </c>
      <c r="D806" s="1" t="str">
        <f aca="false">RIGHT(B806,1)</f>
        <v>5</v>
      </c>
      <c r="E806" s="1" t="s">
        <v>10</v>
      </c>
      <c r="F806" s="1" t="n">
        <v>4892</v>
      </c>
      <c r="G806" s="1" t="n">
        <v>4879</v>
      </c>
      <c r="H806" s="1" t="n">
        <v>499</v>
      </c>
      <c r="I806" s="1" t="n">
        <v>432</v>
      </c>
      <c r="J806" s="1" t="n">
        <v>14</v>
      </c>
      <c r="K806" s="1" t="n">
        <v>3</v>
      </c>
      <c r="L806" s="1" t="n">
        <v>1</v>
      </c>
      <c r="M806" s="1" t="n">
        <v>1</v>
      </c>
      <c r="N806" s="1" t="s">
        <v>45</v>
      </c>
      <c r="O806" s="1" t="n">
        <v>379</v>
      </c>
      <c r="P806" s="1"/>
      <c r="Q806" s="1" t="n">
        <v>229</v>
      </c>
      <c r="R806" s="1" t="s">
        <v>46</v>
      </c>
      <c r="S806" s="1" t="s">
        <v>47</v>
      </c>
      <c r="T806" s="1" t="s">
        <v>47</v>
      </c>
      <c r="U806" s="1" t="s">
        <v>47</v>
      </c>
    </row>
    <row r="807" customFormat="false" ht="14.25" hidden="false" customHeight="false" outlineLevel="0" collapsed="false">
      <c r="A807" s="1" t="n">
        <v>3021</v>
      </c>
      <c r="B807" s="1" t="n">
        <v>3045</v>
      </c>
      <c r="C807" s="1" t="n">
        <f aca="false">(B807-(3000+D807))/10</f>
        <v>4</v>
      </c>
      <c r="D807" s="1" t="str">
        <f aca="false">RIGHT(B807,1)</f>
        <v>5</v>
      </c>
      <c r="E807" s="1" t="s">
        <v>10</v>
      </c>
      <c r="F807" s="1" t="n">
        <v>4892</v>
      </c>
      <c r="G807" s="1" t="n">
        <v>4880</v>
      </c>
      <c r="H807" s="1" t="n">
        <v>130</v>
      </c>
      <c r="I807" s="1" t="n">
        <v>130</v>
      </c>
      <c r="J807" s="1" t="n">
        <v>14</v>
      </c>
      <c r="K807" s="1" t="n">
        <v>3</v>
      </c>
      <c r="L807" s="1" t="n">
        <v>3</v>
      </c>
      <c r="M807" s="1" t="n">
        <v>3</v>
      </c>
      <c r="N807" s="1" t="s">
        <v>45</v>
      </c>
      <c r="O807" s="1" t="s">
        <v>45</v>
      </c>
      <c r="P807" s="1"/>
      <c r="Q807" s="1" t="s">
        <v>45</v>
      </c>
      <c r="R807" s="1" t="n">
        <v>808</v>
      </c>
      <c r="S807" s="1" t="n">
        <v>7</v>
      </c>
      <c r="T807" s="1" t="n">
        <v>26</v>
      </c>
      <c r="U807" s="1" t="s">
        <v>47</v>
      </c>
    </row>
    <row r="808" customFormat="false" ht="14.25" hidden="false" customHeight="false" outlineLevel="0" collapsed="false">
      <c r="A808" s="1" t="n">
        <v>3021</v>
      </c>
      <c r="B808" s="1" t="n">
        <v>3045</v>
      </c>
      <c r="C808" s="1" t="n">
        <f aca="false">(B808-(3000+D808))/10</f>
        <v>4</v>
      </c>
      <c r="D808" s="1" t="str">
        <f aca="false">RIGHT(B808,1)</f>
        <v>5</v>
      </c>
      <c r="E808" s="1" t="s">
        <v>10</v>
      </c>
      <c r="F808" s="1" t="n">
        <v>4892</v>
      </c>
      <c r="G808" s="1" t="n">
        <v>4881</v>
      </c>
      <c r="H808" s="1" t="n">
        <v>215</v>
      </c>
      <c r="I808" s="1" t="n">
        <v>201</v>
      </c>
      <c r="J808" s="1" t="n">
        <v>14</v>
      </c>
      <c r="K808" s="1" t="n">
        <v>3</v>
      </c>
      <c r="L808" s="1" t="n">
        <v>1</v>
      </c>
      <c r="M808" s="1" t="n">
        <v>1</v>
      </c>
      <c r="N808" s="1" t="n">
        <v>256</v>
      </c>
      <c r="O808" s="1" t="n">
        <v>288</v>
      </c>
      <c r="P808" s="1"/>
      <c r="Q808" s="1" t="n">
        <v>207</v>
      </c>
      <c r="R808" s="1" t="s">
        <v>46</v>
      </c>
      <c r="S808" s="1" t="s">
        <v>47</v>
      </c>
      <c r="T808" s="1" t="s">
        <v>47</v>
      </c>
      <c r="U808" s="1" t="s">
        <v>47</v>
      </c>
    </row>
    <row r="809" customFormat="false" ht="14.25" hidden="false" customHeight="false" outlineLevel="0" collapsed="false">
      <c r="A809" s="1" t="n">
        <v>3021</v>
      </c>
      <c r="B809" s="1" t="n">
        <v>3045</v>
      </c>
      <c r="C809" s="1" t="n">
        <f aca="false">(B809-(3000+D809))/10</f>
        <v>4</v>
      </c>
      <c r="D809" s="1" t="str">
        <f aca="false">RIGHT(B809,1)</f>
        <v>5</v>
      </c>
      <c r="E809" s="1" t="s">
        <v>10</v>
      </c>
      <c r="F809" s="1" t="n">
        <v>4892</v>
      </c>
      <c r="G809" s="1" t="n">
        <v>4882</v>
      </c>
      <c r="H809" s="1" t="n">
        <v>145</v>
      </c>
      <c r="I809" s="1" t="n">
        <v>145</v>
      </c>
      <c r="J809" s="1" t="n">
        <v>14</v>
      </c>
      <c r="K809" s="1" t="n">
        <v>3</v>
      </c>
      <c r="L809" s="1" t="n">
        <v>3</v>
      </c>
      <c r="M809" s="1" t="n">
        <v>3</v>
      </c>
      <c r="N809" s="1" t="s">
        <v>45</v>
      </c>
      <c r="O809" s="1" t="s">
        <v>45</v>
      </c>
      <c r="P809" s="1"/>
      <c r="Q809" s="1" t="s">
        <v>45</v>
      </c>
      <c r="R809" s="1" t="n">
        <v>808</v>
      </c>
      <c r="S809" s="1" t="n">
        <v>7</v>
      </c>
      <c r="T809" s="1" t="n">
        <v>26</v>
      </c>
      <c r="U809" s="1" t="s">
        <v>47</v>
      </c>
    </row>
    <row r="810" customFormat="false" ht="14.25" hidden="false" customHeight="false" outlineLevel="0" collapsed="false">
      <c r="A810" s="1" t="n">
        <v>3021</v>
      </c>
      <c r="B810" s="1" t="n">
        <v>3045</v>
      </c>
      <c r="C810" s="1" t="n">
        <f aca="false">(B810-(3000+D810))/10</f>
        <v>4</v>
      </c>
      <c r="D810" s="1" t="str">
        <f aca="false">RIGHT(B810,1)</f>
        <v>5</v>
      </c>
      <c r="E810" s="1" t="s">
        <v>10</v>
      </c>
      <c r="F810" s="1" t="n">
        <v>4892</v>
      </c>
      <c r="G810" s="1" t="n">
        <v>4883</v>
      </c>
      <c r="H810" s="1" t="n">
        <v>389</v>
      </c>
      <c r="I810" s="1" t="n">
        <v>356</v>
      </c>
      <c r="J810" s="1" t="n">
        <v>14</v>
      </c>
      <c r="K810" s="1" t="n">
        <v>3</v>
      </c>
      <c r="L810" s="1" t="n">
        <v>1</v>
      </c>
      <c r="M810" s="1" t="n">
        <v>1</v>
      </c>
      <c r="N810" s="1" t="s">
        <v>45</v>
      </c>
      <c r="O810" s="1" t="n">
        <v>354</v>
      </c>
      <c r="P810" s="1"/>
      <c r="Q810" s="1" t="n">
        <v>230</v>
      </c>
      <c r="R810" s="1" t="s">
        <v>46</v>
      </c>
      <c r="S810" s="1" t="s">
        <v>47</v>
      </c>
      <c r="T810" s="1" t="s">
        <v>47</v>
      </c>
      <c r="U810" s="1" t="s">
        <v>47</v>
      </c>
    </row>
    <row r="811" customFormat="false" ht="14.25" hidden="false" customHeight="false" outlineLevel="0" collapsed="false">
      <c r="A811" s="1" t="n">
        <v>3021</v>
      </c>
      <c r="B811" s="1" t="n">
        <v>3045</v>
      </c>
      <c r="C811" s="1" t="n">
        <f aca="false">(B811-(3000+D811))/10</f>
        <v>4</v>
      </c>
      <c r="D811" s="1" t="str">
        <f aca="false">RIGHT(B811,1)</f>
        <v>5</v>
      </c>
      <c r="E811" s="1" t="s">
        <v>10</v>
      </c>
      <c r="F811" s="1" t="n">
        <v>4892</v>
      </c>
      <c r="G811" s="1" t="n">
        <v>4884</v>
      </c>
      <c r="H811" s="1" t="n">
        <v>285</v>
      </c>
      <c r="I811" s="1" t="n">
        <v>249</v>
      </c>
      <c r="J811" s="1" t="n">
        <v>14</v>
      </c>
      <c r="K811" s="1" t="n">
        <v>3</v>
      </c>
      <c r="L811" s="1" t="n">
        <v>1</v>
      </c>
      <c r="M811" s="1" t="n">
        <v>1</v>
      </c>
      <c r="N811" s="1" t="s">
        <v>45</v>
      </c>
      <c r="O811" s="1" t="n">
        <v>326</v>
      </c>
      <c r="P811" s="1"/>
      <c r="Q811" s="1" t="n">
        <v>231</v>
      </c>
      <c r="R811" s="1" t="s">
        <v>46</v>
      </c>
      <c r="S811" s="1" t="s">
        <v>47</v>
      </c>
      <c r="T811" s="1" t="s">
        <v>47</v>
      </c>
      <c r="U811" s="1" t="s">
        <v>47</v>
      </c>
    </row>
    <row r="812" customFormat="false" ht="14.25" hidden="false" customHeight="false" outlineLevel="0" collapsed="false">
      <c r="A812" s="1" t="n">
        <v>3021</v>
      </c>
      <c r="B812" s="1" t="n">
        <v>3045</v>
      </c>
      <c r="C812" s="1" t="n">
        <f aca="false">(B812-(3000+D812))/10</f>
        <v>4</v>
      </c>
      <c r="D812" s="1" t="str">
        <f aca="false">RIGHT(B812,1)</f>
        <v>5</v>
      </c>
      <c r="E812" s="1" t="s">
        <v>10</v>
      </c>
      <c r="F812" s="1" t="n">
        <v>4892</v>
      </c>
      <c r="G812" s="1" t="n">
        <v>4885</v>
      </c>
      <c r="H812" s="1" t="n">
        <v>170</v>
      </c>
      <c r="I812" s="1" t="n">
        <v>170</v>
      </c>
      <c r="J812" s="1" t="n">
        <v>14</v>
      </c>
      <c r="K812" s="1" t="n">
        <v>3</v>
      </c>
      <c r="L812" s="1" t="n">
        <v>3</v>
      </c>
      <c r="M812" s="1" t="n">
        <v>3</v>
      </c>
      <c r="N812" s="1" t="s">
        <v>45</v>
      </c>
      <c r="O812" s="1" t="s">
        <v>45</v>
      </c>
      <c r="P812" s="1"/>
      <c r="Q812" s="1" t="s">
        <v>45</v>
      </c>
      <c r="R812" s="1" t="n">
        <v>499</v>
      </c>
      <c r="S812" s="1" t="n">
        <v>7</v>
      </c>
      <c r="T812" s="1" t="n">
        <v>26</v>
      </c>
      <c r="U812" s="1" t="s">
        <v>47</v>
      </c>
    </row>
    <row r="813" customFormat="false" ht="14.25" hidden="false" customHeight="false" outlineLevel="0" collapsed="false">
      <c r="A813" s="1" t="n">
        <v>3021</v>
      </c>
      <c r="B813" s="1" t="n">
        <v>3045</v>
      </c>
      <c r="C813" s="1" t="n">
        <f aca="false">(B813-(3000+D813))/10</f>
        <v>4</v>
      </c>
      <c r="D813" s="1" t="str">
        <f aca="false">RIGHT(B813,1)</f>
        <v>5</v>
      </c>
      <c r="E813" s="1" t="s">
        <v>10</v>
      </c>
      <c r="F813" s="1" t="n">
        <v>4892</v>
      </c>
      <c r="G813" s="1" t="n">
        <v>4886</v>
      </c>
      <c r="H813" s="1" t="n">
        <v>250</v>
      </c>
      <c r="I813" s="1" t="n">
        <v>249</v>
      </c>
      <c r="J813" s="1" t="n">
        <v>14</v>
      </c>
      <c r="K813" s="1" t="n">
        <v>3</v>
      </c>
      <c r="L813" s="1" t="n">
        <v>1</v>
      </c>
      <c r="M813" s="1" t="n">
        <v>1</v>
      </c>
      <c r="N813" s="1" t="s">
        <v>45</v>
      </c>
      <c r="O813" s="1" t="n">
        <v>268</v>
      </c>
      <c r="P813" s="1"/>
      <c r="Q813" s="1" t="n">
        <v>219</v>
      </c>
      <c r="R813" s="1" t="s">
        <v>46</v>
      </c>
      <c r="S813" s="1" t="s">
        <v>47</v>
      </c>
      <c r="T813" s="1" t="s">
        <v>47</v>
      </c>
      <c r="U813" s="1" t="s">
        <v>47</v>
      </c>
    </row>
    <row r="814" customFormat="false" ht="14.25" hidden="false" customHeight="false" outlineLevel="0" collapsed="false">
      <c r="A814" s="1" t="n">
        <v>3021</v>
      </c>
      <c r="B814" s="1" t="n">
        <v>3045</v>
      </c>
      <c r="C814" s="1" t="n">
        <f aca="false">(B814-(3000+D814))/10</f>
        <v>4</v>
      </c>
      <c r="D814" s="1" t="str">
        <f aca="false">RIGHT(B814,1)</f>
        <v>5</v>
      </c>
      <c r="E814" s="1" t="s">
        <v>10</v>
      </c>
      <c r="F814" s="1" t="n">
        <v>4892</v>
      </c>
      <c r="G814" s="1" t="n">
        <v>4887</v>
      </c>
      <c r="H814" s="1" t="n">
        <v>178</v>
      </c>
      <c r="I814" s="1" t="n">
        <v>178</v>
      </c>
      <c r="J814" s="1" t="n">
        <v>14</v>
      </c>
      <c r="K814" s="1" t="n">
        <v>3</v>
      </c>
      <c r="L814" s="1" t="n">
        <v>3</v>
      </c>
      <c r="M814" s="1" t="n">
        <v>3</v>
      </c>
      <c r="N814" s="1" t="s">
        <v>45</v>
      </c>
      <c r="O814" s="1" t="s">
        <v>45</v>
      </c>
      <c r="P814" s="1"/>
      <c r="Q814" s="1" t="s">
        <v>45</v>
      </c>
      <c r="R814" s="1" t="n">
        <v>808</v>
      </c>
      <c r="S814" s="1" t="n">
        <v>7</v>
      </c>
      <c r="T814" s="1" t="n">
        <v>26</v>
      </c>
      <c r="U814" s="1" t="s">
        <v>47</v>
      </c>
    </row>
    <row r="815" customFormat="false" ht="14.25" hidden="false" customHeight="false" outlineLevel="0" collapsed="false">
      <c r="A815" s="1" t="n">
        <v>3021</v>
      </c>
      <c r="B815" s="1" t="n">
        <v>3045</v>
      </c>
      <c r="C815" s="1" t="n">
        <f aca="false">(B815-(3000+D815))/10</f>
        <v>4</v>
      </c>
      <c r="D815" s="1" t="str">
        <f aca="false">RIGHT(B815,1)</f>
        <v>5</v>
      </c>
      <c r="E815" s="1" t="s">
        <v>10</v>
      </c>
      <c r="F815" s="1" t="n">
        <v>4892</v>
      </c>
      <c r="G815" s="1" t="n">
        <v>4888</v>
      </c>
      <c r="H815" s="1" t="n">
        <v>74</v>
      </c>
      <c r="I815" s="1" t="n">
        <v>74</v>
      </c>
      <c r="J815" s="1" t="n">
        <v>14</v>
      </c>
      <c r="K815" s="1" t="n">
        <v>3</v>
      </c>
      <c r="L815" s="1" t="n">
        <v>3</v>
      </c>
      <c r="M815" s="1" t="n">
        <v>3</v>
      </c>
      <c r="N815" s="1" t="n">
        <v>64</v>
      </c>
      <c r="O815" s="1" t="s">
        <v>45</v>
      </c>
      <c r="P815" s="1"/>
      <c r="Q815" s="1" t="s">
        <v>45</v>
      </c>
      <c r="R815" s="1" t="s">
        <v>46</v>
      </c>
      <c r="S815" s="1" t="s">
        <v>47</v>
      </c>
      <c r="T815" s="1" t="s">
        <v>47</v>
      </c>
      <c r="U815" s="1" t="s">
        <v>47</v>
      </c>
    </row>
    <row r="816" customFormat="false" ht="14.25" hidden="false" customHeight="false" outlineLevel="0" collapsed="false">
      <c r="A816" s="1" t="n">
        <v>3021</v>
      </c>
      <c r="B816" s="1" t="n">
        <v>3045</v>
      </c>
      <c r="C816" s="1" t="n">
        <f aca="false">(B816-(3000+D816))/10</f>
        <v>4</v>
      </c>
      <c r="D816" s="1" t="str">
        <f aca="false">RIGHT(B816,1)</f>
        <v>5</v>
      </c>
      <c r="E816" s="1" t="s">
        <v>10</v>
      </c>
      <c r="F816" s="1" t="n">
        <v>4892</v>
      </c>
      <c r="G816" s="1" t="n">
        <v>4889</v>
      </c>
      <c r="H816" s="1" t="n">
        <v>262</v>
      </c>
      <c r="I816" s="1" t="n">
        <v>254</v>
      </c>
      <c r="J816" s="1" t="n">
        <v>14</v>
      </c>
      <c r="K816" s="1" t="n">
        <v>3</v>
      </c>
      <c r="L816" s="1" t="n">
        <v>1</v>
      </c>
      <c r="M816" s="1" t="n">
        <v>1</v>
      </c>
      <c r="N816" s="1" t="s">
        <v>45</v>
      </c>
      <c r="O816" s="1" t="n">
        <v>347</v>
      </c>
      <c r="P816" s="1"/>
      <c r="Q816" s="1" t="n">
        <v>238</v>
      </c>
      <c r="R816" s="1" t="s">
        <v>46</v>
      </c>
      <c r="S816" s="1" t="s">
        <v>47</v>
      </c>
      <c r="T816" s="1" t="s">
        <v>47</v>
      </c>
      <c r="U816" s="1" t="s">
        <v>47</v>
      </c>
    </row>
    <row r="817" customFormat="false" ht="14.25" hidden="false" customHeight="false" outlineLevel="0" collapsed="false">
      <c r="A817" s="1" t="n">
        <v>3021</v>
      </c>
      <c r="B817" s="1" t="n">
        <v>3045</v>
      </c>
      <c r="C817" s="1" t="n">
        <f aca="false">(B817-(3000+D817))/10</f>
        <v>4</v>
      </c>
      <c r="D817" s="1" t="str">
        <f aca="false">RIGHT(B817,1)</f>
        <v>5</v>
      </c>
      <c r="E817" s="1" t="s">
        <v>10</v>
      </c>
      <c r="F817" s="1" t="n">
        <v>4892</v>
      </c>
      <c r="G817" s="1" t="n">
        <v>4890</v>
      </c>
      <c r="H817" s="1" t="n">
        <v>314</v>
      </c>
      <c r="I817" s="1" t="n">
        <v>274</v>
      </c>
      <c r="J817" s="1" t="n">
        <v>14</v>
      </c>
      <c r="K817" s="1" t="n">
        <v>3</v>
      </c>
      <c r="L817" s="1" t="n">
        <v>1</v>
      </c>
      <c r="M817" s="1" t="n">
        <v>1</v>
      </c>
      <c r="N817" s="1" t="s">
        <v>45</v>
      </c>
      <c r="O817" s="1" t="n">
        <v>331</v>
      </c>
      <c r="P817" s="1"/>
      <c r="Q817" s="1" t="n">
        <v>208</v>
      </c>
      <c r="R817" s="1" t="s">
        <v>46</v>
      </c>
      <c r="S817" s="1" t="s">
        <v>47</v>
      </c>
      <c r="T817" s="1" t="s">
        <v>47</v>
      </c>
      <c r="U817" s="1" t="s">
        <v>47</v>
      </c>
    </row>
    <row r="818" customFormat="false" ht="14.25" hidden="false" customHeight="false" outlineLevel="0" collapsed="false">
      <c r="A818" s="1" t="n">
        <v>3021</v>
      </c>
      <c r="B818" s="1" t="n">
        <v>3045</v>
      </c>
      <c r="C818" s="1" t="n">
        <f aca="false">(B818-(3000+D818))/10</f>
        <v>4</v>
      </c>
      <c r="D818" s="1" t="str">
        <f aca="false">RIGHT(B818,1)</f>
        <v>5</v>
      </c>
      <c r="E818" s="1" t="s">
        <v>10</v>
      </c>
      <c r="F818" s="1" t="n">
        <v>4892</v>
      </c>
      <c r="G818" s="1" t="n">
        <v>4891</v>
      </c>
      <c r="H818" s="1" t="n">
        <v>275</v>
      </c>
      <c r="I818" s="1" t="n">
        <v>246</v>
      </c>
      <c r="J818" s="1" t="n">
        <v>14</v>
      </c>
      <c r="K818" s="1" t="n">
        <v>3</v>
      </c>
      <c r="L818" s="1" t="n">
        <v>1</v>
      </c>
      <c r="M818" s="1" t="n">
        <v>1</v>
      </c>
      <c r="N818" s="1" t="s">
        <v>45</v>
      </c>
      <c r="O818" s="1" t="n">
        <v>301</v>
      </c>
      <c r="P818" s="1"/>
      <c r="Q818" s="1" t="n">
        <v>206</v>
      </c>
      <c r="R818" s="1" t="s">
        <v>46</v>
      </c>
      <c r="S818" s="1" t="s">
        <v>47</v>
      </c>
      <c r="T818" s="1" t="s">
        <v>47</v>
      </c>
      <c r="U818" s="1" t="s">
        <v>47</v>
      </c>
    </row>
    <row r="819" customFormat="false" ht="14.25" hidden="false" customHeight="false" outlineLevel="0" collapsed="false">
      <c r="A819" s="1" t="n">
        <v>3021</v>
      </c>
      <c r="B819" s="1" t="n">
        <v>3045</v>
      </c>
      <c r="C819" s="1" t="n">
        <f aca="false">(B819-(3000+D819))/10</f>
        <v>4</v>
      </c>
      <c r="D819" s="1" t="str">
        <f aca="false">RIGHT(B819,1)</f>
        <v>5</v>
      </c>
      <c r="E819" s="1" t="s">
        <v>10</v>
      </c>
      <c r="F819" s="1" t="n">
        <v>4892</v>
      </c>
      <c r="G819" s="1" t="n">
        <v>4892</v>
      </c>
      <c r="H819" s="1" t="n">
        <v>43</v>
      </c>
      <c r="I819" s="1" t="n">
        <v>43</v>
      </c>
      <c r="J819" s="1" t="n">
        <v>14</v>
      </c>
      <c r="K819" s="1" t="n">
        <v>3</v>
      </c>
      <c r="L819" s="1" t="n">
        <v>3</v>
      </c>
      <c r="M819" s="1" t="n">
        <v>3</v>
      </c>
      <c r="N819" s="1" t="n">
        <v>37</v>
      </c>
      <c r="O819" s="1" t="s">
        <v>45</v>
      </c>
      <c r="P819" s="1"/>
      <c r="Q819" s="1" t="s">
        <v>45</v>
      </c>
      <c r="R819" s="1" t="s">
        <v>46</v>
      </c>
      <c r="S819" s="1" t="s">
        <v>47</v>
      </c>
      <c r="T819" s="1" t="s">
        <v>47</v>
      </c>
      <c r="U819" s="1" t="s">
        <v>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703" activePane="bottomRight" state="frozen"/>
      <selection pane="topLeft" activeCell="A1" activeCellId="0" sqref="A1"/>
      <selection pane="topRight" activeCell="G1" activeCellId="0" sqref="G1"/>
      <selection pane="bottomLeft" activeCell="A703" activeCellId="0" sqref="A703"/>
      <selection pane="bottomRight" activeCell="L740" activeCellId="0" sqref="L740"/>
    </sheetView>
  </sheetViews>
  <sheetFormatPr defaultColWidth="8.984375" defaultRowHeight="14.25" zeroHeight="false" outlineLevelRow="0" outlineLevelCol="0"/>
  <cols>
    <col collapsed="false" customWidth="true" hidden="false" outlineLevel="0" max="1" min="1" style="0" width="4.66"/>
    <col collapsed="false" customWidth="true" hidden="false" outlineLevel="0" max="3" min="2" style="0" width="5.01"/>
    <col collapsed="false" customWidth="true" hidden="false" outlineLevel="0" max="4" min="4" style="0" width="8.53"/>
    <col collapsed="false" customWidth="true" hidden="false" outlineLevel="0" max="5" min="5" style="0" width="6.13"/>
    <col collapsed="false" customWidth="true" hidden="false" outlineLevel="0" max="6" min="6" style="0" width="8.67"/>
    <col collapsed="false" customWidth="true" hidden="false" outlineLevel="0" max="7" min="7" style="0" width="4.86"/>
    <col collapsed="false" customWidth="true" hidden="false" outlineLevel="0" max="9" min="8" style="0" width="5.66"/>
    <col collapsed="false" customWidth="true" hidden="false" outlineLevel="0" max="10" min="10" style="0" width="2.99"/>
    <col collapsed="false" customWidth="true" hidden="false" outlineLevel="0" max="11" min="11" style="0" width="3.33"/>
    <col collapsed="false" customWidth="true" hidden="false" outlineLevel="0" max="12" min="12" style="0" width="5.01"/>
    <col collapsed="false" customWidth="true" hidden="false" outlineLevel="0" max="13" min="13" style="0" width="4.86"/>
    <col collapsed="false" customWidth="true" hidden="false" outlineLevel="0" max="14" min="14" style="0" width="4.44"/>
    <col collapsed="false" customWidth="true" hidden="false" outlineLevel="0" max="15" min="15" style="0" width="4.33"/>
    <col collapsed="false" customWidth="true" hidden="false" outlineLevel="0" max="17" min="16" style="0" width="5.33"/>
    <col collapsed="false" customWidth="true" hidden="false" outlineLevel="0" max="18" min="18" style="0" width="6.01"/>
    <col collapsed="false" customWidth="true" hidden="false" outlineLevel="0" max="19" min="19" style="0" width="5.13"/>
    <col collapsed="false" customWidth="true" hidden="false" outlineLevel="0" max="20" min="20" style="0" width="5.66"/>
    <col collapsed="false" customWidth="true" hidden="false" outlineLevel="0" max="21" min="21" style="0" width="9.66"/>
  </cols>
  <sheetData>
    <row r="1" customFormat="false" ht="14.2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3" t="s">
        <v>44</v>
      </c>
    </row>
    <row r="2" customFormat="false" ht="14.25" hidden="false" customHeight="false" outlineLevel="0" collapsed="false">
      <c r="A2" s="1" t="n">
        <v>3021</v>
      </c>
      <c r="B2" s="1" t="n">
        <v>4001</v>
      </c>
      <c r="C2" s="1" t="n">
        <f aca="false">(B2-(4000+D2))/10</f>
        <v>0</v>
      </c>
      <c r="D2" s="1" t="str">
        <f aca="false">RIGHT(B2,1)</f>
        <v>1</v>
      </c>
      <c r="E2" s="3" t="s">
        <v>55</v>
      </c>
      <c r="F2" s="1" t="n">
        <v>5285</v>
      </c>
      <c r="G2" s="1" t="n">
        <v>4251</v>
      </c>
      <c r="H2" s="1" t="n">
        <v>172</v>
      </c>
      <c r="I2" s="1" t="n">
        <v>102</v>
      </c>
      <c r="J2" s="1" t="n">
        <v>14</v>
      </c>
      <c r="K2" s="1" t="n">
        <v>3</v>
      </c>
      <c r="L2" s="1" t="n">
        <v>1</v>
      </c>
      <c r="M2" s="1" t="n">
        <v>1</v>
      </c>
      <c r="N2" s="1" t="n">
        <v>83</v>
      </c>
      <c r="O2" s="1" t="n">
        <v>151</v>
      </c>
      <c r="P2" s="1" t="n">
        <v>13</v>
      </c>
      <c r="Q2" s="1" t="n">
        <v>61</v>
      </c>
      <c r="R2" s="1"/>
      <c r="S2" s="1" t="s">
        <v>47</v>
      </c>
      <c r="T2" s="1" t="s">
        <v>47</v>
      </c>
      <c r="U2" s="1"/>
    </row>
    <row r="3" customFormat="false" ht="14.25" hidden="false" customHeight="false" outlineLevel="0" collapsed="false">
      <c r="A3" s="1" t="n">
        <v>3021</v>
      </c>
      <c r="B3" s="1" t="n">
        <v>4001</v>
      </c>
      <c r="C3" s="1" t="n">
        <f aca="false">(B3-(4000+D3))/10</f>
        <v>0</v>
      </c>
      <c r="D3" s="1" t="str">
        <f aca="false">RIGHT(B3,1)</f>
        <v>1</v>
      </c>
      <c r="E3" s="3" t="s">
        <v>55</v>
      </c>
      <c r="F3" s="1" t="n">
        <v>5285</v>
      </c>
      <c r="G3" s="1" t="n">
        <v>4252</v>
      </c>
      <c r="H3" s="1" t="n">
        <v>95</v>
      </c>
      <c r="I3" s="1" t="n">
        <v>79</v>
      </c>
      <c r="J3" s="1" t="n">
        <v>14</v>
      </c>
      <c r="K3" s="1" t="n">
        <v>3</v>
      </c>
      <c r="L3" s="1" t="n">
        <v>1</v>
      </c>
      <c r="M3" s="1" t="n">
        <v>1</v>
      </c>
      <c r="N3" s="1" t="n">
        <v>55</v>
      </c>
      <c r="O3" s="1" t="n">
        <v>105</v>
      </c>
      <c r="P3" s="1" t="n">
        <v>0</v>
      </c>
      <c r="Q3" s="1" t="n">
        <v>74</v>
      </c>
      <c r="R3" s="1" t="s">
        <v>46</v>
      </c>
      <c r="S3" s="1" t="s">
        <v>47</v>
      </c>
      <c r="T3" s="1" t="s">
        <v>47</v>
      </c>
      <c r="U3" s="1"/>
    </row>
    <row r="4" customFormat="false" ht="14.25" hidden="false" customHeight="false" outlineLevel="0" collapsed="false">
      <c r="A4" s="1" t="n">
        <v>3021</v>
      </c>
      <c r="B4" s="1" t="n">
        <v>4001</v>
      </c>
      <c r="C4" s="1" t="n">
        <f aca="false">(B4-(4000+D4))/10</f>
        <v>0</v>
      </c>
      <c r="D4" s="1" t="str">
        <f aca="false">RIGHT(B4,1)</f>
        <v>1</v>
      </c>
      <c r="E4" s="3" t="s">
        <v>55</v>
      </c>
      <c r="F4" s="1" t="n">
        <v>5285</v>
      </c>
      <c r="G4" s="1" t="n">
        <v>4253</v>
      </c>
      <c r="H4" s="1" t="n">
        <v>96</v>
      </c>
      <c r="I4" s="1" t="n">
        <v>86</v>
      </c>
      <c r="J4" s="1" t="n">
        <v>14</v>
      </c>
      <c r="K4" s="1" t="n">
        <v>3</v>
      </c>
      <c r="L4" s="1" t="n">
        <v>1</v>
      </c>
      <c r="M4" s="1" t="n">
        <v>1</v>
      </c>
      <c r="N4" s="1" t="n">
        <v>65</v>
      </c>
      <c r="O4" s="1" t="n">
        <v>114</v>
      </c>
      <c r="P4" s="1" t="n">
        <v>13</v>
      </c>
      <c r="Q4" s="1" t="n">
        <v>59</v>
      </c>
      <c r="R4" s="1" t="s">
        <v>46</v>
      </c>
      <c r="S4" s="1" t="s">
        <v>47</v>
      </c>
      <c r="T4" s="1" t="s">
        <v>47</v>
      </c>
      <c r="U4" s="1"/>
    </row>
    <row r="5" customFormat="false" ht="14.25" hidden="false" customHeight="false" outlineLevel="0" collapsed="false">
      <c r="A5" s="1" t="n">
        <v>3021</v>
      </c>
      <c r="B5" s="1" t="n">
        <v>4001</v>
      </c>
      <c r="C5" s="1" t="n">
        <f aca="false">(B5-(4000+D5))/10</f>
        <v>0</v>
      </c>
      <c r="D5" s="1" t="str">
        <f aca="false">RIGHT(B5,1)</f>
        <v>1</v>
      </c>
      <c r="E5" s="3" t="s">
        <v>55</v>
      </c>
      <c r="F5" s="1" t="n">
        <v>5285</v>
      </c>
      <c r="G5" s="1" t="n">
        <v>4254</v>
      </c>
      <c r="H5" s="1" t="n">
        <v>122</v>
      </c>
      <c r="I5" s="1" t="n">
        <v>79</v>
      </c>
      <c r="J5" s="1" t="n">
        <v>14</v>
      </c>
      <c r="K5" s="1" t="n">
        <v>3</v>
      </c>
      <c r="L5" s="1" t="n">
        <v>1</v>
      </c>
      <c r="M5" s="1" t="n">
        <v>1</v>
      </c>
      <c r="N5" s="1" t="n">
        <v>76</v>
      </c>
      <c r="O5" s="1" t="n">
        <v>151</v>
      </c>
      <c r="P5" s="1" t="n">
        <v>0</v>
      </c>
      <c r="Q5" s="1" t="n">
        <v>54</v>
      </c>
      <c r="R5" s="1" t="s">
        <v>46</v>
      </c>
      <c r="S5" s="1" t="s">
        <v>47</v>
      </c>
      <c r="T5" s="1" t="s">
        <v>47</v>
      </c>
      <c r="U5" s="1"/>
    </row>
    <row r="6" customFormat="false" ht="14.25" hidden="false" customHeight="false" outlineLevel="0" collapsed="false">
      <c r="A6" s="1" t="n">
        <v>3021</v>
      </c>
      <c r="B6" s="1" t="n">
        <v>4001</v>
      </c>
      <c r="C6" s="1" t="n">
        <f aca="false">(B6-(4000+D6))/10</f>
        <v>0</v>
      </c>
      <c r="D6" s="1" t="str">
        <f aca="false">RIGHT(B6,1)</f>
        <v>1</v>
      </c>
      <c r="E6" s="3" t="s">
        <v>55</v>
      </c>
      <c r="F6" s="1" t="n">
        <v>5285</v>
      </c>
      <c r="G6" s="1" t="n">
        <v>4255</v>
      </c>
      <c r="H6" s="1" t="n">
        <v>155</v>
      </c>
      <c r="I6" s="1" t="n">
        <v>104</v>
      </c>
      <c r="J6" s="1" t="n">
        <v>14</v>
      </c>
      <c r="K6" s="1" t="n">
        <v>3</v>
      </c>
      <c r="L6" s="1" t="n">
        <v>1</v>
      </c>
      <c r="M6" s="1" t="n">
        <v>1</v>
      </c>
      <c r="N6" s="1" t="n">
        <v>78</v>
      </c>
      <c r="O6" s="1" t="n">
        <v>133</v>
      </c>
      <c r="P6" s="1" t="n">
        <v>15</v>
      </c>
      <c r="Q6" s="1" t="n">
        <v>75</v>
      </c>
      <c r="R6" s="1" t="s">
        <v>46</v>
      </c>
      <c r="S6" s="1" t="s">
        <v>47</v>
      </c>
      <c r="T6" s="1" t="s">
        <v>47</v>
      </c>
      <c r="U6" s="1"/>
    </row>
    <row r="7" customFormat="false" ht="14.25" hidden="false" customHeight="false" outlineLevel="0" collapsed="false">
      <c r="A7" s="1" t="n">
        <v>3021</v>
      </c>
      <c r="B7" s="1" t="n">
        <v>4001</v>
      </c>
      <c r="C7" s="1" t="n">
        <f aca="false">(B7-(4000+D7))/10</f>
        <v>0</v>
      </c>
      <c r="D7" s="1" t="str">
        <f aca="false">RIGHT(B7,1)</f>
        <v>1</v>
      </c>
      <c r="E7" s="3" t="s">
        <v>55</v>
      </c>
      <c r="F7" s="1" t="n">
        <v>5285</v>
      </c>
      <c r="G7" s="1" t="n">
        <v>4256</v>
      </c>
      <c r="H7" s="1" t="n">
        <v>157</v>
      </c>
      <c r="I7" s="1" t="n">
        <v>99</v>
      </c>
      <c r="J7" s="1" t="n">
        <v>14</v>
      </c>
      <c r="K7" s="1" t="n">
        <v>3</v>
      </c>
      <c r="L7" s="1" t="n">
        <v>1</v>
      </c>
      <c r="M7" s="1" t="n">
        <v>1</v>
      </c>
      <c r="N7" s="1" t="n">
        <v>86</v>
      </c>
      <c r="O7" s="1" t="n">
        <v>163</v>
      </c>
      <c r="P7" s="1" t="n">
        <v>13</v>
      </c>
      <c r="Q7" s="1" t="n">
        <v>67</v>
      </c>
      <c r="R7" s="1" t="s">
        <v>46</v>
      </c>
      <c r="S7" s="1" t="s">
        <v>47</v>
      </c>
      <c r="T7" s="1" t="s">
        <v>47</v>
      </c>
      <c r="U7" s="1"/>
    </row>
    <row r="8" customFormat="false" ht="14.25" hidden="false" customHeight="false" outlineLevel="0" collapsed="false">
      <c r="A8" s="1" t="n">
        <v>3021</v>
      </c>
      <c r="B8" s="1" t="n">
        <v>4001</v>
      </c>
      <c r="C8" s="1" t="n">
        <f aca="false">(B8-(4000+D8))/10</f>
        <v>0</v>
      </c>
      <c r="D8" s="1" t="str">
        <f aca="false">RIGHT(B8,1)</f>
        <v>1</v>
      </c>
      <c r="E8" s="3" t="s">
        <v>55</v>
      </c>
      <c r="F8" s="1" t="n">
        <v>5285</v>
      </c>
      <c r="G8" s="1" t="n">
        <v>4286</v>
      </c>
      <c r="H8" s="1" t="n">
        <v>188</v>
      </c>
      <c r="I8" s="1" t="n">
        <v>104</v>
      </c>
      <c r="J8" s="1" t="n">
        <v>14</v>
      </c>
      <c r="K8" s="1" t="n">
        <v>3</v>
      </c>
      <c r="L8" s="1" t="n">
        <v>1</v>
      </c>
      <c r="M8" s="1" t="n">
        <v>1</v>
      </c>
      <c r="N8" s="1" t="n">
        <v>98</v>
      </c>
      <c r="O8" s="1" t="n">
        <v>203</v>
      </c>
      <c r="P8" s="1" t="n">
        <v>0</v>
      </c>
      <c r="Q8" s="1" t="n">
        <v>60</v>
      </c>
      <c r="R8" s="1" t="s">
        <v>46</v>
      </c>
      <c r="S8" s="1" t="s">
        <v>47</v>
      </c>
      <c r="T8" s="1" t="s">
        <v>47</v>
      </c>
      <c r="U8" s="1"/>
    </row>
    <row r="9" customFormat="false" ht="14.25" hidden="false" customHeight="false" outlineLevel="0" collapsed="false">
      <c r="A9" s="1" t="n">
        <v>3021</v>
      </c>
      <c r="B9" s="1" t="n">
        <v>4001</v>
      </c>
      <c r="C9" s="1" t="n">
        <f aca="false">(B9-(4000+D9))/10</f>
        <v>0</v>
      </c>
      <c r="D9" s="1" t="str">
        <f aca="false">RIGHT(B9,1)</f>
        <v>1</v>
      </c>
      <c r="E9" s="3" t="s">
        <v>55</v>
      </c>
      <c r="F9" s="1" t="n">
        <v>5285</v>
      </c>
      <c r="G9" s="1" t="n">
        <v>5257</v>
      </c>
      <c r="H9" s="1" t="n">
        <v>130</v>
      </c>
      <c r="I9" s="1" t="n">
        <v>94</v>
      </c>
      <c r="J9" s="1" t="n">
        <v>14</v>
      </c>
      <c r="K9" s="1" t="n">
        <v>3</v>
      </c>
      <c r="L9" s="1" t="n">
        <v>1</v>
      </c>
      <c r="M9" s="1" t="n">
        <v>1</v>
      </c>
      <c r="N9" s="1" t="n">
        <v>67</v>
      </c>
      <c r="O9" s="1" t="n">
        <v>112</v>
      </c>
      <c r="P9" s="1" t="n">
        <v>13</v>
      </c>
      <c r="Q9" s="1" t="n">
        <v>57</v>
      </c>
      <c r="R9" s="1" t="s">
        <v>46</v>
      </c>
      <c r="S9" s="1" t="s">
        <v>47</v>
      </c>
      <c r="T9" s="1" t="s">
        <v>47</v>
      </c>
      <c r="U9" s="1"/>
    </row>
    <row r="10" customFormat="false" ht="14.25" hidden="false" customHeight="false" outlineLevel="0" collapsed="false">
      <c r="A10" s="1" t="n">
        <v>3021</v>
      </c>
      <c r="B10" s="1" t="n">
        <v>4001</v>
      </c>
      <c r="C10" s="1" t="n">
        <f aca="false">(B10-(4000+D10))/10</f>
        <v>0</v>
      </c>
      <c r="D10" s="1" t="str">
        <f aca="false">RIGHT(B10,1)</f>
        <v>1</v>
      </c>
      <c r="E10" s="3" t="s">
        <v>55</v>
      </c>
      <c r="F10" s="1" t="n">
        <v>5285</v>
      </c>
      <c r="G10" s="1" t="n">
        <v>5258</v>
      </c>
      <c r="H10" s="1" t="n">
        <v>166</v>
      </c>
      <c r="I10" s="1" t="n">
        <v>117</v>
      </c>
      <c r="J10" s="1" t="n">
        <v>14</v>
      </c>
      <c r="K10" s="1" t="n">
        <v>3</v>
      </c>
      <c r="L10" s="1" t="n">
        <v>1</v>
      </c>
      <c r="M10" s="1" t="n">
        <v>1</v>
      </c>
      <c r="N10" s="1" t="n">
        <v>79</v>
      </c>
      <c r="O10" s="1" t="n">
        <v>149</v>
      </c>
      <c r="P10" s="1" t="n">
        <v>16</v>
      </c>
      <c r="Q10" s="1" t="n">
        <v>58</v>
      </c>
      <c r="R10" s="1" t="s">
        <v>46</v>
      </c>
      <c r="S10" s="1" t="s">
        <v>47</v>
      </c>
      <c r="T10" s="1" t="s">
        <v>47</v>
      </c>
      <c r="U10" s="1"/>
    </row>
    <row r="11" customFormat="false" ht="14.25" hidden="false" customHeight="false" outlineLevel="0" collapsed="false">
      <c r="A11" s="1" t="n">
        <v>3021</v>
      </c>
      <c r="B11" s="1" t="n">
        <v>4001</v>
      </c>
      <c r="C11" s="1" t="n">
        <f aca="false">(B11-(4000+D11))/10</f>
        <v>0</v>
      </c>
      <c r="D11" s="1" t="str">
        <f aca="false">RIGHT(B11,1)</f>
        <v>1</v>
      </c>
      <c r="E11" s="3" t="s">
        <v>55</v>
      </c>
      <c r="F11" s="1" t="n">
        <v>5285</v>
      </c>
      <c r="G11" s="1" t="n">
        <v>5259</v>
      </c>
      <c r="H11" s="1" t="n">
        <v>135</v>
      </c>
      <c r="I11" s="1" t="n">
        <v>99</v>
      </c>
      <c r="J11" s="1" t="n">
        <v>14</v>
      </c>
      <c r="K11" s="1" t="n">
        <v>3</v>
      </c>
      <c r="L11" s="1" t="n">
        <v>1</v>
      </c>
      <c r="M11" s="1" t="n">
        <v>1</v>
      </c>
      <c r="N11" s="1" t="n">
        <v>92</v>
      </c>
      <c r="O11" s="1" t="n">
        <v>165</v>
      </c>
      <c r="P11" s="1" t="n">
        <v>13</v>
      </c>
      <c r="Q11" s="1" t="n">
        <v>71</v>
      </c>
      <c r="R11" s="1" t="s">
        <v>46</v>
      </c>
      <c r="S11" s="1" t="s">
        <v>47</v>
      </c>
      <c r="T11" s="1" t="s">
        <v>47</v>
      </c>
      <c r="U11" s="1"/>
    </row>
    <row r="12" customFormat="false" ht="14.25" hidden="false" customHeight="false" outlineLevel="0" collapsed="false">
      <c r="A12" s="1" t="n">
        <v>3021</v>
      </c>
      <c r="B12" s="1" t="n">
        <v>4001</v>
      </c>
      <c r="C12" s="1" t="n">
        <f aca="false">(B12-(4000+D12))/10</f>
        <v>0</v>
      </c>
      <c r="D12" s="1" t="str">
        <f aca="false">RIGHT(B12,1)</f>
        <v>1</v>
      </c>
      <c r="E12" s="3" t="s">
        <v>55</v>
      </c>
      <c r="F12" s="1" t="n">
        <v>5285</v>
      </c>
      <c r="G12" s="1" t="n">
        <v>5260</v>
      </c>
      <c r="H12" s="1" t="n">
        <v>161</v>
      </c>
      <c r="I12" s="1" t="n">
        <v>89</v>
      </c>
      <c r="J12" s="1" t="n">
        <v>14</v>
      </c>
      <c r="K12" s="1" t="n">
        <v>3</v>
      </c>
      <c r="L12" s="1" t="n">
        <v>1</v>
      </c>
      <c r="M12" s="1" t="n">
        <v>1</v>
      </c>
      <c r="N12" s="1" t="n">
        <v>77</v>
      </c>
      <c r="O12" s="1" t="n">
        <v>159</v>
      </c>
      <c r="P12" s="1" t="n">
        <v>16</v>
      </c>
      <c r="Q12" s="1" t="n">
        <v>65</v>
      </c>
      <c r="R12" s="1" t="s">
        <v>46</v>
      </c>
      <c r="S12" s="1" t="s">
        <v>47</v>
      </c>
      <c r="T12" s="1" t="s">
        <v>47</v>
      </c>
      <c r="U12" s="1"/>
    </row>
    <row r="13" customFormat="false" ht="14.25" hidden="false" customHeight="false" outlineLevel="0" collapsed="false">
      <c r="A13" s="1" t="n">
        <v>3021</v>
      </c>
      <c r="B13" s="1" t="n">
        <v>4001</v>
      </c>
      <c r="C13" s="1" t="n">
        <f aca="false">(B13-(4000+D13))/10</f>
        <v>0</v>
      </c>
      <c r="D13" s="1" t="str">
        <f aca="false">RIGHT(B13,1)</f>
        <v>1</v>
      </c>
      <c r="E13" s="3" t="s">
        <v>55</v>
      </c>
      <c r="F13" s="1" t="n">
        <v>5285</v>
      </c>
      <c r="G13" s="1" t="n">
        <v>5261</v>
      </c>
      <c r="H13" s="1" t="n">
        <v>80</v>
      </c>
      <c r="I13" s="1" t="n">
        <v>76</v>
      </c>
      <c r="J13" s="1" t="n">
        <v>14</v>
      </c>
      <c r="K13" s="1" t="n">
        <v>3</v>
      </c>
      <c r="L13" s="1" t="n">
        <v>1</v>
      </c>
      <c r="M13" s="1" t="n">
        <v>1</v>
      </c>
      <c r="N13" s="1" t="n">
        <v>59</v>
      </c>
      <c r="O13" s="1" t="n">
        <v>87</v>
      </c>
      <c r="P13" s="1" t="n">
        <v>10</v>
      </c>
      <c r="Q13" s="1" t="n">
        <v>75</v>
      </c>
      <c r="R13" s="1" t="s">
        <v>46</v>
      </c>
      <c r="S13" s="1" t="s">
        <v>47</v>
      </c>
      <c r="T13" s="1" t="s">
        <v>47</v>
      </c>
      <c r="U13" s="1"/>
    </row>
    <row r="14" customFormat="false" ht="14.25" hidden="false" customHeight="false" outlineLevel="0" collapsed="false">
      <c r="A14" s="1" t="n">
        <v>3021</v>
      </c>
      <c r="B14" s="1" t="n">
        <v>4001</v>
      </c>
      <c r="C14" s="1" t="n">
        <f aca="false">(B14-(4000+D14))/10</f>
        <v>0</v>
      </c>
      <c r="D14" s="1" t="str">
        <f aca="false">RIGHT(B14,1)</f>
        <v>1</v>
      </c>
      <c r="E14" s="3" t="s">
        <v>55</v>
      </c>
      <c r="F14" s="1" t="n">
        <v>5285</v>
      </c>
      <c r="G14" s="1" t="n">
        <v>5262</v>
      </c>
      <c r="H14" s="1" t="n">
        <v>110</v>
      </c>
      <c r="I14" s="1" t="n">
        <v>91</v>
      </c>
      <c r="J14" s="1" t="n">
        <v>14</v>
      </c>
      <c r="K14" s="1" t="n">
        <v>3</v>
      </c>
      <c r="L14" s="1" t="n">
        <v>1</v>
      </c>
      <c r="M14" s="1" t="n">
        <v>1</v>
      </c>
      <c r="N14" s="1" t="n">
        <v>62</v>
      </c>
      <c r="O14" s="1" t="n">
        <v>127</v>
      </c>
      <c r="P14" s="1" t="n">
        <v>10</v>
      </c>
      <c r="Q14" s="1" t="n">
        <v>73</v>
      </c>
      <c r="R14" s="1" t="s">
        <v>46</v>
      </c>
      <c r="S14" s="1" t="s">
        <v>47</v>
      </c>
      <c r="T14" s="1" t="s">
        <v>47</v>
      </c>
      <c r="U14" s="1"/>
    </row>
    <row r="15" customFormat="false" ht="14.25" hidden="false" customHeight="false" outlineLevel="0" collapsed="false">
      <c r="A15" s="1" t="n">
        <v>3021</v>
      </c>
      <c r="B15" s="1" t="n">
        <v>4001</v>
      </c>
      <c r="C15" s="1" t="n">
        <f aca="false">(B15-(4000+D15))/10</f>
        <v>0</v>
      </c>
      <c r="D15" s="1" t="str">
        <f aca="false">RIGHT(B15,1)</f>
        <v>1</v>
      </c>
      <c r="E15" s="3" t="s">
        <v>55</v>
      </c>
      <c r="F15" s="1" t="n">
        <v>5285</v>
      </c>
      <c r="G15" s="1" t="n">
        <v>5263</v>
      </c>
      <c r="H15" s="1" t="n">
        <v>187</v>
      </c>
      <c r="I15" s="1" t="n">
        <v>117</v>
      </c>
      <c r="J15" s="1" t="n">
        <v>14</v>
      </c>
      <c r="K15" s="1" t="n">
        <v>3</v>
      </c>
      <c r="L15" s="1" t="n">
        <v>1</v>
      </c>
      <c r="M15" s="1" t="n">
        <v>1</v>
      </c>
      <c r="N15" s="1" t="n">
        <v>91</v>
      </c>
      <c r="O15" s="1" t="n">
        <v>160</v>
      </c>
      <c r="P15" s="1" t="n">
        <v>13</v>
      </c>
      <c r="Q15" s="1" t="n">
        <v>72</v>
      </c>
      <c r="R15" s="1" t="s">
        <v>46</v>
      </c>
      <c r="S15" s="1" t="s">
        <v>47</v>
      </c>
      <c r="T15" s="1" t="s">
        <v>47</v>
      </c>
      <c r="U15" s="1"/>
    </row>
    <row r="16" customFormat="false" ht="14.25" hidden="false" customHeight="false" outlineLevel="0" collapsed="false">
      <c r="A16" s="1" t="n">
        <v>3021</v>
      </c>
      <c r="B16" s="1" t="n">
        <v>4001</v>
      </c>
      <c r="C16" s="1" t="n">
        <f aca="false">(B16-(4000+D16))/10</f>
        <v>0</v>
      </c>
      <c r="D16" s="1" t="str">
        <f aca="false">RIGHT(B16,1)</f>
        <v>1</v>
      </c>
      <c r="E16" s="3" t="s">
        <v>55</v>
      </c>
      <c r="F16" s="1" t="n">
        <v>5285</v>
      </c>
      <c r="G16" s="1" t="n">
        <v>5264</v>
      </c>
      <c r="H16" s="1" t="n">
        <v>144</v>
      </c>
      <c r="I16" s="1" t="n">
        <v>99</v>
      </c>
      <c r="J16" s="1" t="n">
        <v>14</v>
      </c>
      <c r="K16" s="1" t="n">
        <v>3</v>
      </c>
      <c r="L16" s="1" t="n">
        <v>1</v>
      </c>
      <c r="M16" s="1" t="n">
        <v>1</v>
      </c>
      <c r="N16" s="1" t="n">
        <v>89</v>
      </c>
      <c r="O16" s="1" t="n">
        <v>172</v>
      </c>
      <c r="P16" s="1" t="n">
        <v>10</v>
      </c>
      <c r="Q16" s="1" t="n">
        <v>69</v>
      </c>
      <c r="R16" s="1" t="s">
        <v>46</v>
      </c>
      <c r="S16" s="1" t="s">
        <v>47</v>
      </c>
      <c r="T16" s="1" t="s">
        <v>47</v>
      </c>
      <c r="U16" s="1"/>
    </row>
    <row r="17" customFormat="false" ht="14.25" hidden="false" customHeight="false" outlineLevel="0" collapsed="false">
      <c r="A17" s="1" t="n">
        <v>3021</v>
      </c>
      <c r="B17" s="1" t="n">
        <v>4001</v>
      </c>
      <c r="C17" s="1" t="n">
        <f aca="false">(B17-(4000+D17))/10</f>
        <v>0</v>
      </c>
      <c r="D17" s="1" t="str">
        <f aca="false">RIGHT(B17,1)</f>
        <v>1</v>
      </c>
      <c r="E17" s="3" t="s">
        <v>55</v>
      </c>
      <c r="F17" s="1" t="n">
        <v>5285</v>
      </c>
      <c r="G17" s="1" t="n">
        <v>5265</v>
      </c>
      <c r="H17" s="1" t="n">
        <v>104</v>
      </c>
      <c r="I17" s="1" t="n">
        <v>94</v>
      </c>
      <c r="J17" s="1" t="n">
        <v>14</v>
      </c>
      <c r="K17" s="1" t="n">
        <v>3</v>
      </c>
      <c r="L17" s="1" t="n">
        <v>1</v>
      </c>
      <c r="M17" s="1" t="n">
        <v>1</v>
      </c>
      <c r="N17" s="1" t="n">
        <v>87</v>
      </c>
      <c r="O17" s="1" t="n">
        <v>156</v>
      </c>
      <c r="P17" s="1" t="n">
        <v>13</v>
      </c>
      <c r="Q17" s="1" t="n">
        <v>73</v>
      </c>
      <c r="R17" s="1" t="s">
        <v>46</v>
      </c>
      <c r="S17" s="1" t="s">
        <v>47</v>
      </c>
      <c r="T17" s="1" t="s">
        <v>47</v>
      </c>
      <c r="U17" s="1"/>
    </row>
    <row r="18" customFormat="false" ht="14.25" hidden="false" customHeight="false" outlineLevel="0" collapsed="false">
      <c r="A18" s="1" t="n">
        <v>3021</v>
      </c>
      <c r="B18" s="1" t="n">
        <v>4001</v>
      </c>
      <c r="C18" s="1" t="n">
        <f aca="false">(B18-(4000+D18))/10</f>
        <v>0</v>
      </c>
      <c r="D18" s="1" t="str">
        <f aca="false">RIGHT(B18,1)</f>
        <v>1</v>
      </c>
      <c r="E18" s="3" t="s">
        <v>55</v>
      </c>
      <c r="F18" s="1" t="n">
        <v>5285</v>
      </c>
      <c r="G18" s="1" t="n">
        <v>5266</v>
      </c>
      <c r="H18" s="1" t="n">
        <v>200</v>
      </c>
      <c r="I18" s="1" t="n">
        <v>122</v>
      </c>
      <c r="J18" s="1" t="n">
        <v>14</v>
      </c>
      <c r="K18" s="1" t="n">
        <v>3</v>
      </c>
      <c r="L18" s="1" t="n">
        <v>1</v>
      </c>
      <c r="M18" s="1" t="n">
        <v>1</v>
      </c>
      <c r="N18" s="1" t="n">
        <v>98</v>
      </c>
      <c r="O18" s="1" t="n">
        <v>187</v>
      </c>
      <c r="P18" s="1" t="n">
        <v>13</v>
      </c>
      <c r="Q18" s="1" t="n">
        <v>70</v>
      </c>
      <c r="R18" s="1" t="s">
        <v>46</v>
      </c>
      <c r="S18" s="1" t="s">
        <v>47</v>
      </c>
      <c r="T18" s="1" t="s">
        <v>47</v>
      </c>
      <c r="U18" s="1"/>
    </row>
    <row r="19" customFormat="false" ht="14.25" hidden="false" customHeight="false" outlineLevel="0" collapsed="false">
      <c r="A19" s="1" t="n">
        <v>3021</v>
      </c>
      <c r="B19" s="1" t="n">
        <v>4001</v>
      </c>
      <c r="C19" s="1" t="n">
        <f aca="false">(B19-(4000+D19))/10</f>
        <v>0</v>
      </c>
      <c r="D19" s="1" t="str">
        <f aca="false">RIGHT(B19,1)</f>
        <v>1</v>
      </c>
      <c r="E19" s="3" t="s">
        <v>55</v>
      </c>
      <c r="F19" s="1" t="n">
        <v>5285</v>
      </c>
      <c r="G19" s="1" t="n">
        <v>5267</v>
      </c>
      <c r="H19" s="1" t="n">
        <v>160</v>
      </c>
      <c r="I19" s="1" t="n">
        <v>117</v>
      </c>
      <c r="J19" s="1" t="n">
        <v>14</v>
      </c>
      <c r="K19" s="1" t="n">
        <v>3</v>
      </c>
      <c r="L19" s="1" t="n">
        <v>1</v>
      </c>
      <c r="M19" s="1" t="n">
        <v>1</v>
      </c>
      <c r="N19" s="1" t="n">
        <v>97</v>
      </c>
      <c r="O19" s="1" t="n">
        <v>171</v>
      </c>
      <c r="P19" s="1" t="n">
        <v>15</v>
      </c>
      <c r="Q19" s="1" t="n">
        <v>83</v>
      </c>
      <c r="R19" s="1" t="s">
        <v>46</v>
      </c>
      <c r="S19" s="1" t="s">
        <v>47</v>
      </c>
      <c r="T19" s="1" t="s">
        <v>47</v>
      </c>
      <c r="U19" s="1"/>
    </row>
    <row r="20" customFormat="false" ht="14.25" hidden="false" customHeight="false" outlineLevel="0" collapsed="false">
      <c r="A20" s="1" t="n">
        <v>3021</v>
      </c>
      <c r="B20" s="1" t="n">
        <v>4001</v>
      </c>
      <c r="C20" s="1" t="n">
        <f aca="false">(B20-(4000+D20))/10</f>
        <v>0</v>
      </c>
      <c r="D20" s="1" t="str">
        <f aca="false">RIGHT(B20,1)</f>
        <v>1</v>
      </c>
      <c r="E20" s="3" t="s">
        <v>55</v>
      </c>
      <c r="F20" s="1" t="n">
        <v>5285</v>
      </c>
      <c r="G20" s="1" t="n">
        <v>5268</v>
      </c>
      <c r="H20" s="1" t="n">
        <v>164</v>
      </c>
      <c r="I20" s="1" t="n">
        <v>109</v>
      </c>
      <c r="J20" s="1" t="n">
        <v>14</v>
      </c>
      <c r="K20" s="1" t="n">
        <v>3</v>
      </c>
      <c r="L20" s="1" t="n">
        <v>1</v>
      </c>
      <c r="M20" s="1" t="n">
        <v>1</v>
      </c>
      <c r="N20" s="1" t="n">
        <v>76</v>
      </c>
      <c r="O20" s="1" t="n">
        <v>163</v>
      </c>
      <c r="P20" s="1" t="n">
        <v>0</v>
      </c>
      <c r="Q20" s="1" t="n">
        <v>70</v>
      </c>
      <c r="R20" s="1" t="s">
        <v>46</v>
      </c>
      <c r="S20" s="1" t="s">
        <v>47</v>
      </c>
      <c r="T20" s="1" t="s">
        <v>47</v>
      </c>
      <c r="U20" s="1"/>
    </row>
    <row r="21" customFormat="false" ht="14.25" hidden="false" customHeight="false" outlineLevel="0" collapsed="false">
      <c r="A21" s="1" t="n">
        <v>3021</v>
      </c>
      <c r="B21" s="1" t="n">
        <v>4001</v>
      </c>
      <c r="C21" s="1" t="n">
        <f aca="false">(B21-(4000+D21))/10</f>
        <v>0</v>
      </c>
      <c r="D21" s="1" t="str">
        <f aca="false">RIGHT(B21,1)</f>
        <v>1</v>
      </c>
      <c r="E21" s="3" t="s">
        <v>55</v>
      </c>
      <c r="F21" s="1" t="n">
        <v>5285</v>
      </c>
      <c r="G21" s="1" t="n">
        <v>5269</v>
      </c>
      <c r="H21" s="1" t="n">
        <v>190</v>
      </c>
      <c r="I21" s="1" t="n">
        <v>119</v>
      </c>
      <c r="J21" s="1" t="n">
        <v>14</v>
      </c>
      <c r="K21" s="1" t="n">
        <v>3</v>
      </c>
      <c r="L21" s="1" t="n">
        <v>1</v>
      </c>
      <c r="M21" s="1" t="n">
        <v>1</v>
      </c>
      <c r="N21" s="1" t="n">
        <v>99</v>
      </c>
      <c r="O21" s="1" t="n">
        <v>180</v>
      </c>
      <c r="P21" s="1" t="n">
        <v>13</v>
      </c>
      <c r="Q21" s="1" t="n">
        <v>69</v>
      </c>
      <c r="R21" s="1" t="s">
        <v>46</v>
      </c>
      <c r="S21" s="1" t="s">
        <v>47</v>
      </c>
      <c r="T21" s="1" t="s">
        <v>47</v>
      </c>
      <c r="U21" s="1"/>
    </row>
    <row r="22" customFormat="false" ht="14.25" hidden="false" customHeight="false" outlineLevel="0" collapsed="false">
      <c r="A22" s="1" t="n">
        <v>3021</v>
      </c>
      <c r="B22" s="1" t="n">
        <v>4001</v>
      </c>
      <c r="C22" s="1" t="n">
        <f aca="false">(B22-(4000+D22))/10</f>
        <v>0</v>
      </c>
      <c r="D22" s="1" t="str">
        <f aca="false">RIGHT(B22,1)</f>
        <v>1</v>
      </c>
      <c r="E22" s="3" t="s">
        <v>55</v>
      </c>
      <c r="F22" s="1" t="n">
        <v>5285</v>
      </c>
      <c r="G22" s="1" t="n">
        <v>5270</v>
      </c>
      <c r="H22" s="1" t="n">
        <v>240</v>
      </c>
      <c r="I22" s="1" t="n">
        <v>142</v>
      </c>
      <c r="J22" s="1" t="n">
        <v>14</v>
      </c>
      <c r="K22" s="1" t="n">
        <v>3</v>
      </c>
      <c r="L22" s="1" t="n">
        <v>1</v>
      </c>
      <c r="M22" s="1" t="n">
        <v>1</v>
      </c>
      <c r="N22" s="1" t="n">
        <v>92</v>
      </c>
      <c r="O22" s="1" t="n">
        <v>182</v>
      </c>
      <c r="P22" s="1" t="n">
        <v>12</v>
      </c>
      <c r="Q22" s="1" t="n">
        <v>58</v>
      </c>
      <c r="R22" s="1" t="s">
        <v>46</v>
      </c>
      <c r="S22" s="1" t="s">
        <v>47</v>
      </c>
      <c r="T22" s="1" t="s">
        <v>47</v>
      </c>
      <c r="U22" s="1"/>
    </row>
    <row r="23" customFormat="false" ht="14.25" hidden="false" customHeight="false" outlineLevel="0" collapsed="false">
      <c r="A23" s="1" t="n">
        <v>3021</v>
      </c>
      <c r="B23" s="1" t="n">
        <v>4001</v>
      </c>
      <c r="C23" s="1" t="n">
        <f aca="false">(B23-(4000+D23))/10</f>
        <v>0</v>
      </c>
      <c r="D23" s="1" t="str">
        <f aca="false">RIGHT(B23,1)</f>
        <v>1</v>
      </c>
      <c r="E23" s="3" t="s">
        <v>55</v>
      </c>
      <c r="F23" s="1" t="n">
        <v>5285</v>
      </c>
      <c r="G23" s="1" t="n">
        <v>5271</v>
      </c>
      <c r="H23" s="1" t="n">
        <v>146</v>
      </c>
      <c r="I23" s="1" t="n">
        <v>97</v>
      </c>
      <c r="J23" s="1" t="n">
        <v>14</v>
      </c>
      <c r="K23" s="1" t="n">
        <v>3</v>
      </c>
      <c r="L23" s="1" t="n">
        <v>1</v>
      </c>
      <c r="M23" s="1" t="n">
        <v>1</v>
      </c>
      <c r="N23" s="1" t="n">
        <v>69</v>
      </c>
      <c r="O23" s="1" t="n">
        <v>144</v>
      </c>
      <c r="P23" s="1" t="n">
        <v>10</v>
      </c>
      <c r="Q23" s="1" t="n">
        <v>54</v>
      </c>
      <c r="R23" s="1" t="s">
        <v>46</v>
      </c>
      <c r="S23" s="1" t="s">
        <v>47</v>
      </c>
      <c r="T23" s="1" t="s">
        <v>47</v>
      </c>
      <c r="U23" s="1"/>
    </row>
    <row r="24" customFormat="false" ht="14.25" hidden="false" customHeight="false" outlineLevel="0" collapsed="false">
      <c r="A24" s="1" t="n">
        <v>3021</v>
      </c>
      <c r="B24" s="1" t="n">
        <v>4001</v>
      </c>
      <c r="C24" s="1" t="n">
        <f aca="false">(B24-(4000+D24))/10</f>
        <v>0</v>
      </c>
      <c r="D24" s="1" t="str">
        <f aca="false">RIGHT(B24,1)</f>
        <v>1</v>
      </c>
      <c r="E24" s="3" t="s">
        <v>55</v>
      </c>
      <c r="F24" s="1" t="n">
        <v>5285</v>
      </c>
      <c r="G24" s="1" t="n">
        <v>5272</v>
      </c>
      <c r="H24" s="1" t="n">
        <v>163</v>
      </c>
      <c r="I24" s="1" t="n">
        <v>102</v>
      </c>
      <c r="J24" s="1" t="n">
        <v>14</v>
      </c>
      <c r="K24" s="1" t="n">
        <v>3</v>
      </c>
      <c r="L24" s="1" t="n">
        <v>1</v>
      </c>
      <c r="M24" s="1" t="n">
        <v>1</v>
      </c>
      <c r="N24" s="1" t="n">
        <v>84</v>
      </c>
      <c r="O24" s="1" t="n">
        <v>139</v>
      </c>
      <c r="P24" s="1" t="n">
        <v>10</v>
      </c>
      <c r="Q24" s="1" t="n">
        <v>69</v>
      </c>
      <c r="R24" s="1" t="s">
        <v>46</v>
      </c>
      <c r="S24" s="1" t="s">
        <v>47</v>
      </c>
      <c r="T24" s="1" t="s">
        <v>47</v>
      </c>
      <c r="U24" s="1"/>
    </row>
    <row r="25" customFormat="false" ht="14.25" hidden="false" customHeight="false" outlineLevel="0" collapsed="false">
      <c r="A25" s="1" t="n">
        <v>3021</v>
      </c>
      <c r="B25" s="1" t="n">
        <v>4001</v>
      </c>
      <c r="C25" s="1" t="n">
        <f aca="false">(B25-(4000+D25))/10</f>
        <v>0</v>
      </c>
      <c r="D25" s="1" t="str">
        <f aca="false">RIGHT(B25,1)</f>
        <v>1</v>
      </c>
      <c r="E25" s="3" t="s">
        <v>55</v>
      </c>
      <c r="F25" s="1" t="n">
        <v>5285</v>
      </c>
      <c r="G25" s="1" t="n">
        <v>5273</v>
      </c>
      <c r="H25" s="1" t="n">
        <v>159</v>
      </c>
      <c r="I25" s="1" t="n">
        <v>127</v>
      </c>
      <c r="J25" s="1" t="n">
        <v>14</v>
      </c>
      <c r="K25" s="1" t="n">
        <v>3</v>
      </c>
      <c r="L25" s="1" t="n">
        <v>1</v>
      </c>
      <c r="M25" s="1" t="n">
        <v>3</v>
      </c>
      <c r="N25" s="1" t="n">
        <v>76</v>
      </c>
      <c r="O25" s="1" t="s">
        <v>45</v>
      </c>
      <c r="P25" s="1" t="n">
        <v>0</v>
      </c>
      <c r="Q25" s="1" t="s">
        <v>45</v>
      </c>
      <c r="R25" s="1" t="n">
        <v>807</v>
      </c>
      <c r="S25" s="1" t="n">
        <v>7</v>
      </c>
      <c r="T25" s="1" t="n">
        <v>26</v>
      </c>
      <c r="U25" s="1"/>
    </row>
    <row r="26" customFormat="false" ht="14.25" hidden="false" customHeight="false" outlineLevel="0" collapsed="false">
      <c r="A26" s="1" t="n">
        <v>3021</v>
      </c>
      <c r="B26" s="1" t="n">
        <v>4001</v>
      </c>
      <c r="C26" s="1" t="n">
        <f aca="false">(B26-(4000+D26))/10</f>
        <v>0</v>
      </c>
      <c r="D26" s="1" t="str">
        <f aca="false">RIGHT(B26,1)</f>
        <v>1</v>
      </c>
      <c r="E26" s="3" t="s">
        <v>55</v>
      </c>
      <c r="F26" s="1" t="n">
        <v>5285</v>
      </c>
      <c r="G26" s="1" t="n">
        <v>5274</v>
      </c>
      <c r="H26" s="1" t="n">
        <v>64</v>
      </c>
      <c r="I26" s="1" t="n">
        <v>64</v>
      </c>
      <c r="J26" s="1" t="n">
        <v>14</v>
      </c>
      <c r="K26" s="1" t="n">
        <v>3</v>
      </c>
      <c r="L26" s="1" t="n">
        <v>3</v>
      </c>
      <c r="M26" s="1" t="n">
        <v>3</v>
      </c>
      <c r="N26" s="1" t="n">
        <v>53</v>
      </c>
      <c r="O26" s="1" t="s">
        <v>45</v>
      </c>
      <c r="P26" s="1" t="n">
        <v>0</v>
      </c>
      <c r="Q26" s="1" t="s">
        <v>45</v>
      </c>
      <c r="R26" s="1" t="n">
        <v>807</v>
      </c>
      <c r="S26" s="1" t="n">
        <v>7</v>
      </c>
      <c r="T26" s="1" t="n">
        <v>26</v>
      </c>
      <c r="U26" s="1"/>
    </row>
    <row r="27" customFormat="false" ht="14.25" hidden="false" customHeight="false" outlineLevel="0" collapsed="false">
      <c r="A27" s="1" t="n">
        <v>3021</v>
      </c>
      <c r="B27" s="1" t="n">
        <v>4001</v>
      </c>
      <c r="C27" s="1" t="n">
        <f aca="false">(B27-(4000+D27))/10</f>
        <v>0</v>
      </c>
      <c r="D27" s="1" t="str">
        <f aca="false">RIGHT(B27,1)</f>
        <v>1</v>
      </c>
      <c r="E27" s="3" t="s">
        <v>55</v>
      </c>
      <c r="F27" s="1" t="n">
        <v>5285</v>
      </c>
      <c r="G27" s="1" t="n">
        <v>5275</v>
      </c>
      <c r="H27" s="1" t="n">
        <v>0</v>
      </c>
      <c r="I27" s="1" t="n">
        <v>0</v>
      </c>
      <c r="J27" s="1" t="n">
        <v>14</v>
      </c>
      <c r="K27" s="1" t="n">
        <v>3</v>
      </c>
      <c r="L27" s="1" t="n">
        <v>3</v>
      </c>
      <c r="M27" s="1" t="n">
        <v>3</v>
      </c>
      <c r="N27" s="1" t="n">
        <v>0</v>
      </c>
      <c r="O27" s="1" t="s">
        <v>45</v>
      </c>
      <c r="P27" s="1" t="n">
        <v>0</v>
      </c>
      <c r="Q27" s="1" t="s">
        <v>45</v>
      </c>
      <c r="R27" s="1" t="n">
        <v>400</v>
      </c>
      <c r="S27" s="1" t="n">
        <v>7</v>
      </c>
      <c r="T27" s="1" t="n">
        <v>26</v>
      </c>
      <c r="U27" s="1"/>
    </row>
    <row r="28" customFormat="false" ht="14.25" hidden="false" customHeight="false" outlineLevel="0" collapsed="false">
      <c r="A28" s="1" t="n">
        <v>3021</v>
      </c>
      <c r="B28" s="1" t="n">
        <v>4001</v>
      </c>
      <c r="C28" s="1" t="n">
        <f aca="false">(B28-(4000+D28))/10</f>
        <v>0</v>
      </c>
      <c r="D28" s="1" t="str">
        <f aca="false">RIGHT(B28,1)</f>
        <v>1</v>
      </c>
      <c r="E28" s="3" t="s">
        <v>55</v>
      </c>
      <c r="F28" s="1" t="n">
        <v>5285</v>
      </c>
      <c r="G28" s="1" t="n">
        <v>5276</v>
      </c>
      <c r="H28" s="1" t="n">
        <v>48</v>
      </c>
      <c r="I28" s="1" t="n">
        <v>48</v>
      </c>
      <c r="J28" s="1" t="n">
        <v>14</v>
      </c>
      <c r="K28" s="1" t="n">
        <v>3</v>
      </c>
      <c r="L28" s="1" t="n">
        <v>3</v>
      </c>
      <c r="M28" s="1" t="n">
        <v>3</v>
      </c>
      <c r="N28" s="1" t="n">
        <v>0</v>
      </c>
      <c r="O28" s="1" t="s">
        <v>45</v>
      </c>
      <c r="P28" s="1" t="n">
        <v>0</v>
      </c>
      <c r="Q28" s="1" t="s">
        <v>45</v>
      </c>
      <c r="R28" s="1" t="n">
        <v>807</v>
      </c>
      <c r="S28" s="1" t="n">
        <v>7</v>
      </c>
      <c r="T28" s="1" t="n">
        <v>26</v>
      </c>
      <c r="U28" s="1"/>
    </row>
    <row r="29" customFormat="false" ht="14.25" hidden="false" customHeight="false" outlineLevel="0" collapsed="false">
      <c r="A29" s="1" t="n">
        <v>3021</v>
      </c>
      <c r="B29" s="1" t="n">
        <v>4001</v>
      </c>
      <c r="C29" s="1" t="n">
        <f aca="false">(B29-(4000+D29))/10</f>
        <v>0</v>
      </c>
      <c r="D29" s="1" t="str">
        <f aca="false">RIGHT(B29,1)</f>
        <v>1</v>
      </c>
      <c r="E29" s="3" t="s">
        <v>55</v>
      </c>
      <c r="F29" s="1" t="n">
        <v>5285</v>
      </c>
      <c r="G29" s="1" t="n">
        <v>5277</v>
      </c>
      <c r="H29" s="1" t="n">
        <v>164</v>
      </c>
      <c r="I29" s="1" t="n">
        <v>102</v>
      </c>
      <c r="J29" s="1" t="n">
        <v>14</v>
      </c>
      <c r="K29" s="1" t="n">
        <v>3</v>
      </c>
      <c r="L29" s="1" t="n">
        <v>1</v>
      </c>
      <c r="M29" s="1" t="n">
        <v>1</v>
      </c>
      <c r="N29" s="1" t="n">
        <v>92</v>
      </c>
      <c r="O29" s="1" t="n">
        <v>179</v>
      </c>
      <c r="P29" s="1" t="n">
        <v>0</v>
      </c>
      <c r="Q29" s="1" t="n">
        <v>57</v>
      </c>
      <c r="R29" s="1" t="s">
        <v>46</v>
      </c>
      <c r="S29" s="1" t="s">
        <v>47</v>
      </c>
      <c r="T29" s="1" t="s">
        <v>47</v>
      </c>
      <c r="U29" s="1"/>
    </row>
    <row r="30" customFormat="false" ht="14.25" hidden="false" customHeight="false" outlineLevel="0" collapsed="false">
      <c r="A30" s="1" t="n">
        <v>3021</v>
      </c>
      <c r="B30" s="1" t="n">
        <v>4001</v>
      </c>
      <c r="C30" s="1" t="n">
        <f aca="false">(B30-(4000+D30))/10</f>
        <v>0</v>
      </c>
      <c r="D30" s="1" t="str">
        <f aca="false">RIGHT(B30,1)</f>
        <v>1</v>
      </c>
      <c r="E30" s="3" t="s">
        <v>55</v>
      </c>
      <c r="F30" s="1" t="n">
        <v>5285</v>
      </c>
      <c r="G30" s="1" t="n">
        <v>5278</v>
      </c>
      <c r="H30" s="1" t="n">
        <v>70</v>
      </c>
      <c r="I30" s="1" t="n">
        <v>64</v>
      </c>
      <c r="J30" s="1" t="n">
        <v>14</v>
      </c>
      <c r="K30" s="1" t="n">
        <v>3</v>
      </c>
      <c r="L30" s="1" t="n">
        <v>1</v>
      </c>
      <c r="M30" s="1" t="n">
        <v>3</v>
      </c>
      <c r="N30" s="1" t="n">
        <v>70</v>
      </c>
      <c r="O30" s="1" t="s">
        <v>45</v>
      </c>
      <c r="P30" s="1" t="n">
        <v>0</v>
      </c>
      <c r="Q30" s="1" t="s">
        <v>45</v>
      </c>
      <c r="R30" s="1" t="n">
        <v>400</v>
      </c>
      <c r="S30" s="1" t="n">
        <v>7</v>
      </c>
      <c r="T30" s="1" t="n">
        <v>26</v>
      </c>
      <c r="U30" s="1"/>
    </row>
    <row r="31" customFormat="false" ht="14.25" hidden="false" customHeight="false" outlineLevel="0" collapsed="false">
      <c r="A31" s="1" t="n">
        <v>3021</v>
      </c>
      <c r="B31" s="1" t="n">
        <v>4001</v>
      </c>
      <c r="C31" s="1" t="n">
        <f aca="false">(B31-(4000+D31))/10</f>
        <v>0</v>
      </c>
      <c r="D31" s="1" t="str">
        <f aca="false">RIGHT(B31,1)</f>
        <v>1</v>
      </c>
      <c r="E31" s="3" t="s">
        <v>55</v>
      </c>
      <c r="F31" s="1" t="n">
        <v>5285</v>
      </c>
      <c r="G31" s="1" t="n">
        <v>5279</v>
      </c>
      <c r="H31" s="1" t="n">
        <v>237</v>
      </c>
      <c r="I31" s="1" t="n">
        <v>147</v>
      </c>
      <c r="J31" s="1" t="n">
        <v>14</v>
      </c>
      <c r="K31" s="1" t="n">
        <v>3</v>
      </c>
      <c r="L31" s="1" t="n">
        <v>1</v>
      </c>
      <c r="M31" s="1" t="n">
        <v>1</v>
      </c>
      <c r="N31" s="1" t="n">
        <v>105</v>
      </c>
      <c r="O31" s="1" t="n">
        <v>165</v>
      </c>
      <c r="P31" s="1" t="n">
        <v>0</v>
      </c>
      <c r="Q31" s="1" t="n">
        <v>64</v>
      </c>
      <c r="R31" s="1" t="n">
        <v>700</v>
      </c>
      <c r="S31" s="1" t="n">
        <v>3</v>
      </c>
      <c r="T31" s="1" t="n">
        <v>21</v>
      </c>
      <c r="U31" s="1"/>
    </row>
    <row r="32" customFormat="false" ht="14.25" hidden="false" customHeight="false" outlineLevel="0" collapsed="false">
      <c r="A32" s="1" t="n">
        <v>3021</v>
      </c>
      <c r="B32" s="1" t="n">
        <v>4001</v>
      </c>
      <c r="C32" s="1" t="n">
        <f aca="false">(B32-(4000+D32))/10</f>
        <v>0</v>
      </c>
      <c r="D32" s="1" t="str">
        <f aca="false">RIGHT(B32,1)</f>
        <v>1</v>
      </c>
      <c r="E32" s="3" t="s">
        <v>55</v>
      </c>
      <c r="F32" s="1" t="n">
        <v>5285</v>
      </c>
      <c r="G32" s="1" t="n">
        <v>5280</v>
      </c>
      <c r="H32" s="1" t="n">
        <v>238</v>
      </c>
      <c r="I32" s="1" t="n">
        <v>147</v>
      </c>
      <c r="J32" s="1" t="n">
        <v>14</v>
      </c>
      <c r="K32" s="1" t="n">
        <v>3</v>
      </c>
      <c r="L32" s="1" t="n">
        <v>1</v>
      </c>
      <c r="M32" s="1" t="n">
        <v>1</v>
      </c>
      <c r="N32" s="1" t="n">
        <v>89</v>
      </c>
      <c r="O32" s="1" t="n">
        <v>178</v>
      </c>
      <c r="P32" s="1" t="n">
        <v>0</v>
      </c>
      <c r="Q32" s="1" t="n">
        <v>58</v>
      </c>
      <c r="R32" s="1" t="s">
        <v>46</v>
      </c>
      <c r="S32" s="1" t="s">
        <v>47</v>
      </c>
      <c r="T32" s="1" t="s">
        <v>47</v>
      </c>
      <c r="U32" s="1"/>
    </row>
    <row r="33" customFormat="false" ht="14.25" hidden="false" customHeight="false" outlineLevel="0" collapsed="false">
      <c r="A33" s="1" t="n">
        <v>3021</v>
      </c>
      <c r="B33" s="1" t="n">
        <v>4001</v>
      </c>
      <c r="C33" s="1" t="n">
        <f aca="false">(B33-(4000+D33))/10</f>
        <v>0</v>
      </c>
      <c r="D33" s="1" t="str">
        <f aca="false">RIGHT(B33,1)</f>
        <v>1</v>
      </c>
      <c r="E33" s="3" t="s">
        <v>55</v>
      </c>
      <c r="F33" s="1" t="n">
        <v>5285</v>
      </c>
      <c r="G33" s="1" t="n">
        <v>5281</v>
      </c>
      <c r="H33" s="1" t="n">
        <v>222</v>
      </c>
      <c r="I33" s="1" t="n">
        <v>135</v>
      </c>
      <c r="J33" s="1" t="n">
        <v>14</v>
      </c>
      <c r="K33" s="1" t="n">
        <v>3</v>
      </c>
      <c r="L33" s="1" t="n">
        <v>1</v>
      </c>
      <c r="M33" s="1" t="n">
        <v>1</v>
      </c>
      <c r="N33" s="1" t="n">
        <v>89</v>
      </c>
      <c r="O33" s="1" t="n">
        <v>183</v>
      </c>
      <c r="P33" s="1" t="n">
        <v>0</v>
      </c>
      <c r="Q33" s="1" t="n">
        <v>49</v>
      </c>
      <c r="R33" s="1" t="s">
        <v>46</v>
      </c>
      <c r="S33" s="1" t="s">
        <v>47</v>
      </c>
      <c r="T33" s="1" t="s">
        <v>47</v>
      </c>
      <c r="U33" s="1"/>
    </row>
    <row r="34" customFormat="false" ht="14.25" hidden="false" customHeight="false" outlineLevel="0" collapsed="false">
      <c r="A34" s="1" t="n">
        <v>3021</v>
      </c>
      <c r="B34" s="1" t="n">
        <v>4001</v>
      </c>
      <c r="C34" s="1" t="n">
        <f aca="false">(B34-(4000+D34))/10</f>
        <v>0</v>
      </c>
      <c r="D34" s="1" t="str">
        <f aca="false">RIGHT(B34,1)</f>
        <v>1</v>
      </c>
      <c r="E34" s="3" t="s">
        <v>55</v>
      </c>
      <c r="F34" s="1" t="n">
        <v>5285</v>
      </c>
      <c r="G34" s="1" t="n">
        <v>5282</v>
      </c>
      <c r="H34" s="1" t="n">
        <v>53</v>
      </c>
      <c r="I34" s="1" t="n">
        <v>53</v>
      </c>
      <c r="J34" s="1" t="n">
        <v>14</v>
      </c>
      <c r="K34" s="1" t="n">
        <v>3</v>
      </c>
      <c r="L34" s="1" t="n">
        <v>3</v>
      </c>
      <c r="M34" s="1" t="n">
        <v>3</v>
      </c>
      <c r="N34" s="1" t="n">
        <v>0</v>
      </c>
      <c r="O34" s="1" t="s">
        <v>45</v>
      </c>
      <c r="P34" s="1" t="n">
        <v>0</v>
      </c>
      <c r="Q34" s="1" t="s">
        <v>45</v>
      </c>
      <c r="R34" s="1" t="n">
        <v>400</v>
      </c>
      <c r="S34" s="1" t="n">
        <v>7</v>
      </c>
      <c r="T34" s="1" t="n">
        <v>26</v>
      </c>
      <c r="U34" s="1"/>
    </row>
    <row r="35" customFormat="false" ht="14.25" hidden="false" customHeight="false" outlineLevel="0" collapsed="false">
      <c r="A35" s="1" t="n">
        <v>3021</v>
      </c>
      <c r="B35" s="1" t="n">
        <v>4001</v>
      </c>
      <c r="C35" s="1" t="n">
        <f aca="false">(B35-(4000+D35))/10</f>
        <v>0</v>
      </c>
      <c r="D35" s="1" t="str">
        <f aca="false">RIGHT(B35,1)</f>
        <v>1</v>
      </c>
      <c r="E35" s="3" t="s">
        <v>55</v>
      </c>
      <c r="F35" s="1" t="n">
        <v>5285</v>
      </c>
      <c r="G35" s="1" t="n">
        <v>5283</v>
      </c>
      <c r="H35" s="1" t="n">
        <v>68</v>
      </c>
      <c r="I35" s="1" t="n">
        <v>51</v>
      </c>
      <c r="J35" s="1" t="n">
        <v>14</v>
      </c>
      <c r="K35" s="1" t="n">
        <v>3</v>
      </c>
      <c r="L35" s="1" t="n">
        <v>1</v>
      </c>
      <c r="M35" s="1" t="n">
        <v>1</v>
      </c>
      <c r="N35" s="1" t="n">
        <v>56</v>
      </c>
      <c r="O35" s="1" t="n">
        <v>108</v>
      </c>
      <c r="P35" s="1" t="n">
        <v>0</v>
      </c>
      <c r="Q35" s="1" t="n">
        <v>66</v>
      </c>
      <c r="R35" s="1" t="s">
        <v>46</v>
      </c>
      <c r="S35" s="1" t="s">
        <v>47</v>
      </c>
      <c r="T35" s="1" t="s">
        <v>47</v>
      </c>
      <c r="U35" s="1"/>
    </row>
    <row r="36" customFormat="false" ht="14.25" hidden="false" customHeight="false" outlineLevel="0" collapsed="false">
      <c r="A36" s="1" t="n">
        <v>3021</v>
      </c>
      <c r="B36" s="1" t="n">
        <v>4001</v>
      </c>
      <c r="C36" s="1" t="n">
        <f aca="false">(B36-(4000+D36))/10</f>
        <v>0</v>
      </c>
      <c r="D36" s="1" t="str">
        <f aca="false">RIGHT(B36,1)</f>
        <v>1</v>
      </c>
      <c r="E36" s="3" t="s">
        <v>55</v>
      </c>
      <c r="F36" s="1" t="n">
        <v>5285</v>
      </c>
      <c r="G36" s="1" t="n">
        <v>5284</v>
      </c>
      <c r="H36" s="1" t="n">
        <v>203</v>
      </c>
      <c r="I36" s="1" t="n">
        <v>150</v>
      </c>
      <c r="J36" s="1" t="n">
        <v>14</v>
      </c>
      <c r="K36" s="1" t="n">
        <v>3</v>
      </c>
      <c r="L36" s="1" t="n">
        <v>1</v>
      </c>
      <c r="M36" s="1" t="n">
        <v>1</v>
      </c>
      <c r="N36" s="1" t="n">
        <v>85</v>
      </c>
      <c r="O36" s="1" t="n">
        <v>170</v>
      </c>
      <c r="P36" s="1" t="n">
        <v>10</v>
      </c>
      <c r="Q36" s="1" t="n">
        <v>61</v>
      </c>
      <c r="R36" s="1" t="s">
        <v>46</v>
      </c>
      <c r="S36" s="1" t="s">
        <v>47</v>
      </c>
      <c r="T36" s="1" t="s">
        <v>47</v>
      </c>
      <c r="U36" s="1"/>
    </row>
    <row r="37" customFormat="false" ht="14.25" hidden="false" customHeight="false" outlineLevel="0" collapsed="false">
      <c r="A37" s="1" t="n">
        <v>3021</v>
      </c>
      <c r="B37" s="1" t="n">
        <v>4001</v>
      </c>
      <c r="C37" s="1" t="n">
        <f aca="false">(B37-(4000+D37))/10</f>
        <v>0</v>
      </c>
      <c r="D37" s="1" t="str">
        <f aca="false">RIGHT(B37,1)</f>
        <v>1</v>
      </c>
      <c r="E37" s="3" t="s">
        <v>55</v>
      </c>
      <c r="F37" s="1" t="n">
        <v>5285</v>
      </c>
      <c r="G37" s="1" t="n">
        <v>5285</v>
      </c>
      <c r="H37" s="1" t="n">
        <v>151</v>
      </c>
      <c r="I37" s="1" t="n">
        <v>91</v>
      </c>
      <c r="J37" s="1" t="n">
        <v>14</v>
      </c>
      <c r="K37" s="1" t="n">
        <v>3</v>
      </c>
      <c r="L37" s="1" t="n">
        <v>1</v>
      </c>
      <c r="M37" s="1" t="n">
        <v>1</v>
      </c>
      <c r="N37" s="1" t="n">
        <v>92</v>
      </c>
      <c r="O37" s="1" t="n">
        <v>185</v>
      </c>
      <c r="P37" s="1" t="n">
        <v>0</v>
      </c>
      <c r="Q37" s="1" t="n">
        <v>76</v>
      </c>
      <c r="R37" s="1" t="s">
        <v>46</v>
      </c>
      <c r="S37" s="1" t="s">
        <v>47</v>
      </c>
      <c r="T37" s="1" t="s">
        <v>47</v>
      </c>
      <c r="U37" s="1"/>
    </row>
    <row r="38" customFormat="false" ht="14.25" hidden="false" customHeight="false" outlineLevel="0" collapsed="false">
      <c r="A38" s="1" t="n">
        <v>3021</v>
      </c>
      <c r="B38" s="1" t="n">
        <v>4002</v>
      </c>
      <c r="C38" s="1" t="n">
        <f aca="false">(B38-(4000+D38))/10</f>
        <v>0</v>
      </c>
      <c r="D38" s="1" t="str">
        <f aca="false">RIGHT(B38,1)</f>
        <v>2</v>
      </c>
      <c r="E38" s="3" t="s">
        <v>55</v>
      </c>
      <c r="F38" s="1" t="n">
        <v>4324</v>
      </c>
      <c r="G38" s="1" t="n">
        <v>4291</v>
      </c>
      <c r="H38" s="1" t="n">
        <v>220</v>
      </c>
      <c r="I38" s="1" t="n">
        <v>112</v>
      </c>
      <c r="J38" s="1" t="n">
        <v>14</v>
      </c>
      <c r="K38" s="1" t="n">
        <v>3</v>
      </c>
      <c r="L38" s="1" t="n">
        <v>1</v>
      </c>
      <c r="M38" s="1" t="n">
        <v>1</v>
      </c>
      <c r="N38" s="1" t="n">
        <v>71</v>
      </c>
      <c r="O38" s="1" t="n">
        <v>173</v>
      </c>
      <c r="P38" s="1" t="n">
        <v>0</v>
      </c>
      <c r="Q38" s="1" t="n">
        <v>72</v>
      </c>
      <c r="R38" s="1" t="s">
        <v>46</v>
      </c>
      <c r="S38" s="1" t="s">
        <v>47</v>
      </c>
      <c r="T38" s="1" t="s">
        <v>47</v>
      </c>
      <c r="U38" s="1"/>
    </row>
    <row r="39" customFormat="false" ht="14.25" hidden="false" customHeight="false" outlineLevel="0" collapsed="false">
      <c r="A39" s="1" t="n">
        <v>3021</v>
      </c>
      <c r="B39" s="1" t="n">
        <v>4002</v>
      </c>
      <c r="C39" s="1" t="n">
        <f aca="false">(B39-(4000+D39))/10</f>
        <v>0</v>
      </c>
      <c r="D39" s="1" t="str">
        <f aca="false">RIGHT(B39,1)</f>
        <v>2</v>
      </c>
      <c r="E39" s="3" t="s">
        <v>55</v>
      </c>
      <c r="F39" s="1" t="n">
        <v>4324</v>
      </c>
      <c r="G39" s="1" t="n">
        <v>4292</v>
      </c>
      <c r="H39" s="1" t="n">
        <v>105</v>
      </c>
      <c r="I39" s="1" t="n">
        <v>79</v>
      </c>
      <c r="J39" s="1" t="n">
        <v>14</v>
      </c>
      <c r="K39" s="1" t="n">
        <v>3</v>
      </c>
      <c r="L39" s="1" t="n">
        <v>1</v>
      </c>
      <c r="M39" s="1" t="n">
        <v>1</v>
      </c>
      <c r="N39" s="1" t="n">
        <v>55</v>
      </c>
      <c r="O39" s="1" t="n">
        <v>114</v>
      </c>
      <c r="P39" s="1" t="n">
        <v>0</v>
      </c>
      <c r="Q39" s="1" t="n">
        <v>68</v>
      </c>
      <c r="R39" s="1" t="n">
        <v>100</v>
      </c>
      <c r="S39" s="1" t="n">
        <v>1</v>
      </c>
      <c r="T39" s="1" t="n">
        <v>39</v>
      </c>
      <c r="U39" s="1"/>
    </row>
    <row r="40" customFormat="false" ht="14.25" hidden="false" customHeight="false" outlineLevel="0" collapsed="false">
      <c r="A40" s="1" t="n">
        <v>3021</v>
      </c>
      <c r="B40" s="1" t="n">
        <v>4002</v>
      </c>
      <c r="C40" s="1" t="n">
        <f aca="false">(B40-(4000+D40))/10</f>
        <v>0</v>
      </c>
      <c r="D40" s="1" t="str">
        <f aca="false">RIGHT(B40,1)</f>
        <v>2</v>
      </c>
      <c r="E40" s="3" t="s">
        <v>55</v>
      </c>
      <c r="F40" s="1" t="n">
        <v>4324</v>
      </c>
      <c r="G40" s="1" t="n">
        <v>4293</v>
      </c>
      <c r="H40" s="1" t="n">
        <v>90</v>
      </c>
      <c r="I40" s="1" t="n">
        <v>66</v>
      </c>
      <c r="J40" s="1" t="n">
        <v>14</v>
      </c>
      <c r="K40" s="1" t="n">
        <v>3</v>
      </c>
      <c r="L40" s="1" t="n">
        <v>1</v>
      </c>
      <c r="M40" s="1" t="n">
        <v>1</v>
      </c>
      <c r="N40" s="1" t="n">
        <v>54</v>
      </c>
      <c r="O40" s="1" t="n">
        <v>113</v>
      </c>
      <c r="P40" s="1" t="n">
        <v>0</v>
      </c>
      <c r="Q40" s="1" t="n">
        <v>68</v>
      </c>
      <c r="R40" s="1" t="n">
        <v>100</v>
      </c>
      <c r="S40" s="1" t="n">
        <v>1</v>
      </c>
      <c r="T40" s="1" t="n">
        <v>39</v>
      </c>
      <c r="U40" s="1"/>
    </row>
    <row r="41" customFormat="false" ht="14.25" hidden="false" customHeight="false" outlineLevel="0" collapsed="false">
      <c r="A41" s="1" t="n">
        <v>3021</v>
      </c>
      <c r="B41" s="1" t="n">
        <v>4002</v>
      </c>
      <c r="C41" s="1" t="n">
        <f aca="false">(B41-(4000+D41))/10</f>
        <v>0</v>
      </c>
      <c r="D41" s="1" t="str">
        <f aca="false">RIGHT(B41,1)</f>
        <v>2</v>
      </c>
      <c r="E41" s="3" t="s">
        <v>55</v>
      </c>
      <c r="F41" s="1" t="n">
        <v>4324</v>
      </c>
      <c r="G41" s="1" t="n">
        <v>4294</v>
      </c>
      <c r="H41" s="1" t="n">
        <v>54</v>
      </c>
      <c r="I41" s="1" t="n">
        <v>43</v>
      </c>
      <c r="J41" s="1" t="n">
        <v>14</v>
      </c>
      <c r="K41" s="1" t="n">
        <v>3</v>
      </c>
      <c r="L41" s="1" t="n">
        <v>1</v>
      </c>
      <c r="M41" s="1" t="n">
        <v>1</v>
      </c>
      <c r="N41" s="1" t="n">
        <v>48</v>
      </c>
      <c r="O41" s="1" t="s">
        <v>45</v>
      </c>
      <c r="P41" s="1" t="n">
        <v>0</v>
      </c>
      <c r="Q41" s="1" t="s">
        <v>45</v>
      </c>
      <c r="R41" s="1" t="n">
        <v>400</v>
      </c>
      <c r="S41" s="1" t="n">
        <v>7</v>
      </c>
      <c r="T41" s="1" t="n">
        <v>31</v>
      </c>
      <c r="U41" s="1"/>
    </row>
    <row r="42" customFormat="false" ht="14.25" hidden="false" customHeight="false" outlineLevel="0" collapsed="false">
      <c r="A42" s="1" t="n">
        <v>3021</v>
      </c>
      <c r="B42" s="1" t="n">
        <v>4002</v>
      </c>
      <c r="C42" s="1" t="n">
        <f aca="false">(B42-(4000+D42))/10</f>
        <v>0</v>
      </c>
      <c r="D42" s="1" t="str">
        <f aca="false">RIGHT(B42,1)</f>
        <v>2</v>
      </c>
      <c r="E42" s="3" t="s">
        <v>55</v>
      </c>
      <c r="F42" s="1" t="n">
        <v>4324</v>
      </c>
      <c r="G42" s="1" t="n">
        <v>4295</v>
      </c>
      <c r="H42" s="1" t="n">
        <v>115</v>
      </c>
      <c r="I42" s="1" t="n">
        <v>76</v>
      </c>
      <c r="J42" s="1" t="n">
        <v>14</v>
      </c>
      <c r="K42" s="1" t="n">
        <v>3</v>
      </c>
      <c r="L42" s="1" t="n">
        <v>1</v>
      </c>
      <c r="M42" s="1" t="n">
        <v>1</v>
      </c>
      <c r="N42" s="1" t="n">
        <v>70</v>
      </c>
      <c r="O42" s="1" t="n">
        <v>154</v>
      </c>
      <c r="P42" s="1" t="n">
        <v>0</v>
      </c>
      <c r="Q42" s="1" t="n">
        <v>79</v>
      </c>
      <c r="R42" s="1" t="s">
        <v>46</v>
      </c>
      <c r="S42" s="1" t="s">
        <v>47</v>
      </c>
      <c r="T42" s="1" t="s">
        <v>47</v>
      </c>
      <c r="U42" s="1"/>
    </row>
    <row r="43" customFormat="false" ht="14.25" hidden="false" customHeight="false" outlineLevel="0" collapsed="false">
      <c r="A43" s="1" t="n">
        <v>3021</v>
      </c>
      <c r="B43" s="1" t="n">
        <v>4002</v>
      </c>
      <c r="C43" s="1" t="n">
        <f aca="false">(B43-(4000+D43))/10</f>
        <v>0</v>
      </c>
      <c r="D43" s="1" t="str">
        <f aca="false">RIGHT(B43,1)</f>
        <v>2</v>
      </c>
      <c r="E43" s="3" t="s">
        <v>55</v>
      </c>
      <c r="F43" s="1" t="n">
        <v>4324</v>
      </c>
      <c r="G43" s="1" t="n">
        <v>4296</v>
      </c>
      <c r="H43" s="1" t="n">
        <v>260</v>
      </c>
      <c r="I43" s="1" t="n">
        <v>150</v>
      </c>
      <c r="J43" s="1" t="n">
        <v>14</v>
      </c>
      <c r="K43" s="1" t="n">
        <v>3</v>
      </c>
      <c r="L43" s="1" t="n">
        <v>1</v>
      </c>
      <c r="M43" s="1" t="n">
        <v>1</v>
      </c>
      <c r="N43" s="1" t="n">
        <v>91</v>
      </c>
      <c r="O43" s="1" t="n">
        <v>180</v>
      </c>
      <c r="P43" s="1" t="n">
        <v>0</v>
      </c>
      <c r="Q43" s="1" t="n">
        <v>71</v>
      </c>
      <c r="R43" s="1" t="s">
        <v>46</v>
      </c>
      <c r="S43" s="1" t="s">
        <v>47</v>
      </c>
      <c r="T43" s="1" t="s">
        <v>47</v>
      </c>
      <c r="U43" s="1"/>
    </row>
    <row r="44" customFormat="false" ht="14.25" hidden="false" customHeight="false" outlineLevel="0" collapsed="false">
      <c r="A44" s="1" t="n">
        <v>3021</v>
      </c>
      <c r="B44" s="1" t="n">
        <v>4002</v>
      </c>
      <c r="C44" s="1" t="n">
        <f aca="false">(B44-(4000+D44))/10</f>
        <v>0</v>
      </c>
      <c r="D44" s="1" t="str">
        <f aca="false">RIGHT(B44,1)</f>
        <v>2</v>
      </c>
      <c r="E44" s="3" t="s">
        <v>55</v>
      </c>
      <c r="F44" s="1" t="n">
        <v>4324</v>
      </c>
      <c r="G44" s="1" t="n">
        <v>4297</v>
      </c>
      <c r="H44" s="1" t="n">
        <v>183</v>
      </c>
      <c r="I44" s="1" t="n">
        <v>117</v>
      </c>
      <c r="J44" s="1" t="n">
        <v>14</v>
      </c>
      <c r="K44" s="1" t="n">
        <v>3</v>
      </c>
      <c r="L44" s="1" t="n">
        <v>1</v>
      </c>
      <c r="M44" s="1" t="n">
        <v>1</v>
      </c>
      <c r="N44" s="1" t="n">
        <v>67</v>
      </c>
      <c r="O44" s="1" t="n">
        <v>159</v>
      </c>
      <c r="P44" s="1" t="n">
        <v>0</v>
      </c>
      <c r="Q44" s="1" t="n">
        <v>62</v>
      </c>
      <c r="R44" s="1" t="s">
        <v>46</v>
      </c>
      <c r="S44" s="1" t="s">
        <v>47</v>
      </c>
      <c r="T44" s="1" t="s">
        <v>47</v>
      </c>
      <c r="U44" s="1"/>
    </row>
    <row r="45" customFormat="false" ht="14.25" hidden="false" customHeight="false" outlineLevel="0" collapsed="false">
      <c r="A45" s="1" t="n">
        <v>3021</v>
      </c>
      <c r="B45" s="1" t="n">
        <v>4002</v>
      </c>
      <c r="C45" s="1" t="n">
        <f aca="false">(B45-(4000+D45))/10</f>
        <v>0</v>
      </c>
      <c r="D45" s="1" t="str">
        <f aca="false">RIGHT(B45,1)</f>
        <v>2</v>
      </c>
      <c r="E45" s="3" t="s">
        <v>55</v>
      </c>
      <c r="F45" s="1" t="n">
        <v>4324</v>
      </c>
      <c r="G45" s="1" t="n">
        <v>4298</v>
      </c>
      <c r="H45" s="1" t="n">
        <v>76</v>
      </c>
      <c r="I45" s="1" t="n">
        <v>74</v>
      </c>
      <c r="J45" s="1" t="n">
        <v>14</v>
      </c>
      <c r="K45" s="1" t="n">
        <v>3</v>
      </c>
      <c r="L45" s="1" t="n">
        <v>1</v>
      </c>
      <c r="M45" s="1" t="n">
        <v>3</v>
      </c>
      <c r="N45" s="1" t="n">
        <v>67</v>
      </c>
      <c r="O45" s="1" t="s">
        <v>45</v>
      </c>
      <c r="P45" s="1" t="n">
        <v>0</v>
      </c>
      <c r="Q45" s="1" t="s">
        <v>45</v>
      </c>
      <c r="R45" s="1" t="n">
        <v>400</v>
      </c>
      <c r="S45" s="1" t="n">
        <v>7</v>
      </c>
      <c r="T45" s="1" t="n">
        <v>26</v>
      </c>
      <c r="U45" s="1"/>
    </row>
    <row r="46" customFormat="false" ht="14.25" hidden="false" customHeight="false" outlineLevel="0" collapsed="false">
      <c r="A46" s="1" t="n">
        <v>3021</v>
      </c>
      <c r="B46" s="1" t="n">
        <v>4002</v>
      </c>
      <c r="C46" s="1" t="n">
        <f aca="false">(B46-(4000+D46))/10</f>
        <v>0</v>
      </c>
      <c r="D46" s="1" t="str">
        <f aca="false">RIGHT(B46,1)</f>
        <v>2</v>
      </c>
      <c r="E46" s="3" t="s">
        <v>55</v>
      </c>
      <c r="F46" s="1" t="n">
        <v>4324</v>
      </c>
      <c r="G46" s="1" t="n">
        <v>4299</v>
      </c>
      <c r="H46" s="1" t="n">
        <v>46</v>
      </c>
      <c r="I46" s="1" t="n">
        <v>46</v>
      </c>
      <c r="J46" s="1" t="n">
        <v>14</v>
      </c>
      <c r="K46" s="1" t="n">
        <v>3</v>
      </c>
      <c r="L46" s="1" t="n">
        <v>3</v>
      </c>
      <c r="M46" s="1" t="n">
        <v>3</v>
      </c>
      <c r="N46" s="1" t="n">
        <v>64</v>
      </c>
      <c r="O46" s="1" t="s">
        <v>45</v>
      </c>
      <c r="P46" s="1" t="n">
        <v>0</v>
      </c>
      <c r="Q46" s="1" t="s">
        <v>45</v>
      </c>
      <c r="R46" s="1" t="n">
        <v>400</v>
      </c>
      <c r="S46" s="1" t="n">
        <v>7</v>
      </c>
      <c r="T46" s="1" t="n">
        <v>26</v>
      </c>
      <c r="U46" s="1"/>
    </row>
    <row r="47" customFormat="false" ht="14.25" hidden="false" customHeight="false" outlineLevel="0" collapsed="false">
      <c r="A47" s="1" t="n">
        <v>3021</v>
      </c>
      <c r="B47" s="1" t="n">
        <v>4002</v>
      </c>
      <c r="C47" s="1" t="n">
        <f aca="false">(B47-(4000+D47))/10</f>
        <v>0</v>
      </c>
      <c r="D47" s="1" t="str">
        <f aca="false">RIGHT(B47,1)</f>
        <v>2</v>
      </c>
      <c r="E47" s="3" t="s">
        <v>55</v>
      </c>
      <c r="F47" s="1" t="n">
        <v>4324</v>
      </c>
      <c r="G47" s="1" t="n">
        <v>4300</v>
      </c>
      <c r="H47" s="1" t="n">
        <v>260</v>
      </c>
      <c r="I47" s="1" t="n">
        <v>140</v>
      </c>
      <c r="J47" s="1" t="n">
        <v>14</v>
      </c>
      <c r="K47" s="1" t="n">
        <v>3</v>
      </c>
      <c r="L47" s="1" t="n">
        <v>1</v>
      </c>
      <c r="M47" s="1" t="n">
        <v>1</v>
      </c>
      <c r="N47" s="1" t="n">
        <v>90</v>
      </c>
      <c r="O47" s="1" t="n">
        <v>174</v>
      </c>
      <c r="P47" s="1" t="n">
        <v>10</v>
      </c>
      <c r="Q47" s="1" t="n">
        <v>90</v>
      </c>
      <c r="R47" s="1" t="n">
        <v>100</v>
      </c>
      <c r="S47" s="1" t="n">
        <v>3</v>
      </c>
      <c r="T47" s="1" t="n">
        <v>21</v>
      </c>
      <c r="U47" s="1"/>
    </row>
    <row r="48" customFormat="false" ht="14.25" hidden="false" customHeight="false" outlineLevel="0" collapsed="false">
      <c r="A48" s="1" t="n">
        <v>3021</v>
      </c>
      <c r="B48" s="1" t="n">
        <v>4002</v>
      </c>
      <c r="C48" s="1" t="n">
        <f aca="false">(B48-(4000+D48))/10</f>
        <v>0</v>
      </c>
      <c r="D48" s="1" t="str">
        <f aca="false">RIGHT(B48,1)</f>
        <v>2</v>
      </c>
      <c r="E48" s="3" t="s">
        <v>55</v>
      </c>
      <c r="F48" s="1" t="n">
        <v>4324</v>
      </c>
      <c r="G48" s="1" t="n">
        <v>4301</v>
      </c>
      <c r="H48" s="1" t="n">
        <v>226</v>
      </c>
      <c r="I48" s="1" t="n">
        <v>142</v>
      </c>
      <c r="J48" s="1" t="n">
        <v>14</v>
      </c>
      <c r="K48" s="1" t="n">
        <v>3</v>
      </c>
      <c r="L48" s="1" t="n">
        <v>1</v>
      </c>
      <c r="M48" s="1" t="n">
        <v>1</v>
      </c>
      <c r="N48" s="1" t="n">
        <v>80</v>
      </c>
      <c r="O48" s="1" t="n">
        <v>166</v>
      </c>
      <c r="P48" s="1" t="n">
        <v>10</v>
      </c>
      <c r="Q48" s="1" t="n">
        <v>62</v>
      </c>
      <c r="R48" s="1" t="s">
        <v>46</v>
      </c>
      <c r="S48" s="1" t="s">
        <v>47</v>
      </c>
      <c r="T48" s="1" t="s">
        <v>47</v>
      </c>
      <c r="U48" s="1"/>
    </row>
    <row r="49" customFormat="false" ht="14.25" hidden="false" customHeight="false" outlineLevel="0" collapsed="false">
      <c r="A49" s="1" t="n">
        <v>3021</v>
      </c>
      <c r="B49" s="1" t="n">
        <v>4002</v>
      </c>
      <c r="C49" s="1" t="n">
        <f aca="false">(B49-(4000+D49))/10</f>
        <v>0</v>
      </c>
      <c r="D49" s="1" t="str">
        <f aca="false">RIGHT(B49,1)</f>
        <v>2</v>
      </c>
      <c r="E49" s="3" t="s">
        <v>55</v>
      </c>
      <c r="F49" s="1" t="n">
        <v>4324</v>
      </c>
      <c r="G49" s="1" t="n">
        <v>4302</v>
      </c>
      <c r="H49" s="1" t="n">
        <v>148</v>
      </c>
      <c r="I49" s="1" t="n">
        <v>86</v>
      </c>
      <c r="J49" s="1" t="n">
        <v>14</v>
      </c>
      <c r="K49" s="1" t="n">
        <v>3</v>
      </c>
      <c r="L49" s="1" t="n">
        <v>1</v>
      </c>
      <c r="M49" s="1" t="n">
        <v>1</v>
      </c>
      <c r="N49" s="1" t="n">
        <v>66</v>
      </c>
      <c r="O49" s="1" t="n">
        <v>159</v>
      </c>
      <c r="P49" s="1" t="n">
        <v>0</v>
      </c>
      <c r="Q49" s="1" t="n">
        <v>64</v>
      </c>
      <c r="R49" s="1" t="s">
        <v>46</v>
      </c>
      <c r="S49" s="1" t="s">
        <v>47</v>
      </c>
      <c r="T49" s="1" t="s">
        <v>47</v>
      </c>
      <c r="U49" s="1"/>
    </row>
    <row r="50" customFormat="false" ht="14.25" hidden="false" customHeight="false" outlineLevel="0" collapsed="false">
      <c r="A50" s="1" t="n">
        <v>3021</v>
      </c>
      <c r="B50" s="1" t="n">
        <v>4002</v>
      </c>
      <c r="C50" s="1" t="n">
        <f aca="false">(B50-(4000+D50))/10</f>
        <v>0</v>
      </c>
      <c r="D50" s="1" t="str">
        <f aca="false">RIGHT(B50,1)</f>
        <v>2</v>
      </c>
      <c r="E50" s="3" t="s">
        <v>55</v>
      </c>
      <c r="F50" s="1" t="n">
        <v>4324</v>
      </c>
      <c r="G50" s="1" t="n">
        <v>4303</v>
      </c>
      <c r="H50" s="1" t="n">
        <v>169</v>
      </c>
      <c r="I50" s="1" t="n">
        <v>122</v>
      </c>
      <c r="J50" s="1" t="n">
        <v>14</v>
      </c>
      <c r="K50" s="1" t="n">
        <v>3</v>
      </c>
      <c r="L50" s="1" t="n">
        <v>1</v>
      </c>
      <c r="M50" s="1" t="n">
        <v>1</v>
      </c>
      <c r="N50" s="1" t="n">
        <v>86</v>
      </c>
      <c r="O50" s="1" t="n">
        <v>163</v>
      </c>
      <c r="P50" s="1" t="n">
        <v>14</v>
      </c>
      <c r="Q50" s="1" t="n">
        <v>78</v>
      </c>
      <c r="R50" s="1" t="s">
        <v>46</v>
      </c>
      <c r="S50" s="1" t="s">
        <v>47</v>
      </c>
      <c r="T50" s="1" t="s">
        <v>47</v>
      </c>
      <c r="U50" s="1"/>
    </row>
    <row r="51" customFormat="false" ht="14.25" hidden="false" customHeight="false" outlineLevel="0" collapsed="false">
      <c r="A51" s="1" t="n">
        <v>3021</v>
      </c>
      <c r="B51" s="1" t="n">
        <v>4002</v>
      </c>
      <c r="C51" s="1" t="n">
        <f aca="false">(B51-(4000+D51))/10</f>
        <v>0</v>
      </c>
      <c r="D51" s="1" t="str">
        <f aca="false">RIGHT(B51,1)</f>
        <v>2</v>
      </c>
      <c r="E51" s="3" t="s">
        <v>55</v>
      </c>
      <c r="F51" s="1" t="n">
        <v>4324</v>
      </c>
      <c r="G51" s="1" t="n">
        <v>4304</v>
      </c>
      <c r="H51" s="1" t="n">
        <v>146</v>
      </c>
      <c r="I51" s="1" t="n">
        <v>97</v>
      </c>
      <c r="J51" s="1" t="n">
        <v>14</v>
      </c>
      <c r="K51" s="1" t="n">
        <v>3</v>
      </c>
      <c r="L51" s="1" t="n">
        <v>1</v>
      </c>
      <c r="M51" s="1" t="n">
        <v>1</v>
      </c>
      <c r="N51" s="1" t="n">
        <v>76</v>
      </c>
      <c r="O51" s="1" t="n">
        <v>160</v>
      </c>
      <c r="P51" s="1" t="n">
        <v>18</v>
      </c>
      <c r="Q51" s="1" t="n">
        <v>70</v>
      </c>
      <c r="R51" s="1" t="s">
        <v>46</v>
      </c>
      <c r="S51" s="1" t="s">
        <v>47</v>
      </c>
      <c r="T51" s="1" t="s">
        <v>47</v>
      </c>
      <c r="U51" s="1"/>
    </row>
    <row r="52" customFormat="false" ht="14.25" hidden="false" customHeight="false" outlineLevel="0" collapsed="false">
      <c r="A52" s="1" t="n">
        <v>3021</v>
      </c>
      <c r="B52" s="1" t="n">
        <v>4002</v>
      </c>
      <c r="C52" s="1" t="n">
        <f aca="false">(B52-(4000+D52))/10</f>
        <v>0</v>
      </c>
      <c r="D52" s="1" t="str">
        <f aca="false">RIGHT(B52,1)</f>
        <v>2</v>
      </c>
      <c r="E52" s="3" t="s">
        <v>55</v>
      </c>
      <c r="F52" s="1" t="n">
        <v>4324</v>
      </c>
      <c r="G52" s="1" t="n">
        <v>4305</v>
      </c>
      <c r="H52" s="1" t="n">
        <v>193</v>
      </c>
      <c r="I52" s="1" t="n">
        <v>122</v>
      </c>
      <c r="J52" s="1" t="n">
        <v>14</v>
      </c>
      <c r="K52" s="1" t="n">
        <v>3</v>
      </c>
      <c r="L52" s="1" t="n">
        <v>1</v>
      </c>
      <c r="M52" s="1" t="n">
        <v>1</v>
      </c>
      <c r="N52" s="1" t="n">
        <v>74</v>
      </c>
      <c r="O52" s="1" t="n">
        <v>166</v>
      </c>
      <c r="P52" s="1" t="n">
        <v>0</v>
      </c>
      <c r="Q52" s="1" t="n">
        <v>75</v>
      </c>
      <c r="R52" s="1" t="s">
        <v>46</v>
      </c>
      <c r="S52" s="1" t="s">
        <v>47</v>
      </c>
      <c r="T52" s="1" t="s">
        <v>47</v>
      </c>
      <c r="U52" s="1"/>
    </row>
    <row r="53" customFormat="false" ht="14.25" hidden="false" customHeight="false" outlineLevel="0" collapsed="false">
      <c r="A53" s="1" t="n">
        <v>3021</v>
      </c>
      <c r="B53" s="1" t="n">
        <v>4002</v>
      </c>
      <c r="C53" s="1" t="n">
        <f aca="false">(B53-(4000+D53))/10</f>
        <v>0</v>
      </c>
      <c r="D53" s="1" t="str">
        <f aca="false">RIGHT(B53,1)</f>
        <v>2</v>
      </c>
      <c r="E53" s="3" t="s">
        <v>55</v>
      </c>
      <c r="F53" s="1" t="n">
        <v>4324</v>
      </c>
      <c r="G53" s="1" t="n">
        <v>4306</v>
      </c>
      <c r="H53" s="1" t="n">
        <v>199</v>
      </c>
      <c r="I53" s="1" t="n">
        <v>122</v>
      </c>
      <c r="J53" s="1" t="n">
        <v>14</v>
      </c>
      <c r="K53" s="1" t="n">
        <v>3</v>
      </c>
      <c r="L53" s="1" t="n">
        <v>1</v>
      </c>
      <c r="M53" s="1" t="n">
        <v>1</v>
      </c>
      <c r="N53" s="1" t="n">
        <v>84</v>
      </c>
      <c r="O53" s="1" t="n">
        <v>173</v>
      </c>
      <c r="P53" s="1" t="n">
        <v>18</v>
      </c>
      <c r="Q53" s="1" t="n">
        <v>75</v>
      </c>
      <c r="R53" s="1" t="s">
        <v>46</v>
      </c>
      <c r="S53" s="1" t="s">
        <v>47</v>
      </c>
      <c r="T53" s="1" t="s">
        <v>47</v>
      </c>
      <c r="U53" s="1"/>
    </row>
    <row r="54" customFormat="false" ht="14.25" hidden="false" customHeight="false" outlineLevel="0" collapsed="false">
      <c r="A54" s="1" t="n">
        <v>3021</v>
      </c>
      <c r="B54" s="1" t="n">
        <v>4002</v>
      </c>
      <c r="C54" s="1" t="n">
        <f aca="false">(B54-(4000+D54))/10</f>
        <v>0</v>
      </c>
      <c r="D54" s="1" t="str">
        <f aca="false">RIGHT(B54,1)</f>
        <v>2</v>
      </c>
      <c r="E54" s="3" t="s">
        <v>55</v>
      </c>
      <c r="F54" s="1" t="n">
        <v>4324</v>
      </c>
      <c r="G54" s="1" t="n">
        <v>4307</v>
      </c>
      <c r="H54" s="1" t="n">
        <v>285</v>
      </c>
      <c r="I54" s="1" t="n">
        <v>155</v>
      </c>
      <c r="J54" s="1" t="n">
        <v>14</v>
      </c>
      <c r="K54" s="1" t="n">
        <v>3</v>
      </c>
      <c r="L54" s="1" t="n">
        <v>1</v>
      </c>
      <c r="M54" s="1" t="n">
        <v>1</v>
      </c>
      <c r="N54" s="1" t="n">
        <v>88</v>
      </c>
      <c r="O54" s="1" t="n">
        <v>186</v>
      </c>
      <c r="P54" s="1" t="n">
        <v>0</v>
      </c>
      <c r="Q54" s="1" t="n">
        <v>72</v>
      </c>
      <c r="R54" s="1" t="s">
        <v>46</v>
      </c>
      <c r="S54" s="1" t="s">
        <v>47</v>
      </c>
      <c r="T54" s="1" t="s">
        <v>47</v>
      </c>
      <c r="U54" s="1"/>
    </row>
    <row r="55" customFormat="false" ht="14.25" hidden="false" customHeight="false" outlineLevel="0" collapsed="false">
      <c r="A55" s="1" t="n">
        <v>3021</v>
      </c>
      <c r="B55" s="1" t="n">
        <v>4002</v>
      </c>
      <c r="C55" s="1" t="n">
        <f aca="false">(B55-(4000+D55))/10</f>
        <v>0</v>
      </c>
      <c r="D55" s="1" t="str">
        <f aca="false">RIGHT(B55,1)</f>
        <v>2</v>
      </c>
      <c r="E55" s="3" t="s">
        <v>55</v>
      </c>
      <c r="F55" s="1" t="n">
        <v>4324</v>
      </c>
      <c r="G55" s="1" t="n">
        <v>4308</v>
      </c>
      <c r="H55" s="1" t="n">
        <v>179</v>
      </c>
      <c r="I55" s="1" t="n">
        <v>130</v>
      </c>
      <c r="J55" s="1" t="n">
        <v>14</v>
      </c>
      <c r="K55" s="1" t="n">
        <v>3</v>
      </c>
      <c r="L55" s="1" t="n">
        <v>1</v>
      </c>
      <c r="M55" s="1" t="n">
        <v>1</v>
      </c>
      <c r="N55" s="1" t="n">
        <v>91</v>
      </c>
      <c r="O55" s="1" t="s">
        <v>45</v>
      </c>
      <c r="P55" s="1" t="n">
        <v>15</v>
      </c>
      <c r="Q55" s="1" t="s">
        <v>45</v>
      </c>
      <c r="R55" s="1" t="n">
        <v>700</v>
      </c>
      <c r="S55" s="1" t="n">
        <v>3</v>
      </c>
      <c r="T55" s="1" t="n">
        <v>22</v>
      </c>
      <c r="U55" s="1"/>
    </row>
    <row r="56" customFormat="false" ht="14.25" hidden="false" customHeight="false" outlineLevel="0" collapsed="false">
      <c r="A56" s="1" t="n">
        <v>3021</v>
      </c>
      <c r="B56" s="1" t="n">
        <v>4002</v>
      </c>
      <c r="C56" s="1" t="n">
        <f aca="false">(B56-(4000+D56))/10</f>
        <v>0</v>
      </c>
      <c r="D56" s="1" t="str">
        <f aca="false">RIGHT(B56,1)</f>
        <v>2</v>
      </c>
      <c r="E56" s="3" t="s">
        <v>55</v>
      </c>
      <c r="F56" s="1" t="n">
        <v>4324</v>
      </c>
      <c r="G56" s="1" t="n">
        <v>4309</v>
      </c>
      <c r="H56" s="1" t="n">
        <v>165</v>
      </c>
      <c r="I56" s="1" t="n">
        <v>99</v>
      </c>
      <c r="J56" s="1" t="n">
        <v>14</v>
      </c>
      <c r="K56" s="1" t="n">
        <v>3</v>
      </c>
      <c r="L56" s="1" t="n">
        <v>1</v>
      </c>
      <c r="M56" s="1" t="n">
        <v>1</v>
      </c>
      <c r="N56" s="1" t="n">
        <v>78</v>
      </c>
      <c r="O56" s="1" t="n">
        <v>173</v>
      </c>
      <c r="P56" s="1" t="n">
        <v>0</v>
      </c>
      <c r="Q56" s="1" t="n">
        <v>64</v>
      </c>
      <c r="R56" s="1" t="s">
        <v>46</v>
      </c>
      <c r="S56" s="1" t="s">
        <v>47</v>
      </c>
      <c r="T56" s="1" t="s">
        <v>47</v>
      </c>
      <c r="U56" s="1"/>
    </row>
    <row r="57" customFormat="false" ht="14.25" hidden="false" customHeight="false" outlineLevel="0" collapsed="false">
      <c r="A57" s="1" t="n">
        <v>3021</v>
      </c>
      <c r="B57" s="1" t="n">
        <v>4002</v>
      </c>
      <c r="C57" s="1" t="n">
        <f aca="false">(B57-(4000+D57))/10</f>
        <v>0</v>
      </c>
      <c r="D57" s="1" t="str">
        <f aca="false">RIGHT(B57,1)</f>
        <v>2</v>
      </c>
      <c r="E57" s="3" t="s">
        <v>55</v>
      </c>
      <c r="F57" s="1" t="n">
        <v>4324</v>
      </c>
      <c r="G57" s="1" t="n">
        <v>4310</v>
      </c>
      <c r="H57" s="1" t="n">
        <v>197</v>
      </c>
      <c r="I57" s="1" t="n">
        <v>142</v>
      </c>
      <c r="J57" s="1" t="n">
        <v>14</v>
      </c>
      <c r="K57" s="1" t="n">
        <v>3</v>
      </c>
      <c r="L57" s="1" t="n">
        <v>1</v>
      </c>
      <c r="M57" s="1" t="n">
        <v>3</v>
      </c>
      <c r="N57" s="1" t="n">
        <v>88</v>
      </c>
      <c r="O57" s="1" t="s">
        <v>45</v>
      </c>
      <c r="P57" s="1" t="n">
        <v>0</v>
      </c>
      <c r="Q57" s="1" t="s">
        <v>45</v>
      </c>
      <c r="R57" s="1" t="n">
        <v>807</v>
      </c>
      <c r="S57" s="1" t="n">
        <v>8</v>
      </c>
      <c r="T57" s="1" t="n">
        <v>26</v>
      </c>
      <c r="U57" s="1"/>
    </row>
    <row r="58" customFormat="false" ht="14.25" hidden="false" customHeight="false" outlineLevel="0" collapsed="false">
      <c r="A58" s="1" t="n">
        <v>3021</v>
      </c>
      <c r="B58" s="1" t="n">
        <v>4002</v>
      </c>
      <c r="C58" s="1" t="n">
        <f aca="false">(B58-(4000+D58))/10</f>
        <v>0</v>
      </c>
      <c r="D58" s="1" t="str">
        <f aca="false">RIGHT(B58,1)</f>
        <v>2</v>
      </c>
      <c r="E58" s="3" t="s">
        <v>55</v>
      </c>
      <c r="F58" s="1" t="n">
        <v>4324</v>
      </c>
      <c r="G58" s="1" t="n">
        <v>4311</v>
      </c>
      <c r="H58" s="1" t="n">
        <v>147</v>
      </c>
      <c r="I58" s="1" t="n">
        <v>97</v>
      </c>
      <c r="J58" s="1" t="n">
        <v>14</v>
      </c>
      <c r="K58" s="1" t="n">
        <v>3</v>
      </c>
      <c r="L58" s="1" t="n">
        <v>1</v>
      </c>
      <c r="M58" s="1" t="n">
        <v>1</v>
      </c>
      <c r="N58" s="1" t="n">
        <v>66</v>
      </c>
      <c r="O58" s="1" t="n">
        <v>151</v>
      </c>
      <c r="P58" s="1" t="n">
        <v>0</v>
      </c>
      <c r="Q58" s="1" t="n">
        <v>76</v>
      </c>
      <c r="R58" s="1" t="s">
        <v>46</v>
      </c>
      <c r="S58" s="1" t="s">
        <v>47</v>
      </c>
      <c r="T58" s="1" t="s">
        <v>47</v>
      </c>
      <c r="U58" s="1"/>
    </row>
    <row r="59" customFormat="false" ht="14.25" hidden="false" customHeight="false" outlineLevel="0" collapsed="false">
      <c r="A59" s="1" t="n">
        <v>3021</v>
      </c>
      <c r="B59" s="1" t="n">
        <v>4002</v>
      </c>
      <c r="C59" s="1" t="n">
        <f aca="false">(B59-(4000+D59))/10</f>
        <v>0</v>
      </c>
      <c r="D59" s="1" t="str">
        <f aca="false">RIGHT(B59,1)</f>
        <v>2</v>
      </c>
      <c r="E59" s="3" t="s">
        <v>55</v>
      </c>
      <c r="F59" s="1" t="n">
        <v>4324</v>
      </c>
      <c r="G59" s="1" t="n">
        <v>4312</v>
      </c>
      <c r="H59" s="1" t="n">
        <v>38</v>
      </c>
      <c r="I59" s="1" t="n">
        <v>38</v>
      </c>
      <c r="J59" s="1" t="n">
        <v>14</v>
      </c>
      <c r="K59" s="1" t="n">
        <v>3</v>
      </c>
      <c r="L59" s="1" t="n">
        <v>3</v>
      </c>
      <c r="M59" s="1" t="n">
        <v>3</v>
      </c>
      <c r="N59" s="1" t="n">
        <v>0</v>
      </c>
      <c r="O59" s="1" t="s">
        <v>45</v>
      </c>
      <c r="P59" s="1" t="n">
        <v>0</v>
      </c>
      <c r="Q59" s="1" t="s">
        <v>45</v>
      </c>
      <c r="R59" s="1" t="n">
        <v>800</v>
      </c>
      <c r="S59" s="1" t="n">
        <v>8</v>
      </c>
      <c r="T59" s="1" t="n">
        <v>26</v>
      </c>
      <c r="U59" s="1"/>
    </row>
    <row r="60" customFormat="false" ht="14.25" hidden="false" customHeight="false" outlineLevel="0" collapsed="false">
      <c r="A60" s="1" t="n">
        <v>3021</v>
      </c>
      <c r="B60" s="1" t="n">
        <v>4002</v>
      </c>
      <c r="C60" s="1" t="n">
        <f aca="false">(B60-(4000+D60))/10</f>
        <v>0</v>
      </c>
      <c r="D60" s="1" t="str">
        <f aca="false">RIGHT(B60,1)</f>
        <v>2</v>
      </c>
      <c r="E60" s="3" t="s">
        <v>55</v>
      </c>
      <c r="F60" s="1" t="n">
        <v>4324</v>
      </c>
      <c r="G60" s="1" t="n">
        <v>4313</v>
      </c>
      <c r="H60" s="1" t="n">
        <v>97</v>
      </c>
      <c r="I60" s="1" t="n">
        <v>79</v>
      </c>
      <c r="J60" s="1" t="n">
        <v>14</v>
      </c>
      <c r="K60" s="1" t="n">
        <v>3</v>
      </c>
      <c r="L60" s="1" t="n">
        <v>1</v>
      </c>
      <c r="M60" s="1" t="n">
        <v>1</v>
      </c>
      <c r="N60" s="1" t="n">
        <v>59</v>
      </c>
      <c r="O60" s="1" t="s">
        <v>45</v>
      </c>
      <c r="P60" s="1" t="n">
        <v>10</v>
      </c>
      <c r="Q60" s="1" t="s">
        <v>45</v>
      </c>
      <c r="R60" s="1" t="s">
        <v>56</v>
      </c>
      <c r="S60" s="1" t="n">
        <v>8</v>
      </c>
      <c r="T60" s="1" t="s">
        <v>56</v>
      </c>
      <c r="U60" s="1"/>
    </row>
    <row r="61" customFormat="false" ht="14.25" hidden="false" customHeight="false" outlineLevel="0" collapsed="false">
      <c r="A61" s="1" t="n">
        <v>3021</v>
      </c>
      <c r="B61" s="1" t="n">
        <v>4002</v>
      </c>
      <c r="C61" s="1" t="n">
        <f aca="false">(B61-(4000+D61))/10</f>
        <v>0</v>
      </c>
      <c r="D61" s="1" t="str">
        <f aca="false">RIGHT(B61,1)</f>
        <v>2</v>
      </c>
      <c r="E61" s="3" t="s">
        <v>55</v>
      </c>
      <c r="F61" s="1" t="n">
        <v>4324</v>
      </c>
      <c r="G61" s="1" t="n">
        <v>4314</v>
      </c>
      <c r="H61" s="1" t="n">
        <v>157</v>
      </c>
      <c r="I61" s="1" t="n">
        <v>99</v>
      </c>
      <c r="J61" s="1" t="n">
        <v>14</v>
      </c>
      <c r="K61" s="1" t="n">
        <v>3</v>
      </c>
      <c r="L61" s="1" t="n">
        <v>1</v>
      </c>
      <c r="M61" s="1" t="n">
        <v>1</v>
      </c>
      <c r="N61" s="1" t="n">
        <v>75</v>
      </c>
      <c r="O61" s="1" t="n">
        <v>154</v>
      </c>
      <c r="P61" s="1" t="n">
        <v>0</v>
      </c>
      <c r="Q61" s="1" t="n">
        <v>71</v>
      </c>
      <c r="R61" s="1" t="s">
        <v>46</v>
      </c>
      <c r="S61" s="1" t="s">
        <v>47</v>
      </c>
      <c r="T61" s="1" t="s">
        <v>47</v>
      </c>
      <c r="U61" s="1"/>
    </row>
    <row r="62" customFormat="false" ht="14.25" hidden="false" customHeight="false" outlineLevel="0" collapsed="false">
      <c r="A62" s="1" t="n">
        <v>3021</v>
      </c>
      <c r="B62" s="1" t="n">
        <v>4002</v>
      </c>
      <c r="C62" s="1" t="n">
        <f aca="false">(B62-(4000+D62))/10</f>
        <v>0</v>
      </c>
      <c r="D62" s="1" t="str">
        <f aca="false">RIGHT(B62,1)</f>
        <v>2</v>
      </c>
      <c r="E62" s="3" t="s">
        <v>55</v>
      </c>
      <c r="F62" s="1" t="n">
        <v>4324</v>
      </c>
      <c r="G62" s="1" t="n">
        <v>4315</v>
      </c>
      <c r="H62" s="1" t="n">
        <v>244</v>
      </c>
      <c r="I62" s="1" t="n">
        <v>119</v>
      </c>
      <c r="J62" s="1" t="n">
        <v>14</v>
      </c>
      <c r="K62" s="1" t="n">
        <v>3</v>
      </c>
      <c r="L62" s="1" t="n">
        <v>1</v>
      </c>
      <c r="M62" s="1" t="n">
        <v>1</v>
      </c>
      <c r="N62" s="1" t="n">
        <v>82</v>
      </c>
      <c r="O62" s="1" t="n">
        <v>168</v>
      </c>
      <c r="P62" s="1" t="n">
        <v>10</v>
      </c>
      <c r="Q62" s="1" t="n">
        <v>69</v>
      </c>
      <c r="R62" s="1" t="s">
        <v>46</v>
      </c>
      <c r="S62" s="1" t="s">
        <v>47</v>
      </c>
      <c r="T62" s="1" t="s">
        <v>47</v>
      </c>
      <c r="U62" s="1"/>
    </row>
    <row r="63" customFormat="false" ht="14.25" hidden="false" customHeight="false" outlineLevel="0" collapsed="false">
      <c r="A63" s="1" t="n">
        <v>3021</v>
      </c>
      <c r="B63" s="1" t="n">
        <v>4002</v>
      </c>
      <c r="C63" s="1" t="n">
        <f aca="false">(B63-(4000+D63))/10</f>
        <v>0</v>
      </c>
      <c r="D63" s="1" t="str">
        <f aca="false">RIGHT(B63,1)</f>
        <v>2</v>
      </c>
      <c r="E63" s="3" t="s">
        <v>55</v>
      </c>
      <c r="F63" s="1" t="n">
        <v>4324</v>
      </c>
      <c r="G63" s="1" t="n">
        <v>4316</v>
      </c>
      <c r="H63" s="1" t="n">
        <v>218</v>
      </c>
      <c r="I63" s="1" t="n">
        <v>142</v>
      </c>
      <c r="J63" s="1" t="n">
        <v>14</v>
      </c>
      <c r="K63" s="1" t="n">
        <v>3</v>
      </c>
      <c r="L63" s="1" t="n">
        <v>1</v>
      </c>
      <c r="M63" s="1" t="n">
        <v>1</v>
      </c>
      <c r="N63" s="1" t="n">
        <v>81</v>
      </c>
      <c r="O63" s="1" t="n">
        <v>157</v>
      </c>
      <c r="P63" s="1" t="n">
        <v>10</v>
      </c>
      <c r="Q63" s="1" t="n">
        <v>65</v>
      </c>
      <c r="R63" s="1" t="s">
        <v>46</v>
      </c>
      <c r="S63" s="1" t="s">
        <v>47</v>
      </c>
      <c r="T63" s="1" t="s">
        <v>47</v>
      </c>
      <c r="U63" s="1"/>
    </row>
    <row r="64" customFormat="false" ht="14.25" hidden="false" customHeight="false" outlineLevel="0" collapsed="false">
      <c r="A64" s="1" t="n">
        <v>3021</v>
      </c>
      <c r="B64" s="1" t="n">
        <v>4002</v>
      </c>
      <c r="C64" s="1" t="n">
        <f aca="false">(B64-(4000+D64))/10</f>
        <v>0</v>
      </c>
      <c r="D64" s="1" t="str">
        <f aca="false">RIGHT(B64,1)</f>
        <v>2</v>
      </c>
      <c r="E64" s="3" t="s">
        <v>55</v>
      </c>
      <c r="F64" s="1" t="n">
        <v>4324</v>
      </c>
      <c r="G64" s="1" t="n">
        <v>4317</v>
      </c>
      <c r="H64" s="1" t="n">
        <v>150</v>
      </c>
      <c r="I64" s="1" t="n">
        <v>94</v>
      </c>
      <c r="J64" s="1" t="n">
        <v>14</v>
      </c>
      <c r="K64" s="1" t="n">
        <v>3</v>
      </c>
      <c r="L64" s="1" t="n">
        <v>1</v>
      </c>
      <c r="M64" s="1" t="n">
        <v>1</v>
      </c>
      <c r="N64" s="1" t="n">
        <v>82</v>
      </c>
      <c r="O64" s="1" t="n">
        <v>162</v>
      </c>
      <c r="P64" s="1" t="n">
        <v>14</v>
      </c>
      <c r="Q64" s="1" t="n">
        <v>76</v>
      </c>
      <c r="R64" s="1" t="s">
        <v>46</v>
      </c>
      <c r="S64" s="1" t="s">
        <v>47</v>
      </c>
      <c r="T64" s="1" t="s">
        <v>47</v>
      </c>
      <c r="U64" s="1"/>
    </row>
    <row r="65" customFormat="false" ht="14.25" hidden="false" customHeight="false" outlineLevel="0" collapsed="false">
      <c r="A65" s="1" t="n">
        <v>3021</v>
      </c>
      <c r="B65" s="1" t="n">
        <v>4002</v>
      </c>
      <c r="C65" s="1" t="n">
        <f aca="false">(B65-(4000+D65))/10</f>
        <v>0</v>
      </c>
      <c r="D65" s="1" t="str">
        <f aca="false">RIGHT(B65,1)</f>
        <v>2</v>
      </c>
      <c r="E65" s="3" t="s">
        <v>55</v>
      </c>
      <c r="F65" s="1" t="n">
        <v>4324</v>
      </c>
      <c r="G65" s="1" t="n">
        <v>4318</v>
      </c>
      <c r="H65" s="1" t="n">
        <v>214</v>
      </c>
      <c r="I65" s="1" t="n">
        <v>137</v>
      </c>
      <c r="J65" s="1" t="n">
        <v>14</v>
      </c>
      <c r="K65" s="1" t="n">
        <v>3</v>
      </c>
      <c r="L65" s="1" t="n">
        <v>1</v>
      </c>
      <c r="M65" s="1" t="n">
        <v>1</v>
      </c>
      <c r="N65" s="1" t="n">
        <v>82</v>
      </c>
      <c r="O65" s="1" t="n">
        <v>169</v>
      </c>
      <c r="P65" s="1" t="n">
        <v>0</v>
      </c>
      <c r="Q65" s="1" t="n">
        <v>79</v>
      </c>
      <c r="R65" s="1" t="s">
        <v>46</v>
      </c>
      <c r="S65" s="1" t="s">
        <v>47</v>
      </c>
      <c r="T65" s="1" t="s">
        <v>47</v>
      </c>
      <c r="U65" s="1"/>
    </row>
    <row r="66" customFormat="false" ht="14.25" hidden="false" customHeight="false" outlineLevel="0" collapsed="false">
      <c r="A66" s="1" t="n">
        <v>3021</v>
      </c>
      <c r="B66" s="1" t="n">
        <v>4002</v>
      </c>
      <c r="C66" s="1" t="n">
        <f aca="false">(B66-(4000+D66))/10</f>
        <v>0</v>
      </c>
      <c r="D66" s="1" t="str">
        <f aca="false">RIGHT(B66,1)</f>
        <v>2</v>
      </c>
      <c r="E66" s="3" t="s">
        <v>55</v>
      </c>
      <c r="F66" s="1" t="n">
        <v>4324</v>
      </c>
      <c r="G66" s="1" t="n">
        <v>4319</v>
      </c>
      <c r="H66" s="1" t="n">
        <v>63</v>
      </c>
      <c r="I66" s="1" t="n">
        <v>48</v>
      </c>
      <c r="J66" s="1" t="n">
        <v>14</v>
      </c>
      <c r="K66" s="1" t="n">
        <v>3</v>
      </c>
      <c r="L66" s="1" t="n">
        <v>1</v>
      </c>
      <c r="M66" s="1" t="n">
        <v>1</v>
      </c>
      <c r="N66" s="1" t="n">
        <v>63</v>
      </c>
      <c r="O66" s="1" t="n">
        <v>97</v>
      </c>
      <c r="P66" s="1" t="n">
        <v>0</v>
      </c>
      <c r="Q66" s="1" t="n">
        <v>71</v>
      </c>
      <c r="R66" s="1" t="n">
        <v>100</v>
      </c>
      <c r="S66" s="1" t="n">
        <v>1</v>
      </c>
      <c r="T66" s="1" t="n">
        <v>39</v>
      </c>
      <c r="U66" s="1"/>
    </row>
    <row r="67" customFormat="false" ht="14.25" hidden="false" customHeight="false" outlineLevel="0" collapsed="false">
      <c r="A67" s="1" t="n">
        <v>3021</v>
      </c>
      <c r="B67" s="1" t="n">
        <v>4002</v>
      </c>
      <c r="C67" s="1" t="n">
        <f aca="false">(B67-(4000+D67))/10</f>
        <v>0</v>
      </c>
      <c r="D67" s="1" t="str">
        <f aca="false">RIGHT(B67,1)</f>
        <v>2</v>
      </c>
      <c r="E67" s="3" t="s">
        <v>55</v>
      </c>
      <c r="F67" s="1" t="n">
        <v>4324</v>
      </c>
      <c r="G67" s="1" t="n">
        <v>4320</v>
      </c>
      <c r="H67" s="1" t="n">
        <v>78</v>
      </c>
      <c r="I67" s="1" t="n">
        <v>61</v>
      </c>
      <c r="J67" s="1" t="n">
        <v>14</v>
      </c>
      <c r="K67" s="1" t="n">
        <v>3</v>
      </c>
      <c r="L67" s="1" t="n">
        <v>1</v>
      </c>
      <c r="M67" s="1" t="n">
        <v>1</v>
      </c>
      <c r="N67" s="1" t="n">
        <v>58</v>
      </c>
      <c r="O67" s="1" t="n">
        <v>93</v>
      </c>
      <c r="P67" s="1" t="n">
        <v>0</v>
      </c>
      <c r="Q67" s="1" t="n">
        <v>71</v>
      </c>
      <c r="R67" s="1" t="n">
        <v>100</v>
      </c>
      <c r="S67" s="1" t="n">
        <v>1</v>
      </c>
      <c r="T67" s="1" t="n">
        <v>39</v>
      </c>
      <c r="U67" s="1"/>
    </row>
    <row r="68" customFormat="false" ht="14.25" hidden="false" customHeight="false" outlineLevel="0" collapsed="false">
      <c r="A68" s="1" t="n">
        <v>3021</v>
      </c>
      <c r="B68" s="1" t="n">
        <v>4002</v>
      </c>
      <c r="C68" s="1" t="n">
        <f aca="false">(B68-(4000+D68))/10</f>
        <v>0</v>
      </c>
      <c r="D68" s="1" t="str">
        <f aca="false">RIGHT(B68,1)</f>
        <v>2</v>
      </c>
      <c r="E68" s="3" t="s">
        <v>55</v>
      </c>
      <c r="F68" s="1" t="n">
        <v>4324</v>
      </c>
      <c r="G68" s="1" t="n">
        <v>4321</v>
      </c>
      <c r="H68" s="1" t="n">
        <v>175</v>
      </c>
      <c r="I68" s="1" t="n">
        <v>112</v>
      </c>
      <c r="J68" s="1" t="n">
        <v>14</v>
      </c>
      <c r="K68" s="1" t="n">
        <v>3</v>
      </c>
      <c r="L68" s="1" t="n">
        <v>1</v>
      </c>
      <c r="M68" s="1" t="n">
        <v>1</v>
      </c>
      <c r="N68" s="1" t="n">
        <v>86</v>
      </c>
      <c r="O68" s="1" t="n">
        <v>156</v>
      </c>
      <c r="P68" s="1" t="n">
        <v>15</v>
      </c>
      <c r="Q68" s="1" t="n">
        <v>67</v>
      </c>
      <c r="R68" s="1" t="s">
        <v>46</v>
      </c>
      <c r="S68" s="1" t="s">
        <v>47</v>
      </c>
      <c r="T68" s="1" t="s">
        <v>47</v>
      </c>
      <c r="U68" s="1"/>
    </row>
    <row r="69" customFormat="false" ht="14.25" hidden="false" customHeight="false" outlineLevel="0" collapsed="false">
      <c r="A69" s="1" t="n">
        <v>3021</v>
      </c>
      <c r="B69" s="1" t="n">
        <v>4002</v>
      </c>
      <c r="C69" s="1" t="n">
        <f aca="false">(B69-(4000+D69))/10</f>
        <v>0</v>
      </c>
      <c r="D69" s="1" t="str">
        <f aca="false">RIGHT(B69,1)</f>
        <v>2</v>
      </c>
      <c r="E69" s="3" t="s">
        <v>55</v>
      </c>
      <c r="F69" s="1" t="n">
        <v>4324</v>
      </c>
      <c r="G69" s="1" t="n">
        <v>4322</v>
      </c>
      <c r="H69" s="1" t="n">
        <v>223</v>
      </c>
      <c r="I69" s="1" t="n">
        <v>132</v>
      </c>
      <c r="J69" s="1" t="n">
        <v>14</v>
      </c>
      <c r="K69" s="1" t="n">
        <v>3</v>
      </c>
      <c r="L69" s="1" t="n">
        <v>1</v>
      </c>
      <c r="M69" s="1" t="n">
        <v>1</v>
      </c>
      <c r="N69" s="1" t="n">
        <v>86</v>
      </c>
      <c r="O69" s="1" t="n">
        <v>176</v>
      </c>
      <c r="P69" s="1" t="n">
        <v>0</v>
      </c>
      <c r="Q69" s="1" t="n">
        <v>59</v>
      </c>
      <c r="R69" s="1" t="s">
        <v>46</v>
      </c>
      <c r="S69" s="1" t="s">
        <v>47</v>
      </c>
      <c r="T69" s="1" t="s">
        <v>47</v>
      </c>
      <c r="U69" s="1"/>
    </row>
    <row r="70" customFormat="false" ht="14.25" hidden="false" customHeight="false" outlineLevel="0" collapsed="false">
      <c r="A70" s="1" t="n">
        <v>3021</v>
      </c>
      <c r="B70" s="1" t="n">
        <v>4002</v>
      </c>
      <c r="C70" s="1" t="n">
        <f aca="false">(B70-(4000+D70))/10</f>
        <v>0</v>
      </c>
      <c r="D70" s="1" t="str">
        <f aca="false">RIGHT(B70,1)</f>
        <v>2</v>
      </c>
      <c r="E70" s="3" t="s">
        <v>55</v>
      </c>
      <c r="F70" s="1" t="n">
        <v>4324</v>
      </c>
      <c r="G70" s="1" t="n">
        <v>4323</v>
      </c>
      <c r="H70" s="1" t="n">
        <v>149</v>
      </c>
      <c r="I70" s="1" t="n">
        <v>122</v>
      </c>
      <c r="J70" s="1" t="n">
        <v>14</v>
      </c>
      <c r="K70" s="1" t="n">
        <v>3</v>
      </c>
      <c r="L70" s="1" t="n">
        <v>1</v>
      </c>
      <c r="M70" s="1" t="n">
        <v>1</v>
      </c>
      <c r="N70" s="1" t="n">
        <v>69</v>
      </c>
      <c r="O70" s="1" t="n">
        <v>131</v>
      </c>
      <c r="P70" s="1" t="n">
        <v>11</v>
      </c>
      <c r="Q70" s="1" t="n">
        <v>63</v>
      </c>
      <c r="R70" s="1" t="s">
        <v>46</v>
      </c>
      <c r="S70" s="1" t="s">
        <v>47</v>
      </c>
      <c r="T70" s="1" t="s">
        <v>47</v>
      </c>
      <c r="U70" s="1"/>
    </row>
    <row r="71" customFormat="false" ht="14.25" hidden="false" customHeight="false" outlineLevel="0" collapsed="false">
      <c r="A71" s="1" t="n">
        <v>3021</v>
      </c>
      <c r="B71" s="1" t="n">
        <v>4002</v>
      </c>
      <c r="C71" s="1" t="n">
        <f aca="false">(B71-(4000+D71))/10</f>
        <v>0</v>
      </c>
      <c r="D71" s="1" t="str">
        <f aca="false">RIGHT(B71,1)</f>
        <v>2</v>
      </c>
      <c r="E71" s="3" t="s">
        <v>55</v>
      </c>
      <c r="F71" s="1" t="n">
        <v>4324</v>
      </c>
      <c r="G71" s="1" t="n">
        <v>4324</v>
      </c>
      <c r="H71" s="1" t="n">
        <v>178</v>
      </c>
      <c r="I71" s="1" t="n">
        <v>109</v>
      </c>
      <c r="J71" s="1" t="n">
        <v>14</v>
      </c>
      <c r="K71" s="1" t="n">
        <v>3</v>
      </c>
      <c r="L71" s="1" t="n">
        <v>1</v>
      </c>
      <c r="M71" s="1" t="n">
        <v>1</v>
      </c>
      <c r="N71" s="1" t="n">
        <v>72</v>
      </c>
      <c r="O71" s="1" t="n">
        <v>149</v>
      </c>
      <c r="P71" s="1" t="n">
        <v>12</v>
      </c>
      <c r="Q71" s="1" t="n">
        <v>64</v>
      </c>
      <c r="R71" s="1" t="s">
        <v>46</v>
      </c>
      <c r="S71" s="1" t="s">
        <v>47</v>
      </c>
      <c r="T71" s="1" t="s">
        <v>47</v>
      </c>
      <c r="U71" s="1"/>
    </row>
    <row r="72" customFormat="false" ht="14.25" hidden="false" customHeight="false" outlineLevel="0" collapsed="false">
      <c r="A72" s="1" t="n">
        <v>3021</v>
      </c>
      <c r="B72" s="1" t="n">
        <v>4003</v>
      </c>
      <c r="C72" s="1" t="n">
        <f aca="false">(B72-(4000+D72))/10</f>
        <v>0</v>
      </c>
      <c r="D72" s="1" t="str">
        <f aca="false">RIGHT(B72,1)</f>
        <v>3</v>
      </c>
      <c r="E72" s="3" t="s">
        <v>55</v>
      </c>
      <c r="F72" s="1" t="n">
        <v>5358</v>
      </c>
      <c r="G72" s="1" t="n">
        <v>4331</v>
      </c>
      <c r="H72" s="1" t="n">
        <v>127</v>
      </c>
      <c r="I72" s="1" t="n">
        <v>89</v>
      </c>
      <c r="J72" s="1" t="n">
        <v>14</v>
      </c>
      <c r="K72" s="1" t="n">
        <v>3</v>
      </c>
      <c r="L72" s="1" t="n">
        <v>1</v>
      </c>
      <c r="M72" s="1" t="n">
        <v>1</v>
      </c>
      <c r="N72" s="1" t="n">
        <v>70</v>
      </c>
      <c r="O72" s="1" t="n">
        <v>137</v>
      </c>
      <c r="P72" s="1" t="n">
        <v>10</v>
      </c>
      <c r="Q72" s="1" t="n">
        <v>74</v>
      </c>
      <c r="R72" s="1" t="s">
        <v>46</v>
      </c>
      <c r="S72" s="1" t="s">
        <v>47</v>
      </c>
      <c r="T72" s="1" t="s">
        <v>47</v>
      </c>
      <c r="U72" s="1"/>
    </row>
    <row r="73" customFormat="false" ht="14.25" hidden="false" customHeight="false" outlineLevel="0" collapsed="false">
      <c r="A73" s="1" t="n">
        <v>3021</v>
      </c>
      <c r="B73" s="1" t="n">
        <v>4003</v>
      </c>
      <c r="C73" s="1" t="n">
        <f aca="false">(B73-(4000+D73))/10</f>
        <v>0</v>
      </c>
      <c r="D73" s="1" t="str">
        <f aca="false">RIGHT(B73,1)</f>
        <v>3</v>
      </c>
      <c r="E73" s="3" t="s">
        <v>55</v>
      </c>
      <c r="F73" s="1" t="n">
        <v>5358</v>
      </c>
      <c r="G73" s="1" t="n">
        <v>4332</v>
      </c>
      <c r="H73" s="1" t="n">
        <v>253</v>
      </c>
      <c r="I73" s="1" t="n">
        <v>140</v>
      </c>
      <c r="J73" s="1" t="n">
        <v>14</v>
      </c>
      <c r="K73" s="1" t="n">
        <v>3</v>
      </c>
      <c r="L73" s="1" t="n">
        <v>1</v>
      </c>
      <c r="M73" s="1" t="n">
        <v>1</v>
      </c>
      <c r="N73" s="1" t="n">
        <v>96</v>
      </c>
      <c r="O73" s="1" t="n">
        <v>186</v>
      </c>
      <c r="P73" s="1" t="n">
        <v>18</v>
      </c>
      <c r="Q73" s="1" t="n">
        <v>83</v>
      </c>
      <c r="R73" s="1" t="s">
        <v>46</v>
      </c>
      <c r="S73" s="1" t="s">
        <v>47</v>
      </c>
      <c r="T73" s="1" t="s">
        <v>47</v>
      </c>
      <c r="U73" s="1"/>
    </row>
    <row r="74" customFormat="false" ht="14.25" hidden="false" customHeight="false" outlineLevel="0" collapsed="false">
      <c r="A74" s="1" t="n">
        <v>3021</v>
      </c>
      <c r="B74" s="1" t="n">
        <v>4003</v>
      </c>
      <c r="C74" s="1" t="n">
        <f aca="false">(B74-(4000+D74))/10</f>
        <v>0</v>
      </c>
      <c r="D74" s="1" t="str">
        <f aca="false">RIGHT(B74,1)</f>
        <v>3</v>
      </c>
      <c r="E74" s="3" t="s">
        <v>55</v>
      </c>
      <c r="F74" s="1" t="n">
        <v>5358</v>
      </c>
      <c r="G74" s="1" t="n">
        <v>4333</v>
      </c>
      <c r="H74" s="1" t="n">
        <v>156</v>
      </c>
      <c r="I74" s="1" t="n">
        <v>112</v>
      </c>
      <c r="J74" s="1" t="n">
        <v>14</v>
      </c>
      <c r="K74" s="1" t="n">
        <v>3</v>
      </c>
      <c r="L74" s="1" t="n">
        <v>1</v>
      </c>
      <c r="M74" s="1" t="n">
        <v>1</v>
      </c>
      <c r="N74" s="1" t="n">
        <v>84</v>
      </c>
      <c r="O74" s="1" t="n">
        <v>157</v>
      </c>
      <c r="P74" s="1" t="n">
        <v>0</v>
      </c>
      <c r="Q74" s="1" t="n">
        <v>75</v>
      </c>
      <c r="R74" s="1" t="s">
        <v>46</v>
      </c>
      <c r="S74" s="1" t="s">
        <v>47</v>
      </c>
      <c r="T74" s="1" t="s">
        <v>47</v>
      </c>
      <c r="U74" s="1"/>
    </row>
    <row r="75" customFormat="false" ht="14.25" hidden="false" customHeight="false" outlineLevel="0" collapsed="false">
      <c r="A75" s="1" t="n">
        <v>3021</v>
      </c>
      <c r="B75" s="1" t="n">
        <v>4003</v>
      </c>
      <c r="C75" s="1" t="n">
        <f aca="false">(B75-(4000+D75))/10</f>
        <v>0</v>
      </c>
      <c r="D75" s="1" t="str">
        <f aca="false">RIGHT(B75,1)</f>
        <v>3</v>
      </c>
      <c r="E75" s="3" t="s">
        <v>55</v>
      </c>
      <c r="F75" s="1" t="n">
        <v>5358</v>
      </c>
      <c r="G75" s="1" t="n">
        <v>4334</v>
      </c>
      <c r="H75" s="1" t="n">
        <v>96</v>
      </c>
      <c r="I75" s="1" t="n">
        <v>58</v>
      </c>
      <c r="J75" s="1" t="n">
        <v>14</v>
      </c>
      <c r="K75" s="1" t="n">
        <v>3</v>
      </c>
      <c r="L75" s="1" t="n">
        <v>1</v>
      </c>
      <c r="M75" s="1" t="n">
        <v>1</v>
      </c>
      <c r="N75" s="1" t="n">
        <v>65</v>
      </c>
      <c r="O75" s="1" t="n">
        <v>142</v>
      </c>
      <c r="P75" s="1" t="n">
        <v>0</v>
      </c>
      <c r="Q75" s="1" t="n">
        <v>76</v>
      </c>
      <c r="R75" s="1" t="s">
        <v>46</v>
      </c>
      <c r="S75" s="1" t="s">
        <v>47</v>
      </c>
      <c r="T75" s="1" t="s">
        <v>47</v>
      </c>
      <c r="U75" s="1"/>
    </row>
    <row r="76" customFormat="false" ht="14.25" hidden="false" customHeight="false" outlineLevel="0" collapsed="false">
      <c r="A76" s="1" t="n">
        <v>3021</v>
      </c>
      <c r="B76" s="1" t="n">
        <v>4003</v>
      </c>
      <c r="C76" s="1" t="n">
        <f aca="false">(B76-(4000+D76))/10</f>
        <v>0</v>
      </c>
      <c r="D76" s="1" t="str">
        <f aca="false">RIGHT(B76,1)</f>
        <v>3</v>
      </c>
      <c r="E76" s="3" t="s">
        <v>55</v>
      </c>
      <c r="F76" s="1" t="n">
        <v>5358</v>
      </c>
      <c r="G76" s="1" t="n">
        <v>4335</v>
      </c>
      <c r="H76" s="1" t="n">
        <v>265</v>
      </c>
      <c r="I76" s="1" t="n">
        <v>145</v>
      </c>
      <c r="J76" s="1" t="n">
        <v>14</v>
      </c>
      <c r="K76" s="1" t="n">
        <v>3</v>
      </c>
      <c r="L76" s="1" t="n">
        <v>1</v>
      </c>
      <c r="M76" s="1" t="n">
        <v>1</v>
      </c>
      <c r="N76" s="1" t="n">
        <v>92</v>
      </c>
      <c r="O76" s="1" t="n">
        <v>185</v>
      </c>
      <c r="P76" s="1" t="n">
        <v>12</v>
      </c>
      <c r="Q76" s="1" t="n">
        <v>65</v>
      </c>
      <c r="R76" s="1" t="s">
        <v>46</v>
      </c>
      <c r="S76" s="1" t="s">
        <v>47</v>
      </c>
      <c r="T76" s="1" t="s">
        <v>47</v>
      </c>
      <c r="U76" s="1"/>
    </row>
    <row r="77" customFormat="false" ht="14.25" hidden="false" customHeight="false" outlineLevel="0" collapsed="false">
      <c r="A77" s="1" t="n">
        <v>3021</v>
      </c>
      <c r="B77" s="1" t="n">
        <v>4003</v>
      </c>
      <c r="C77" s="1" t="n">
        <f aca="false">(B77-(4000+D77))/10</f>
        <v>0</v>
      </c>
      <c r="D77" s="1" t="str">
        <f aca="false">RIGHT(B77,1)</f>
        <v>3</v>
      </c>
      <c r="E77" s="3" t="s">
        <v>55</v>
      </c>
      <c r="F77" s="1" t="n">
        <v>5358</v>
      </c>
      <c r="G77" s="1" t="n">
        <v>4336</v>
      </c>
      <c r="H77" s="1" t="n">
        <v>134</v>
      </c>
      <c r="I77" s="1" t="n">
        <v>66</v>
      </c>
      <c r="J77" s="1" t="n">
        <v>14</v>
      </c>
      <c r="K77" s="1" t="n">
        <v>3</v>
      </c>
      <c r="L77" s="1" t="n">
        <v>1</v>
      </c>
      <c r="M77" s="1" t="n">
        <v>1</v>
      </c>
      <c r="N77" s="1" t="n">
        <v>57</v>
      </c>
      <c r="O77" s="1" t="n">
        <v>141</v>
      </c>
      <c r="P77" s="1" t="n">
        <v>0</v>
      </c>
      <c r="Q77" s="1" t="n">
        <v>44</v>
      </c>
      <c r="R77" s="1" t="s">
        <v>46</v>
      </c>
      <c r="S77" s="1" t="s">
        <v>47</v>
      </c>
      <c r="T77" s="1" t="s">
        <v>47</v>
      </c>
      <c r="U77" s="1"/>
    </row>
    <row r="78" customFormat="false" ht="14.25" hidden="false" customHeight="false" outlineLevel="0" collapsed="false">
      <c r="A78" s="1" t="n">
        <v>3021</v>
      </c>
      <c r="B78" s="1" t="n">
        <v>4003</v>
      </c>
      <c r="C78" s="1" t="n">
        <f aca="false">(B78-(4000+D78))/10</f>
        <v>0</v>
      </c>
      <c r="D78" s="1" t="str">
        <f aca="false">RIGHT(B78,1)</f>
        <v>3</v>
      </c>
      <c r="E78" s="3" t="s">
        <v>55</v>
      </c>
      <c r="F78" s="1" t="n">
        <v>5358</v>
      </c>
      <c r="G78" s="1" t="n">
        <v>4337</v>
      </c>
      <c r="H78" s="1" t="n">
        <v>68</v>
      </c>
      <c r="I78" s="1" t="n">
        <v>48</v>
      </c>
      <c r="J78" s="1" t="n">
        <v>14</v>
      </c>
      <c r="K78" s="1" t="n">
        <v>3</v>
      </c>
      <c r="L78" s="1" t="n">
        <v>1</v>
      </c>
      <c r="M78" s="1" t="n">
        <v>1</v>
      </c>
      <c r="N78" s="1" t="n">
        <v>47</v>
      </c>
      <c r="O78" s="1" t="n">
        <v>81</v>
      </c>
      <c r="P78" s="1" t="n">
        <v>0</v>
      </c>
      <c r="Q78" s="1" t="n">
        <v>54</v>
      </c>
      <c r="R78" s="1" t="s">
        <v>46</v>
      </c>
      <c r="S78" s="1" t="s">
        <v>47</v>
      </c>
      <c r="T78" s="1" t="s">
        <v>47</v>
      </c>
      <c r="U78" s="1"/>
    </row>
    <row r="79" customFormat="false" ht="14.25" hidden="false" customHeight="false" outlineLevel="0" collapsed="false">
      <c r="A79" s="1" t="n">
        <v>3021</v>
      </c>
      <c r="B79" s="1" t="n">
        <v>4003</v>
      </c>
      <c r="C79" s="1" t="n">
        <f aca="false">(B79-(4000+D79))/10</f>
        <v>0</v>
      </c>
      <c r="D79" s="1" t="str">
        <f aca="false">RIGHT(B79,1)</f>
        <v>3</v>
      </c>
      <c r="E79" s="3" t="s">
        <v>55</v>
      </c>
      <c r="F79" s="1" t="n">
        <v>5358</v>
      </c>
      <c r="G79" s="1" t="n">
        <v>4338</v>
      </c>
      <c r="H79" s="1" t="n">
        <v>61</v>
      </c>
      <c r="I79" s="1" t="n">
        <v>61</v>
      </c>
      <c r="J79" s="1" t="n">
        <v>14</v>
      </c>
      <c r="K79" s="1" t="n">
        <v>3</v>
      </c>
      <c r="L79" s="1" t="n">
        <v>3</v>
      </c>
      <c r="M79" s="1" t="n">
        <v>3</v>
      </c>
      <c r="N79" s="1" t="n">
        <v>62</v>
      </c>
      <c r="O79" s="1" t="s">
        <v>45</v>
      </c>
      <c r="P79" s="1" t="n">
        <v>16</v>
      </c>
      <c r="Q79" s="1" t="s">
        <v>45</v>
      </c>
      <c r="R79" s="1" t="n">
        <v>400</v>
      </c>
      <c r="S79" s="1" t="n">
        <v>7</v>
      </c>
      <c r="T79" s="1" t="n">
        <v>26</v>
      </c>
      <c r="U79" s="1"/>
    </row>
    <row r="80" customFormat="false" ht="14.25" hidden="false" customHeight="false" outlineLevel="0" collapsed="false">
      <c r="A80" s="1" t="n">
        <v>3021</v>
      </c>
      <c r="B80" s="1" t="n">
        <v>4003</v>
      </c>
      <c r="C80" s="1" t="n">
        <f aca="false">(B80-(4000+D80))/10</f>
        <v>0</v>
      </c>
      <c r="D80" s="1" t="str">
        <f aca="false">RIGHT(B80,1)</f>
        <v>3</v>
      </c>
      <c r="E80" s="3" t="s">
        <v>55</v>
      </c>
      <c r="F80" s="1" t="n">
        <v>5358</v>
      </c>
      <c r="G80" s="1" t="n">
        <v>4339</v>
      </c>
      <c r="H80" s="1" t="n">
        <v>219</v>
      </c>
      <c r="I80" s="1" t="n">
        <v>127</v>
      </c>
      <c r="J80" s="1" t="n">
        <v>14</v>
      </c>
      <c r="K80" s="1" t="n">
        <v>3</v>
      </c>
      <c r="L80" s="1" t="n">
        <v>1</v>
      </c>
      <c r="M80" s="1" t="n">
        <v>1</v>
      </c>
      <c r="N80" s="1" t="n">
        <v>87</v>
      </c>
      <c r="O80" s="1" t="n">
        <v>175</v>
      </c>
      <c r="P80" s="1" t="n">
        <v>0</v>
      </c>
      <c r="Q80" s="1" t="n">
        <v>58</v>
      </c>
      <c r="R80" s="1" t="s">
        <v>46</v>
      </c>
      <c r="S80" s="1" t="s">
        <v>47</v>
      </c>
      <c r="T80" s="1" t="s">
        <v>47</v>
      </c>
      <c r="U80" s="1"/>
    </row>
    <row r="81" customFormat="false" ht="14.25" hidden="false" customHeight="false" outlineLevel="0" collapsed="false">
      <c r="A81" s="1" t="n">
        <v>3021</v>
      </c>
      <c r="B81" s="1" t="n">
        <v>4003</v>
      </c>
      <c r="C81" s="1" t="n">
        <f aca="false">(B81-(4000+D81))/10</f>
        <v>0</v>
      </c>
      <c r="D81" s="1" t="str">
        <f aca="false">RIGHT(B81,1)</f>
        <v>3</v>
      </c>
      <c r="E81" s="3" t="s">
        <v>55</v>
      </c>
      <c r="F81" s="1" t="n">
        <v>5358</v>
      </c>
      <c r="G81" s="1" t="n">
        <v>4340</v>
      </c>
      <c r="H81" s="1" t="n">
        <v>112</v>
      </c>
      <c r="I81" s="1" t="n">
        <v>79</v>
      </c>
      <c r="J81" s="1" t="n">
        <v>14</v>
      </c>
      <c r="K81" s="1" t="n">
        <v>3</v>
      </c>
      <c r="L81" s="1" t="n">
        <v>1</v>
      </c>
      <c r="M81" s="1" t="n">
        <v>1</v>
      </c>
      <c r="N81" s="1" t="n">
        <v>69</v>
      </c>
      <c r="O81" s="1" t="n">
        <v>120</v>
      </c>
      <c r="P81" s="1" t="n">
        <v>10</v>
      </c>
      <c r="Q81" s="1" t="n">
        <v>59</v>
      </c>
      <c r="R81" s="1" t="s">
        <v>46</v>
      </c>
      <c r="S81" s="1" t="s">
        <v>47</v>
      </c>
      <c r="T81" s="1" t="s">
        <v>47</v>
      </c>
      <c r="U81" s="1"/>
    </row>
    <row r="82" customFormat="false" ht="14.25" hidden="false" customHeight="false" outlineLevel="0" collapsed="false">
      <c r="A82" s="1" t="n">
        <v>3021</v>
      </c>
      <c r="B82" s="1" t="n">
        <v>4003</v>
      </c>
      <c r="C82" s="1" t="n">
        <f aca="false">(B82-(4000+D82))/10</f>
        <v>0</v>
      </c>
      <c r="D82" s="1" t="str">
        <f aca="false">RIGHT(B82,1)</f>
        <v>3</v>
      </c>
      <c r="E82" s="3" t="s">
        <v>55</v>
      </c>
      <c r="F82" s="1" t="n">
        <v>5358</v>
      </c>
      <c r="G82" s="1" t="n">
        <v>4341</v>
      </c>
      <c r="H82" s="1" t="n">
        <v>175</v>
      </c>
      <c r="I82" s="1" t="n">
        <v>112</v>
      </c>
      <c r="J82" s="1" t="n">
        <v>14</v>
      </c>
      <c r="K82" s="1" t="n">
        <v>3</v>
      </c>
      <c r="L82" s="1" t="n">
        <v>1</v>
      </c>
      <c r="M82" s="1" t="n">
        <v>1</v>
      </c>
      <c r="N82" s="1" t="n">
        <v>86</v>
      </c>
      <c r="O82" s="1" t="n">
        <v>164</v>
      </c>
      <c r="P82" s="1" t="n">
        <v>0</v>
      </c>
      <c r="Q82" s="1" t="n">
        <v>66</v>
      </c>
      <c r="R82" s="1" t="s">
        <v>46</v>
      </c>
      <c r="S82" s="1" t="s">
        <v>47</v>
      </c>
      <c r="T82" s="1" t="s">
        <v>47</v>
      </c>
      <c r="U82" s="1"/>
    </row>
    <row r="83" customFormat="false" ht="14.25" hidden="false" customHeight="false" outlineLevel="0" collapsed="false">
      <c r="A83" s="1" t="n">
        <v>3021</v>
      </c>
      <c r="B83" s="1" t="n">
        <v>4003</v>
      </c>
      <c r="C83" s="1" t="n">
        <f aca="false">(B83-(4000+D83))/10</f>
        <v>0</v>
      </c>
      <c r="D83" s="1" t="str">
        <f aca="false">RIGHT(B83,1)</f>
        <v>3</v>
      </c>
      <c r="E83" s="3" t="s">
        <v>55</v>
      </c>
      <c r="F83" s="1" t="n">
        <v>5358</v>
      </c>
      <c r="G83" s="1" t="n">
        <v>4342</v>
      </c>
      <c r="H83" s="1" t="n">
        <v>170</v>
      </c>
      <c r="I83" s="1" t="n">
        <v>119</v>
      </c>
      <c r="J83" s="1" t="n">
        <v>14</v>
      </c>
      <c r="K83" s="1" t="n">
        <v>3</v>
      </c>
      <c r="L83" s="1" t="n">
        <v>1</v>
      </c>
      <c r="M83" s="1" t="n">
        <v>1</v>
      </c>
      <c r="N83" s="1" t="n">
        <v>94</v>
      </c>
      <c r="O83" s="1" t="n">
        <v>185</v>
      </c>
      <c r="P83" s="1" t="n">
        <v>10</v>
      </c>
      <c r="Q83" s="1" t="n">
        <v>70</v>
      </c>
      <c r="R83" s="1" t="s">
        <v>46</v>
      </c>
      <c r="S83" s="1" t="s">
        <v>47</v>
      </c>
      <c r="T83" s="1" t="s">
        <v>47</v>
      </c>
      <c r="U83" s="1"/>
    </row>
    <row r="84" customFormat="false" ht="14.25" hidden="false" customHeight="false" outlineLevel="0" collapsed="false">
      <c r="A84" s="1" t="n">
        <v>3021</v>
      </c>
      <c r="B84" s="1" t="n">
        <v>4003</v>
      </c>
      <c r="C84" s="1" t="n">
        <f aca="false">(B84-(4000+D84))/10</f>
        <v>0</v>
      </c>
      <c r="D84" s="1" t="str">
        <f aca="false">RIGHT(B84,1)</f>
        <v>3</v>
      </c>
      <c r="E84" s="3" t="s">
        <v>55</v>
      </c>
      <c r="F84" s="1" t="n">
        <v>5358</v>
      </c>
      <c r="G84" s="1" t="n">
        <v>4343</v>
      </c>
      <c r="H84" s="1" t="n">
        <v>205</v>
      </c>
      <c r="I84" s="1" t="n">
        <v>117</v>
      </c>
      <c r="J84" s="1" t="n">
        <v>14</v>
      </c>
      <c r="K84" s="1" t="n">
        <v>3</v>
      </c>
      <c r="L84" s="1" t="n">
        <v>1</v>
      </c>
      <c r="M84" s="1" t="n">
        <v>1</v>
      </c>
      <c r="N84" s="1" t="n">
        <v>78</v>
      </c>
      <c r="O84" s="1" t="n">
        <v>172</v>
      </c>
      <c r="P84" s="1" t="n">
        <v>15</v>
      </c>
      <c r="Q84" s="1" t="n">
        <v>55</v>
      </c>
      <c r="R84" s="1" t="s">
        <v>46</v>
      </c>
      <c r="S84" s="1" t="s">
        <v>47</v>
      </c>
      <c r="T84" s="1" t="s">
        <v>47</v>
      </c>
      <c r="U84" s="1"/>
    </row>
    <row r="85" customFormat="false" ht="14.25" hidden="false" customHeight="false" outlineLevel="0" collapsed="false">
      <c r="A85" s="1" t="n">
        <v>3021</v>
      </c>
      <c r="B85" s="1" t="n">
        <v>4003</v>
      </c>
      <c r="C85" s="1" t="n">
        <f aca="false">(B85-(4000+D85))/10</f>
        <v>0</v>
      </c>
      <c r="D85" s="1" t="str">
        <f aca="false">RIGHT(B85,1)</f>
        <v>3</v>
      </c>
      <c r="E85" s="3" t="s">
        <v>55</v>
      </c>
      <c r="F85" s="1" t="n">
        <v>5358</v>
      </c>
      <c r="G85" s="1" t="n">
        <v>4344</v>
      </c>
      <c r="H85" s="1" t="n">
        <v>115</v>
      </c>
      <c r="I85" s="1" t="n">
        <v>89</v>
      </c>
      <c r="J85" s="1" t="n">
        <v>14</v>
      </c>
      <c r="K85" s="1" t="n">
        <v>3</v>
      </c>
      <c r="L85" s="1" t="n">
        <v>1</v>
      </c>
      <c r="M85" s="1" t="n">
        <v>1</v>
      </c>
      <c r="N85" s="1" t="n">
        <v>80</v>
      </c>
      <c r="O85" s="1" t="n">
        <v>146</v>
      </c>
      <c r="P85" s="1" t="n">
        <v>13</v>
      </c>
      <c r="Q85" s="1" t="n">
        <v>65</v>
      </c>
      <c r="R85" s="1" t="s">
        <v>46</v>
      </c>
      <c r="S85" s="1" t="s">
        <v>47</v>
      </c>
      <c r="T85" s="1" t="s">
        <v>47</v>
      </c>
      <c r="U85" s="1"/>
    </row>
    <row r="86" customFormat="false" ht="14.25" hidden="false" customHeight="false" outlineLevel="0" collapsed="false">
      <c r="A86" s="1" t="n">
        <v>3021</v>
      </c>
      <c r="B86" s="1" t="n">
        <v>4003</v>
      </c>
      <c r="C86" s="1" t="n">
        <f aca="false">(B86-(4000+D86))/10</f>
        <v>0</v>
      </c>
      <c r="D86" s="1" t="str">
        <f aca="false">RIGHT(B86,1)</f>
        <v>3</v>
      </c>
      <c r="E86" s="3" t="s">
        <v>55</v>
      </c>
      <c r="F86" s="1" t="n">
        <v>5358</v>
      </c>
      <c r="G86" s="1" t="n">
        <v>4345</v>
      </c>
      <c r="H86" s="1" t="n">
        <v>216</v>
      </c>
      <c r="I86" s="1" t="n">
        <v>117</v>
      </c>
      <c r="J86" s="1" t="n">
        <v>14</v>
      </c>
      <c r="K86" s="1" t="n">
        <v>3</v>
      </c>
      <c r="L86" s="1" t="n">
        <v>1</v>
      </c>
      <c r="M86" s="1" t="n">
        <v>1</v>
      </c>
      <c r="N86" s="1" t="n">
        <v>86</v>
      </c>
      <c r="O86" s="1" t="n">
        <v>181</v>
      </c>
      <c r="P86" s="1" t="n">
        <v>13</v>
      </c>
      <c r="Q86" s="1" t="n">
        <v>61</v>
      </c>
      <c r="R86" s="1" t="s">
        <v>46</v>
      </c>
      <c r="S86" s="1" t="s">
        <v>47</v>
      </c>
      <c r="T86" s="1" t="s">
        <v>47</v>
      </c>
      <c r="U86" s="1"/>
    </row>
    <row r="87" customFormat="false" ht="14.25" hidden="false" customHeight="false" outlineLevel="0" collapsed="false">
      <c r="A87" s="1" t="n">
        <v>3021</v>
      </c>
      <c r="B87" s="1" t="n">
        <v>4003</v>
      </c>
      <c r="C87" s="1" t="n">
        <f aca="false">(B87-(4000+D87))/10</f>
        <v>0</v>
      </c>
      <c r="D87" s="1" t="str">
        <f aca="false">RIGHT(B87,1)</f>
        <v>3</v>
      </c>
      <c r="E87" s="3" t="s">
        <v>55</v>
      </c>
      <c r="F87" s="1" t="n">
        <v>5358</v>
      </c>
      <c r="G87" s="1" t="n">
        <v>4346</v>
      </c>
      <c r="H87" s="1" t="n">
        <v>74</v>
      </c>
      <c r="I87" s="1" t="n">
        <v>74</v>
      </c>
      <c r="J87" s="1" t="n">
        <v>14</v>
      </c>
      <c r="K87" s="1" t="n">
        <v>3</v>
      </c>
      <c r="L87" s="1" t="n">
        <v>3</v>
      </c>
      <c r="M87" s="1" t="n">
        <v>3</v>
      </c>
      <c r="N87" s="1" t="n">
        <v>0</v>
      </c>
      <c r="O87" s="1" t="s">
        <v>45</v>
      </c>
      <c r="P87" s="1" t="n">
        <v>0</v>
      </c>
      <c r="Q87" s="1" t="s">
        <v>45</v>
      </c>
      <c r="R87" s="1" t="n">
        <v>807</v>
      </c>
      <c r="S87" s="1" t="n">
        <v>8</v>
      </c>
      <c r="T87" s="1" t="n">
        <v>26</v>
      </c>
      <c r="U87" s="1"/>
    </row>
    <row r="88" customFormat="false" ht="14.25" hidden="false" customHeight="false" outlineLevel="0" collapsed="false">
      <c r="A88" s="1" t="n">
        <v>3021</v>
      </c>
      <c r="B88" s="1" t="n">
        <v>4003</v>
      </c>
      <c r="C88" s="1" t="n">
        <f aca="false">(B88-(4000+D88))/10</f>
        <v>0</v>
      </c>
      <c r="D88" s="1" t="str">
        <f aca="false">RIGHT(B88,1)</f>
        <v>3</v>
      </c>
      <c r="E88" s="3" t="s">
        <v>55</v>
      </c>
      <c r="F88" s="1" t="n">
        <v>5358</v>
      </c>
      <c r="G88" s="1" t="n">
        <v>4347</v>
      </c>
      <c r="H88" s="1" t="n">
        <v>119</v>
      </c>
      <c r="I88" s="1" t="n">
        <v>119</v>
      </c>
      <c r="J88" s="1" t="n">
        <v>14</v>
      </c>
      <c r="K88" s="1" t="n">
        <v>3</v>
      </c>
      <c r="L88" s="1" t="n">
        <v>3</v>
      </c>
      <c r="M88" s="1" t="n">
        <v>3</v>
      </c>
      <c r="N88" s="1" t="n">
        <v>0</v>
      </c>
      <c r="O88" s="1" t="s">
        <v>45</v>
      </c>
      <c r="P88" s="1" t="n">
        <v>0</v>
      </c>
      <c r="Q88" s="1" t="s">
        <v>45</v>
      </c>
      <c r="R88" s="1" t="n">
        <v>807</v>
      </c>
      <c r="S88" s="1" t="n">
        <v>8</v>
      </c>
      <c r="T88" s="1" t="n">
        <v>26</v>
      </c>
      <c r="U88" s="1"/>
    </row>
    <row r="89" customFormat="false" ht="14.25" hidden="false" customHeight="false" outlineLevel="0" collapsed="false">
      <c r="A89" s="1" t="n">
        <v>3021</v>
      </c>
      <c r="B89" s="1" t="n">
        <v>4003</v>
      </c>
      <c r="C89" s="1" t="n">
        <f aca="false">(B89-(4000+D89))/10</f>
        <v>0</v>
      </c>
      <c r="D89" s="1" t="str">
        <f aca="false">RIGHT(B89,1)</f>
        <v>3</v>
      </c>
      <c r="E89" s="3" t="s">
        <v>55</v>
      </c>
      <c r="F89" s="1" t="n">
        <v>5358</v>
      </c>
      <c r="G89" s="1" t="n">
        <v>4348</v>
      </c>
      <c r="H89" s="1" t="n">
        <v>133</v>
      </c>
      <c r="I89" s="1" t="n">
        <v>122</v>
      </c>
      <c r="J89" s="1" t="n">
        <v>14</v>
      </c>
      <c r="K89" s="1" t="n">
        <v>3</v>
      </c>
      <c r="L89" s="1" t="n">
        <v>1</v>
      </c>
      <c r="M89" s="1" t="n">
        <v>3</v>
      </c>
      <c r="N89" s="1" t="n">
        <v>0</v>
      </c>
      <c r="O89" s="1" t="s">
        <v>45</v>
      </c>
      <c r="P89" s="1" t="n">
        <v>0</v>
      </c>
      <c r="Q89" s="1" t="s">
        <v>45</v>
      </c>
      <c r="R89" s="1" t="n">
        <v>807</v>
      </c>
      <c r="S89" s="1" t="n">
        <v>8</v>
      </c>
      <c r="T89" s="1" t="n">
        <v>26</v>
      </c>
      <c r="U89" s="1"/>
    </row>
    <row r="90" customFormat="false" ht="14.25" hidden="false" customHeight="false" outlineLevel="0" collapsed="false">
      <c r="A90" s="1" t="n">
        <v>3021</v>
      </c>
      <c r="B90" s="1" t="n">
        <v>4003</v>
      </c>
      <c r="C90" s="1" t="n">
        <f aca="false">(B90-(4000+D90))/10</f>
        <v>0</v>
      </c>
      <c r="D90" s="1" t="str">
        <f aca="false">RIGHT(B90,1)</f>
        <v>3</v>
      </c>
      <c r="E90" s="3" t="s">
        <v>55</v>
      </c>
      <c r="F90" s="1" t="n">
        <v>5358</v>
      </c>
      <c r="G90" s="1" t="n">
        <v>4349</v>
      </c>
      <c r="H90" s="1" t="n">
        <v>255</v>
      </c>
      <c r="I90" s="1" t="n">
        <v>135</v>
      </c>
      <c r="J90" s="1" t="n">
        <v>14</v>
      </c>
      <c r="K90" s="1" t="n">
        <v>3</v>
      </c>
      <c r="L90" s="1" t="n">
        <v>1</v>
      </c>
      <c r="M90" s="1" t="n">
        <v>1</v>
      </c>
      <c r="N90" s="1" t="n">
        <v>82</v>
      </c>
      <c r="O90" s="1" t="n">
        <v>160</v>
      </c>
      <c r="P90" s="1" t="n">
        <v>15</v>
      </c>
      <c r="Q90" s="1" t="n">
        <v>60</v>
      </c>
      <c r="R90" s="1" t="n">
        <v>100</v>
      </c>
      <c r="S90" s="1" t="n">
        <v>2</v>
      </c>
      <c r="T90" s="1" t="n">
        <v>40</v>
      </c>
      <c r="U90" s="1"/>
    </row>
    <row r="91" customFormat="false" ht="14.25" hidden="false" customHeight="false" outlineLevel="0" collapsed="false">
      <c r="A91" s="1" t="n">
        <v>3021</v>
      </c>
      <c r="B91" s="1" t="n">
        <v>4003</v>
      </c>
      <c r="C91" s="1" t="n">
        <f aca="false">(B91-(4000+D91))/10</f>
        <v>0</v>
      </c>
      <c r="D91" s="1" t="str">
        <f aca="false">RIGHT(B91,1)</f>
        <v>3</v>
      </c>
      <c r="E91" s="3" t="s">
        <v>55</v>
      </c>
      <c r="F91" s="1" t="n">
        <v>5358</v>
      </c>
      <c r="G91" s="1" t="n">
        <v>4350</v>
      </c>
      <c r="H91" s="1" t="n">
        <v>120</v>
      </c>
      <c r="I91" s="1" t="n">
        <v>99</v>
      </c>
      <c r="J91" s="1" t="n">
        <v>14</v>
      </c>
      <c r="K91" s="1" t="n">
        <v>3</v>
      </c>
      <c r="L91" s="1" t="n">
        <v>1</v>
      </c>
      <c r="M91" s="1" t="n">
        <v>3</v>
      </c>
      <c r="N91" s="1" t="n">
        <v>77</v>
      </c>
      <c r="O91" s="1" t="s">
        <v>45</v>
      </c>
      <c r="P91" s="1" t="n">
        <v>0</v>
      </c>
      <c r="Q91" s="1" t="s">
        <v>45</v>
      </c>
      <c r="R91" s="1" t="n">
        <v>807</v>
      </c>
      <c r="S91" s="1" t="n">
        <v>8</v>
      </c>
      <c r="T91" s="1" t="n">
        <v>26</v>
      </c>
      <c r="U91" s="1"/>
    </row>
    <row r="92" customFormat="false" ht="14.25" hidden="false" customHeight="false" outlineLevel="0" collapsed="false">
      <c r="A92" s="1" t="n">
        <v>3021</v>
      </c>
      <c r="B92" s="1" t="n">
        <v>4003</v>
      </c>
      <c r="C92" s="1" t="n">
        <f aca="false">(B92-(4000+D92))/10</f>
        <v>0</v>
      </c>
      <c r="D92" s="1" t="str">
        <f aca="false">RIGHT(B92,1)</f>
        <v>3</v>
      </c>
      <c r="E92" s="3" t="s">
        <v>55</v>
      </c>
      <c r="F92" s="1" t="n">
        <v>5358</v>
      </c>
      <c r="G92" s="1" t="n">
        <v>4351</v>
      </c>
      <c r="H92" s="1" t="n">
        <v>140</v>
      </c>
      <c r="I92" s="1" t="n">
        <v>79</v>
      </c>
      <c r="J92" s="1" t="n">
        <v>14</v>
      </c>
      <c r="K92" s="1" t="n">
        <v>3</v>
      </c>
      <c r="L92" s="1" t="n">
        <v>1</v>
      </c>
      <c r="M92" s="1" t="n">
        <v>1</v>
      </c>
      <c r="N92" s="1" t="n">
        <v>61</v>
      </c>
      <c r="O92" s="1" t="n">
        <v>146</v>
      </c>
      <c r="P92" s="1" t="n">
        <v>0</v>
      </c>
      <c r="Q92" s="1" t="n">
        <v>52</v>
      </c>
      <c r="R92" s="1" t="s">
        <v>46</v>
      </c>
      <c r="S92" s="1" t="s">
        <v>47</v>
      </c>
      <c r="T92" s="1" t="s">
        <v>47</v>
      </c>
      <c r="U92" s="1"/>
    </row>
    <row r="93" customFormat="false" ht="14.25" hidden="false" customHeight="false" outlineLevel="0" collapsed="false">
      <c r="A93" s="1" t="n">
        <v>3021</v>
      </c>
      <c r="B93" s="1" t="n">
        <v>4003</v>
      </c>
      <c r="C93" s="1" t="n">
        <f aca="false">(B93-(4000+D93))/10</f>
        <v>0</v>
      </c>
      <c r="D93" s="1" t="str">
        <f aca="false">RIGHT(B93,1)</f>
        <v>3</v>
      </c>
      <c r="E93" s="3" t="s">
        <v>55</v>
      </c>
      <c r="F93" s="1" t="n">
        <v>5358</v>
      </c>
      <c r="G93" s="1" t="n">
        <v>4352</v>
      </c>
      <c r="H93" s="1" t="n">
        <v>230</v>
      </c>
      <c r="I93" s="1" t="n">
        <v>140</v>
      </c>
      <c r="J93" s="1" t="n">
        <v>14</v>
      </c>
      <c r="K93" s="1" t="n">
        <v>3</v>
      </c>
      <c r="L93" s="1" t="n">
        <v>1</v>
      </c>
      <c r="M93" s="1" t="n">
        <v>1</v>
      </c>
      <c r="N93" s="1" t="n">
        <v>86</v>
      </c>
      <c r="O93" s="1" t="n">
        <v>173</v>
      </c>
      <c r="P93" s="1" t="n">
        <v>0</v>
      </c>
      <c r="Q93" s="1" t="n">
        <v>53</v>
      </c>
      <c r="R93" s="1" t="s">
        <v>46</v>
      </c>
      <c r="S93" s="1" t="s">
        <v>47</v>
      </c>
      <c r="T93" s="1" t="s">
        <v>47</v>
      </c>
      <c r="U93" s="1"/>
    </row>
    <row r="94" customFormat="false" ht="14.25" hidden="false" customHeight="false" outlineLevel="0" collapsed="false">
      <c r="A94" s="1" t="n">
        <v>3021</v>
      </c>
      <c r="B94" s="1" t="n">
        <v>4003</v>
      </c>
      <c r="C94" s="1" t="n">
        <f aca="false">(B94-(4000+D94))/10</f>
        <v>0</v>
      </c>
      <c r="D94" s="1" t="str">
        <f aca="false">RIGHT(B94,1)</f>
        <v>3</v>
      </c>
      <c r="E94" s="3" t="s">
        <v>55</v>
      </c>
      <c r="F94" s="1" t="n">
        <v>5358</v>
      </c>
      <c r="G94" s="1" t="n">
        <v>4353</v>
      </c>
      <c r="H94" s="1" t="n">
        <v>240</v>
      </c>
      <c r="I94" s="1" t="n">
        <v>117</v>
      </c>
      <c r="J94" s="1" t="n">
        <v>14</v>
      </c>
      <c r="K94" s="1" t="n">
        <v>3</v>
      </c>
      <c r="L94" s="1" t="n">
        <v>1</v>
      </c>
      <c r="M94" s="1" t="n">
        <v>1</v>
      </c>
      <c r="N94" s="1" t="n">
        <v>71</v>
      </c>
      <c r="O94" s="1" t="n">
        <v>167</v>
      </c>
      <c r="P94" s="1" t="n">
        <v>0</v>
      </c>
      <c r="Q94" s="1" t="n">
        <v>51</v>
      </c>
      <c r="R94" s="1" t="s">
        <v>46</v>
      </c>
      <c r="S94" s="1" t="s">
        <v>47</v>
      </c>
      <c r="T94" s="1" t="s">
        <v>47</v>
      </c>
      <c r="U94" s="1"/>
    </row>
    <row r="95" customFormat="false" ht="14.25" hidden="false" customHeight="false" outlineLevel="0" collapsed="false">
      <c r="A95" s="1" t="n">
        <v>3021</v>
      </c>
      <c r="B95" s="1" t="n">
        <v>4003</v>
      </c>
      <c r="C95" s="1" t="n">
        <f aca="false">(B95-(4000+D95))/10</f>
        <v>0</v>
      </c>
      <c r="D95" s="1" t="str">
        <f aca="false">RIGHT(B95,1)</f>
        <v>3</v>
      </c>
      <c r="E95" s="3" t="s">
        <v>55</v>
      </c>
      <c r="F95" s="1" t="n">
        <v>5358</v>
      </c>
      <c r="G95" s="1" t="n">
        <v>4354</v>
      </c>
      <c r="H95" s="1" t="n">
        <v>170</v>
      </c>
      <c r="I95" s="1" t="n">
        <v>79</v>
      </c>
      <c r="J95" s="1" t="n">
        <v>14</v>
      </c>
      <c r="K95" s="1" t="n">
        <v>3</v>
      </c>
      <c r="L95" s="1" t="n">
        <v>1</v>
      </c>
      <c r="M95" s="1" t="n">
        <v>1</v>
      </c>
      <c r="N95" s="1" t="n">
        <v>58</v>
      </c>
      <c r="O95" s="1" t="n">
        <v>151</v>
      </c>
      <c r="P95" s="1" t="n">
        <v>0</v>
      </c>
      <c r="Q95" s="1" t="n">
        <v>56</v>
      </c>
      <c r="R95" s="1" t="s">
        <v>46</v>
      </c>
      <c r="S95" s="1" t="s">
        <v>47</v>
      </c>
      <c r="T95" s="1" t="s">
        <v>47</v>
      </c>
      <c r="U95" s="1"/>
    </row>
    <row r="96" customFormat="false" ht="14.25" hidden="false" customHeight="false" outlineLevel="0" collapsed="false">
      <c r="A96" s="1" t="n">
        <v>3021</v>
      </c>
      <c r="B96" s="1" t="n">
        <v>4003</v>
      </c>
      <c r="C96" s="1" t="n">
        <f aca="false">(B96-(4000+D96))/10</f>
        <v>0</v>
      </c>
      <c r="D96" s="1" t="str">
        <f aca="false">RIGHT(B96,1)</f>
        <v>3</v>
      </c>
      <c r="E96" s="3" t="s">
        <v>55</v>
      </c>
      <c r="F96" s="1" t="n">
        <v>5358</v>
      </c>
      <c r="G96" s="1" t="n">
        <v>4355</v>
      </c>
      <c r="H96" s="1" t="n">
        <v>287</v>
      </c>
      <c r="I96" s="1" t="n">
        <v>170</v>
      </c>
      <c r="J96" s="1" t="n">
        <v>14</v>
      </c>
      <c r="K96" s="1" t="n">
        <v>3</v>
      </c>
      <c r="L96" s="1" t="n">
        <v>1</v>
      </c>
      <c r="M96" s="1" t="n">
        <v>1</v>
      </c>
      <c r="N96" s="1" t="n">
        <v>94</v>
      </c>
      <c r="O96" s="1" t="n">
        <v>186</v>
      </c>
      <c r="P96" s="1" t="n">
        <v>13</v>
      </c>
      <c r="Q96" s="1" t="n">
        <v>73</v>
      </c>
      <c r="R96" s="1" t="s">
        <v>46</v>
      </c>
      <c r="S96" s="1" t="s">
        <v>47</v>
      </c>
      <c r="T96" s="1" t="s">
        <v>47</v>
      </c>
      <c r="U96" s="1"/>
    </row>
    <row r="97" customFormat="false" ht="14.25" hidden="false" customHeight="false" outlineLevel="0" collapsed="false">
      <c r="A97" s="1" t="n">
        <v>3021</v>
      </c>
      <c r="B97" s="1" t="n">
        <v>4003</v>
      </c>
      <c r="C97" s="1" t="n">
        <f aca="false">(B97-(4000+D97))/10</f>
        <v>0</v>
      </c>
      <c r="D97" s="1" t="str">
        <f aca="false">RIGHT(B97,1)</f>
        <v>3</v>
      </c>
      <c r="E97" s="3" t="s">
        <v>55</v>
      </c>
      <c r="F97" s="1" t="n">
        <v>5358</v>
      </c>
      <c r="G97" s="1" t="n">
        <v>4356</v>
      </c>
      <c r="H97" s="1" t="n">
        <v>145</v>
      </c>
      <c r="I97" s="1" t="n">
        <v>91</v>
      </c>
      <c r="J97" s="1" t="n">
        <v>14</v>
      </c>
      <c r="K97" s="1" t="n">
        <v>3</v>
      </c>
      <c r="L97" s="1" t="n">
        <v>1</v>
      </c>
      <c r="M97" s="1" t="n">
        <v>1</v>
      </c>
      <c r="N97" s="1" t="n">
        <v>69</v>
      </c>
      <c r="O97" s="1" t="n">
        <v>152</v>
      </c>
      <c r="P97" s="1" t="n">
        <v>0</v>
      </c>
      <c r="Q97" s="1" t="n">
        <v>72</v>
      </c>
      <c r="R97" s="1" t="s">
        <v>46</v>
      </c>
      <c r="S97" s="1" t="s">
        <v>47</v>
      </c>
      <c r="T97" s="1" t="s">
        <v>47</v>
      </c>
      <c r="U97" s="1"/>
    </row>
    <row r="98" customFormat="false" ht="14.25" hidden="false" customHeight="false" outlineLevel="0" collapsed="false">
      <c r="A98" s="1" t="n">
        <v>3021</v>
      </c>
      <c r="B98" s="1" t="n">
        <v>4003</v>
      </c>
      <c r="C98" s="1" t="n">
        <f aca="false">(B98-(4000+D98))/10</f>
        <v>0</v>
      </c>
      <c r="D98" s="1" t="str">
        <f aca="false">RIGHT(B98,1)</f>
        <v>3</v>
      </c>
      <c r="E98" s="3" t="s">
        <v>55</v>
      </c>
      <c r="F98" s="1" t="n">
        <v>5358</v>
      </c>
      <c r="G98" s="1" t="n">
        <v>4359</v>
      </c>
      <c r="H98" s="1" t="n">
        <v>83</v>
      </c>
      <c r="I98" s="1" t="n">
        <v>56</v>
      </c>
      <c r="J98" s="1" t="n">
        <v>14</v>
      </c>
      <c r="K98" s="1" t="n">
        <v>3</v>
      </c>
      <c r="L98" s="1" t="n">
        <v>1</v>
      </c>
      <c r="M98" s="1" t="n">
        <v>1</v>
      </c>
      <c r="N98" s="1" t="n">
        <v>63</v>
      </c>
      <c r="O98" s="1" t="n">
        <v>117</v>
      </c>
      <c r="P98" s="1" t="n">
        <v>10</v>
      </c>
      <c r="Q98" s="1" t="n">
        <v>64</v>
      </c>
      <c r="R98" s="1" t="s">
        <v>46</v>
      </c>
      <c r="S98" s="1" t="s">
        <v>47</v>
      </c>
      <c r="T98" s="1" t="s">
        <v>47</v>
      </c>
      <c r="U98" s="1"/>
    </row>
    <row r="99" customFormat="false" ht="14.25" hidden="false" customHeight="false" outlineLevel="0" collapsed="false">
      <c r="A99" s="1" t="n">
        <v>3021</v>
      </c>
      <c r="B99" s="1" t="n">
        <v>4003</v>
      </c>
      <c r="C99" s="1" t="n">
        <f aca="false">(B99-(4000+D99))/10</f>
        <v>0</v>
      </c>
      <c r="D99" s="1" t="str">
        <f aca="false">RIGHT(B99,1)</f>
        <v>3</v>
      </c>
      <c r="E99" s="3" t="s">
        <v>55</v>
      </c>
      <c r="F99" s="1" t="n">
        <v>5358</v>
      </c>
      <c r="G99" s="1" t="n">
        <v>5357</v>
      </c>
      <c r="H99" s="1" t="n">
        <v>219</v>
      </c>
      <c r="I99" s="1" t="n">
        <v>137</v>
      </c>
      <c r="J99" s="1" t="n">
        <v>14</v>
      </c>
      <c r="K99" s="1" t="n">
        <v>3</v>
      </c>
      <c r="L99" s="1" t="n">
        <v>1</v>
      </c>
      <c r="M99" s="1" t="n">
        <v>1</v>
      </c>
      <c r="N99" s="1" t="n">
        <v>77</v>
      </c>
      <c r="O99" s="1" t="n">
        <v>159</v>
      </c>
      <c r="P99" s="1" t="n">
        <v>0</v>
      </c>
      <c r="Q99" s="1" t="n">
        <v>58</v>
      </c>
      <c r="R99" s="1" t="s">
        <v>46</v>
      </c>
      <c r="S99" s="1" t="s">
        <v>47</v>
      </c>
      <c r="T99" s="1" t="s">
        <v>47</v>
      </c>
      <c r="U99" s="1"/>
    </row>
    <row r="100" customFormat="false" ht="14.25" hidden="false" customHeight="false" outlineLevel="0" collapsed="false">
      <c r="A100" s="1" t="n">
        <v>3021</v>
      </c>
      <c r="B100" s="1" t="n">
        <v>4003</v>
      </c>
      <c r="C100" s="1" t="n">
        <f aca="false">(B100-(4000+D100))/10</f>
        <v>0</v>
      </c>
      <c r="D100" s="1" t="str">
        <f aca="false">RIGHT(B100,1)</f>
        <v>3</v>
      </c>
      <c r="E100" s="3" t="s">
        <v>55</v>
      </c>
      <c r="F100" s="1" t="n">
        <v>5358</v>
      </c>
      <c r="G100" s="1" t="n">
        <v>5358</v>
      </c>
      <c r="H100" s="1" t="n">
        <v>165</v>
      </c>
      <c r="I100" s="1" t="n">
        <v>114</v>
      </c>
      <c r="J100" s="1" t="n">
        <v>14</v>
      </c>
      <c r="K100" s="1" t="n">
        <v>3</v>
      </c>
      <c r="L100" s="1" t="n">
        <v>1</v>
      </c>
      <c r="M100" s="1" t="n">
        <v>1</v>
      </c>
      <c r="N100" s="1" t="n">
        <v>82</v>
      </c>
      <c r="O100" s="1" t="n">
        <v>169</v>
      </c>
      <c r="P100" s="1" t="n">
        <v>12</v>
      </c>
      <c r="Q100" s="1" t="n">
        <v>75</v>
      </c>
      <c r="R100" s="1" t="s">
        <v>46</v>
      </c>
      <c r="S100" s="1" t="s">
        <v>47</v>
      </c>
      <c r="T100" s="1" t="s">
        <v>47</v>
      </c>
      <c r="U100" s="1"/>
    </row>
    <row r="101" customFormat="false" ht="14.25" hidden="false" customHeight="false" outlineLevel="0" collapsed="false">
      <c r="A101" s="1" t="n">
        <v>3021</v>
      </c>
      <c r="B101" s="1" t="n">
        <v>4004</v>
      </c>
      <c r="C101" s="1" t="n">
        <f aca="false">(B101-(4000+D101))/10</f>
        <v>0</v>
      </c>
      <c r="D101" s="1" t="str">
        <f aca="false">RIGHT(B101,1)</f>
        <v>4</v>
      </c>
      <c r="E101" s="3" t="s">
        <v>55</v>
      </c>
      <c r="F101" s="1" t="n">
        <v>4388</v>
      </c>
      <c r="G101" s="1" t="n">
        <v>4361</v>
      </c>
      <c r="H101" s="1" t="n">
        <v>217</v>
      </c>
      <c r="I101" s="1" t="n">
        <v>104</v>
      </c>
      <c r="J101" s="1" t="n">
        <v>14</v>
      </c>
      <c r="K101" s="1" t="n">
        <v>3</v>
      </c>
      <c r="L101" s="1" t="n">
        <v>1</v>
      </c>
      <c r="M101" s="1" t="n">
        <v>1</v>
      </c>
      <c r="N101" s="1" t="n">
        <v>88</v>
      </c>
      <c r="O101" s="1" t="n">
        <v>183</v>
      </c>
      <c r="P101" s="1" t="n">
        <v>10</v>
      </c>
      <c r="Q101" s="1" t="n">
        <v>74</v>
      </c>
      <c r="R101" s="1" t="n">
        <v>100</v>
      </c>
      <c r="S101" s="1" t="n">
        <v>1</v>
      </c>
      <c r="T101" s="1" t="n">
        <v>39</v>
      </c>
      <c r="U101" s="1"/>
    </row>
    <row r="102" customFormat="false" ht="14.25" hidden="false" customHeight="false" outlineLevel="0" collapsed="false">
      <c r="A102" s="1" t="n">
        <v>3021</v>
      </c>
      <c r="B102" s="1" t="n">
        <v>4004</v>
      </c>
      <c r="C102" s="1" t="n">
        <f aca="false">(B102-(4000+D102))/10</f>
        <v>0</v>
      </c>
      <c r="D102" s="1" t="str">
        <f aca="false">RIGHT(B102,1)</f>
        <v>4</v>
      </c>
      <c r="E102" s="3" t="s">
        <v>55</v>
      </c>
      <c r="F102" s="1" t="n">
        <v>4388</v>
      </c>
      <c r="G102" s="1" t="n">
        <v>4362</v>
      </c>
      <c r="H102" s="1" t="n">
        <v>102</v>
      </c>
      <c r="I102" s="1" t="n">
        <v>79</v>
      </c>
      <c r="J102" s="1" t="n">
        <v>14</v>
      </c>
      <c r="K102" s="1" t="n">
        <v>3</v>
      </c>
      <c r="L102" s="1" t="n">
        <v>1</v>
      </c>
      <c r="M102" s="1" t="n">
        <v>1</v>
      </c>
      <c r="N102" s="1" t="n">
        <v>75</v>
      </c>
      <c r="O102" s="1" t="s">
        <v>45</v>
      </c>
      <c r="P102" s="1" t="n">
        <v>10</v>
      </c>
      <c r="Q102" s="1" t="s">
        <v>45</v>
      </c>
      <c r="R102" s="1" t="n">
        <v>700</v>
      </c>
      <c r="S102" s="1" t="n">
        <v>3</v>
      </c>
      <c r="T102" s="1" t="n">
        <v>24</v>
      </c>
      <c r="U102" s="1"/>
    </row>
    <row r="103" customFormat="false" ht="14.25" hidden="false" customHeight="false" outlineLevel="0" collapsed="false">
      <c r="A103" s="1" t="n">
        <v>3021</v>
      </c>
      <c r="B103" s="1" t="n">
        <v>4004</v>
      </c>
      <c r="C103" s="1" t="n">
        <f aca="false">(B103-(4000+D103))/10</f>
        <v>0</v>
      </c>
      <c r="D103" s="1" t="str">
        <f aca="false">RIGHT(B103,1)</f>
        <v>4</v>
      </c>
      <c r="E103" s="3" t="s">
        <v>55</v>
      </c>
      <c r="F103" s="1" t="n">
        <v>4388</v>
      </c>
      <c r="G103" s="1" t="n">
        <v>4363</v>
      </c>
      <c r="H103" s="1" t="n">
        <v>167</v>
      </c>
      <c r="I103" s="1" t="n">
        <v>104</v>
      </c>
      <c r="J103" s="1" t="n">
        <v>14</v>
      </c>
      <c r="K103" s="1" t="n">
        <v>3</v>
      </c>
      <c r="L103" s="1" t="n">
        <v>1</v>
      </c>
      <c r="M103" s="1" t="n">
        <v>1</v>
      </c>
      <c r="N103" s="1" t="n">
        <v>62</v>
      </c>
      <c r="O103" s="1" t="n">
        <v>148</v>
      </c>
      <c r="P103" s="1" t="n">
        <v>0</v>
      </c>
      <c r="Q103" s="1" t="n">
        <v>60</v>
      </c>
      <c r="R103" s="1" t="s">
        <v>46</v>
      </c>
      <c r="S103" s="1" t="s">
        <v>47</v>
      </c>
      <c r="T103" s="1" t="s">
        <v>47</v>
      </c>
      <c r="U103" s="1"/>
    </row>
    <row r="104" customFormat="false" ht="14.25" hidden="false" customHeight="false" outlineLevel="0" collapsed="false">
      <c r="A104" s="1" t="n">
        <v>3021</v>
      </c>
      <c r="B104" s="1" t="n">
        <v>4004</v>
      </c>
      <c r="C104" s="1" t="n">
        <f aca="false">(B104-(4000+D104))/10</f>
        <v>0</v>
      </c>
      <c r="D104" s="1" t="str">
        <f aca="false">RIGHT(B104,1)</f>
        <v>4</v>
      </c>
      <c r="E104" s="3" t="s">
        <v>55</v>
      </c>
      <c r="F104" s="1" t="n">
        <v>4388</v>
      </c>
      <c r="G104" s="1" t="n">
        <v>4364</v>
      </c>
      <c r="H104" s="1" t="n">
        <v>66</v>
      </c>
      <c r="I104" s="1" t="n">
        <v>66</v>
      </c>
      <c r="J104" s="1" t="n">
        <v>14</v>
      </c>
      <c r="K104" s="1" t="n">
        <v>3</v>
      </c>
      <c r="L104" s="1" t="n">
        <v>3</v>
      </c>
      <c r="M104" s="1" t="n">
        <v>3</v>
      </c>
      <c r="N104" s="1" t="n">
        <v>58</v>
      </c>
      <c r="O104" s="1" t="s">
        <v>45</v>
      </c>
      <c r="P104" s="1" t="n">
        <v>0</v>
      </c>
      <c r="Q104" s="1" t="s">
        <v>45</v>
      </c>
      <c r="R104" s="1" t="n">
        <v>400</v>
      </c>
      <c r="S104" s="1" t="n">
        <v>7</v>
      </c>
      <c r="T104" s="1" t="n">
        <v>26</v>
      </c>
      <c r="U104" s="1"/>
    </row>
    <row r="105" customFormat="false" ht="14.25" hidden="false" customHeight="false" outlineLevel="0" collapsed="false">
      <c r="A105" s="1" t="n">
        <v>3021</v>
      </c>
      <c r="B105" s="1" t="n">
        <v>4004</v>
      </c>
      <c r="C105" s="1" t="n">
        <f aca="false">(B105-(4000+D105))/10</f>
        <v>0</v>
      </c>
      <c r="D105" s="1" t="str">
        <f aca="false">RIGHT(B105,1)</f>
        <v>4</v>
      </c>
      <c r="E105" s="3" t="s">
        <v>55</v>
      </c>
      <c r="F105" s="1" t="n">
        <v>4388</v>
      </c>
      <c r="G105" s="1" t="n">
        <v>4365</v>
      </c>
      <c r="H105" s="1" t="n">
        <v>180</v>
      </c>
      <c r="I105" s="1" t="n">
        <v>89</v>
      </c>
      <c r="J105" s="1" t="n">
        <v>14</v>
      </c>
      <c r="K105" s="1" t="n">
        <v>3</v>
      </c>
      <c r="L105" s="1" t="n">
        <v>1</v>
      </c>
      <c r="M105" s="1" t="n">
        <v>1</v>
      </c>
      <c r="N105" s="1" t="n">
        <v>73</v>
      </c>
      <c r="O105" s="1" t="n">
        <v>168</v>
      </c>
      <c r="P105" s="1" t="n">
        <v>0</v>
      </c>
      <c r="Q105" s="1" t="n">
        <v>61</v>
      </c>
      <c r="R105" s="1" t="n">
        <v>100</v>
      </c>
      <c r="S105" s="1" t="n">
        <v>1</v>
      </c>
      <c r="T105" s="1" t="n">
        <v>39</v>
      </c>
      <c r="U105" s="1"/>
    </row>
    <row r="106" customFormat="false" ht="14.25" hidden="false" customHeight="false" outlineLevel="0" collapsed="false">
      <c r="A106" s="1" t="n">
        <v>3021</v>
      </c>
      <c r="B106" s="1" t="n">
        <v>4004</v>
      </c>
      <c r="C106" s="1" t="n">
        <f aca="false">(B106-(4000+D106))/10</f>
        <v>0</v>
      </c>
      <c r="D106" s="1" t="str">
        <f aca="false">RIGHT(B106,1)</f>
        <v>4</v>
      </c>
      <c r="E106" s="3" t="s">
        <v>55</v>
      </c>
      <c r="F106" s="1" t="n">
        <v>4388</v>
      </c>
      <c r="G106" s="1" t="n">
        <v>4366</v>
      </c>
      <c r="H106" s="1" t="n">
        <v>170</v>
      </c>
      <c r="I106" s="1" t="n">
        <v>79</v>
      </c>
      <c r="J106" s="1" t="n">
        <v>14</v>
      </c>
      <c r="K106" s="1" t="n">
        <v>3</v>
      </c>
      <c r="L106" s="1" t="n">
        <v>1</v>
      </c>
      <c r="M106" s="1" t="n">
        <v>1</v>
      </c>
      <c r="N106" s="1" t="n">
        <v>68</v>
      </c>
      <c r="O106" s="1" t="n">
        <v>152</v>
      </c>
      <c r="P106" s="1" t="n">
        <v>0</v>
      </c>
      <c r="Q106" s="1" t="n">
        <v>59</v>
      </c>
      <c r="R106" s="1" t="n">
        <v>100</v>
      </c>
      <c r="S106" s="1" t="n">
        <v>1</v>
      </c>
      <c r="T106" s="1" t="n">
        <v>39</v>
      </c>
      <c r="U106" s="1"/>
    </row>
    <row r="107" customFormat="false" ht="14.25" hidden="false" customHeight="false" outlineLevel="0" collapsed="false">
      <c r="A107" s="1" t="n">
        <v>3021</v>
      </c>
      <c r="B107" s="1" t="n">
        <v>4004</v>
      </c>
      <c r="C107" s="1" t="n">
        <f aca="false">(B107-(4000+D107))/10</f>
        <v>0</v>
      </c>
      <c r="D107" s="1" t="str">
        <f aca="false">RIGHT(B107,1)</f>
        <v>4</v>
      </c>
      <c r="E107" s="3" t="s">
        <v>55</v>
      </c>
      <c r="F107" s="1" t="n">
        <v>4388</v>
      </c>
      <c r="G107" s="1" t="n">
        <v>4367</v>
      </c>
      <c r="H107" s="1" t="n">
        <v>144</v>
      </c>
      <c r="I107" s="1" t="n">
        <v>89</v>
      </c>
      <c r="J107" s="1" t="n">
        <v>14</v>
      </c>
      <c r="K107" s="1" t="n">
        <v>3</v>
      </c>
      <c r="L107" s="1" t="n">
        <v>1</v>
      </c>
      <c r="M107" s="1" t="n">
        <v>1</v>
      </c>
      <c r="N107" s="1" t="n">
        <v>63</v>
      </c>
      <c r="O107" s="1" t="s">
        <v>45</v>
      </c>
      <c r="P107" s="1" t="n">
        <v>0</v>
      </c>
      <c r="Q107" s="1" t="s">
        <v>45</v>
      </c>
      <c r="R107" s="1" t="n">
        <v>800</v>
      </c>
      <c r="S107" s="1" t="n">
        <v>8</v>
      </c>
      <c r="T107" s="1" t="n">
        <v>26</v>
      </c>
      <c r="U107" s="1"/>
    </row>
    <row r="108" customFormat="false" ht="14.25" hidden="false" customHeight="false" outlineLevel="0" collapsed="false">
      <c r="A108" s="1" t="n">
        <v>3021</v>
      </c>
      <c r="B108" s="1" t="n">
        <v>4004</v>
      </c>
      <c r="C108" s="1" t="n">
        <f aca="false">(B108-(4000+D108))/10</f>
        <v>0</v>
      </c>
      <c r="D108" s="1" t="str">
        <f aca="false">RIGHT(B108,1)</f>
        <v>4</v>
      </c>
      <c r="E108" s="3" t="s">
        <v>55</v>
      </c>
      <c r="F108" s="1" t="n">
        <v>4388</v>
      </c>
      <c r="G108" s="1" t="n">
        <v>4368</v>
      </c>
      <c r="H108" s="1" t="n">
        <v>161</v>
      </c>
      <c r="I108" s="1" t="n">
        <v>61</v>
      </c>
      <c r="J108" s="1" t="n">
        <v>14</v>
      </c>
      <c r="K108" s="1" t="n">
        <v>3</v>
      </c>
      <c r="L108" s="1" t="n">
        <v>1</v>
      </c>
      <c r="M108" s="1" t="n">
        <v>1</v>
      </c>
      <c r="N108" s="1" t="n">
        <v>56</v>
      </c>
      <c r="O108" s="1" t="n">
        <v>151</v>
      </c>
      <c r="P108" s="1" t="n">
        <v>0</v>
      </c>
      <c r="Q108" s="1" t="n">
        <v>46</v>
      </c>
      <c r="R108" s="1" t="s">
        <v>46</v>
      </c>
      <c r="S108" s="1" t="s">
        <v>47</v>
      </c>
      <c r="T108" s="1" t="s">
        <v>47</v>
      </c>
      <c r="U108" s="1"/>
    </row>
    <row r="109" customFormat="false" ht="14.25" hidden="false" customHeight="false" outlineLevel="0" collapsed="false">
      <c r="A109" s="1" t="n">
        <v>3021</v>
      </c>
      <c r="B109" s="1" t="n">
        <v>4004</v>
      </c>
      <c r="C109" s="1" t="n">
        <f aca="false">(B109-(4000+D109))/10</f>
        <v>0</v>
      </c>
      <c r="D109" s="1" t="str">
        <f aca="false">RIGHT(B109,1)</f>
        <v>4</v>
      </c>
      <c r="E109" s="3" t="s">
        <v>55</v>
      </c>
      <c r="F109" s="1" t="n">
        <v>4388</v>
      </c>
      <c r="G109" s="1" t="n">
        <v>4369</v>
      </c>
      <c r="H109" s="1" t="n">
        <v>202</v>
      </c>
      <c r="I109" s="1" t="n">
        <v>79</v>
      </c>
      <c r="J109" s="1" t="n">
        <v>14</v>
      </c>
      <c r="K109" s="1" t="n">
        <v>3</v>
      </c>
      <c r="L109" s="1" t="n">
        <v>1</v>
      </c>
      <c r="M109" s="1" t="n">
        <v>1</v>
      </c>
      <c r="N109" s="1" t="n">
        <v>56</v>
      </c>
      <c r="O109" s="1" t="n">
        <v>138</v>
      </c>
      <c r="P109" s="1" t="n">
        <v>0</v>
      </c>
      <c r="Q109" s="1" t="n">
        <v>40</v>
      </c>
      <c r="R109" s="1" t="n">
        <v>100</v>
      </c>
      <c r="S109" s="1" t="n">
        <v>5</v>
      </c>
      <c r="T109" s="1" t="n">
        <v>42</v>
      </c>
      <c r="U109" s="1"/>
    </row>
    <row r="110" customFormat="false" ht="14.25" hidden="false" customHeight="false" outlineLevel="0" collapsed="false">
      <c r="A110" s="1" t="n">
        <v>3021</v>
      </c>
      <c r="B110" s="1" t="n">
        <v>4004</v>
      </c>
      <c r="C110" s="1" t="n">
        <f aca="false">(B110-(4000+D110))/10</f>
        <v>0</v>
      </c>
      <c r="D110" s="1" t="str">
        <f aca="false">RIGHT(B110,1)</f>
        <v>4</v>
      </c>
      <c r="E110" s="3" t="s">
        <v>55</v>
      </c>
      <c r="F110" s="1" t="n">
        <v>4388</v>
      </c>
      <c r="G110" s="1" t="n">
        <v>4370</v>
      </c>
      <c r="H110" s="1" t="n">
        <v>115</v>
      </c>
      <c r="I110" s="1" t="n">
        <v>48</v>
      </c>
      <c r="J110" s="1" t="n">
        <v>14</v>
      </c>
      <c r="K110" s="1" t="n">
        <v>3</v>
      </c>
      <c r="L110" s="1" t="n">
        <v>1</v>
      </c>
      <c r="M110" s="1" t="n">
        <v>1</v>
      </c>
      <c r="N110" s="1" t="n">
        <v>42</v>
      </c>
      <c r="O110" s="1" t="n">
        <v>108</v>
      </c>
      <c r="P110" s="1" t="n">
        <v>0</v>
      </c>
      <c r="Q110" s="1" t="n">
        <v>29</v>
      </c>
      <c r="R110" s="1" t="s">
        <v>46</v>
      </c>
      <c r="S110" s="1" t="s">
        <v>47</v>
      </c>
      <c r="T110" s="1" t="s">
        <v>47</v>
      </c>
      <c r="U110" s="1"/>
    </row>
    <row r="111" customFormat="false" ht="14.25" hidden="false" customHeight="false" outlineLevel="0" collapsed="false">
      <c r="A111" s="1" t="n">
        <v>3021</v>
      </c>
      <c r="B111" s="1" t="n">
        <v>4004</v>
      </c>
      <c r="C111" s="1" t="n">
        <f aca="false">(B111-(4000+D111))/10</f>
        <v>0</v>
      </c>
      <c r="D111" s="1" t="str">
        <f aca="false">RIGHT(B111,1)</f>
        <v>4</v>
      </c>
      <c r="E111" s="3" t="s">
        <v>55</v>
      </c>
      <c r="F111" s="1" t="n">
        <v>4388</v>
      </c>
      <c r="G111" s="1" t="n">
        <v>4371</v>
      </c>
      <c r="H111" s="1" t="n">
        <v>166</v>
      </c>
      <c r="I111" s="1" t="n">
        <v>97</v>
      </c>
      <c r="J111" s="1" t="n">
        <v>14</v>
      </c>
      <c r="K111" s="1" t="n">
        <v>3</v>
      </c>
      <c r="L111" s="1" t="n">
        <v>1</v>
      </c>
      <c r="M111" s="1" t="n">
        <v>1</v>
      </c>
      <c r="N111" s="1" t="n">
        <v>68</v>
      </c>
      <c r="O111" s="1" t="n">
        <v>149</v>
      </c>
      <c r="P111" s="1" t="n">
        <v>0</v>
      </c>
      <c r="Q111" s="1" t="n">
        <v>46</v>
      </c>
      <c r="R111" s="1" t="s">
        <v>46</v>
      </c>
      <c r="S111" s="1" t="s">
        <v>47</v>
      </c>
      <c r="T111" s="1" t="s">
        <v>47</v>
      </c>
      <c r="U111" s="1"/>
    </row>
    <row r="112" customFormat="false" ht="14.25" hidden="false" customHeight="false" outlineLevel="0" collapsed="false">
      <c r="A112" s="1" t="n">
        <v>3021</v>
      </c>
      <c r="B112" s="1" t="n">
        <v>4004</v>
      </c>
      <c r="C112" s="1" t="n">
        <f aca="false">(B112-(4000+D112))/10</f>
        <v>0</v>
      </c>
      <c r="D112" s="1" t="str">
        <f aca="false">RIGHT(B112,1)</f>
        <v>4</v>
      </c>
      <c r="E112" s="3" t="s">
        <v>55</v>
      </c>
      <c r="F112" s="1" t="n">
        <v>4388</v>
      </c>
      <c r="G112" s="1" t="n">
        <v>4372</v>
      </c>
      <c r="H112" s="1" t="n">
        <v>223</v>
      </c>
      <c r="I112" s="1" t="n">
        <v>112</v>
      </c>
      <c r="J112" s="1" t="n">
        <v>14</v>
      </c>
      <c r="K112" s="1" t="n">
        <v>3</v>
      </c>
      <c r="L112" s="1" t="n">
        <v>1</v>
      </c>
      <c r="M112" s="1" t="n">
        <v>1</v>
      </c>
      <c r="N112" s="1" t="n">
        <v>90</v>
      </c>
      <c r="O112" s="1" t="n">
        <v>187</v>
      </c>
      <c r="P112" s="1" t="n">
        <v>12</v>
      </c>
      <c r="Q112" s="1" t="n">
        <v>53</v>
      </c>
      <c r="R112" s="1" t="s">
        <v>46</v>
      </c>
      <c r="S112" s="1" t="s">
        <v>47</v>
      </c>
      <c r="T112" s="1" t="s">
        <v>47</v>
      </c>
      <c r="U112" s="1"/>
    </row>
    <row r="113" customFormat="false" ht="14.25" hidden="false" customHeight="false" outlineLevel="0" collapsed="false">
      <c r="A113" s="1" t="n">
        <v>3021</v>
      </c>
      <c r="B113" s="1" t="n">
        <v>4004</v>
      </c>
      <c r="C113" s="1" t="n">
        <f aca="false">(B113-(4000+D113))/10</f>
        <v>0</v>
      </c>
      <c r="D113" s="1" t="str">
        <f aca="false">RIGHT(B113,1)</f>
        <v>4</v>
      </c>
      <c r="E113" s="3" t="s">
        <v>55</v>
      </c>
      <c r="F113" s="1" t="n">
        <v>4388</v>
      </c>
      <c r="G113" s="1" t="n">
        <v>4373</v>
      </c>
      <c r="H113" s="1" t="n">
        <v>185</v>
      </c>
      <c r="I113" s="1" t="n">
        <v>94</v>
      </c>
      <c r="J113" s="1" t="n">
        <v>14</v>
      </c>
      <c r="K113" s="1" t="n">
        <v>3</v>
      </c>
      <c r="L113" s="1" t="n">
        <v>1</v>
      </c>
      <c r="M113" s="1" t="n">
        <v>1</v>
      </c>
      <c r="N113" s="1" t="n">
        <v>81</v>
      </c>
      <c r="O113" s="1" t="n">
        <v>162</v>
      </c>
      <c r="P113" s="1" t="n">
        <v>0</v>
      </c>
      <c r="Q113" s="1" t="n">
        <v>35</v>
      </c>
      <c r="R113" s="1" t="s">
        <v>46</v>
      </c>
      <c r="S113" s="1" t="s">
        <v>47</v>
      </c>
      <c r="T113" s="1" t="s">
        <v>47</v>
      </c>
      <c r="U113" s="1"/>
    </row>
    <row r="114" customFormat="false" ht="14.25" hidden="false" customHeight="false" outlineLevel="0" collapsed="false">
      <c r="A114" s="1" t="n">
        <v>3021</v>
      </c>
      <c r="B114" s="1" t="n">
        <v>4004</v>
      </c>
      <c r="C114" s="1" t="n">
        <f aca="false">(B114-(4000+D114))/10</f>
        <v>0</v>
      </c>
      <c r="D114" s="1" t="str">
        <f aca="false">RIGHT(B114,1)</f>
        <v>4</v>
      </c>
      <c r="E114" s="3" t="s">
        <v>55</v>
      </c>
      <c r="F114" s="1" t="n">
        <v>4388</v>
      </c>
      <c r="G114" s="1" t="n">
        <v>4374</v>
      </c>
      <c r="H114" s="1" t="n">
        <v>97</v>
      </c>
      <c r="I114" s="1" t="n">
        <v>84</v>
      </c>
      <c r="J114" s="1" t="n">
        <v>14</v>
      </c>
      <c r="K114" s="1" t="n">
        <v>3</v>
      </c>
      <c r="L114" s="1" t="n">
        <v>1</v>
      </c>
      <c r="M114" s="1" t="n">
        <v>3</v>
      </c>
      <c r="N114" s="1" t="n">
        <v>70</v>
      </c>
      <c r="O114" s="1" t="s">
        <v>45</v>
      </c>
      <c r="P114" s="1" t="n">
        <v>0</v>
      </c>
      <c r="Q114" s="1" t="s">
        <v>45</v>
      </c>
      <c r="R114" s="1" t="n">
        <v>807</v>
      </c>
      <c r="S114" s="1" t="n">
        <v>8</v>
      </c>
      <c r="T114" s="1" t="n">
        <v>26</v>
      </c>
      <c r="U114" s="1"/>
    </row>
    <row r="115" customFormat="false" ht="14.25" hidden="false" customHeight="false" outlineLevel="0" collapsed="false">
      <c r="A115" s="1" t="n">
        <v>3021</v>
      </c>
      <c r="B115" s="1" t="n">
        <v>4004</v>
      </c>
      <c r="C115" s="1" t="n">
        <f aca="false">(B115-(4000+D115))/10</f>
        <v>0</v>
      </c>
      <c r="D115" s="1" t="str">
        <f aca="false">RIGHT(B115,1)</f>
        <v>4</v>
      </c>
      <c r="E115" s="3" t="s">
        <v>55</v>
      </c>
      <c r="F115" s="1" t="n">
        <v>4388</v>
      </c>
      <c r="G115" s="1" t="n">
        <v>4375</v>
      </c>
      <c r="H115" s="1" t="n">
        <v>110</v>
      </c>
      <c r="I115" s="1" t="n">
        <v>99</v>
      </c>
      <c r="J115" s="1" t="n">
        <v>14</v>
      </c>
      <c r="K115" s="1" t="n">
        <v>3</v>
      </c>
      <c r="L115" s="1" t="n">
        <v>1</v>
      </c>
      <c r="M115" s="1" t="n">
        <v>3</v>
      </c>
      <c r="N115" s="1" t="n">
        <v>0</v>
      </c>
      <c r="O115" s="1" t="s">
        <v>45</v>
      </c>
      <c r="P115" s="1" t="n">
        <v>0</v>
      </c>
      <c r="Q115" s="1" t="s">
        <v>45</v>
      </c>
      <c r="R115" s="1" t="n">
        <v>807</v>
      </c>
      <c r="S115" s="1" t="n">
        <v>8</v>
      </c>
      <c r="T115" s="1" t="n">
        <v>26</v>
      </c>
      <c r="U115" s="1"/>
    </row>
    <row r="116" customFormat="false" ht="14.25" hidden="false" customHeight="false" outlineLevel="0" collapsed="false">
      <c r="A116" s="1" t="n">
        <v>3021</v>
      </c>
      <c r="B116" s="1" t="n">
        <v>4004</v>
      </c>
      <c r="C116" s="1" t="n">
        <f aca="false">(B116-(4000+D116))/10</f>
        <v>0</v>
      </c>
      <c r="D116" s="1" t="str">
        <f aca="false">RIGHT(B116,1)</f>
        <v>4</v>
      </c>
      <c r="E116" s="3" t="s">
        <v>55</v>
      </c>
      <c r="F116" s="1" t="n">
        <v>4388</v>
      </c>
      <c r="G116" s="1" t="n">
        <v>4376</v>
      </c>
      <c r="H116" s="1" t="n">
        <v>168</v>
      </c>
      <c r="I116" s="1" t="n">
        <v>109</v>
      </c>
      <c r="J116" s="1" t="n">
        <v>14</v>
      </c>
      <c r="K116" s="1" t="n">
        <v>3</v>
      </c>
      <c r="L116" s="1" t="n">
        <v>1</v>
      </c>
      <c r="M116" s="1" t="n">
        <v>3</v>
      </c>
      <c r="N116" s="1" t="n">
        <v>79</v>
      </c>
      <c r="O116" s="1" t="s">
        <v>45</v>
      </c>
      <c r="P116" s="1" t="n">
        <v>0</v>
      </c>
      <c r="Q116" s="1" t="s">
        <v>45</v>
      </c>
      <c r="R116" s="1" t="n">
        <v>807</v>
      </c>
      <c r="S116" s="1" t="n">
        <v>8</v>
      </c>
      <c r="T116" s="1" t="n">
        <v>26</v>
      </c>
      <c r="U116" s="1"/>
    </row>
    <row r="117" customFormat="false" ht="14.25" hidden="false" customHeight="false" outlineLevel="0" collapsed="false">
      <c r="A117" s="1" t="n">
        <v>3021</v>
      </c>
      <c r="B117" s="1" t="n">
        <v>4004</v>
      </c>
      <c r="C117" s="1" t="n">
        <f aca="false">(B117-(4000+D117))/10</f>
        <v>0</v>
      </c>
      <c r="D117" s="1" t="str">
        <f aca="false">RIGHT(B117,1)</f>
        <v>4</v>
      </c>
      <c r="E117" s="3" t="s">
        <v>55</v>
      </c>
      <c r="F117" s="1" t="n">
        <v>4388</v>
      </c>
      <c r="G117" s="1" t="n">
        <v>4377</v>
      </c>
      <c r="H117" s="1" t="n">
        <v>140</v>
      </c>
      <c r="I117" s="1" t="n">
        <v>104</v>
      </c>
      <c r="J117" s="1" t="n">
        <v>14</v>
      </c>
      <c r="K117" s="1" t="n">
        <v>3</v>
      </c>
      <c r="L117" s="1" t="n">
        <v>1</v>
      </c>
      <c r="M117" s="1" t="n">
        <v>3</v>
      </c>
      <c r="N117" s="1" t="n">
        <v>61</v>
      </c>
      <c r="O117" s="1" t="s">
        <v>45</v>
      </c>
      <c r="P117" s="1" t="n">
        <v>0</v>
      </c>
      <c r="Q117" s="1" t="s">
        <v>45</v>
      </c>
      <c r="R117" s="1" t="n">
        <v>807</v>
      </c>
      <c r="S117" s="1" t="n">
        <v>8</v>
      </c>
      <c r="T117" s="1" t="n">
        <v>26</v>
      </c>
      <c r="U117" s="1"/>
    </row>
    <row r="118" customFormat="false" ht="14.25" hidden="false" customHeight="false" outlineLevel="0" collapsed="false">
      <c r="A118" s="1" t="n">
        <v>3021</v>
      </c>
      <c r="B118" s="1" t="n">
        <v>4004</v>
      </c>
      <c r="C118" s="1" t="n">
        <f aca="false">(B118-(4000+D118))/10</f>
        <v>0</v>
      </c>
      <c r="D118" s="1" t="str">
        <f aca="false">RIGHT(B118,1)</f>
        <v>4</v>
      </c>
      <c r="E118" s="3" t="s">
        <v>55</v>
      </c>
      <c r="F118" s="1" t="n">
        <v>4388</v>
      </c>
      <c r="G118" s="1" t="n">
        <v>4378</v>
      </c>
      <c r="H118" s="1" t="n">
        <v>148</v>
      </c>
      <c r="I118" s="1" t="n">
        <v>89</v>
      </c>
      <c r="J118" s="1" t="n">
        <v>14</v>
      </c>
      <c r="K118" s="1" t="n">
        <v>3</v>
      </c>
      <c r="L118" s="1" t="n">
        <v>1</v>
      </c>
      <c r="M118" s="1" t="n">
        <v>1</v>
      </c>
      <c r="N118" s="1" t="n">
        <v>63</v>
      </c>
      <c r="O118" s="1" t="n">
        <v>127</v>
      </c>
      <c r="P118" s="1" t="n">
        <v>0</v>
      </c>
      <c r="Q118" s="1" t="n">
        <v>53</v>
      </c>
      <c r="R118" s="1" t="s">
        <v>46</v>
      </c>
      <c r="S118" s="1" t="s">
        <v>47</v>
      </c>
      <c r="T118" s="1" t="s">
        <v>47</v>
      </c>
      <c r="U118" s="1"/>
    </row>
    <row r="119" customFormat="false" ht="14.25" hidden="false" customHeight="false" outlineLevel="0" collapsed="false">
      <c r="A119" s="1" t="n">
        <v>3021</v>
      </c>
      <c r="B119" s="1" t="n">
        <v>4004</v>
      </c>
      <c r="C119" s="1" t="n">
        <f aca="false">(B119-(4000+D119))/10</f>
        <v>0</v>
      </c>
      <c r="D119" s="1" t="str">
        <f aca="false">RIGHT(B119,1)</f>
        <v>4</v>
      </c>
      <c r="E119" s="3" t="s">
        <v>55</v>
      </c>
      <c r="F119" s="1" t="n">
        <v>4388</v>
      </c>
      <c r="G119" s="1" t="n">
        <v>4379</v>
      </c>
      <c r="H119" s="1" t="n">
        <v>235</v>
      </c>
      <c r="I119" s="1" t="n">
        <v>127</v>
      </c>
      <c r="J119" s="1" t="n">
        <v>14</v>
      </c>
      <c r="K119" s="1" t="n">
        <v>3</v>
      </c>
      <c r="L119" s="1" t="n">
        <v>1</v>
      </c>
      <c r="M119" s="1" t="n">
        <v>1</v>
      </c>
      <c r="N119" s="1" t="n">
        <v>84</v>
      </c>
      <c r="O119" s="1" t="n">
        <v>158</v>
      </c>
      <c r="P119" s="1" t="n">
        <v>0</v>
      </c>
      <c r="Q119" s="1" t="n">
        <v>54</v>
      </c>
      <c r="R119" s="1" t="n">
        <v>800</v>
      </c>
      <c r="S119" s="1" t="n">
        <v>8</v>
      </c>
      <c r="T119" s="1" t="n">
        <v>24</v>
      </c>
      <c r="U119" s="1"/>
    </row>
    <row r="120" customFormat="false" ht="14.25" hidden="false" customHeight="false" outlineLevel="0" collapsed="false">
      <c r="A120" s="1" t="n">
        <v>3021</v>
      </c>
      <c r="B120" s="1" t="n">
        <v>4004</v>
      </c>
      <c r="C120" s="1" t="n">
        <f aca="false">(B120-(4000+D120))/10</f>
        <v>0</v>
      </c>
      <c r="D120" s="1" t="str">
        <f aca="false">RIGHT(B120,1)</f>
        <v>4</v>
      </c>
      <c r="E120" s="3" t="s">
        <v>55</v>
      </c>
      <c r="F120" s="1" t="n">
        <v>4388</v>
      </c>
      <c r="G120" s="1" t="n">
        <v>4380</v>
      </c>
      <c r="H120" s="1" t="n">
        <v>207</v>
      </c>
      <c r="I120" s="1" t="n">
        <v>109</v>
      </c>
      <c r="J120" s="1" t="n">
        <v>14</v>
      </c>
      <c r="K120" s="1" t="n">
        <v>3</v>
      </c>
      <c r="L120" s="1" t="n">
        <v>1</v>
      </c>
      <c r="M120" s="1" t="n">
        <v>1</v>
      </c>
      <c r="N120" s="1" t="n">
        <v>89</v>
      </c>
      <c r="O120" s="1" t="n">
        <v>180</v>
      </c>
      <c r="P120" s="1" t="n">
        <v>0</v>
      </c>
      <c r="Q120" s="1" t="n">
        <v>64</v>
      </c>
      <c r="R120" s="1" t="s">
        <v>46</v>
      </c>
      <c r="S120" s="1" t="s">
        <v>47</v>
      </c>
      <c r="T120" s="1" t="s">
        <v>47</v>
      </c>
      <c r="U120" s="1"/>
    </row>
    <row r="121" customFormat="false" ht="14.25" hidden="false" customHeight="false" outlineLevel="0" collapsed="false">
      <c r="A121" s="1" t="n">
        <v>3021</v>
      </c>
      <c r="B121" s="1" t="n">
        <v>4004</v>
      </c>
      <c r="C121" s="1" t="n">
        <f aca="false">(B121-(4000+D121))/10</f>
        <v>0</v>
      </c>
      <c r="D121" s="1" t="str">
        <f aca="false">RIGHT(B121,1)</f>
        <v>4</v>
      </c>
      <c r="E121" s="3" t="s">
        <v>55</v>
      </c>
      <c r="F121" s="1" t="n">
        <v>4388</v>
      </c>
      <c r="G121" s="1" t="n">
        <v>4381</v>
      </c>
      <c r="H121" s="1" t="n">
        <v>272</v>
      </c>
      <c r="I121" s="1" t="n">
        <v>135</v>
      </c>
      <c r="J121" s="1" t="n">
        <v>14</v>
      </c>
      <c r="K121" s="1" t="n">
        <v>3</v>
      </c>
      <c r="L121" s="1" t="n">
        <v>1</v>
      </c>
      <c r="M121" s="1" t="n">
        <v>1</v>
      </c>
      <c r="N121" s="1" t="n">
        <v>86</v>
      </c>
      <c r="O121" s="1" t="n">
        <v>178</v>
      </c>
      <c r="P121" s="1" t="n">
        <v>0</v>
      </c>
      <c r="Q121" s="1" t="n">
        <v>48</v>
      </c>
      <c r="R121" s="1" t="s">
        <v>46</v>
      </c>
      <c r="S121" s="1" t="s">
        <v>47</v>
      </c>
      <c r="T121" s="1" t="s">
        <v>47</v>
      </c>
      <c r="U121" s="1"/>
    </row>
    <row r="122" customFormat="false" ht="14.25" hidden="false" customHeight="false" outlineLevel="0" collapsed="false">
      <c r="A122" s="1" t="n">
        <v>3021</v>
      </c>
      <c r="B122" s="1" t="n">
        <v>4004</v>
      </c>
      <c r="C122" s="1" t="n">
        <f aca="false">(B122-(4000+D122))/10</f>
        <v>0</v>
      </c>
      <c r="D122" s="1" t="str">
        <f aca="false">RIGHT(B122,1)</f>
        <v>4</v>
      </c>
      <c r="E122" s="3" t="s">
        <v>55</v>
      </c>
      <c r="F122" s="1" t="n">
        <v>4388</v>
      </c>
      <c r="G122" s="1" t="n">
        <v>4382</v>
      </c>
      <c r="H122" s="1" t="n">
        <v>233</v>
      </c>
      <c r="I122" s="1" t="n">
        <v>114</v>
      </c>
      <c r="J122" s="1" t="n">
        <v>14</v>
      </c>
      <c r="K122" s="1" t="n">
        <v>3</v>
      </c>
      <c r="L122" s="1" t="n">
        <v>1</v>
      </c>
      <c r="M122" s="1" t="n">
        <v>1</v>
      </c>
      <c r="N122" s="1" t="n">
        <v>85</v>
      </c>
      <c r="O122" s="1" t="n">
        <v>181</v>
      </c>
      <c r="P122" s="1" t="n">
        <v>0</v>
      </c>
      <c r="Q122" s="1" t="n">
        <v>40</v>
      </c>
      <c r="R122" s="1" t="s">
        <v>46</v>
      </c>
      <c r="S122" s="1" t="s">
        <v>47</v>
      </c>
      <c r="T122" s="1" t="s">
        <v>47</v>
      </c>
      <c r="U122" s="1"/>
    </row>
    <row r="123" customFormat="false" ht="14.25" hidden="false" customHeight="false" outlineLevel="0" collapsed="false">
      <c r="A123" s="1" t="n">
        <v>3021</v>
      </c>
      <c r="B123" s="1" t="n">
        <v>4004</v>
      </c>
      <c r="C123" s="1" t="n">
        <f aca="false">(B123-(4000+D123))/10</f>
        <v>0</v>
      </c>
      <c r="D123" s="1" t="str">
        <f aca="false">RIGHT(B123,1)</f>
        <v>4</v>
      </c>
      <c r="E123" s="3" t="s">
        <v>55</v>
      </c>
      <c r="F123" s="1" t="n">
        <v>4388</v>
      </c>
      <c r="G123" s="1" t="n">
        <v>4383</v>
      </c>
      <c r="H123" s="1" t="n">
        <v>63</v>
      </c>
      <c r="I123" s="1" t="n">
        <v>25</v>
      </c>
      <c r="J123" s="1" t="n">
        <v>14</v>
      </c>
      <c r="K123" s="1" t="n">
        <v>3</v>
      </c>
      <c r="L123" s="1" t="n">
        <v>1</v>
      </c>
      <c r="M123" s="1" t="n">
        <v>1</v>
      </c>
      <c r="N123" s="1" t="n">
        <v>27</v>
      </c>
      <c r="O123" s="1" t="n">
        <v>99</v>
      </c>
      <c r="P123" s="1" t="n">
        <v>0</v>
      </c>
      <c r="Q123" s="1" t="n">
        <v>47</v>
      </c>
      <c r="R123" s="1" t="s">
        <v>46</v>
      </c>
      <c r="S123" s="1" t="s">
        <v>47</v>
      </c>
      <c r="T123" s="1" t="s">
        <v>47</v>
      </c>
      <c r="U123" s="1"/>
    </row>
    <row r="124" customFormat="false" ht="14.25" hidden="false" customHeight="false" outlineLevel="0" collapsed="false">
      <c r="A124" s="1" t="n">
        <v>3021</v>
      </c>
      <c r="B124" s="1" t="n">
        <v>4004</v>
      </c>
      <c r="C124" s="1" t="n">
        <f aca="false">(B124-(4000+D124))/10</f>
        <v>0</v>
      </c>
      <c r="D124" s="1" t="str">
        <f aca="false">RIGHT(B124,1)</f>
        <v>4</v>
      </c>
      <c r="E124" s="3" t="s">
        <v>55</v>
      </c>
      <c r="F124" s="1" t="n">
        <v>4388</v>
      </c>
      <c r="G124" s="1" t="n">
        <v>4384</v>
      </c>
      <c r="H124" s="1" t="n">
        <v>161</v>
      </c>
      <c r="I124" s="1" t="n">
        <v>74</v>
      </c>
      <c r="J124" s="1" t="n">
        <v>14</v>
      </c>
      <c r="K124" s="1" t="n">
        <v>3</v>
      </c>
      <c r="L124" s="1" t="n">
        <v>1</v>
      </c>
      <c r="M124" s="1" t="n">
        <v>1</v>
      </c>
      <c r="N124" s="1" t="n">
        <v>53</v>
      </c>
      <c r="O124" s="1" t="n">
        <v>103</v>
      </c>
      <c r="P124" s="1" t="n">
        <v>0</v>
      </c>
      <c r="Q124" s="1" t="n">
        <v>52</v>
      </c>
      <c r="R124" s="1" t="n">
        <v>800</v>
      </c>
      <c r="S124" s="1" t="n">
        <v>8</v>
      </c>
      <c r="T124" s="1" t="n">
        <v>23</v>
      </c>
      <c r="U124" s="1"/>
    </row>
    <row r="125" customFormat="false" ht="14.25" hidden="false" customHeight="false" outlineLevel="0" collapsed="false">
      <c r="A125" s="1" t="n">
        <v>3021</v>
      </c>
      <c r="B125" s="1" t="n">
        <v>4004</v>
      </c>
      <c r="C125" s="1" t="n">
        <f aca="false">(B125-(4000+D125))/10</f>
        <v>0</v>
      </c>
      <c r="D125" s="1" t="str">
        <f aca="false">RIGHT(B125,1)</f>
        <v>4</v>
      </c>
      <c r="E125" s="3" t="s">
        <v>55</v>
      </c>
      <c r="F125" s="1" t="n">
        <v>4388</v>
      </c>
      <c r="G125" s="1" t="n">
        <v>4385</v>
      </c>
      <c r="H125" s="1" t="n">
        <v>90</v>
      </c>
      <c r="I125" s="1" t="n">
        <v>89</v>
      </c>
      <c r="J125" s="1" t="n">
        <v>14</v>
      </c>
      <c r="K125" s="1" t="n">
        <v>3</v>
      </c>
      <c r="L125" s="1" t="n">
        <v>3</v>
      </c>
      <c r="M125" s="1" t="n">
        <v>3</v>
      </c>
      <c r="N125" s="1" t="n">
        <v>53</v>
      </c>
      <c r="O125" s="1" t="s">
        <v>45</v>
      </c>
      <c r="P125" s="1" t="n">
        <v>0</v>
      </c>
      <c r="Q125" s="1" t="s">
        <v>45</v>
      </c>
      <c r="R125" s="1" t="n">
        <v>807</v>
      </c>
      <c r="S125" s="1" t="n">
        <v>8</v>
      </c>
      <c r="T125" s="1" t="n">
        <v>26</v>
      </c>
      <c r="U125" s="1"/>
    </row>
    <row r="126" customFormat="false" ht="14.25" hidden="false" customHeight="false" outlineLevel="0" collapsed="false">
      <c r="A126" s="1" t="n">
        <v>3021</v>
      </c>
      <c r="B126" s="1" t="n">
        <v>4004</v>
      </c>
      <c r="C126" s="1" t="n">
        <f aca="false">(B126-(4000+D126))/10</f>
        <v>0</v>
      </c>
      <c r="D126" s="1" t="str">
        <f aca="false">RIGHT(B126,1)</f>
        <v>4</v>
      </c>
      <c r="E126" s="3" t="s">
        <v>55</v>
      </c>
      <c r="F126" s="1" t="n">
        <v>4388</v>
      </c>
      <c r="G126" s="1" t="n">
        <v>4386</v>
      </c>
      <c r="H126" s="1" t="n">
        <v>193</v>
      </c>
      <c r="I126" s="1" t="n">
        <v>127</v>
      </c>
      <c r="J126" s="1" t="n">
        <v>14</v>
      </c>
      <c r="K126" s="1" t="n">
        <v>3</v>
      </c>
      <c r="L126" s="1" t="n">
        <v>1</v>
      </c>
      <c r="M126" s="1" t="n">
        <v>1</v>
      </c>
      <c r="N126" s="1" t="n">
        <v>85</v>
      </c>
      <c r="O126" s="1" t="s">
        <v>45</v>
      </c>
      <c r="P126" s="1" t="n">
        <v>0</v>
      </c>
      <c r="Q126" s="1" t="s">
        <v>45</v>
      </c>
      <c r="R126" s="1" t="n">
        <v>800</v>
      </c>
      <c r="S126" s="1" t="n">
        <v>8</v>
      </c>
      <c r="T126" s="1" t="n">
        <v>26</v>
      </c>
      <c r="U126" s="1"/>
    </row>
    <row r="127" customFormat="false" ht="14.25" hidden="false" customHeight="false" outlineLevel="0" collapsed="false">
      <c r="A127" s="1" t="n">
        <v>3021</v>
      </c>
      <c r="B127" s="1" t="n">
        <v>4004</v>
      </c>
      <c r="C127" s="1" t="n">
        <f aca="false">(B127-(4000+D127))/10</f>
        <v>0</v>
      </c>
      <c r="D127" s="1" t="str">
        <f aca="false">RIGHT(B127,1)</f>
        <v>4</v>
      </c>
      <c r="E127" s="3" t="s">
        <v>55</v>
      </c>
      <c r="F127" s="1" t="n">
        <v>4388</v>
      </c>
      <c r="G127" s="1" t="n">
        <v>4387</v>
      </c>
      <c r="H127" s="1" t="n">
        <v>173</v>
      </c>
      <c r="I127" s="1" t="n">
        <v>104</v>
      </c>
      <c r="J127" s="1" t="n">
        <v>14</v>
      </c>
      <c r="K127" s="1" t="n">
        <v>3</v>
      </c>
      <c r="L127" s="1" t="n">
        <v>1</v>
      </c>
      <c r="M127" s="1" t="n">
        <v>1</v>
      </c>
      <c r="N127" s="1" t="n">
        <v>76</v>
      </c>
      <c r="O127" s="1" t="n">
        <v>159</v>
      </c>
      <c r="P127" s="1" t="n">
        <v>0</v>
      </c>
      <c r="Q127" s="1" t="n">
        <v>67</v>
      </c>
      <c r="R127" s="1" t="s">
        <v>46</v>
      </c>
      <c r="S127" s="1" t="s">
        <v>47</v>
      </c>
      <c r="T127" s="1" t="s">
        <v>47</v>
      </c>
      <c r="U127" s="1"/>
    </row>
    <row r="128" customFormat="false" ht="14.25" hidden="false" customHeight="false" outlineLevel="0" collapsed="false">
      <c r="A128" s="1" t="n">
        <v>3021</v>
      </c>
      <c r="B128" s="1" t="n">
        <v>4004</v>
      </c>
      <c r="C128" s="1" t="n">
        <f aca="false">(B128-(4000+D128))/10</f>
        <v>0</v>
      </c>
      <c r="D128" s="1" t="str">
        <f aca="false">RIGHT(B128,1)</f>
        <v>4</v>
      </c>
      <c r="E128" s="3" t="s">
        <v>55</v>
      </c>
      <c r="F128" s="1" t="n">
        <v>4388</v>
      </c>
      <c r="G128" s="1" t="n">
        <v>4388</v>
      </c>
      <c r="H128" s="1" t="n">
        <v>210</v>
      </c>
      <c r="I128" s="1" t="n">
        <v>109</v>
      </c>
      <c r="J128" s="1" t="n">
        <v>14</v>
      </c>
      <c r="K128" s="1" t="n">
        <v>3</v>
      </c>
      <c r="L128" s="1" t="n">
        <v>1</v>
      </c>
      <c r="M128" s="1" t="n">
        <v>1</v>
      </c>
      <c r="N128" s="1" t="n">
        <v>75</v>
      </c>
      <c r="O128" s="1" t="n">
        <v>159</v>
      </c>
      <c r="P128" s="1" t="n">
        <v>0</v>
      </c>
      <c r="Q128" s="1" t="n">
        <v>63</v>
      </c>
      <c r="R128" s="1" t="s">
        <v>46</v>
      </c>
      <c r="S128" s="1" t="s">
        <v>47</v>
      </c>
      <c r="T128" s="1" t="s">
        <v>47</v>
      </c>
      <c r="U128" s="1"/>
    </row>
    <row r="129" customFormat="false" ht="14.25" hidden="false" customHeight="false" outlineLevel="0" collapsed="false">
      <c r="A129" s="1" t="n">
        <v>3021</v>
      </c>
      <c r="B129" s="1" t="n">
        <v>4005</v>
      </c>
      <c r="C129" s="1" t="n">
        <f aca="false">(B129-(4000+D129))/10</f>
        <v>0</v>
      </c>
      <c r="D129" s="1" t="str">
        <f aca="false">RIGHT(B129,1)</f>
        <v>5</v>
      </c>
      <c r="E129" s="3" t="s">
        <v>55</v>
      </c>
      <c r="F129" s="1" t="n">
        <v>4422</v>
      </c>
      <c r="G129" s="1" t="n">
        <v>4391</v>
      </c>
      <c r="H129" s="1" t="n">
        <v>112</v>
      </c>
      <c r="I129" s="1" t="n">
        <v>84</v>
      </c>
      <c r="J129" s="1" t="n">
        <v>14</v>
      </c>
      <c r="K129" s="1" t="n">
        <v>3</v>
      </c>
      <c r="L129" s="1" t="n">
        <v>1</v>
      </c>
      <c r="M129" s="1" t="n">
        <v>1</v>
      </c>
      <c r="N129" s="1" t="n">
        <v>91</v>
      </c>
      <c r="O129" s="1" t="n">
        <v>179</v>
      </c>
      <c r="P129" s="1" t="n">
        <v>20</v>
      </c>
      <c r="Q129" s="1" t="n">
        <v>77</v>
      </c>
      <c r="R129" s="1" t="s">
        <v>46</v>
      </c>
      <c r="S129" s="1" t="s">
        <v>47</v>
      </c>
      <c r="T129" s="1" t="s">
        <v>47</v>
      </c>
      <c r="U129" s="1"/>
    </row>
    <row r="130" customFormat="false" ht="14.25" hidden="false" customHeight="false" outlineLevel="0" collapsed="false">
      <c r="A130" s="1" t="n">
        <v>3021</v>
      </c>
      <c r="B130" s="1" t="n">
        <v>4005</v>
      </c>
      <c r="C130" s="1" t="n">
        <f aca="false">(B130-(4000+D130))/10</f>
        <v>0</v>
      </c>
      <c r="D130" s="1" t="str">
        <f aca="false">RIGHT(B130,1)</f>
        <v>5</v>
      </c>
      <c r="E130" s="3" t="s">
        <v>55</v>
      </c>
      <c r="F130" s="1" t="n">
        <v>4422</v>
      </c>
      <c r="G130" s="1" t="n">
        <v>4392</v>
      </c>
      <c r="H130" s="1" t="n">
        <v>207</v>
      </c>
      <c r="I130" s="1" t="n">
        <v>112</v>
      </c>
      <c r="J130" s="1" t="n">
        <v>14</v>
      </c>
      <c r="K130" s="1" t="n">
        <v>3</v>
      </c>
      <c r="L130" s="1" t="n">
        <v>1</v>
      </c>
      <c r="M130" s="1" t="n">
        <v>1</v>
      </c>
      <c r="N130" s="1" t="n">
        <v>86</v>
      </c>
      <c r="O130" s="1" t="n">
        <v>182</v>
      </c>
      <c r="P130" s="1" t="n">
        <v>10</v>
      </c>
      <c r="Q130" s="1" t="n">
        <v>66</v>
      </c>
      <c r="R130" s="1" t="s">
        <v>46</v>
      </c>
      <c r="S130" s="1" t="s">
        <v>47</v>
      </c>
      <c r="T130" s="1" t="s">
        <v>47</v>
      </c>
      <c r="U130" s="1"/>
    </row>
    <row r="131" customFormat="false" ht="14.25" hidden="false" customHeight="false" outlineLevel="0" collapsed="false">
      <c r="A131" s="1" t="n">
        <v>3021</v>
      </c>
      <c r="B131" s="1" t="n">
        <v>4005</v>
      </c>
      <c r="C131" s="1" t="n">
        <f aca="false">(B131-(4000+D131))/10</f>
        <v>0</v>
      </c>
      <c r="D131" s="1" t="str">
        <f aca="false">RIGHT(B131,1)</f>
        <v>5</v>
      </c>
      <c r="E131" s="3" t="s">
        <v>55</v>
      </c>
      <c r="F131" s="1" t="n">
        <v>4422</v>
      </c>
      <c r="G131" s="1" t="n">
        <v>4393</v>
      </c>
      <c r="H131" s="1" t="n">
        <v>225</v>
      </c>
      <c r="I131" s="1" t="n">
        <v>135</v>
      </c>
      <c r="J131" s="1" t="n">
        <v>14</v>
      </c>
      <c r="K131" s="1" t="n">
        <v>3</v>
      </c>
      <c r="L131" s="1" t="n">
        <v>1</v>
      </c>
      <c r="M131" s="1" t="n">
        <v>1</v>
      </c>
      <c r="N131" s="1" t="n">
        <v>97</v>
      </c>
      <c r="O131" s="1" t="n">
        <v>186</v>
      </c>
      <c r="P131" s="1" t="n">
        <v>15</v>
      </c>
      <c r="Q131" s="1" t="n">
        <v>66</v>
      </c>
      <c r="R131" s="1" t="s">
        <v>46</v>
      </c>
      <c r="S131" s="1" t="s">
        <v>47</v>
      </c>
      <c r="T131" s="1" t="s">
        <v>47</v>
      </c>
      <c r="U131" s="1"/>
    </row>
    <row r="132" customFormat="false" ht="14.25" hidden="false" customHeight="false" outlineLevel="0" collapsed="false">
      <c r="A132" s="1" t="n">
        <v>3021</v>
      </c>
      <c r="B132" s="1" t="n">
        <v>4005</v>
      </c>
      <c r="C132" s="1" t="n">
        <f aca="false">(B132-(4000+D132))/10</f>
        <v>0</v>
      </c>
      <c r="D132" s="1" t="str">
        <f aca="false">RIGHT(B132,1)</f>
        <v>5</v>
      </c>
      <c r="E132" s="3" t="s">
        <v>55</v>
      </c>
      <c r="F132" s="1" t="n">
        <v>4422</v>
      </c>
      <c r="G132" s="1" t="n">
        <v>4394</v>
      </c>
      <c r="H132" s="1" t="n">
        <v>174</v>
      </c>
      <c r="I132" s="1" t="n">
        <v>114</v>
      </c>
      <c r="J132" s="1" t="n">
        <v>14</v>
      </c>
      <c r="K132" s="1" t="n">
        <v>3</v>
      </c>
      <c r="L132" s="1" t="n">
        <v>1</v>
      </c>
      <c r="M132" s="1" t="n">
        <v>1</v>
      </c>
      <c r="N132" s="1" t="n">
        <v>102</v>
      </c>
      <c r="O132" s="1" t="n">
        <v>190</v>
      </c>
      <c r="P132" s="1" t="n">
        <v>17</v>
      </c>
      <c r="Q132" s="1" t="n">
        <v>81</v>
      </c>
      <c r="R132" s="1" t="s">
        <v>46</v>
      </c>
      <c r="S132" s="1" t="s">
        <v>47</v>
      </c>
      <c r="T132" s="1" t="s">
        <v>47</v>
      </c>
      <c r="U132" s="1"/>
    </row>
    <row r="133" customFormat="false" ht="14.25" hidden="false" customHeight="false" outlineLevel="0" collapsed="false">
      <c r="A133" s="1" t="n">
        <v>3021</v>
      </c>
      <c r="B133" s="1" t="n">
        <v>4005</v>
      </c>
      <c r="C133" s="1" t="n">
        <f aca="false">(B133-(4000+D133))/10</f>
        <v>0</v>
      </c>
      <c r="D133" s="1" t="str">
        <f aca="false">RIGHT(B133,1)</f>
        <v>5</v>
      </c>
      <c r="E133" s="3" t="s">
        <v>55</v>
      </c>
      <c r="F133" s="1" t="n">
        <v>4422</v>
      </c>
      <c r="G133" s="1" t="n">
        <v>4395</v>
      </c>
      <c r="H133" s="1" t="n">
        <v>69</v>
      </c>
      <c r="I133" s="1" t="n">
        <v>58</v>
      </c>
      <c r="J133" s="1" t="n">
        <v>14</v>
      </c>
      <c r="K133" s="1" t="n">
        <v>3</v>
      </c>
      <c r="L133" s="1" t="n">
        <v>1</v>
      </c>
      <c r="M133" s="1" t="n">
        <v>1</v>
      </c>
      <c r="N133" s="1" t="n">
        <v>61</v>
      </c>
      <c r="O133" s="1" t="s">
        <v>45</v>
      </c>
      <c r="P133" s="1" t="n">
        <v>10</v>
      </c>
      <c r="Q133" s="1" t="s">
        <v>45</v>
      </c>
      <c r="R133" s="1" t="n">
        <v>100</v>
      </c>
      <c r="S133" s="1" t="n">
        <v>1</v>
      </c>
      <c r="T133" s="1" t="n">
        <v>39</v>
      </c>
      <c r="U133" s="1"/>
    </row>
    <row r="134" customFormat="false" ht="14.25" hidden="false" customHeight="false" outlineLevel="0" collapsed="false">
      <c r="A134" s="1" t="n">
        <v>3021</v>
      </c>
      <c r="B134" s="1" t="n">
        <v>4005</v>
      </c>
      <c r="C134" s="1" t="n">
        <f aca="false">(B134-(4000+D134))/10</f>
        <v>0</v>
      </c>
      <c r="D134" s="1" t="str">
        <f aca="false">RIGHT(B134,1)</f>
        <v>5</v>
      </c>
      <c r="E134" s="3" t="s">
        <v>55</v>
      </c>
      <c r="F134" s="1" t="n">
        <v>4422</v>
      </c>
      <c r="G134" s="1" t="n">
        <v>4396</v>
      </c>
      <c r="H134" s="1" t="n">
        <v>124</v>
      </c>
      <c r="I134" s="1" t="n">
        <v>86</v>
      </c>
      <c r="J134" s="1" t="n">
        <v>14</v>
      </c>
      <c r="K134" s="1" t="n">
        <v>3</v>
      </c>
      <c r="L134" s="1" t="n">
        <v>1</v>
      </c>
      <c r="M134" s="1" t="n">
        <v>1</v>
      </c>
      <c r="N134" s="1" t="n">
        <v>81</v>
      </c>
      <c r="O134" s="1" t="n">
        <v>158</v>
      </c>
      <c r="P134" s="1" t="n">
        <v>10</v>
      </c>
      <c r="Q134" s="1" t="n">
        <v>76</v>
      </c>
      <c r="R134" s="1" t="n">
        <v>100</v>
      </c>
      <c r="S134" s="1" t="n">
        <v>1</v>
      </c>
      <c r="T134" s="1" t="n">
        <v>39</v>
      </c>
      <c r="U134" s="1"/>
    </row>
    <row r="135" customFormat="false" ht="14.25" hidden="false" customHeight="false" outlineLevel="0" collapsed="false">
      <c r="A135" s="1" t="n">
        <v>3021</v>
      </c>
      <c r="B135" s="1" t="n">
        <v>4005</v>
      </c>
      <c r="C135" s="1" t="n">
        <f aca="false">(B135-(4000+D135))/10</f>
        <v>0</v>
      </c>
      <c r="D135" s="1" t="str">
        <f aca="false">RIGHT(B135,1)</f>
        <v>5</v>
      </c>
      <c r="E135" s="3" t="s">
        <v>55</v>
      </c>
      <c r="F135" s="1" t="n">
        <v>4422</v>
      </c>
      <c r="G135" s="1" t="n">
        <v>4397</v>
      </c>
      <c r="H135" s="1" t="n">
        <v>174</v>
      </c>
      <c r="I135" s="1" t="n">
        <v>97</v>
      </c>
      <c r="J135" s="1" t="n">
        <v>14</v>
      </c>
      <c r="K135" s="1" t="n">
        <v>3</v>
      </c>
      <c r="L135" s="1" t="n">
        <v>1</v>
      </c>
      <c r="M135" s="1" t="n">
        <v>1</v>
      </c>
      <c r="N135" s="1" t="n">
        <v>80</v>
      </c>
      <c r="O135" s="1" t="n">
        <v>167</v>
      </c>
      <c r="P135" s="1" t="n">
        <v>0</v>
      </c>
      <c r="Q135" s="1" t="n">
        <v>57</v>
      </c>
      <c r="R135" s="1" t="n">
        <v>100</v>
      </c>
      <c r="S135" s="1" t="n">
        <v>1</v>
      </c>
      <c r="T135" s="1" t="n">
        <v>39</v>
      </c>
      <c r="U135" s="1"/>
    </row>
    <row r="136" customFormat="false" ht="14.25" hidden="false" customHeight="false" outlineLevel="0" collapsed="false">
      <c r="A136" s="1" t="n">
        <v>3021</v>
      </c>
      <c r="B136" s="1" t="n">
        <v>4005</v>
      </c>
      <c r="C136" s="1" t="n">
        <f aca="false">(B136-(4000+D136))/10</f>
        <v>0</v>
      </c>
      <c r="D136" s="1" t="str">
        <f aca="false">RIGHT(B136,1)</f>
        <v>5</v>
      </c>
      <c r="E136" s="3" t="s">
        <v>55</v>
      </c>
      <c r="F136" s="1" t="n">
        <v>4422</v>
      </c>
      <c r="G136" s="1" t="n">
        <v>4398</v>
      </c>
      <c r="H136" s="1" t="n">
        <v>130</v>
      </c>
      <c r="I136" s="1" t="n">
        <v>76</v>
      </c>
      <c r="J136" s="1" t="n">
        <v>14</v>
      </c>
      <c r="K136" s="1" t="n">
        <v>3</v>
      </c>
      <c r="L136" s="1" t="n">
        <v>1</v>
      </c>
      <c r="M136" s="1" t="n">
        <v>1</v>
      </c>
      <c r="N136" s="1" t="n">
        <v>70</v>
      </c>
      <c r="O136" s="1" t="n">
        <v>143</v>
      </c>
      <c r="P136" s="1" t="n">
        <v>0</v>
      </c>
      <c r="Q136" s="1" t="n">
        <v>69</v>
      </c>
      <c r="R136" s="1" t="n">
        <v>100</v>
      </c>
      <c r="S136" s="1" t="n">
        <v>1</v>
      </c>
      <c r="T136" s="1" t="n">
        <v>39</v>
      </c>
      <c r="U136" s="1"/>
    </row>
    <row r="137" customFormat="false" ht="14.25" hidden="false" customHeight="false" outlineLevel="0" collapsed="false">
      <c r="A137" s="1" t="n">
        <v>3021</v>
      </c>
      <c r="B137" s="1" t="n">
        <v>4005</v>
      </c>
      <c r="C137" s="1" t="n">
        <f aca="false">(B137-(4000+D137))/10</f>
        <v>0</v>
      </c>
      <c r="D137" s="1" t="str">
        <f aca="false">RIGHT(B137,1)</f>
        <v>5</v>
      </c>
      <c r="E137" s="3" t="s">
        <v>55</v>
      </c>
      <c r="F137" s="1" t="n">
        <v>4422</v>
      </c>
      <c r="G137" s="1" t="n">
        <v>4399</v>
      </c>
      <c r="H137" s="1" t="n">
        <v>104</v>
      </c>
      <c r="I137" s="1" t="n">
        <v>76</v>
      </c>
      <c r="J137" s="1" t="n">
        <v>14</v>
      </c>
      <c r="K137" s="1" t="n">
        <v>3</v>
      </c>
      <c r="L137" s="1" t="n">
        <v>1</v>
      </c>
      <c r="M137" s="1" t="n">
        <v>1</v>
      </c>
      <c r="N137" s="1" t="n">
        <v>64</v>
      </c>
      <c r="O137" s="1" t="n">
        <v>134</v>
      </c>
      <c r="P137" s="1" t="n">
        <v>0</v>
      </c>
      <c r="Q137" s="1" t="n">
        <v>63</v>
      </c>
      <c r="R137" s="1" t="s">
        <v>46</v>
      </c>
      <c r="S137" s="1" t="s">
        <v>47</v>
      </c>
      <c r="T137" s="1" t="s">
        <v>47</v>
      </c>
      <c r="U137" s="1"/>
    </row>
    <row r="138" customFormat="false" ht="14.25" hidden="false" customHeight="false" outlineLevel="0" collapsed="false">
      <c r="A138" s="1" t="n">
        <v>3021</v>
      </c>
      <c r="B138" s="1" t="n">
        <v>4005</v>
      </c>
      <c r="C138" s="1" t="n">
        <f aca="false">(B138-(4000+D138))/10</f>
        <v>0</v>
      </c>
      <c r="D138" s="1" t="str">
        <f aca="false">RIGHT(B138,1)</f>
        <v>5</v>
      </c>
      <c r="E138" s="3" t="s">
        <v>55</v>
      </c>
      <c r="F138" s="1" t="n">
        <v>4422</v>
      </c>
      <c r="G138" s="1" t="n">
        <v>4400</v>
      </c>
      <c r="H138" s="1" t="n">
        <v>171</v>
      </c>
      <c r="I138" s="1" t="n">
        <v>86</v>
      </c>
      <c r="J138" s="1" t="n">
        <v>14</v>
      </c>
      <c r="K138" s="1" t="n">
        <v>3</v>
      </c>
      <c r="L138" s="1" t="n">
        <v>1</v>
      </c>
      <c r="M138" s="1" t="n">
        <v>1</v>
      </c>
      <c r="N138" s="1" t="n">
        <v>72</v>
      </c>
      <c r="O138" s="1" t="n">
        <v>160</v>
      </c>
      <c r="P138" s="1" t="n">
        <v>0</v>
      </c>
      <c r="Q138" s="1" t="n">
        <v>60</v>
      </c>
      <c r="R138" s="1" t="s">
        <v>46</v>
      </c>
      <c r="S138" s="1" t="s">
        <v>47</v>
      </c>
      <c r="T138" s="1" t="s">
        <v>47</v>
      </c>
      <c r="U138" s="1"/>
    </row>
    <row r="139" customFormat="false" ht="14.25" hidden="false" customHeight="false" outlineLevel="0" collapsed="false">
      <c r="A139" s="1" t="n">
        <v>3021</v>
      </c>
      <c r="B139" s="1" t="n">
        <v>4005</v>
      </c>
      <c r="C139" s="1" t="n">
        <f aca="false">(B139-(4000+D139))/10</f>
        <v>0</v>
      </c>
      <c r="D139" s="1" t="str">
        <f aca="false">RIGHT(B139,1)</f>
        <v>5</v>
      </c>
      <c r="E139" s="3" t="s">
        <v>55</v>
      </c>
      <c r="F139" s="1" t="n">
        <v>4422</v>
      </c>
      <c r="G139" s="1" t="n">
        <v>4401</v>
      </c>
      <c r="H139" s="1" t="n">
        <v>136</v>
      </c>
      <c r="I139" s="1" t="n">
        <v>97</v>
      </c>
      <c r="J139" s="1" t="n">
        <v>14</v>
      </c>
      <c r="K139" s="1" t="n">
        <v>3</v>
      </c>
      <c r="L139" s="1" t="n">
        <v>1</v>
      </c>
      <c r="M139" s="1" t="n">
        <v>1</v>
      </c>
      <c r="N139" s="1" t="n">
        <v>67</v>
      </c>
      <c r="O139" s="1" t="n">
        <v>144</v>
      </c>
      <c r="P139" s="1" t="n">
        <v>10</v>
      </c>
      <c r="Q139" s="1" t="n">
        <v>68</v>
      </c>
      <c r="R139" s="1" t="s">
        <v>46</v>
      </c>
      <c r="S139" s="1" t="s">
        <v>47</v>
      </c>
      <c r="T139" s="1" t="s">
        <v>47</v>
      </c>
      <c r="U139" s="1"/>
    </row>
    <row r="140" customFormat="false" ht="14.25" hidden="false" customHeight="false" outlineLevel="0" collapsed="false">
      <c r="A140" s="1" t="n">
        <v>3021</v>
      </c>
      <c r="B140" s="1" t="n">
        <v>4005</v>
      </c>
      <c r="C140" s="1" t="n">
        <f aca="false">(B140-(4000+D140))/10</f>
        <v>0</v>
      </c>
      <c r="D140" s="1" t="str">
        <f aca="false">RIGHT(B140,1)</f>
        <v>5</v>
      </c>
      <c r="E140" s="3" t="s">
        <v>55</v>
      </c>
      <c r="F140" s="1" t="n">
        <v>4422</v>
      </c>
      <c r="G140" s="1" t="n">
        <v>4402</v>
      </c>
      <c r="H140" s="1" t="n">
        <v>208</v>
      </c>
      <c r="I140" s="1" t="n">
        <v>117</v>
      </c>
      <c r="J140" s="1" t="n">
        <v>14</v>
      </c>
      <c r="K140" s="1" t="n">
        <v>3</v>
      </c>
      <c r="L140" s="1" t="n">
        <v>1</v>
      </c>
      <c r="M140" s="1" t="n">
        <v>1</v>
      </c>
      <c r="N140" s="1" t="n">
        <v>76</v>
      </c>
      <c r="O140" s="1" t="n">
        <v>156</v>
      </c>
      <c r="P140" s="1" t="n">
        <v>15</v>
      </c>
      <c r="Q140" s="1" t="n">
        <v>58</v>
      </c>
      <c r="R140" s="1" t="s">
        <v>46</v>
      </c>
      <c r="S140" s="1" t="s">
        <v>47</v>
      </c>
      <c r="T140" s="1" t="s">
        <v>47</v>
      </c>
      <c r="U140" s="1"/>
    </row>
    <row r="141" customFormat="false" ht="14.25" hidden="false" customHeight="false" outlineLevel="0" collapsed="false">
      <c r="A141" s="1" t="n">
        <v>3021</v>
      </c>
      <c r="B141" s="1" t="n">
        <v>4005</v>
      </c>
      <c r="C141" s="1" t="n">
        <f aca="false">(B141-(4000+D141))/10</f>
        <v>0</v>
      </c>
      <c r="D141" s="1" t="str">
        <f aca="false">RIGHT(B141,1)</f>
        <v>5</v>
      </c>
      <c r="E141" s="3" t="s">
        <v>55</v>
      </c>
      <c r="F141" s="1" t="n">
        <v>4422</v>
      </c>
      <c r="G141" s="1" t="n">
        <v>4403</v>
      </c>
      <c r="H141" s="1" t="n">
        <v>140</v>
      </c>
      <c r="I141" s="1" t="n">
        <v>79</v>
      </c>
      <c r="J141" s="1" t="n">
        <v>14</v>
      </c>
      <c r="K141" s="1" t="n">
        <v>3</v>
      </c>
      <c r="L141" s="1" t="n">
        <v>1</v>
      </c>
      <c r="M141" s="1" t="n">
        <v>1</v>
      </c>
      <c r="N141" s="1" t="n">
        <v>68</v>
      </c>
      <c r="O141" s="1" t="n">
        <v>157</v>
      </c>
      <c r="P141" s="1" t="n">
        <v>0</v>
      </c>
      <c r="Q141" s="1" t="n">
        <v>65</v>
      </c>
      <c r="R141" s="1" t="s">
        <v>46</v>
      </c>
      <c r="S141" s="1" t="s">
        <v>47</v>
      </c>
      <c r="T141" s="1" t="s">
        <v>47</v>
      </c>
      <c r="U141" s="1"/>
    </row>
    <row r="142" customFormat="false" ht="14.25" hidden="false" customHeight="false" outlineLevel="0" collapsed="false">
      <c r="A142" s="1" t="n">
        <v>3021</v>
      </c>
      <c r="B142" s="1" t="n">
        <v>4005</v>
      </c>
      <c r="C142" s="1" t="n">
        <f aca="false">(B142-(4000+D142))/10</f>
        <v>0</v>
      </c>
      <c r="D142" s="1" t="str">
        <f aca="false">RIGHT(B142,1)</f>
        <v>5</v>
      </c>
      <c r="E142" s="3" t="s">
        <v>55</v>
      </c>
      <c r="F142" s="1" t="n">
        <v>4422</v>
      </c>
      <c r="G142" s="1" t="n">
        <v>4404</v>
      </c>
      <c r="H142" s="1" t="n">
        <v>149</v>
      </c>
      <c r="I142" s="1" t="n">
        <v>94</v>
      </c>
      <c r="J142" s="1" t="n">
        <v>14</v>
      </c>
      <c r="K142" s="1" t="n">
        <v>3</v>
      </c>
      <c r="L142" s="1" t="n">
        <v>1</v>
      </c>
      <c r="M142" s="1" t="n">
        <v>1</v>
      </c>
      <c r="N142" s="1" t="n">
        <v>59</v>
      </c>
      <c r="O142" s="1" t="n">
        <v>127</v>
      </c>
      <c r="P142" s="1" t="n">
        <v>0</v>
      </c>
      <c r="Q142" s="1" t="n">
        <v>64</v>
      </c>
      <c r="R142" s="1" t="s">
        <v>46</v>
      </c>
      <c r="S142" s="1" t="s">
        <v>47</v>
      </c>
      <c r="T142" s="1" t="s">
        <v>47</v>
      </c>
      <c r="U142" s="1"/>
    </row>
    <row r="143" customFormat="false" ht="14.25" hidden="false" customHeight="false" outlineLevel="0" collapsed="false">
      <c r="A143" s="1" t="n">
        <v>3021</v>
      </c>
      <c r="B143" s="1" t="n">
        <v>4005</v>
      </c>
      <c r="C143" s="1" t="n">
        <f aca="false">(B143-(4000+D143))/10</f>
        <v>0</v>
      </c>
      <c r="D143" s="1" t="str">
        <f aca="false">RIGHT(B143,1)</f>
        <v>5</v>
      </c>
      <c r="E143" s="3" t="s">
        <v>55</v>
      </c>
      <c r="F143" s="1" t="n">
        <v>4422</v>
      </c>
      <c r="G143" s="1" t="n">
        <v>4405</v>
      </c>
      <c r="H143" s="1" t="n">
        <v>133</v>
      </c>
      <c r="I143" s="1" t="n">
        <v>112</v>
      </c>
      <c r="J143" s="1" t="n">
        <v>14</v>
      </c>
      <c r="K143" s="1" t="n">
        <v>3</v>
      </c>
      <c r="L143" s="1" t="n">
        <v>1</v>
      </c>
      <c r="M143" s="1" t="n">
        <v>1</v>
      </c>
      <c r="N143" s="1" t="n">
        <v>74</v>
      </c>
      <c r="O143" s="1" t="n">
        <v>135</v>
      </c>
      <c r="P143" s="1" t="n">
        <v>10</v>
      </c>
      <c r="Q143" s="1" t="n">
        <v>57</v>
      </c>
      <c r="R143" s="1" t="s">
        <v>46</v>
      </c>
      <c r="S143" s="1" t="s">
        <v>47</v>
      </c>
      <c r="T143" s="1" t="s">
        <v>47</v>
      </c>
      <c r="U143" s="1"/>
    </row>
    <row r="144" customFormat="false" ht="14.25" hidden="false" customHeight="false" outlineLevel="0" collapsed="false">
      <c r="A144" s="1" t="n">
        <v>3021</v>
      </c>
      <c r="B144" s="1" t="n">
        <v>4005</v>
      </c>
      <c r="C144" s="1" t="n">
        <f aca="false">(B144-(4000+D144))/10</f>
        <v>0</v>
      </c>
      <c r="D144" s="1" t="str">
        <f aca="false">RIGHT(B144,1)</f>
        <v>5</v>
      </c>
      <c r="E144" s="3" t="s">
        <v>55</v>
      </c>
      <c r="F144" s="1" t="n">
        <v>4422</v>
      </c>
      <c r="G144" s="1" t="n">
        <v>4406</v>
      </c>
      <c r="H144" s="1" t="n">
        <v>179</v>
      </c>
      <c r="I144" s="1" t="n">
        <v>102</v>
      </c>
      <c r="J144" s="1" t="n">
        <v>14</v>
      </c>
      <c r="K144" s="1" t="n">
        <v>3</v>
      </c>
      <c r="L144" s="1" t="n">
        <v>1</v>
      </c>
      <c r="M144" s="1" t="n">
        <v>1</v>
      </c>
      <c r="N144" s="1" t="n">
        <v>67</v>
      </c>
      <c r="O144" s="1" t="n">
        <v>141</v>
      </c>
      <c r="P144" s="1" t="n">
        <v>12</v>
      </c>
      <c r="Q144" s="1" t="n">
        <v>56</v>
      </c>
      <c r="R144" s="1" t="n">
        <v>100</v>
      </c>
      <c r="S144" s="1" t="n">
        <v>3</v>
      </c>
      <c r="T144" s="1" t="n">
        <v>21</v>
      </c>
      <c r="U144" s="1"/>
    </row>
    <row r="145" customFormat="false" ht="14.25" hidden="false" customHeight="false" outlineLevel="0" collapsed="false">
      <c r="A145" s="1" t="n">
        <v>3021</v>
      </c>
      <c r="B145" s="1" t="n">
        <v>4005</v>
      </c>
      <c r="C145" s="1" t="n">
        <f aca="false">(B145-(4000+D145))/10</f>
        <v>0</v>
      </c>
      <c r="D145" s="1" t="str">
        <f aca="false">RIGHT(B145,1)</f>
        <v>5</v>
      </c>
      <c r="E145" s="3" t="s">
        <v>55</v>
      </c>
      <c r="F145" s="1" t="n">
        <v>4422</v>
      </c>
      <c r="G145" s="1" t="n">
        <v>4407</v>
      </c>
      <c r="H145" s="1" t="n">
        <v>141</v>
      </c>
      <c r="I145" s="1" t="n">
        <v>89</v>
      </c>
      <c r="J145" s="1" t="n">
        <v>14</v>
      </c>
      <c r="K145" s="1" t="n">
        <v>3</v>
      </c>
      <c r="L145" s="1" t="n">
        <v>1</v>
      </c>
      <c r="M145" s="1" t="n">
        <v>1</v>
      </c>
      <c r="N145" s="1" t="n">
        <v>58</v>
      </c>
      <c r="O145" s="1" t="n">
        <v>143</v>
      </c>
      <c r="P145" s="1" t="n">
        <v>12</v>
      </c>
      <c r="Q145" s="1" t="n">
        <v>58</v>
      </c>
      <c r="R145" s="1" t="s">
        <v>46</v>
      </c>
      <c r="S145" s="1" t="s">
        <v>47</v>
      </c>
      <c r="T145" s="1" t="s">
        <v>47</v>
      </c>
      <c r="U145" s="1"/>
    </row>
    <row r="146" customFormat="false" ht="14.25" hidden="false" customHeight="false" outlineLevel="0" collapsed="false">
      <c r="A146" s="1" t="n">
        <v>3021</v>
      </c>
      <c r="B146" s="1" t="n">
        <v>4005</v>
      </c>
      <c r="C146" s="1" t="n">
        <f aca="false">(B146-(4000+D146))/10</f>
        <v>0</v>
      </c>
      <c r="D146" s="1" t="str">
        <f aca="false">RIGHT(B146,1)</f>
        <v>5</v>
      </c>
      <c r="E146" s="3" t="s">
        <v>55</v>
      </c>
      <c r="F146" s="1" t="n">
        <v>4422</v>
      </c>
      <c r="G146" s="1" t="n">
        <v>4408</v>
      </c>
      <c r="H146" s="1" t="n">
        <v>118</v>
      </c>
      <c r="I146" s="1" t="n">
        <v>58</v>
      </c>
      <c r="J146" s="1" t="n">
        <v>14</v>
      </c>
      <c r="K146" s="1" t="n">
        <v>3</v>
      </c>
      <c r="L146" s="1" t="n">
        <v>1</v>
      </c>
      <c r="M146" s="1" t="n">
        <v>1</v>
      </c>
      <c r="N146" s="1" t="n">
        <v>54</v>
      </c>
      <c r="O146" s="1" t="n">
        <v>141</v>
      </c>
      <c r="P146" s="1" t="n">
        <v>0</v>
      </c>
      <c r="Q146" s="1" t="n">
        <v>51</v>
      </c>
      <c r="R146" s="1" t="s">
        <v>46</v>
      </c>
      <c r="S146" s="1" t="s">
        <v>47</v>
      </c>
      <c r="T146" s="1" t="s">
        <v>47</v>
      </c>
      <c r="U146" s="1"/>
    </row>
    <row r="147" customFormat="false" ht="14.25" hidden="false" customHeight="false" outlineLevel="0" collapsed="false">
      <c r="A147" s="1" t="n">
        <v>3021</v>
      </c>
      <c r="B147" s="1" t="n">
        <v>4005</v>
      </c>
      <c r="C147" s="1" t="n">
        <f aca="false">(B147-(4000+D147))/10</f>
        <v>0</v>
      </c>
      <c r="D147" s="1" t="str">
        <f aca="false">RIGHT(B147,1)</f>
        <v>5</v>
      </c>
      <c r="E147" s="3" t="s">
        <v>55</v>
      </c>
      <c r="F147" s="1" t="n">
        <v>4422</v>
      </c>
      <c r="G147" s="1" t="n">
        <v>4409</v>
      </c>
      <c r="H147" s="1" t="n">
        <v>44</v>
      </c>
      <c r="I147" s="1" t="n">
        <v>38</v>
      </c>
      <c r="J147" s="1" t="n">
        <v>14</v>
      </c>
      <c r="K147" s="1" t="n">
        <v>3</v>
      </c>
      <c r="L147" s="1" t="n">
        <v>1</v>
      </c>
      <c r="M147" s="1" t="n">
        <v>3</v>
      </c>
      <c r="N147" s="1" t="n">
        <v>37</v>
      </c>
      <c r="O147" s="1" t="s">
        <v>45</v>
      </c>
      <c r="P147" s="1" t="n">
        <v>0</v>
      </c>
      <c r="Q147" s="1" t="s">
        <v>45</v>
      </c>
      <c r="R147" s="1" t="n">
        <v>400</v>
      </c>
      <c r="S147" s="1" t="n">
        <v>7</v>
      </c>
      <c r="T147" s="1" t="n">
        <v>26</v>
      </c>
      <c r="U147" s="1"/>
    </row>
    <row r="148" customFormat="false" ht="14.25" hidden="false" customHeight="false" outlineLevel="0" collapsed="false">
      <c r="A148" s="1" t="n">
        <v>3021</v>
      </c>
      <c r="B148" s="1" t="n">
        <v>4005</v>
      </c>
      <c r="C148" s="1" t="n">
        <f aca="false">(B148-(4000+D148))/10</f>
        <v>0</v>
      </c>
      <c r="D148" s="1" t="str">
        <f aca="false">RIGHT(B148,1)</f>
        <v>5</v>
      </c>
      <c r="E148" s="3" t="s">
        <v>55</v>
      </c>
      <c r="F148" s="1" t="n">
        <v>4422</v>
      </c>
      <c r="G148" s="1" t="n">
        <v>4410</v>
      </c>
      <c r="H148" s="1" t="n">
        <v>200</v>
      </c>
      <c r="I148" s="1" t="n">
        <v>112</v>
      </c>
      <c r="J148" s="1" t="n">
        <v>14</v>
      </c>
      <c r="K148" s="1" t="n">
        <v>3</v>
      </c>
      <c r="L148" s="1" t="n">
        <v>1</v>
      </c>
      <c r="M148" s="1" t="n">
        <v>1</v>
      </c>
      <c r="N148" s="1" t="n">
        <v>64</v>
      </c>
      <c r="O148" s="1" t="n">
        <v>134</v>
      </c>
      <c r="P148" s="1" t="n">
        <v>0</v>
      </c>
      <c r="Q148" s="1" t="n">
        <v>44</v>
      </c>
      <c r="R148" s="1" t="s">
        <v>46</v>
      </c>
      <c r="S148" s="1" t="s">
        <v>47</v>
      </c>
      <c r="T148" s="1" t="s">
        <v>47</v>
      </c>
      <c r="U148" s="1"/>
    </row>
    <row r="149" customFormat="false" ht="14.25" hidden="false" customHeight="false" outlineLevel="0" collapsed="false">
      <c r="A149" s="1" t="n">
        <v>3021</v>
      </c>
      <c r="B149" s="1" t="n">
        <v>4005</v>
      </c>
      <c r="C149" s="1" t="n">
        <f aca="false">(B149-(4000+D149))/10</f>
        <v>0</v>
      </c>
      <c r="D149" s="1" t="str">
        <f aca="false">RIGHT(B149,1)</f>
        <v>5</v>
      </c>
      <c r="E149" s="3" t="s">
        <v>55</v>
      </c>
      <c r="F149" s="1" t="n">
        <v>4422</v>
      </c>
      <c r="G149" s="1" t="n">
        <v>4411</v>
      </c>
      <c r="H149" s="1" t="n">
        <v>199</v>
      </c>
      <c r="I149" s="1" t="n">
        <v>102</v>
      </c>
      <c r="J149" s="1" t="n">
        <v>14</v>
      </c>
      <c r="K149" s="1" t="n">
        <v>3</v>
      </c>
      <c r="L149" s="1" t="n">
        <v>1</v>
      </c>
      <c r="M149" s="1" t="n">
        <v>1</v>
      </c>
      <c r="N149" s="1" t="n">
        <v>72</v>
      </c>
      <c r="O149" s="1" t="n">
        <v>158</v>
      </c>
      <c r="P149" s="1" t="n">
        <v>0</v>
      </c>
      <c r="Q149" s="1" t="n">
        <v>55</v>
      </c>
      <c r="R149" s="1" t="s">
        <v>46</v>
      </c>
      <c r="S149" s="1" t="s">
        <v>47</v>
      </c>
      <c r="T149" s="1" t="s">
        <v>47</v>
      </c>
      <c r="U149" s="1"/>
    </row>
    <row r="150" customFormat="false" ht="14.25" hidden="false" customHeight="false" outlineLevel="0" collapsed="false">
      <c r="A150" s="1" t="n">
        <v>3021</v>
      </c>
      <c r="B150" s="1" t="n">
        <v>4005</v>
      </c>
      <c r="C150" s="1" t="n">
        <f aca="false">(B150-(4000+D150))/10</f>
        <v>0</v>
      </c>
      <c r="D150" s="1" t="str">
        <f aca="false">RIGHT(B150,1)</f>
        <v>5</v>
      </c>
      <c r="E150" s="3" t="s">
        <v>55</v>
      </c>
      <c r="F150" s="1" t="n">
        <v>4422</v>
      </c>
      <c r="G150" s="1" t="n">
        <v>4412</v>
      </c>
      <c r="H150" s="1" t="n">
        <v>86</v>
      </c>
      <c r="I150" s="1" t="n">
        <v>76</v>
      </c>
      <c r="J150" s="1" t="n">
        <v>14</v>
      </c>
      <c r="K150" s="1" t="n">
        <v>3</v>
      </c>
      <c r="L150" s="1" t="n">
        <v>1</v>
      </c>
      <c r="M150" s="1" t="n">
        <v>1</v>
      </c>
      <c r="N150" s="1" t="n">
        <v>67</v>
      </c>
      <c r="O150" s="1" t="n">
        <v>125</v>
      </c>
      <c r="P150" s="1" t="n">
        <v>0</v>
      </c>
      <c r="Q150" s="1" t="n">
        <v>59</v>
      </c>
      <c r="R150" s="1" t="s">
        <v>46</v>
      </c>
      <c r="S150" s="1" t="s">
        <v>47</v>
      </c>
      <c r="T150" s="1" t="s">
        <v>47</v>
      </c>
      <c r="U150" s="1"/>
    </row>
    <row r="151" customFormat="false" ht="14.25" hidden="false" customHeight="false" outlineLevel="0" collapsed="false">
      <c r="A151" s="1" t="n">
        <v>3021</v>
      </c>
      <c r="B151" s="1" t="n">
        <v>4005</v>
      </c>
      <c r="C151" s="1" t="n">
        <f aca="false">(B151-(4000+D151))/10</f>
        <v>0</v>
      </c>
      <c r="D151" s="1" t="str">
        <f aca="false">RIGHT(B151,1)</f>
        <v>5</v>
      </c>
      <c r="E151" s="3" t="s">
        <v>55</v>
      </c>
      <c r="F151" s="1" t="n">
        <v>4422</v>
      </c>
      <c r="G151" s="1" t="n">
        <v>4413</v>
      </c>
      <c r="H151" s="1" t="n">
        <v>114</v>
      </c>
      <c r="I151" s="1" t="n">
        <v>71</v>
      </c>
      <c r="J151" s="1" t="n">
        <v>14</v>
      </c>
      <c r="K151" s="1" t="n">
        <v>3</v>
      </c>
      <c r="L151" s="1" t="n">
        <v>1</v>
      </c>
      <c r="M151" s="1" t="n">
        <v>3</v>
      </c>
      <c r="N151" s="1" t="n">
        <v>52</v>
      </c>
      <c r="O151" s="1" t="s">
        <v>45</v>
      </c>
      <c r="P151" s="1" t="n">
        <v>0</v>
      </c>
      <c r="Q151" s="1" t="s">
        <v>45</v>
      </c>
      <c r="R151" s="1" t="n">
        <v>807</v>
      </c>
      <c r="S151" s="1" t="n">
        <v>8</v>
      </c>
      <c r="T151" s="1" t="n">
        <v>26</v>
      </c>
      <c r="U151" s="1"/>
    </row>
    <row r="152" customFormat="false" ht="14.25" hidden="false" customHeight="false" outlineLevel="0" collapsed="false">
      <c r="A152" s="1" t="n">
        <v>3021</v>
      </c>
      <c r="B152" s="1" t="n">
        <v>4005</v>
      </c>
      <c r="C152" s="1" t="n">
        <f aca="false">(B152-(4000+D152))/10</f>
        <v>0</v>
      </c>
      <c r="D152" s="1" t="str">
        <f aca="false">RIGHT(B152,1)</f>
        <v>5</v>
      </c>
      <c r="E152" s="3" t="s">
        <v>55</v>
      </c>
      <c r="F152" s="1" t="n">
        <v>4422</v>
      </c>
      <c r="G152" s="1" t="n">
        <v>4414</v>
      </c>
      <c r="H152" s="1" t="n">
        <v>105</v>
      </c>
      <c r="I152" s="1" t="n">
        <v>97</v>
      </c>
      <c r="J152" s="1" t="n">
        <v>14</v>
      </c>
      <c r="K152" s="1" t="n">
        <v>3</v>
      </c>
      <c r="L152" s="1" t="n">
        <v>1</v>
      </c>
      <c r="M152" s="1" t="n">
        <v>3</v>
      </c>
      <c r="N152" s="1" t="n">
        <v>63</v>
      </c>
      <c r="O152" s="1" t="s">
        <v>45</v>
      </c>
      <c r="P152" s="1" t="n">
        <v>0</v>
      </c>
      <c r="Q152" s="1" t="s">
        <v>45</v>
      </c>
      <c r="R152" s="1" t="n">
        <v>807</v>
      </c>
      <c r="S152" s="1" t="n">
        <v>8</v>
      </c>
      <c r="T152" s="1" t="n">
        <v>26</v>
      </c>
      <c r="U152" s="1"/>
    </row>
    <row r="153" customFormat="false" ht="14.25" hidden="false" customHeight="false" outlineLevel="0" collapsed="false">
      <c r="A153" s="1" t="n">
        <v>3021</v>
      </c>
      <c r="B153" s="1" t="n">
        <v>4005</v>
      </c>
      <c r="C153" s="1" t="n">
        <f aca="false">(B153-(4000+D153))/10</f>
        <v>0</v>
      </c>
      <c r="D153" s="1" t="str">
        <f aca="false">RIGHT(B153,1)</f>
        <v>5</v>
      </c>
      <c r="E153" s="3" t="s">
        <v>55</v>
      </c>
      <c r="F153" s="1" t="n">
        <v>4422</v>
      </c>
      <c r="G153" s="1" t="n">
        <v>4415</v>
      </c>
      <c r="H153" s="1" t="n">
        <v>61</v>
      </c>
      <c r="I153" s="1" t="n">
        <v>61</v>
      </c>
      <c r="J153" s="1" t="n">
        <v>14</v>
      </c>
      <c r="K153" s="1" t="n">
        <v>3</v>
      </c>
      <c r="L153" s="1" t="n">
        <v>3</v>
      </c>
      <c r="M153" s="1" t="n">
        <v>3</v>
      </c>
      <c r="N153" s="1" t="n">
        <v>56</v>
      </c>
      <c r="O153" s="1" t="s">
        <v>45</v>
      </c>
      <c r="P153" s="1" t="n">
        <v>0</v>
      </c>
      <c r="Q153" s="1" t="s">
        <v>45</v>
      </c>
      <c r="R153" s="1" t="n">
        <v>807</v>
      </c>
      <c r="S153" s="1" t="n">
        <v>8</v>
      </c>
      <c r="T153" s="1" t="n">
        <v>26</v>
      </c>
      <c r="U153" s="1"/>
    </row>
    <row r="154" customFormat="false" ht="14.25" hidden="false" customHeight="false" outlineLevel="0" collapsed="false">
      <c r="A154" s="1" t="n">
        <v>3021</v>
      </c>
      <c r="B154" s="1" t="n">
        <v>4005</v>
      </c>
      <c r="C154" s="1" t="n">
        <f aca="false">(B154-(4000+D154))/10</f>
        <v>0</v>
      </c>
      <c r="D154" s="1" t="str">
        <f aca="false">RIGHT(B154,1)</f>
        <v>5</v>
      </c>
      <c r="E154" s="3" t="s">
        <v>55</v>
      </c>
      <c r="F154" s="1" t="n">
        <v>4422</v>
      </c>
      <c r="G154" s="1" t="n">
        <v>4416</v>
      </c>
      <c r="H154" s="1" t="n">
        <v>181</v>
      </c>
      <c r="I154" s="1" t="n">
        <v>99</v>
      </c>
      <c r="J154" s="1" t="n">
        <v>14</v>
      </c>
      <c r="K154" s="1" t="n">
        <v>3</v>
      </c>
      <c r="L154" s="1" t="n">
        <v>1</v>
      </c>
      <c r="M154" s="1" t="n">
        <v>1</v>
      </c>
      <c r="N154" s="1" t="n">
        <v>87</v>
      </c>
      <c r="O154" s="1" t="n">
        <v>187</v>
      </c>
      <c r="P154" s="1" t="n">
        <v>10</v>
      </c>
      <c r="Q154" s="1" t="n">
        <v>78</v>
      </c>
      <c r="R154" s="1" t="s">
        <v>46</v>
      </c>
      <c r="S154" s="1" t="s">
        <v>47</v>
      </c>
      <c r="T154" s="1" t="s">
        <v>47</v>
      </c>
      <c r="U154" s="1"/>
    </row>
    <row r="155" customFormat="false" ht="14.25" hidden="false" customHeight="false" outlineLevel="0" collapsed="false">
      <c r="A155" s="1" t="n">
        <v>3021</v>
      </c>
      <c r="B155" s="1" t="n">
        <v>4005</v>
      </c>
      <c r="C155" s="1" t="n">
        <f aca="false">(B155-(4000+D155))/10</f>
        <v>0</v>
      </c>
      <c r="D155" s="1" t="str">
        <f aca="false">RIGHT(B155,1)</f>
        <v>5</v>
      </c>
      <c r="E155" s="3" t="s">
        <v>55</v>
      </c>
      <c r="F155" s="1" t="n">
        <v>4422</v>
      </c>
      <c r="G155" s="1" t="n">
        <v>4417</v>
      </c>
      <c r="H155" s="1" t="n">
        <v>181</v>
      </c>
      <c r="I155" s="1" t="n">
        <v>99</v>
      </c>
      <c r="J155" s="1" t="n">
        <v>14</v>
      </c>
      <c r="K155" s="1" t="n">
        <v>3</v>
      </c>
      <c r="L155" s="1" t="n">
        <v>1</v>
      </c>
      <c r="M155" s="1" t="n">
        <v>1</v>
      </c>
      <c r="N155" s="1" t="n">
        <v>76</v>
      </c>
      <c r="O155" s="1" t="n">
        <v>157</v>
      </c>
      <c r="P155" s="1" t="n">
        <v>0</v>
      </c>
      <c r="Q155" s="1" t="n">
        <v>56</v>
      </c>
      <c r="R155" s="1" t="n">
        <v>800</v>
      </c>
      <c r="S155" s="1" t="n">
        <v>7</v>
      </c>
      <c r="T155" s="1" t="n">
        <v>22</v>
      </c>
      <c r="U155" s="1"/>
    </row>
    <row r="156" customFormat="false" ht="14.25" hidden="false" customHeight="false" outlineLevel="0" collapsed="false">
      <c r="A156" s="1" t="n">
        <v>3021</v>
      </c>
      <c r="B156" s="1" t="n">
        <v>4005</v>
      </c>
      <c r="C156" s="1" t="n">
        <f aca="false">(B156-(4000+D156))/10</f>
        <v>0</v>
      </c>
      <c r="D156" s="1" t="str">
        <f aca="false">RIGHT(B156,1)</f>
        <v>5</v>
      </c>
      <c r="E156" s="3" t="s">
        <v>55</v>
      </c>
      <c r="F156" s="1" t="n">
        <v>4422</v>
      </c>
      <c r="G156" s="1" t="n">
        <v>4418</v>
      </c>
      <c r="H156" s="1" t="n">
        <v>227</v>
      </c>
      <c r="I156" s="1" t="n">
        <v>168</v>
      </c>
      <c r="J156" s="1" t="n">
        <v>14</v>
      </c>
      <c r="K156" s="1" t="n">
        <v>3</v>
      </c>
      <c r="L156" s="1" t="n">
        <v>1</v>
      </c>
      <c r="M156" s="1" t="n">
        <v>1</v>
      </c>
      <c r="N156" s="1" t="n">
        <v>106</v>
      </c>
      <c r="O156" s="1" t="s">
        <v>45</v>
      </c>
      <c r="P156" s="1" t="n">
        <v>14</v>
      </c>
      <c r="Q156" s="1" t="s">
        <v>45</v>
      </c>
      <c r="R156" s="1" t="n">
        <v>800</v>
      </c>
      <c r="S156" s="1" t="n">
        <v>8</v>
      </c>
      <c r="T156" s="1" t="n">
        <v>26</v>
      </c>
      <c r="U156" s="1"/>
    </row>
    <row r="157" customFormat="false" ht="14.25" hidden="false" customHeight="false" outlineLevel="0" collapsed="false">
      <c r="A157" s="1" t="n">
        <v>3021</v>
      </c>
      <c r="B157" s="1" t="n">
        <v>4005</v>
      </c>
      <c r="C157" s="1" t="n">
        <f aca="false">(B157-(4000+D157))/10</f>
        <v>0</v>
      </c>
      <c r="D157" s="1" t="str">
        <f aca="false">RIGHT(B157,1)</f>
        <v>5</v>
      </c>
      <c r="E157" s="3" t="s">
        <v>55</v>
      </c>
      <c r="F157" s="1" t="n">
        <v>4422</v>
      </c>
      <c r="G157" s="1" t="n">
        <v>4419</v>
      </c>
      <c r="H157" s="1" t="n">
        <v>115</v>
      </c>
      <c r="I157" s="1" t="n">
        <v>79</v>
      </c>
      <c r="J157" s="1" t="n">
        <v>14</v>
      </c>
      <c r="K157" s="1" t="n">
        <v>3</v>
      </c>
      <c r="L157" s="1" t="n">
        <v>1</v>
      </c>
      <c r="M157" s="1" t="n">
        <v>1</v>
      </c>
      <c r="N157" s="1" t="n">
        <v>71</v>
      </c>
      <c r="O157" s="1" t="n">
        <v>139</v>
      </c>
      <c r="P157" s="1" t="n">
        <v>15</v>
      </c>
      <c r="Q157" s="1" t="n">
        <v>83</v>
      </c>
      <c r="R157" s="1" t="s">
        <v>46</v>
      </c>
      <c r="S157" s="1" t="s">
        <v>47</v>
      </c>
      <c r="T157" s="1" t="s">
        <v>47</v>
      </c>
      <c r="U157" s="1"/>
    </row>
    <row r="158" customFormat="false" ht="14.25" hidden="false" customHeight="false" outlineLevel="0" collapsed="false">
      <c r="A158" s="1" t="n">
        <v>3021</v>
      </c>
      <c r="B158" s="1" t="n">
        <v>4005</v>
      </c>
      <c r="C158" s="1" t="n">
        <f aca="false">(B158-(4000+D158))/10</f>
        <v>0</v>
      </c>
      <c r="D158" s="1" t="str">
        <f aca="false">RIGHT(B158,1)</f>
        <v>5</v>
      </c>
      <c r="E158" s="3" t="s">
        <v>55</v>
      </c>
      <c r="F158" s="1" t="n">
        <v>4422</v>
      </c>
      <c r="G158" s="1" t="n">
        <v>4420</v>
      </c>
      <c r="H158" s="1" t="n">
        <v>56</v>
      </c>
      <c r="I158" s="1" t="n">
        <v>56</v>
      </c>
      <c r="J158" s="1" t="n">
        <v>14</v>
      </c>
      <c r="K158" s="1" t="n">
        <v>3</v>
      </c>
      <c r="L158" s="1" t="n">
        <v>3</v>
      </c>
      <c r="M158" s="1" t="n">
        <v>3</v>
      </c>
      <c r="N158" s="1" t="n">
        <v>0</v>
      </c>
      <c r="O158" s="1" t="s">
        <v>45</v>
      </c>
      <c r="P158" s="1" t="n">
        <v>0</v>
      </c>
      <c r="Q158" s="1" t="s">
        <v>45</v>
      </c>
      <c r="R158" s="1" t="n">
        <v>807</v>
      </c>
      <c r="S158" s="1" t="n">
        <v>8</v>
      </c>
      <c r="T158" s="1" t="n">
        <v>26</v>
      </c>
      <c r="U158" s="1"/>
    </row>
    <row r="159" customFormat="false" ht="14.25" hidden="false" customHeight="false" outlineLevel="0" collapsed="false">
      <c r="A159" s="1" t="n">
        <v>3021</v>
      </c>
      <c r="B159" s="1" t="n">
        <v>4005</v>
      </c>
      <c r="C159" s="1" t="n">
        <f aca="false">(B159-(4000+D159))/10</f>
        <v>0</v>
      </c>
      <c r="D159" s="1" t="str">
        <f aca="false">RIGHT(B159,1)</f>
        <v>5</v>
      </c>
      <c r="E159" s="3" t="s">
        <v>55</v>
      </c>
      <c r="F159" s="1" t="n">
        <v>4422</v>
      </c>
      <c r="G159" s="1" t="n">
        <v>4421</v>
      </c>
      <c r="H159" s="1" t="n">
        <v>192</v>
      </c>
      <c r="I159" s="1" t="n">
        <v>122</v>
      </c>
      <c r="J159" s="1" t="n">
        <v>14</v>
      </c>
      <c r="K159" s="1" t="n">
        <v>3</v>
      </c>
      <c r="L159" s="1" t="n">
        <v>1</v>
      </c>
      <c r="M159" s="1" t="n">
        <v>1</v>
      </c>
      <c r="N159" s="1" t="n">
        <v>81</v>
      </c>
      <c r="O159" s="1" t="n">
        <v>165</v>
      </c>
      <c r="P159" s="1" t="n">
        <v>15</v>
      </c>
      <c r="Q159" s="1" t="n">
        <v>68</v>
      </c>
      <c r="R159" s="1" t="s">
        <v>46</v>
      </c>
      <c r="S159" s="1" t="s">
        <v>47</v>
      </c>
      <c r="T159" s="1" t="s">
        <v>47</v>
      </c>
      <c r="U159" s="1"/>
    </row>
    <row r="160" customFormat="false" ht="14.25" hidden="false" customHeight="false" outlineLevel="0" collapsed="false">
      <c r="A160" s="1" t="n">
        <v>3021</v>
      </c>
      <c r="B160" s="1" t="n">
        <v>4005</v>
      </c>
      <c r="C160" s="1" t="n">
        <f aca="false">(B160-(4000+D160))/10</f>
        <v>0</v>
      </c>
      <c r="D160" s="1" t="str">
        <f aca="false">RIGHT(B160,1)</f>
        <v>5</v>
      </c>
      <c r="E160" s="3" t="s">
        <v>55</v>
      </c>
      <c r="F160" s="1" t="n">
        <v>4422</v>
      </c>
      <c r="G160" s="1" t="n">
        <v>4422</v>
      </c>
      <c r="H160" s="1" t="n">
        <v>130</v>
      </c>
      <c r="I160" s="1" t="n">
        <v>102</v>
      </c>
      <c r="J160" s="1" t="n">
        <v>14</v>
      </c>
      <c r="K160" s="1" t="n">
        <v>3</v>
      </c>
      <c r="L160" s="1" t="n">
        <v>1</v>
      </c>
      <c r="M160" s="1" t="n">
        <v>1</v>
      </c>
      <c r="N160" s="1" t="n">
        <v>71</v>
      </c>
      <c r="O160" s="1" t="n">
        <v>159</v>
      </c>
      <c r="P160" s="1" t="n">
        <v>0</v>
      </c>
      <c r="Q160" s="1" t="n">
        <v>74</v>
      </c>
      <c r="R160" s="1" t="s">
        <v>46</v>
      </c>
      <c r="S160" s="1" t="s">
        <v>47</v>
      </c>
      <c r="T160" s="1" t="s">
        <v>47</v>
      </c>
      <c r="U160" s="1"/>
    </row>
    <row r="161" customFormat="false" ht="14.25" hidden="false" customHeight="false" outlineLevel="0" collapsed="false">
      <c r="A161" s="1" t="n">
        <v>3021</v>
      </c>
      <c r="B161" s="1" t="n">
        <v>4011</v>
      </c>
      <c r="C161" s="1" t="n">
        <f aca="false">(B161-(4000+D161))/10</f>
        <v>1</v>
      </c>
      <c r="D161" s="1" t="str">
        <f aca="false">RIGHT(B161,1)</f>
        <v>1</v>
      </c>
      <c r="E161" s="3" t="s">
        <v>55</v>
      </c>
      <c r="F161" s="1" t="n">
        <v>5004</v>
      </c>
      <c r="G161" s="1" t="n">
        <v>4971</v>
      </c>
      <c r="H161" s="1" t="n">
        <v>61</v>
      </c>
      <c r="I161" s="1" t="n">
        <v>61</v>
      </c>
      <c r="J161" s="1" t="n">
        <v>14</v>
      </c>
      <c r="K161" s="1" t="n">
        <v>3</v>
      </c>
      <c r="L161" s="1" t="n">
        <v>1</v>
      </c>
      <c r="M161" s="1" t="n">
        <v>3</v>
      </c>
      <c r="N161" s="1" t="n">
        <v>52</v>
      </c>
      <c r="O161" s="1" t="s">
        <v>45</v>
      </c>
      <c r="P161" s="1" t="n">
        <v>0</v>
      </c>
      <c r="Q161" s="1" t="s">
        <v>45</v>
      </c>
      <c r="R161" s="1" t="n">
        <v>400</v>
      </c>
      <c r="S161" s="1" t="n">
        <v>7</v>
      </c>
      <c r="T161" s="1" t="n">
        <v>26</v>
      </c>
      <c r="U161" s="1"/>
    </row>
    <row r="162" customFormat="false" ht="14.25" hidden="false" customHeight="false" outlineLevel="0" collapsed="false">
      <c r="A162" s="1" t="n">
        <v>3021</v>
      </c>
      <c r="B162" s="1" t="n">
        <v>4011</v>
      </c>
      <c r="C162" s="1" t="n">
        <f aca="false">(B162-(4000+D162))/10</f>
        <v>1</v>
      </c>
      <c r="D162" s="1" t="str">
        <f aca="false">RIGHT(B162,1)</f>
        <v>1</v>
      </c>
      <c r="E162" s="3" t="s">
        <v>55</v>
      </c>
      <c r="F162" s="1" t="n">
        <v>5004</v>
      </c>
      <c r="G162" s="1" t="n">
        <v>4972</v>
      </c>
      <c r="H162" s="1" t="n">
        <v>51</v>
      </c>
      <c r="I162" s="1" t="n">
        <v>51</v>
      </c>
      <c r="J162" s="1" t="n">
        <v>14</v>
      </c>
      <c r="K162" s="1" t="n">
        <v>3</v>
      </c>
      <c r="L162" s="1" t="n">
        <v>1</v>
      </c>
      <c r="M162" s="1" t="n">
        <v>3</v>
      </c>
      <c r="N162" s="1" t="n">
        <v>42</v>
      </c>
      <c r="O162" s="1" t="s">
        <v>45</v>
      </c>
      <c r="P162" s="1" t="n">
        <v>0</v>
      </c>
      <c r="Q162" s="1" t="s">
        <v>45</v>
      </c>
      <c r="R162" s="1" t="n">
        <v>400</v>
      </c>
      <c r="S162" s="1" t="n">
        <v>7</v>
      </c>
      <c r="T162" s="1" t="n">
        <v>26</v>
      </c>
      <c r="U162" s="1"/>
    </row>
    <row r="163" customFormat="false" ht="14.25" hidden="false" customHeight="false" outlineLevel="0" collapsed="false">
      <c r="A163" s="1" t="n">
        <v>3021</v>
      </c>
      <c r="B163" s="1" t="n">
        <v>4011</v>
      </c>
      <c r="C163" s="1" t="n">
        <f aca="false">(B163-(4000+D163))/10</f>
        <v>1</v>
      </c>
      <c r="D163" s="1" t="str">
        <f aca="false">RIGHT(B163,1)</f>
        <v>1</v>
      </c>
      <c r="E163" s="3" t="s">
        <v>55</v>
      </c>
      <c r="F163" s="1" t="n">
        <v>5004</v>
      </c>
      <c r="G163" s="1" t="n">
        <v>4973</v>
      </c>
      <c r="H163" s="1" t="n">
        <v>191</v>
      </c>
      <c r="I163" s="1" t="n">
        <v>112</v>
      </c>
      <c r="J163" s="1" t="n">
        <v>14</v>
      </c>
      <c r="K163" s="1" t="n">
        <v>3</v>
      </c>
      <c r="L163" s="1" t="n">
        <v>1</v>
      </c>
      <c r="M163" s="1" t="n">
        <v>1</v>
      </c>
      <c r="N163" s="1" t="n">
        <v>70</v>
      </c>
      <c r="O163" s="1" t="n">
        <v>142</v>
      </c>
      <c r="P163" s="1" t="n">
        <v>0</v>
      </c>
      <c r="Q163" s="1" t="n">
        <v>55</v>
      </c>
      <c r="R163" s="1" t="s">
        <v>46</v>
      </c>
      <c r="S163" s="1" t="s">
        <v>47</v>
      </c>
      <c r="T163" s="1" t="s">
        <v>47</v>
      </c>
      <c r="U163" s="1"/>
    </row>
    <row r="164" customFormat="false" ht="14.25" hidden="false" customHeight="false" outlineLevel="0" collapsed="false">
      <c r="A164" s="1" t="n">
        <v>3021</v>
      </c>
      <c r="B164" s="1" t="n">
        <v>4011</v>
      </c>
      <c r="C164" s="1" t="n">
        <f aca="false">(B164-(4000+D164))/10</f>
        <v>1</v>
      </c>
      <c r="D164" s="1" t="str">
        <f aca="false">RIGHT(B164,1)</f>
        <v>1</v>
      </c>
      <c r="E164" s="3" t="s">
        <v>55</v>
      </c>
      <c r="F164" s="1" t="n">
        <v>5004</v>
      </c>
      <c r="G164" s="1" t="n">
        <v>4974</v>
      </c>
      <c r="H164" s="1" t="n">
        <v>187</v>
      </c>
      <c r="I164" s="1" t="n">
        <v>107</v>
      </c>
      <c r="J164" s="1" t="n">
        <v>14</v>
      </c>
      <c r="K164" s="1" t="n">
        <v>3</v>
      </c>
      <c r="L164" s="1" t="n">
        <v>1</v>
      </c>
      <c r="M164" s="1" t="n">
        <v>1</v>
      </c>
      <c r="N164" s="1" t="n">
        <v>60</v>
      </c>
      <c r="O164" s="1" t="n">
        <v>127</v>
      </c>
      <c r="P164" s="1" t="n">
        <v>0</v>
      </c>
      <c r="Q164" s="1" t="n">
        <v>42</v>
      </c>
      <c r="R164" s="1" t="n">
        <v>100</v>
      </c>
      <c r="S164" s="1" t="n">
        <v>2</v>
      </c>
      <c r="T164" s="1" t="n">
        <v>40</v>
      </c>
      <c r="U164" s="1"/>
    </row>
    <row r="165" customFormat="false" ht="14.25" hidden="false" customHeight="false" outlineLevel="0" collapsed="false">
      <c r="A165" s="1" t="n">
        <v>3021</v>
      </c>
      <c r="B165" s="1" t="n">
        <v>4011</v>
      </c>
      <c r="C165" s="1" t="n">
        <f aca="false">(B165-(4000+D165))/10</f>
        <v>1</v>
      </c>
      <c r="D165" s="1" t="str">
        <f aca="false">RIGHT(B165,1)</f>
        <v>1</v>
      </c>
      <c r="E165" s="3" t="s">
        <v>55</v>
      </c>
      <c r="F165" s="1" t="n">
        <v>5004</v>
      </c>
      <c r="G165" s="1" t="n">
        <v>4975</v>
      </c>
      <c r="H165" s="1" t="n">
        <v>150</v>
      </c>
      <c r="I165" s="1" t="n">
        <v>81</v>
      </c>
      <c r="J165" s="1" t="n">
        <v>14</v>
      </c>
      <c r="K165" s="1" t="n">
        <v>3</v>
      </c>
      <c r="L165" s="1" t="n">
        <v>1</v>
      </c>
      <c r="M165" s="1" t="n">
        <v>1</v>
      </c>
      <c r="N165" s="1" t="n">
        <v>62</v>
      </c>
      <c r="O165" s="1" t="n">
        <v>150</v>
      </c>
      <c r="P165" s="1" t="n">
        <v>0</v>
      </c>
      <c r="Q165" s="1" t="n">
        <v>60</v>
      </c>
      <c r="R165" s="1" t="s">
        <v>46</v>
      </c>
      <c r="S165" s="1" t="s">
        <v>47</v>
      </c>
      <c r="T165" s="1" t="s">
        <v>47</v>
      </c>
      <c r="U165" s="1"/>
    </row>
    <row r="166" customFormat="false" ht="14.25" hidden="false" customHeight="false" outlineLevel="0" collapsed="false">
      <c r="A166" s="1" t="n">
        <v>3021</v>
      </c>
      <c r="B166" s="1" t="n">
        <v>4011</v>
      </c>
      <c r="C166" s="1" t="n">
        <f aca="false">(B166-(4000+D166))/10</f>
        <v>1</v>
      </c>
      <c r="D166" s="1" t="str">
        <f aca="false">RIGHT(B166,1)</f>
        <v>1</v>
      </c>
      <c r="E166" s="3" t="s">
        <v>55</v>
      </c>
      <c r="F166" s="1" t="n">
        <v>5004</v>
      </c>
      <c r="G166" s="1" t="n">
        <v>4976</v>
      </c>
      <c r="H166" s="1" t="n">
        <v>79</v>
      </c>
      <c r="I166" s="1" t="n">
        <v>79</v>
      </c>
      <c r="J166" s="1" t="n">
        <v>14</v>
      </c>
      <c r="K166" s="1" t="n">
        <v>3</v>
      </c>
      <c r="L166" s="1" t="n">
        <v>3</v>
      </c>
      <c r="M166" s="1" t="n">
        <v>3</v>
      </c>
      <c r="N166" s="1" t="n">
        <v>0</v>
      </c>
      <c r="O166" s="1" t="s">
        <v>45</v>
      </c>
      <c r="P166" s="1" t="n">
        <v>0</v>
      </c>
      <c r="Q166" s="1" t="s">
        <v>45</v>
      </c>
      <c r="R166" s="1" t="n">
        <v>400</v>
      </c>
      <c r="S166" s="1" t="n">
        <v>7</v>
      </c>
      <c r="T166" s="1" t="n">
        <v>26</v>
      </c>
      <c r="U166" s="1"/>
    </row>
    <row r="167" customFormat="false" ht="14.25" hidden="false" customHeight="false" outlineLevel="0" collapsed="false">
      <c r="A167" s="1" t="n">
        <v>3021</v>
      </c>
      <c r="B167" s="1" t="n">
        <v>4011</v>
      </c>
      <c r="C167" s="1" t="n">
        <f aca="false">(B167-(4000+D167))/10</f>
        <v>1</v>
      </c>
      <c r="D167" s="1" t="str">
        <f aca="false">RIGHT(B167,1)</f>
        <v>1</v>
      </c>
      <c r="E167" s="3" t="s">
        <v>55</v>
      </c>
      <c r="F167" s="1" t="n">
        <v>5004</v>
      </c>
      <c r="G167" s="1" t="n">
        <v>4977</v>
      </c>
      <c r="H167" s="1" t="n">
        <v>200</v>
      </c>
      <c r="I167" s="1" t="n">
        <v>102</v>
      </c>
      <c r="J167" s="1" t="n">
        <v>14</v>
      </c>
      <c r="K167" s="1" t="n">
        <v>3</v>
      </c>
      <c r="L167" s="1" t="n">
        <v>1</v>
      </c>
      <c r="M167" s="1" t="n">
        <v>1</v>
      </c>
      <c r="N167" s="1" t="n">
        <v>64</v>
      </c>
      <c r="O167" s="1" t="n">
        <v>158</v>
      </c>
      <c r="P167" s="1" t="n">
        <v>0</v>
      </c>
      <c r="Q167" s="1" t="n">
        <v>45</v>
      </c>
      <c r="R167" s="1" t="s">
        <v>46</v>
      </c>
      <c r="S167" s="1" t="s">
        <v>47</v>
      </c>
      <c r="T167" s="1" t="s">
        <v>47</v>
      </c>
      <c r="U167" s="1"/>
    </row>
    <row r="168" customFormat="false" ht="14.25" hidden="false" customHeight="false" outlineLevel="0" collapsed="false">
      <c r="A168" s="1" t="n">
        <v>3021</v>
      </c>
      <c r="B168" s="1" t="n">
        <v>4011</v>
      </c>
      <c r="C168" s="1" t="n">
        <f aca="false">(B168-(4000+D168))/10</f>
        <v>1</v>
      </c>
      <c r="D168" s="1" t="str">
        <f aca="false">RIGHT(B168,1)</f>
        <v>1</v>
      </c>
      <c r="E168" s="3" t="s">
        <v>55</v>
      </c>
      <c r="F168" s="1" t="n">
        <v>5004</v>
      </c>
      <c r="G168" s="1" t="n">
        <v>4978</v>
      </c>
      <c r="H168" s="1" t="n">
        <v>232</v>
      </c>
      <c r="I168" s="1" t="n">
        <v>130</v>
      </c>
      <c r="J168" s="1" t="n">
        <v>14</v>
      </c>
      <c r="K168" s="1" t="n">
        <v>3</v>
      </c>
      <c r="L168" s="1" t="n">
        <v>1</v>
      </c>
      <c r="M168" s="1" t="n">
        <v>1</v>
      </c>
      <c r="N168" s="1" t="n">
        <v>93</v>
      </c>
      <c r="O168" s="1" t="n">
        <v>204</v>
      </c>
      <c r="P168" s="1" t="n">
        <v>11</v>
      </c>
      <c r="Q168" s="1" t="n">
        <v>64</v>
      </c>
      <c r="R168" s="1" t="s">
        <v>46</v>
      </c>
      <c r="S168" s="1" t="s">
        <v>47</v>
      </c>
      <c r="T168" s="1" t="s">
        <v>47</v>
      </c>
      <c r="U168" s="1"/>
    </row>
    <row r="169" customFormat="false" ht="14.25" hidden="false" customHeight="false" outlineLevel="0" collapsed="false">
      <c r="A169" s="1" t="n">
        <v>3021</v>
      </c>
      <c r="B169" s="1" t="n">
        <v>4011</v>
      </c>
      <c r="C169" s="1" t="n">
        <f aca="false">(B169-(4000+D169))/10</f>
        <v>1</v>
      </c>
      <c r="D169" s="1" t="str">
        <f aca="false">RIGHT(B169,1)</f>
        <v>1</v>
      </c>
      <c r="E169" s="3" t="s">
        <v>55</v>
      </c>
      <c r="F169" s="1" t="n">
        <v>5004</v>
      </c>
      <c r="G169" s="1" t="n">
        <v>4979</v>
      </c>
      <c r="H169" s="1" t="n">
        <v>225</v>
      </c>
      <c r="I169" s="1" t="n">
        <v>137</v>
      </c>
      <c r="J169" s="1" t="n">
        <v>14</v>
      </c>
      <c r="K169" s="1" t="n">
        <v>3</v>
      </c>
      <c r="L169" s="1" t="n">
        <v>1</v>
      </c>
      <c r="M169" s="1" t="n">
        <v>1</v>
      </c>
      <c r="N169" s="1" t="n">
        <v>86</v>
      </c>
      <c r="O169" s="1" t="n">
        <v>184</v>
      </c>
      <c r="P169" s="1" t="n">
        <v>0</v>
      </c>
      <c r="Q169" s="1" t="n">
        <v>71</v>
      </c>
      <c r="R169" s="1" t="s">
        <v>46</v>
      </c>
      <c r="S169" s="1" t="s">
        <v>47</v>
      </c>
      <c r="T169" s="1" t="s">
        <v>47</v>
      </c>
      <c r="U169" s="1"/>
    </row>
    <row r="170" customFormat="false" ht="14.25" hidden="false" customHeight="false" outlineLevel="0" collapsed="false">
      <c r="A170" s="1" t="n">
        <v>3021</v>
      </c>
      <c r="B170" s="1" t="n">
        <v>4011</v>
      </c>
      <c r="C170" s="1" t="n">
        <f aca="false">(B170-(4000+D170))/10</f>
        <v>1</v>
      </c>
      <c r="D170" s="1" t="str">
        <f aca="false">RIGHT(B170,1)</f>
        <v>1</v>
      </c>
      <c r="E170" s="3" t="s">
        <v>55</v>
      </c>
      <c r="F170" s="1" t="n">
        <v>5004</v>
      </c>
      <c r="G170" s="1" t="n">
        <v>4980</v>
      </c>
      <c r="H170" s="1" t="n">
        <v>157</v>
      </c>
      <c r="I170" s="1" t="n">
        <v>112</v>
      </c>
      <c r="J170" s="1" t="n">
        <v>14</v>
      </c>
      <c r="K170" s="1" t="n">
        <v>3</v>
      </c>
      <c r="L170" s="1" t="n">
        <v>1</v>
      </c>
      <c r="M170" s="1" t="n">
        <v>1</v>
      </c>
      <c r="N170" s="1" t="n">
        <v>77</v>
      </c>
      <c r="O170" s="1" t="n">
        <v>167</v>
      </c>
      <c r="P170" s="1" t="n">
        <v>10</v>
      </c>
      <c r="Q170" s="1" t="n">
        <v>61</v>
      </c>
      <c r="R170" s="1" t="s">
        <v>46</v>
      </c>
      <c r="S170" s="1" t="s">
        <v>47</v>
      </c>
      <c r="T170" s="1" t="s">
        <v>47</v>
      </c>
      <c r="U170" s="1"/>
    </row>
    <row r="171" customFormat="false" ht="14.25" hidden="false" customHeight="false" outlineLevel="0" collapsed="false">
      <c r="A171" s="1" t="n">
        <v>3021</v>
      </c>
      <c r="B171" s="1" t="n">
        <v>4011</v>
      </c>
      <c r="C171" s="1" t="n">
        <f aca="false">(B171-(4000+D171))/10</f>
        <v>1</v>
      </c>
      <c r="D171" s="1" t="str">
        <f aca="false">RIGHT(B171,1)</f>
        <v>1</v>
      </c>
      <c r="E171" s="3" t="s">
        <v>55</v>
      </c>
      <c r="F171" s="1" t="n">
        <v>5004</v>
      </c>
      <c r="G171" s="1" t="n">
        <v>4981</v>
      </c>
      <c r="H171" s="1" t="n">
        <v>41</v>
      </c>
      <c r="I171" s="1" t="n">
        <v>41</v>
      </c>
      <c r="J171" s="1" t="n">
        <v>14</v>
      </c>
      <c r="K171" s="1" t="n">
        <v>3</v>
      </c>
      <c r="L171" s="1" t="n">
        <v>3</v>
      </c>
      <c r="M171" s="1" t="n">
        <v>3</v>
      </c>
      <c r="N171" s="1" t="n">
        <v>0</v>
      </c>
      <c r="O171" s="1" t="s">
        <v>45</v>
      </c>
      <c r="P171" s="1" t="n">
        <v>0</v>
      </c>
      <c r="Q171" s="1" t="s">
        <v>45</v>
      </c>
      <c r="R171" s="1" t="n">
        <v>400</v>
      </c>
      <c r="S171" s="1" t="n">
        <v>7</v>
      </c>
      <c r="T171" s="1" t="n">
        <v>26</v>
      </c>
      <c r="U171" s="1"/>
    </row>
    <row r="172" customFormat="false" ht="14.25" hidden="false" customHeight="false" outlineLevel="0" collapsed="false">
      <c r="A172" s="1" t="n">
        <v>3021</v>
      </c>
      <c r="B172" s="1" t="n">
        <v>4011</v>
      </c>
      <c r="C172" s="1" t="n">
        <f aca="false">(B172-(4000+D172))/10</f>
        <v>1</v>
      </c>
      <c r="D172" s="1" t="str">
        <f aca="false">RIGHT(B172,1)</f>
        <v>1</v>
      </c>
      <c r="E172" s="3" t="s">
        <v>55</v>
      </c>
      <c r="F172" s="1" t="n">
        <v>5004</v>
      </c>
      <c r="G172" s="1" t="n">
        <v>4982</v>
      </c>
      <c r="H172" s="1" t="n">
        <v>108</v>
      </c>
      <c r="I172" s="1" t="n">
        <v>91</v>
      </c>
      <c r="J172" s="1" t="n">
        <v>14</v>
      </c>
      <c r="K172" s="1" t="n">
        <v>3</v>
      </c>
      <c r="L172" s="1" t="n">
        <v>1</v>
      </c>
      <c r="M172" s="1" t="n">
        <v>3</v>
      </c>
      <c r="N172" s="1" t="n">
        <v>64</v>
      </c>
      <c r="O172" s="1" t="s">
        <v>45</v>
      </c>
      <c r="P172" s="1" t="n">
        <v>0</v>
      </c>
      <c r="Q172" s="1" t="s">
        <v>45</v>
      </c>
      <c r="R172" s="1" t="n">
        <v>400</v>
      </c>
      <c r="S172" s="1" t="n">
        <v>7</v>
      </c>
      <c r="T172" s="1" t="n">
        <v>26</v>
      </c>
      <c r="U172" s="1"/>
    </row>
    <row r="173" customFormat="false" ht="14.25" hidden="false" customHeight="false" outlineLevel="0" collapsed="false">
      <c r="A173" s="1" t="n">
        <v>3021</v>
      </c>
      <c r="B173" s="1" t="n">
        <v>4011</v>
      </c>
      <c r="C173" s="1" t="n">
        <f aca="false">(B173-(4000+D173))/10</f>
        <v>1</v>
      </c>
      <c r="D173" s="1" t="str">
        <f aca="false">RIGHT(B173,1)</f>
        <v>1</v>
      </c>
      <c r="E173" s="3" t="s">
        <v>55</v>
      </c>
      <c r="F173" s="1" t="n">
        <v>5004</v>
      </c>
      <c r="G173" s="1" t="n">
        <v>4983</v>
      </c>
      <c r="H173" s="1" t="n">
        <v>291</v>
      </c>
      <c r="I173" s="1" t="n">
        <v>193</v>
      </c>
      <c r="J173" s="1" t="n">
        <v>14</v>
      </c>
      <c r="K173" s="1" t="n">
        <v>3</v>
      </c>
      <c r="L173" s="1" t="n">
        <v>1</v>
      </c>
      <c r="M173" s="1" t="n">
        <v>1</v>
      </c>
      <c r="N173" s="1" t="n">
        <v>104</v>
      </c>
      <c r="O173" s="1" t="n">
        <v>189</v>
      </c>
      <c r="P173" s="1" t="n">
        <v>10</v>
      </c>
      <c r="Q173" s="1" t="n">
        <v>78</v>
      </c>
      <c r="R173" s="1" t="s">
        <v>46</v>
      </c>
      <c r="S173" s="1" t="s">
        <v>47</v>
      </c>
      <c r="T173" s="1" t="s">
        <v>47</v>
      </c>
      <c r="U173" s="1"/>
    </row>
    <row r="174" customFormat="false" ht="14.25" hidden="false" customHeight="false" outlineLevel="0" collapsed="false">
      <c r="A174" s="1" t="n">
        <v>3021</v>
      </c>
      <c r="B174" s="1" t="n">
        <v>4011</v>
      </c>
      <c r="C174" s="1" t="n">
        <f aca="false">(B174-(4000+D174))/10</f>
        <v>1</v>
      </c>
      <c r="D174" s="1" t="str">
        <f aca="false">RIGHT(B174,1)</f>
        <v>1</v>
      </c>
      <c r="E174" s="3" t="s">
        <v>55</v>
      </c>
      <c r="F174" s="1" t="n">
        <v>5004</v>
      </c>
      <c r="G174" s="1" t="n">
        <v>4984</v>
      </c>
      <c r="H174" s="1" t="n">
        <v>72</v>
      </c>
      <c r="I174" s="1" t="n">
        <v>71</v>
      </c>
      <c r="J174" s="1" t="n">
        <v>14</v>
      </c>
      <c r="K174" s="1" t="n">
        <v>3</v>
      </c>
      <c r="L174" s="1" t="n">
        <v>3</v>
      </c>
      <c r="M174" s="1" t="n">
        <v>3</v>
      </c>
      <c r="N174" s="1" t="n">
        <v>60</v>
      </c>
      <c r="O174" s="1" t="s">
        <v>45</v>
      </c>
      <c r="P174" s="1" t="n">
        <v>13</v>
      </c>
      <c r="Q174" s="1" t="s">
        <v>45</v>
      </c>
      <c r="R174" s="1" t="n">
        <v>400</v>
      </c>
      <c r="S174" s="1" t="n">
        <v>7</v>
      </c>
      <c r="T174" s="1" t="n">
        <v>26</v>
      </c>
      <c r="U174" s="1"/>
    </row>
    <row r="175" customFormat="false" ht="14.25" hidden="false" customHeight="false" outlineLevel="0" collapsed="false">
      <c r="A175" s="1" t="n">
        <v>3021</v>
      </c>
      <c r="B175" s="1" t="n">
        <v>4011</v>
      </c>
      <c r="C175" s="1" t="n">
        <f aca="false">(B175-(4000+D175))/10</f>
        <v>1</v>
      </c>
      <c r="D175" s="1" t="str">
        <f aca="false">RIGHT(B175,1)</f>
        <v>1</v>
      </c>
      <c r="E175" s="3" t="s">
        <v>55</v>
      </c>
      <c r="F175" s="1" t="n">
        <v>5004</v>
      </c>
      <c r="G175" s="1" t="n">
        <v>4985</v>
      </c>
      <c r="H175" s="1" t="n">
        <v>158</v>
      </c>
      <c r="I175" s="1" t="n">
        <v>109</v>
      </c>
      <c r="J175" s="1" t="n">
        <v>14</v>
      </c>
      <c r="K175" s="1" t="n">
        <v>3</v>
      </c>
      <c r="L175" s="1" t="n">
        <v>1</v>
      </c>
      <c r="M175" s="1" t="n">
        <v>1</v>
      </c>
      <c r="N175" s="1" t="n">
        <v>71</v>
      </c>
      <c r="O175" s="1" t="n">
        <v>156</v>
      </c>
      <c r="P175" s="1" t="n">
        <v>8</v>
      </c>
      <c r="Q175" s="1" t="n">
        <v>78</v>
      </c>
      <c r="R175" s="1" t="s">
        <v>46</v>
      </c>
      <c r="S175" s="1" t="s">
        <v>47</v>
      </c>
      <c r="T175" s="1" t="s">
        <v>47</v>
      </c>
      <c r="U175" s="1"/>
    </row>
    <row r="176" customFormat="false" ht="14.25" hidden="false" customHeight="false" outlineLevel="0" collapsed="false">
      <c r="A176" s="1" t="n">
        <v>3021</v>
      </c>
      <c r="B176" s="1" t="n">
        <v>4011</v>
      </c>
      <c r="C176" s="1" t="n">
        <f aca="false">(B176-(4000+D176))/10</f>
        <v>1</v>
      </c>
      <c r="D176" s="1" t="str">
        <f aca="false">RIGHT(B176,1)</f>
        <v>1</v>
      </c>
      <c r="E176" s="3" t="s">
        <v>55</v>
      </c>
      <c r="F176" s="1" t="n">
        <v>5004</v>
      </c>
      <c r="G176" s="1" t="n">
        <v>4986</v>
      </c>
      <c r="H176" s="1" t="n">
        <v>212</v>
      </c>
      <c r="I176" s="1" t="n">
        <v>150</v>
      </c>
      <c r="J176" s="1" t="n">
        <v>14</v>
      </c>
      <c r="K176" s="1" t="n">
        <v>3</v>
      </c>
      <c r="L176" s="1" t="n">
        <v>1</v>
      </c>
      <c r="M176" s="1" t="n">
        <v>1</v>
      </c>
      <c r="N176" s="1" t="n">
        <v>92</v>
      </c>
      <c r="O176" s="1" t="n">
        <v>154</v>
      </c>
      <c r="P176" s="1" t="n">
        <v>11</v>
      </c>
      <c r="Q176" s="1" t="n">
        <v>74</v>
      </c>
      <c r="R176" s="1" t="s">
        <v>46</v>
      </c>
      <c r="S176" s="1" t="s">
        <v>47</v>
      </c>
      <c r="T176" s="1" t="s">
        <v>47</v>
      </c>
      <c r="U176" s="1"/>
    </row>
    <row r="177" customFormat="false" ht="14.25" hidden="false" customHeight="false" outlineLevel="0" collapsed="false">
      <c r="A177" s="1" t="n">
        <v>3021</v>
      </c>
      <c r="B177" s="1" t="n">
        <v>4011</v>
      </c>
      <c r="C177" s="1" t="n">
        <f aca="false">(B177-(4000+D177))/10</f>
        <v>1</v>
      </c>
      <c r="D177" s="1" t="str">
        <f aca="false">RIGHT(B177,1)</f>
        <v>1</v>
      </c>
      <c r="E177" s="3" t="s">
        <v>55</v>
      </c>
      <c r="F177" s="1" t="n">
        <v>5004</v>
      </c>
      <c r="G177" s="1" t="n">
        <v>4987</v>
      </c>
      <c r="H177" s="1" t="n">
        <v>195</v>
      </c>
      <c r="I177" s="1" t="n">
        <v>127</v>
      </c>
      <c r="J177" s="1" t="n">
        <v>14</v>
      </c>
      <c r="K177" s="1" t="n">
        <v>3</v>
      </c>
      <c r="L177" s="1" t="n">
        <v>1</v>
      </c>
      <c r="M177" s="1" t="n">
        <v>1</v>
      </c>
      <c r="N177" s="1" t="n">
        <v>95</v>
      </c>
      <c r="O177" s="1" t="n">
        <v>186</v>
      </c>
      <c r="P177" s="1" t="n">
        <v>0</v>
      </c>
      <c r="Q177" s="1" t="n">
        <v>68</v>
      </c>
      <c r="R177" s="1" t="s">
        <v>46</v>
      </c>
      <c r="S177" s="1" t="s">
        <v>47</v>
      </c>
      <c r="T177" s="1" t="s">
        <v>47</v>
      </c>
      <c r="U177" s="1"/>
    </row>
    <row r="178" customFormat="false" ht="14.25" hidden="false" customHeight="false" outlineLevel="0" collapsed="false">
      <c r="A178" s="1" t="n">
        <v>3021</v>
      </c>
      <c r="B178" s="1" t="n">
        <v>4011</v>
      </c>
      <c r="C178" s="1" t="n">
        <f aca="false">(B178-(4000+D178))/10</f>
        <v>1</v>
      </c>
      <c r="D178" s="1" t="str">
        <f aca="false">RIGHT(B178,1)</f>
        <v>1</v>
      </c>
      <c r="E178" s="3" t="s">
        <v>55</v>
      </c>
      <c r="F178" s="1" t="n">
        <v>5004</v>
      </c>
      <c r="G178" s="1" t="n">
        <v>4988</v>
      </c>
      <c r="H178" s="1" t="n">
        <v>151</v>
      </c>
      <c r="I178" s="1" t="n">
        <v>114</v>
      </c>
      <c r="J178" s="1" t="n">
        <v>14</v>
      </c>
      <c r="K178" s="1" t="n">
        <v>3</v>
      </c>
      <c r="L178" s="1" t="n">
        <v>1</v>
      </c>
      <c r="M178" s="1" t="n">
        <v>1</v>
      </c>
      <c r="N178" s="1" t="n">
        <v>59</v>
      </c>
      <c r="O178" s="1" t="n">
        <v>129</v>
      </c>
      <c r="P178" s="1" t="n">
        <v>11</v>
      </c>
      <c r="Q178" s="1" t="n">
        <v>51</v>
      </c>
      <c r="R178" s="1" t="s">
        <v>46</v>
      </c>
      <c r="S178" s="1" t="s">
        <v>47</v>
      </c>
      <c r="T178" s="1" t="s">
        <v>47</v>
      </c>
      <c r="U178" s="1"/>
    </row>
    <row r="179" customFormat="false" ht="14.25" hidden="false" customHeight="false" outlineLevel="0" collapsed="false">
      <c r="A179" s="1" t="n">
        <v>3021</v>
      </c>
      <c r="B179" s="1" t="n">
        <v>4011</v>
      </c>
      <c r="C179" s="1" t="n">
        <f aca="false">(B179-(4000+D179))/10</f>
        <v>1</v>
      </c>
      <c r="D179" s="1" t="str">
        <f aca="false">RIGHT(B179,1)</f>
        <v>1</v>
      </c>
      <c r="E179" s="3" t="s">
        <v>55</v>
      </c>
      <c r="F179" s="1" t="n">
        <v>5004</v>
      </c>
      <c r="G179" s="1" t="n">
        <v>4989</v>
      </c>
      <c r="H179" s="1" t="n">
        <v>178</v>
      </c>
      <c r="I179" s="1" t="n">
        <v>132</v>
      </c>
      <c r="J179" s="1" t="n">
        <v>14</v>
      </c>
      <c r="K179" s="1" t="n">
        <v>3</v>
      </c>
      <c r="L179" s="1" t="n">
        <v>1</v>
      </c>
      <c r="M179" s="1" t="n">
        <v>1</v>
      </c>
      <c r="N179" s="1" t="n">
        <v>81</v>
      </c>
      <c r="O179" s="1" t="n">
        <v>151</v>
      </c>
      <c r="P179" s="1" t="n">
        <v>0</v>
      </c>
      <c r="Q179" s="1" t="n">
        <v>57</v>
      </c>
      <c r="R179" s="1" t="s">
        <v>46</v>
      </c>
      <c r="S179" s="1" t="s">
        <v>47</v>
      </c>
      <c r="T179" s="1" t="s">
        <v>47</v>
      </c>
      <c r="U179" s="1"/>
    </row>
    <row r="180" customFormat="false" ht="14.25" hidden="false" customHeight="false" outlineLevel="0" collapsed="false">
      <c r="A180" s="1" t="n">
        <v>3021</v>
      </c>
      <c r="B180" s="1" t="n">
        <v>4011</v>
      </c>
      <c r="C180" s="1" t="n">
        <f aca="false">(B180-(4000+D180))/10</f>
        <v>1</v>
      </c>
      <c r="D180" s="1" t="str">
        <f aca="false">RIGHT(B180,1)</f>
        <v>1</v>
      </c>
      <c r="E180" s="3" t="s">
        <v>55</v>
      </c>
      <c r="F180" s="1" t="n">
        <v>5004</v>
      </c>
      <c r="G180" s="1" t="n">
        <v>4990</v>
      </c>
      <c r="H180" s="1" t="n">
        <v>168</v>
      </c>
      <c r="I180" s="1" t="n">
        <v>104</v>
      </c>
      <c r="J180" s="1" t="n">
        <v>14</v>
      </c>
      <c r="K180" s="1" t="n">
        <v>3</v>
      </c>
      <c r="L180" s="1" t="n">
        <v>1</v>
      </c>
      <c r="M180" s="1" t="n">
        <v>1</v>
      </c>
      <c r="N180" s="1" t="n">
        <v>69</v>
      </c>
      <c r="O180" s="1" t="n">
        <v>151</v>
      </c>
      <c r="P180" s="1" t="n">
        <v>0</v>
      </c>
      <c r="Q180" s="1" t="n">
        <v>62</v>
      </c>
      <c r="R180" s="1" t="s">
        <v>46</v>
      </c>
      <c r="S180" s="1" t="s">
        <v>47</v>
      </c>
      <c r="T180" s="1" t="s">
        <v>47</v>
      </c>
      <c r="U180" s="1"/>
    </row>
    <row r="181" customFormat="false" ht="14.25" hidden="false" customHeight="false" outlineLevel="0" collapsed="false">
      <c r="A181" s="1" t="n">
        <v>3021</v>
      </c>
      <c r="B181" s="1" t="n">
        <v>4011</v>
      </c>
      <c r="C181" s="1" t="n">
        <f aca="false">(B181-(4000+D181))/10</f>
        <v>1</v>
      </c>
      <c r="D181" s="1" t="str">
        <f aca="false">RIGHT(B181,1)</f>
        <v>1</v>
      </c>
      <c r="E181" s="3" t="s">
        <v>55</v>
      </c>
      <c r="F181" s="1" t="n">
        <v>5004</v>
      </c>
      <c r="G181" s="1" t="n">
        <v>4991</v>
      </c>
      <c r="H181" s="1" t="n">
        <v>100</v>
      </c>
      <c r="I181" s="1" t="n">
        <v>64</v>
      </c>
      <c r="J181" s="1" t="n">
        <v>14</v>
      </c>
      <c r="K181" s="1" t="n">
        <v>3</v>
      </c>
      <c r="L181" s="1" t="n">
        <v>1</v>
      </c>
      <c r="M181" s="1" t="n">
        <v>1</v>
      </c>
      <c r="N181" s="1" t="n">
        <v>57</v>
      </c>
      <c r="O181" s="1" t="n">
        <v>103</v>
      </c>
      <c r="P181" s="1" t="n">
        <v>0</v>
      </c>
      <c r="Q181" s="1" t="n">
        <v>50</v>
      </c>
      <c r="R181" s="1" t="s">
        <v>46</v>
      </c>
      <c r="S181" s="1" t="s">
        <v>47</v>
      </c>
      <c r="T181" s="1" t="s">
        <v>47</v>
      </c>
      <c r="U181" s="1"/>
    </row>
    <row r="182" customFormat="false" ht="14.25" hidden="false" customHeight="false" outlineLevel="0" collapsed="false">
      <c r="A182" s="1" t="n">
        <v>3021</v>
      </c>
      <c r="B182" s="1" t="n">
        <v>4011</v>
      </c>
      <c r="C182" s="1" t="n">
        <f aca="false">(B182-(4000+D182))/10</f>
        <v>1</v>
      </c>
      <c r="D182" s="1" t="str">
        <f aca="false">RIGHT(B182,1)</f>
        <v>1</v>
      </c>
      <c r="E182" s="3" t="s">
        <v>55</v>
      </c>
      <c r="F182" s="1" t="n">
        <v>5004</v>
      </c>
      <c r="G182" s="1" t="n">
        <v>4992</v>
      </c>
      <c r="H182" s="1" t="n">
        <v>199</v>
      </c>
      <c r="I182" s="1" t="n">
        <v>109</v>
      </c>
      <c r="J182" s="1" t="n">
        <v>14</v>
      </c>
      <c r="K182" s="1" t="n">
        <v>3</v>
      </c>
      <c r="L182" s="1" t="n">
        <v>1</v>
      </c>
      <c r="M182" s="1" t="n">
        <v>1</v>
      </c>
      <c r="N182" s="1" t="n">
        <v>66</v>
      </c>
      <c r="O182" s="1" t="n">
        <v>161</v>
      </c>
      <c r="P182" s="1" t="n">
        <v>10</v>
      </c>
      <c r="Q182" s="1" t="n">
        <v>55</v>
      </c>
      <c r="R182" s="1" t="s">
        <v>46</v>
      </c>
      <c r="S182" s="1" t="s">
        <v>47</v>
      </c>
      <c r="T182" s="1" t="s">
        <v>47</v>
      </c>
      <c r="U182" s="1"/>
    </row>
    <row r="183" customFormat="false" ht="14.25" hidden="false" customHeight="false" outlineLevel="0" collapsed="false">
      <c r="A183" s="1" t="n">
        <v>3021</v>
      </c>
      <c r="B183" s="1" t="n">
        <v>4011</v>
      </c>
      <c r="C183" s="1" t="n">
        <f aca="false">(B183-(4000+D183))/10</f>
        <v>1</v>
      </c>
      <c r="D183" s="1" t="str">
        <f aca="false">RIGHT(B183,1)</f>
        <v>1</v>
      </c>
      <c r="E183" s="3" t="s">
        <v>55</v>
      </c>
      <c r="F183" s="1" t="n">
        <v>5004</v>
      </c>
      <c r="G183" s="1" t="n">
        <v>4993</v>
      </c>
      <c r="H183" s="1" t="n">
        <v>64</v>
      </c>
      <c r="I183" s="1" t="n">
        <v>61</v>
      </c>
      <c r="J183" s="1" t="n">
        <v>14</v>
      </c>
      <c r="K183" s="1" t="n">
        <v>3</v>
      </c>
      <c r="L183" s="1" t="n">
        <v>1</v>
      </c>
      <c r="M183" s="1" t="n">
        <v>3</v>
      </c>
      <c r="N183" s="1" t="n">
        <v>56</v>
      </c>
      <c r="O183" s="1" t="s">
        <v>45</v>
      </c>
      <c r="P183" s="1" t="n">
        <v>0</v>
      </c>
      <c r="Q183" s="1" t="s">
        <v>45</v>
      </c>
      <c r="R183" s="1" t="n">
        <v>400</v>
      </c>
      <c r="S183" s="1" t="n">
        <v>7</v>
      </c>
      <c r="T183" s="1" t="n">
        <v>26</v>
      </c>
      <c r="U183" s="1"/>
    </row>
    <row r="184" customFormat="false" ht="14.25" hidden="false" customHeight="false" outlineLevel="0" collapsed="false">
      <c r="A184" s="1" t="n">
        <v>3021</v>
      </c>
      <c r="B184" s="1" t="n">
        <v>4011</v>
      </c>
      <c r="C184" s="1" t="n">
        <f aca="false">(B184-(4000+D184))/10</f>
        <v>1</v>
      </c>
      <c r="D184" s="1" t="str">
        <f aca="false">RIGHT(B184,1)</f>
        <v>1</v>
      </c>
      <c r="E184" s="3" t="s">
        <v>55</v>
      </c>
      <c r="F184" s="1" t="n">
        <v>5004</v>
      </c>
      <c r="G184" s="1" t="n">
        <v>4994</v>
      </c>
      <c r="H184" s="1" t="n">
        <v>106</v>
      </c>
      <c r="I184" s="1" t="n">
        <v>71</v>
      </c>
      <c r="J184" s="1" t="n">
        <v>14</v>
      </c>
      <c r="K184" s="1" t="n">
        <v>3</v>
      </c>
      <c r="L184" s="1" t="n">
        <v>1</v>
      </c>
      <c r="M184" s="1" t="n">
        <v>1</v>
      </c>
      <c r="N184" s="1" t="n">
        <v>55</v>
      </c>
      <c r="O184" s="1" t="n">
        <v>127</v>
      </c>
      <c r="P184" s="1" t="n">
        <v>0</v>
      </c>
      <c r="Q184" s="1" t="n">
        <v>46</v>
      </c>
      <c r="R184" s="1" t="s">
        <v>46</v>
      </c>
      <c r="S184" s="1" t="s">
        <v>47</v>
      </c>
      <c r="T184" s="1" t="s">
        <v>47</v>
      </c>
      <c r="U184" s="1"/>
    </row>
    <row r="185" customFormat="false" ht="14.25" hidden="false" customHeight="false" outlineLevel="0" collapsed="false">
      <c r="A185" s="1" t="n">
        <v>3021</v>
      </c>
      <c r="B185" s="1" t="n">
        <v>4011</v>
      </c>
      <c r="C185" s="1" t="n">
        <f aca="false">(B185-(4000+D185))/10</f>
        <v>1</v>
      </c>
      <c r="D185" s="1" t="str">
        <f aca="false">RIGHT(B185,1)</f>
        <v>1</v>
      </c>
      <c r="E185" s="3" t="s">
        <v>55</v>
      </c>
      <c r="F185" s="1" t="n">
        <v>5004</v>
      </c>
      <c r="G185" s="1" t="n">
        <v>4995</v>
      </c>
      <c r="H185" s="1" t="n">
        <v>93</v>
      </c>
      <c r="I185" s="1" t="n">
        <v>84</v>
      </c>
      <c r="J185" s="1" t="n">
        <v>14</v>
      </c>
      <c r="K185" s="1" t="n">
        <v>3</v>
      </c>
      <c r="L185" s="1" t="n">
        <v>1</v>
      </c>
      <c r="M185" s="1" t="n">
        <v>1</v>
      </c>
      <c r="N185" s="1" t="n">
        <v>53</v>
      </c>
      <c r="O185" s="1" t="n">
        <v>99</v>
      </c>
      <c r="P185" s="1" t="n">
        <v>0</v>
      </c>
      <c r="Q185" s="1" t="n">
        <v>52</v>
      </c>
      <c r="R185" s="1" t="s">
        <v>46</v>
      </c>
      <c r="S185" s="1" t="s">
        <v>47</v>
      </c>
      <c r="T185" s="1" t="s">
        <v>47</v>
      </c>
      <c r="U185" s="1"/>
    </row>
    <row r="186" customFormat="false" ht="14.25" hidden="false" customHeight="false" outlineLevel="0" collapsed="false">
      <c r="A186" s="1" t="n">
        <v>3021</v>
      </c>
      <c r="B186" s="1" t="n">
        <v>4011</v>
      </c>
      <c r="C186" s="1" t="n">
        <f aca="false">(B186-(4000+D186))/10</f>
        <v>1</v>
      </c>
      <c r="D186" s="1" t="str">
        <f aca="false">RIGHT(B186,1)</f>
        <v>1</v>
      </c>
      <c r="E186" s="3" t="s">
        <v>55</v>
      </c>
      <c r="F186" s="1" t="n">
        <v>5004</v>
      </c>
      <c r="G186" s="1" t="n">
        <v>4996</v>
      </c>
      <c r="H186" s="1" t="n">
        <v>182</v>
      </c>
      <c r="I186" s="1" t="n">
        <v>124</v>
      </c>
      <c r="J186" s="1" t="n">
        <v>14</v>
      </c>
      <c r="K186" s="1" t="n">
        <v>3</v>
      </c>
      <c r="L186" s="1" t="n">
        <v>1</v>
      </c>
      <c r="M186" s="1" t="n">
        <v>1</v>
      </c>
      <c r="N186" s="1" t="n">
        <v>63</v>
      </c>
      <c r="O186" s="1" t="n">
        <v>136</v>
      </c>
      <c r="P186" s="1" t="n">
        <v>0</v>
      </c>
      <c r="Q186" s="1" t="n">
        <v>62</v>
      </c>
      <c r="R186" s="1" t="s">
        <v>46</v>
      </c>
      <c r="S186" s="1" t="s">
        <v>47</v>
      </c>
      <c r="T186" s="1" t="s">
        <v>47</v>
      </c>
      <c r="U186" s="1"/>
    </row>
    <row r="187" customFormat="false" ht="14.25" hidden="false" customHeight="false" outlineLevel="0" collapsed="false">
      <c r="A187" s="1" t="n">
        <v>3021</v>
      </c>
      <c r="B187" s="1" t="n">
        <v>4011</v>
      </c>
      <c r="C187" s="1" t="n">
        <f aca="false">(B187-(4000+D187))/10</f>
        <v>1</v>
      </c>
      <c r="D187" s="1" t="str">
        <f aca="false">RIGHT(B187,1)</f>
        <v>1</v>
      </c>
      <c r="E187" s="3" t="s">
        <v>55</v>
      </c>
      <c r="F187" s="1" t="n">
        <v>5004</v>
      </c>
      <c r="G187" s="1" t="n">
        <v>4997</v>
      </c>
      <c r="H187" s="1" t="n">
        <v>191</v>
      </c>
      <c r="I187" s="1" t="n">
        <v>119</v>
      </c>
      <c r="J187" s="1" t="n">
        <v>14</v>
      </c>
      <c r="K187" s="1" t="n">
        <v>3</v>
      </c>
      <c r="L187" s="1" t="n">
        <v>1</v>
      </c>
      <c r="M187" s="1" t="n">
        <v>1</v>
      </c>
      <c r="N187" s="1" t="n">
        <v>73</v>
      </c>
      <c r="O187" s="1" t="n">
        <v>148</v>
      </c>
      <c r="P187" s="1" t="n">
        <v>0</v>
      </c>
      <c r="Q187" s="1" t="n">
        <v>64</v>
      </c>
      <c r="R187" s="1" t="s">
        <v>46</v>
      </c>
      <c r="S187" s="1" t="s">
        <v>47</v>
      </c>
      <c r="T187" s="1" t="s">
        <v>47</v>
      </c>
      <c r="U187" s="1"/>
    </row>
    <row r="188" customFormat="false" ht="14.25" hidden="false" customHeight="false" outlineLevel="0" collapsed="false">
      <c r="A188" s="1" t="n">
        <v>3021</v>
      </c>
      <c r="B188" s="1" t="n">
        <v>4011</v>
      </c>
      <c r="C188" s="1" t="n">
        <f aca="false">(B188-(4000+D188))/10</f>
        <v>1</v>
      </c>
      <c r="D188" s="1" t="str">
        <f aca="false">RIGHT(B188,1)</f>
        <v>1</v>
      </c>
      <c r="E188" s="3" t="s">
        <v>55</v>
      </c>
      <c r="F188" s="1" t="n">
        <v>5004</v>
      </c>
      <c r="G188" s="1" t="n">
        <v>4998</v>
      </c>
      <c r="H188" s="1" t="n">
        <v>225</v>
      </c>
      <c r="I188" s="1" t="n">
        <v>127</v>
      </c>
      <c r="J188" s="1" t="n">
        <v>14</v>
      </c>
      <c r="K188" s="1" t="n">
        <v>3</v>
      </c>
      <c r="L188" s="1" t="n">
        <v>1</v>
      </c>
      <c r="M188" s="1" t="n">
        <v>1</v>
      </c>
      <c r="N188" s="1" t="n">
        <v>86</v>
      </c>
      <c r="O188" s="1" t="n">
        <v>174</v>
      </c>
      <c r="P188" s="1" t="n">
        <v>0</v>
      </c>
      <c r="Q188" s="1" t="n">
        <v>68</v>
      </c>
      <c r="R188" s="1" t="s">
        <v>46</v>
      </c>
      <c r="S188" s="1" t="s">
        <v>47</v>
      </c>
      <c r="T188" s="1" t="s">
        <v>47</v>
      </c>
      <c r="U188" s="1"/>
    </row>
    <row r="189" customFormat="false" ht="14.25" hidden="false" customHeight="false" outlineLevel="0" collapsed="false">
      <c r="A189" s="1" t="n">
        <v>3021</v>
      </c>
      <c r="B189" s="1" t="n">
        <v>4011</v>
      </c>
      <c r="C189" s="1" t="n">
        <f aca="false">(B189-(4000+D189))/10</f>
        <v>1</v>
      </c>
      <c r="D189" s="1" t="str">
        <f aca="false">RIGHT(B189,1)</f>
        <v>1</v>
      </c>
      <c r="E189" s="3" t="s">
        <v>55</v>
      </c>
      <c r="F189" s="1" t="n">
        <v>5004</v>
      </c>
      <c r="G189" s="1" t="n">
        <v>4999</v>
      </c>
      <c r="H189" s="1" t="n">
        <v>62</v>
      </c>
      <c r="I189" s="1" t="n">
        <v>56</v>
      </c>
      <c r="J189" s="1" t="n">
        <v>14</v>
      </c>
      <c r="K189" s="1" t="n">
        <v>3</v>
      </c>
      <c r="L189" s="1" t="n">
        <v>1</v>
      </c>
      <c r="M189" s="1" t="n">
        <v>3</v>
      </c>
      <c r="N189" s="1" t="n">
        <v>56</v>
      </c>
      <c r="O189" s="1" t="s">
        <v>45</v>
      </c>
      <c r="P189" s="1" t="n">
        <v>0</v>
      </c>
      <c r="Q189" s="1" t="s">
        <v>45</v>
      </c>
      <c r="R189" s="1" t="n">
        <v>400</v>
      </c>
      <c r="S189" s="1" t="n">
        <v>7</v>
      </c>
      <c r="T189" s="1" t="n">
        <v>26</v>
      </c>
      <c r="U189" s="1"/>
    </row>
    <row r="190" customFormat="false" ht="14.25" hidden="false" customHeight="false" outlineLevel="0" collapsed="false">
      <c r="A190" s="1" t="n">
        <v>3021</v>
      </c>
      <c r="B190" s="1" t="n">
        <v>4011</v>
      </c>
      <c r="C190" s="1" t="n">
        <f aca="false">(B190-(4000+D190))/10</f>
        <v>1</v>
      </c>
      <c r="D190" s="1" t="str">
        <f aca="false">RIGHT(B190,1)</f>
        <v>1</v>
      </c>
      <c r="E190" s="3" t="s">
        <v>55</v>
      </c>
      <c r="F190" s="1" t="n">
        <v>5004</v>
      </c>
      <c r="G190" s="1" t="n">
        <v>5000</v>
      </c>
      <c r="H190" s="1" t="n">
        <v>188</v>
      </c>
      <c r="I190" s="1" t="n">
        <v>135</v>
      </c>
      <c r="J190" s="1" t="n">
        <v>14</v>
      </c>
      <c r="K190" s="1" t="n">
        <v>3</v>
      </c>
      <c r="L190" s="1" t="n">
        <v>1</v>
      </c>
      <c r="M190" s="1" t="n">
        <v>1</v>
      </c>
      <c r="N190" s="1" t="n">
        <v>77</v>
      </c>
      <c r="O190" s="1" t="n">
        <v>158</v>
      </c>
      <c r="P190" s="1" t="n">
        <v>0</v>
      </c>
      <c r="Q190" s="1" t="n">
        <v>54</v>
      </c>
      <c r="R190" s="1" t="s">
        <v>46</v>
      </c>
      <c r="S190" s="1" t="s">
        <v>47</v>
      </c>
      <c r="T190" s="1" t="s">
        <v>47</v>
      </c>
      <c r="U190" s="1"/>
    </row>
    <row r="191" customFormat="false" ht="14.25" hidden="false" customHeight="false" outlineLevel="0" collapsed="false">
      <c r="A191" s="1" t="n">
        <v>3021</v>
      </c>
      <c r="B191" s="1" t="n">
        <v>4011</v>
      </c>
      <c r="C191" s="1" t="n">
        <f aca="false">(B191-(4000+D191))/10</f>
        <v>1</v>
      </c>
      <c r="D191" s="1" t="str">
        <f aca="false">RIGHT(B191,1)</f>
        <v>1</v>
      </c>
      <c r="E191" s="3" t="s">
        <v>55</v>
      </c>
      <c r="F191" s="1" t="n">
        <v>5004</v>
      </c>
      <c r="G191" s="1" t="n">
        <v>5001</v>
      </c>
      <c r="H191" s="1" t="n">
        <v>187</v>
      </c>
      <c r="I191" s="1" t="n">
        <v>107</v>
      </c>
      <c r="J191" s="1" t="n">
        <v>14</v>
      </c>
      <c r="K191" s="1" t="n">
        <v>3</v>
      </c>
      <c r="L191" s="1" t="n">
        <v>1</v>
      </c>
      <c r="M191" s="1" t="n">
        <v>1</v>
      </c>
      <c r="N191" s="1" t="n">
        <v>67</v>
      </c>
      <c r="O191" s="1" t="n">
        <v>127</v>
      </c>
      <c r="P191" s="1" t="n">
        <v>0</v>
      </c>
      <c r="Q191" s="1" t="n">
        <v>45</v>
      </c>
      <c r="R191" s="1" t="s">
        <v>46</v>
      </c>
      <c r="S191" s="1" t="s">
        <v>47</v>
      </c>
      <c r="T191" s="1" t="s">
        <v>47</v>
      </c>
      <c r="U191" s="1"/>
    </row>
    <row r="192" customFormat="false" ht="14.25" hidden="false" customHeight="false" outlineLevel="0" collapsed="false">
      <c r="A192" s="1" t="n">
        <v>3021</v>
      </c>
      <c r="B192" s="1" t="n">
        <v>4011</v>
      </c>
      <c r="C192" s="1" t="n">
        <f aca="false">(B192-(4000+D192))/10</f>
        <v>1</v>
      </c>
      <c r="D192" s="1" t="str">
        <f aca="false">RIGHT(B192,1)</f>
        <v>1</v>
      </c>
      <c r="E192" s="3" t="s">
        <v>55</v>
      </c>
      <c r="F192" s="1" t="n">
        <v>5004</v>
      </c>
      <c r="G192" s="1" t="n">
        <v>5002</v>
      </c>
      <c r="H192" s="1" t="n">
        <v>91</v>
      </c>
      <c r="I192" s="1" t="n">
        <v>79</v>
      </c>
      <c r="J192" s="1" t="n">
        <v>14</v>
      </c>
      <c r="K192" s="1" t="n">
        <v>3</v>
      </c>
      <c r="L192" s="1" t="n">
        <v>1</v>
      </c>
      <c r="M192" s="1" t="n">
        <v>3</v>
      </c>
      <c r="N192" s="1" t="n">
        <v>52</v>
      </c>
      <c r="O192" s="1" t="s">
        <v>45</v>
      </c>
      <c r="P192" s="1" t="n">
        <v>0</v>
      </c>
      <c r="Q192" s="1" t="s">
        <v>45</v>
      </c>
      <c r="R192" s="1" t="n">
        <v>400</v>
      </c>
      <c r="S192" s="1" t="n">
        <v>3</v>
      </c>
      <c r="T192" s="1" t="n">
        <v>22</v>
      </c>
      <c r="U192" s="1"/>
    </row>
    <row r="193" customFormat="false" ht="14.25" hidden="false" customHeight="false" outlineLevel="0" collapsed="false">
      <c r="A193" s="1" t="n">
        <v>3021</v>
      </c>
      <c r="B193" s="1" t="n">
        <v>4011</v>
      </c>
      <c r="C193" s="1" t="n">
        <f aca="false">(B193-(4000+D193))/10</f>
        <v>1</v>
      </c>
      <c r="D193" s="1" t="str">
        <f aca="false">RIGHT(B193,1)</f>
        <v>1</v>
      </c>
      <c r="E193" s="3" t="s">
        <v>55</v>
      </c>
      <c r="F193" s="1" t="n">
        <v>5004</v>
      </c>
      <c r="G193" s="1" t="n">
        <v>5003</v>
      </c>
      <c r="H193" s="1" t="n">
        <v>189</v>
      </c>
      <c r="I193" s="1" t="n">
        <v>114</v>
      </c>
      <c r="J193" s="1" t="n">
        <v>14</v>
      </c>
      <c r="K193" s="1" t="n">
        <v>3</v>
      </c>
      <c r="L193" s="1" t="n">
        <v>1</v>
      </c>
      <c r="M193" s="1" t="n">
        <v>1</v>
      </c>
      <c r="N193" s="1" t="n">
        <v>67</v>
      </c>
      <c r="O193" s="1" t="n">
        <v>153</v>
      </c>
      <c r="P193" s="1" t="n">
        <v>11</v>
      </c>
      <c r="Q193" s="1" t="n">
        <v>58</v>
      </c>
      <c r="R193" s="1" t="s">
        <v>46</v>
      </c>
      <c r="S193" s="1" t="s">
        <v>47</v>
      </c>
      <c r="T193" s="1" t="s">
        <v>47</v>
      </c>
      <c r="U193" s="1"/>
    </row>
    <row r="194" customFormat="false" ht="14.25" hidden="false" customHeight="false" outlineLevel="0" collapsed="false">
      <c r="A194" s="1" t="n">
        <v>3021</v>
      </c>
      <c r="B194" s="1" t="n">
        <v>4011</v>
      </c>
      <c r="C194" s="1" t="n">
        <f aca="false">(B194-(4000+D194))/10</f>
        <v>1</v>
      </c>
      <c r="D194" s="1" t="str">
        <f aca="false">RIGHT(B194,1)</f>
        <v>1</v>
      </c>
      <c r="E194" s="3" t="s">
        <v>55</v>
      </c>
      <c r="F194" s="1" t="n">
        <v>5004</v>
      </c>
      <c r="G194" s="1" t="n">
        <v>5004</v>
      </c>
      <c r="H194" s="1" t="n">
        <v>155</v>
      </c>
      <c r="I194" s="1" t="n">
        <v>109</v>
      </c>
      <c r="J194" s="1" t="n">
        <v>14</v>
      </c>
      <c r="K194" s="1" t="n">
        <v>3</v>
      </c>
      <c r="L194" s="1" t="n">
        <v>1</v>
      </c>
      <c r="M194" s="1" t="n">
        <v>1</v>
      </c>
      <c r="N194" s="1" t="n">
        <v>75</v>
      </c>
      <c r="O194" s="1" t="n">
        <v>166</v>
      </c>
      <c r="P194" s="1" t="n">
        <v>12</v>
      </c>
      <c r="Q194" s="1" t="n">
        <v>54</v>
      </c>
      <c r="R194" s="1" t="s">
        <v>46</v>
      </c>
      <c r="S194" s="1" t="s">
        <v>47</v>
      </c>
      <c r="T194" s="1" t="s">
        <v>47</v>
      </c>
      <c r="U194" s="1"/>
    </row>
    <row r="195" customFormat="false" ht="14.25" hidden="false" customHeight="false" outlineLevel="0" collapsed="false">
      <c r="A195" s="1" t="n">
        <v>3021</v>
      </c>
      <c r="B195" s="1" t="n">
        <v>4012</v>
      </c>
      <c r="C195" s="1" t="n">
        <f aca="false">(B195-(4000+D195))/10</f>
        <v>1</v>
      </c>
      <c r="D195" s="1" t="str">
        <f aca="false">RIGHT(B195,1)</f>
        <v>2</v>
      </c>
      <c r="E195" s="3" t="s">
        <v>55</v>
      </c>
      <c r="F195" s="1" t="n">
        <v>5129</v>
      </c>
      <c r="G195" s="1" t="n">
        <v>5101</v>
      </c>
      <c r="H195" s="1" t="n">
        <v>150</v>
      </c>
      <c r="I195" s="1" t="n">
        <v>84</v>
      </c>
      <c r="J195" s="1" t="n">
        <v>14</v>
      </c>
      <c r="K195" s="1" t="n">
        <v>3</v>
      </c>
      <c r="L195" s="1" t="n">
        <v>1</v>
      </c>
      <c r="M195" s="1" t="n">
        <v>1</v>
      </c>
      <c r="N195" s="1" t="n">
        <v>53</v>
      </c>
      <c r="O195" s="1" t="n">
        <v>144</v>
      </c>
      <c r="P195" s="1" t="n">
        <v>0</v>
      </c>
      <c r="Q195" s="1" t="n">
        <v>37</v>
      </c>
      <c r="R195" s="1" t="s">
        <v>46</v>
      </c>
      <c r="S195" s="1" t="s">
        <v>47</v>
      </c>
      <c r="T195" s="1" t="s">
        <v>47</v>
      </c>
      <c r="U195" s="1"/>
    </row>
    <row r="196" customFormat="false" ht="14.25" hidden="false" customHeight="false" outlineLevel="0" collapsed="false">
      <c r="A196" s="1" t="n">
        <v>3021</v>
      </c>
      <c r="B196" s="1" t="n">
        <v>4012</v>
      </c>
      <c r="C196" s="1" t="n">
        <f aca="false">(B196-(4000+D196))/10</f>
        <v>1</v>
      </c>
      <c r="D196" s="1" t="str">
        <f aca="false">RIGHT(B196,1)</f>
        <v>2</v>
      </c>
      <c r="E196" s="3" t="s">
        <v>55</v>
      </c>
      <c r="F196" s="1" t="n">
        <v>5129</v>
      </c>
      <c r="G196" s="1" t="n">
        <v>5102</v>
      </c>
      <c r="H196" s="1" t="n">
        <v>114</v>
      </c>
      <c r="I196" s="1" t="n">
        <v>104</v>
      </c>
      <c r="J196" s="1" t="n">
        <v>14</v>
      </c>
      <c r="K196" s="1" t="n">
        <v>3</v>
      </c>
      <c r="L196" s="1" t="n">
        <v>1</v>
      </c>
      <c r="M196" s="1" t="n">
        <v>3</v>
      </c>
      <c r="N196" s="1" t="n">
        <v>56</v>
      </c>
      <c r="O196" s="1" t="s">
        <v>45</v>
      </c>
      <c r="P196" s="1" t="n">
        <v>0</v>
      </c>
      <c r="Q196" s="1" t="s">
        <v>45</v>
      </c>
      <c r="R196" s="1" t="n">
        <v>800</v>
      </c>
      <c r="S196" s="1" t="n">
        <v>8</v>
      </c>
      <c r="T196" s="1" t="n">
        <v>26</v>
      </c>
      <c r="U196" s="1"/>
    </row>
    <row r="197" customFormat="false" ht="14.25" hidden="false" customHeight="false" outlineLevel="0" collapsed="false">
      <c r="A197" s="1" t="n">
        <v>3021</v>
      </c>
      <c r="B197" s="1" t="n">
        <v>4012</v>
      </c>
      <c r="C197" s="1" t="n">
        <f aca="false">(B197-(4000+D197))/10</f>
        <v>1</v>
      </c>
      <c r="D197" s="1" t="str">
        <f aca="false">RIGHT(B197,1)</f>
        <v>2</v>
      </c>
      <c r="E197" s="3" t="s">
        <v>55</v>
      </c>
      <c r="F197" s="1" t="n">
        <v>5129</v>
      </c>
      <c r="G197" s="1" t="n">
        <v>5103</v>
      </c>
      <c r="H197" s="1" t="n">
        <v>250</v>
      </c>
      <c r="I197" s="1" t="n">
        <v>132</v>
      </c>
      <c r="J197" s="1" t="n">
        <v>14</v>
      </c>
      <c r="K197" s="1" t="n">
        <v>3</v>
      </c>
      <c r="L197" s="1" t="n">
        <v>1</v>
      </c>
      <c r="M197" s="1" t="n">
        <v>1</v>
      </c>
      <c r="N197" s="1" t="n">
        <v>77</v>
      </c>
      <c r="O197" s="1" t="n">
        <v>166</v>
      </c>
      <c r="P197" s="1" t="n">
        <v>0</v>
      </c>
      <c r="Q197" s="1" t="n">
        <v>42</v>
      </c>
      <c r="R197" s="1" t="s">
        <v>46</v>
      </c>
      <c r="S197" s="1" t="s">
        <v>47</v>
      </c>
      <c r="T197" s="1" t="s">
        <v>47</v>
      </c>
      <c r="U197" s="1"/>
    </row>
    <row r="198" customFormat="false" ht="14.25" hidden="false" customHeight="false" outlineLevel="0" collapsed="false">
      <c r="A198" s="1" t="n">
        <v>3021</v>
      </c>
      <c r="B198" s="1" t="n">
        <v>4012</v>
      </c>
      <c r="C198" s="1" t="n">
        <f aca="false">(B198-(4000+D198))/10</f>
        <v>1</v>
      </c>
      <c r="D198" s="1" t="str">
        <f aca="false">RIGHT(B198,1)</f>
        <v>2</v>
      </c>
      <c r="E198" s="3" t="s">
        <v>55</v>
      </c>
      <c r="F198" s="1" t="n">
        <v>5129</v>
      </c>
      <c r="G198" s="1" t="n">
        <v>5104</v>
      </c>
      <c r="H198" s="1" t="n">
        <v>150</v>
      </c>
      <c r="I198" s="1" t="n">
        <v>74</v>
      </c>
      <c r="J198" s="1" t="n">
        <v>14</v>
      </c>
      <c r="K198" s="1" t="n">
        <v>3</v>
      </c>
      <c r="L198" s="1" t="n">
        <v>1</v>
      </c>
      <c r="M198" s="1" t="n">
        <v>1</v>
      </c>
      <c r="N198" s="1" t="n">
        <v>53</v>
      </c>
      <c r="O198" s="1" t="n">
        <v>107</v>
      </c>
      <c r="P198" s="1" t="n">
        <v>0</v>
      </c>
      <c r="Q198" s="1" t="n">
        <v>28</v>
      </c>
      <c r="R198" s="1" t="s">
        <v>46</v>
      </c>
      <c r="S198" s="1" t="s">
        <v>47</v>
      </c>
      <c r="T198" s="1" t="s">
        <v>47</v>
      </c>
      <c r="U198" s="1"/>
    </row>
    <row r="199" customFormat="false" ht="14.25" hidden="false" customHeight="false" outlineLevel="0" collapsed="false">
      <c r="A199" s="1" t="n">
        <v>3021</v>
      </c>
      <c r="B199" s="1" t="n">
        <v>4012</v>
      </c>
      <c r="C199" s="1" t="n">
        <f aca="false">(B199-(4000+D199))/10</f>
        <v>1</v>
      </c>
      <c r="D199" s="1" t="str">
        <f aca="false">RIGHT(B199,1)</f>
        <v>2</v>
      </c>
      <c r="E199" s="3" t="s">
        <v>55</v>
      </c>
      <c r="F199" s="1" t="n">
        <v>5129</v>
      </c>
      <c r="G199" s="1" t="n">
        <v>5105</v>
      </c>
      <c r="H199" s="1" t="n">
        <v>161</v>
      </c>
      <c r="I199" s="1" t="n">
        <v>117</v>
      </c>
      <c r="J199" s="1" t="n">
        <v>14</v>
      </c>
      <c r="K199" s="1" t="n">
        <v>3</v>
      </c>
      <c r="L199" s="1" t="n">
        <v>1</v>
      </c>
      <c r="M199" s="1" t="n">
        <v>3</v>
      </c>
      <c r="N199" s="1" t="n">
        <v>82</v>
      </c>
      <c r="O199" s="1" t="s">
        <v>45</v>
      </c>
      <c r="P199" s="1" t="n">
        <v>0</v>
      </c>
      <c r="Q199" s="1" t="s">
        <v>45</v>
      </c>
      <c r="R199" s="1" t="n">
        <v>808</v>
      </c>
      <c r="S199" s="1" t="n">
        <v>8</v>
      </c>
      <c r="T199" s="1" t="n">
        <v>26</v>
      </c>
      <c r="U199" s="1"/>
    </row>
    <row r="200" customFormat="false" ht="14.25" hidden="false" customHeight="false" outlineLevel="0" collapsed="false">
      <c r="A200" s="1" t="n">
        <v>3021</v>
      </c>
      <c r="B200" s="1" t="n">
        <v>4012</v>
      </c>
      <c r="C200" s="1" t="n">
        <f aca="false">(B200-(4000+D200))/10</f>
        <v>1</v>
      </c>
      <c r="D200" s="1" t="str">
        <f aca="false">RIGHT(B200,1)</f>
        <v>2</v>
      </c>
      <c r="E200" s="3" t="s">
        <v>55</v>
      </c>
      <c r="F200" s="1" t="n">
        <v>5129</v>
      </c>
      <c r="G200" s="1" t="n">
        <v>5106</v>
      </c>
      <c r="H200" s="1" t="n">
        <v>43</v>
      </c>
      <c r="I200" s="1" t="n">
        <v>38</v>
      </c>
      <c r="J200" s="1" t="n">
        <v>14</v>
      </c>
      <c r="K200" s="1" t="n">
        <v>3</v>
      </c>
      <c r="L200" s="1" t="n">
        <v>1</v>
      </c>
      <c r="M200" s="1" t="n">
        <v>3</v>
      </c>
      <c r="N200" s="1" t="n">
        <v>37</v>
      </c>
      <c r="O200" s="1" t="s">
        <v>45</v>
      </c>
      <c r="P200" s="1" t="n">
        <v>10</v>
      </c>
      <c r="Q200" s="1" t="s">
        <v>45</v>
      </c>
      <c r="R200" s="1" t="n">
        <v>400</v>
      </c>
      <c r="S200" s="1" t="n">
        <v>7</v>
      </c>
      <c r="T200" s="1" t="n">
        <v>26</v>
      </c>
      <c r="U200" s="1"/>
    </row>
    <row r="201" customFormat="false" ht="14.25" hidden="false" customHeight="false" outlineLevel="0" collapsed="false">
      <c r="A201" s="1" t="n">
        <v>3021</v>
      </c>
      <c r="B201" s="1" t="n">
        <v>4012</v>
      </c>
      <c r="C201" s="1" t="n">
        <f aca="false">(B201-(4000+D201))/10</f>
        <v>1</v>
      </c>
      <c r="D201" s="1" t="str">
        <f aca="false">RIGHT(B201,1)</f>
        <v>2</v>
      </c>
      <c r="E201" s="3" t="s">
        <v>55</v>
      </c>
      <c r="F201" s="1" t="n">
        <v>5129</v>
      </c>
      <c r="G201" s="1" t="n">
        <v>5107</v>
      </c>
      <c r="H201" s="1" t="n">
        <v>87</v>
      </c>
      <c r="I201" s="1" t="n">
        <v>53</v>
      </c>
      <c r="J201" s="1" t="n">
        <v>14</v>
      </c>
      <c r="K201" s="1" t="n">
        <v>3</v>
      </c>
      <c r="L201" s="1" t="n">
        <v>1</v>
      </c>
      <c r="M201" s="1" t="n">
        <v>1</v>
      </c>
      <c r="N201" s="1" t="n">
        <v>61</v>
      </c>
      <c r="O201" s="1" t="n">
        <v>142</v>
      </c>
      <c r="P201" s="1" t="n">
        <v>0</v>
      </c>
      <c r="Q201" s="1" t="n">
        <v>62</v>
      </c>
      <c r="R201" s="1" t="s">
        <v>46</v>
      </c>
      <c r="S201" s="1" t="s">
        <v>47</v>
      </c>
      <c r="T201" s="1" t="s">
        <v>47</v>
      </c>
      <c r="U201" s="1"/>
    </row>
    <row r="202" customFormat="false" ht="14.25" hidden="false" customHeight="false" outlineLevel="0" collapsed="false">
      <c r="A202" s="1" t="n">
        <v>3021</v>
      </c>
      <c r="B202" s="1" t="n">
        <v>4012</v>
      </c>
      <c r="C202" s="1" t="n">
        <f aca="false">(B202-(4000+D202))/10</f>
        <v>1</v>
      </c>
      <c r="D202" s="1" t="str">
        <f aca="false">RIGHT(B202,1)</f>
        <v>2</v>
      </c>
      <c r="E202" s="3" t="s">
        <v>55</v>
      </c>
      <c r="F202" s="1" t="n">
        <v>5129</v>
      </c>
      <c r="G202" s="1" t="n">
        <v>5108</v>
      </c>
      <c r="H202" s="1" t="n">
        <v>234</v>
      </c>
      <c r="I202" s="1" t="n">
        <v>147</v>
      </c>
      <c r="J202" s="1" t="n">
        <v>14</v>
      </c>
      <c r="K202" s="1" t="n">
        <v>3</v>
      </c>
      <c r="L202" s="1" t="n">
        <v>1</v>
      </c>
      <c r="M202" s="1" t="n">
        <v>1</v>
      </c>
      <c r="N202" s="1" t="n">
        <v>85</v>
      </c>
      <c r="O202" s="1" t="n">
        <v>174</v>
      </c>
      <c r="P202" s="1" t="n">
        <v>11</v>
      </c>
      <c r="Q202" s="1" t="n">
        <v>39</v>
      </c>
      <c r="R202" s="1" t="s">
        <v>46</v>
      </c>
      <c r="S202" s="1" t="s">
        <v>47</v>
      </c>
      <c r="T202" s="1" t="s">
        <v>47</v>
      </c>
      <c r="U202" s="1"/>
    </row>
    <row r="203" customFormat="false" ht="14.25" hidden="false" customHeight="false" outlineLevel="0" collapsed="false">
      <c r="A203" s="1" t="n">
        <v>3021</v>
      </c>
      <c r="B203" s="1" t="n">
        <v>4012</v>
      </c>
      <c r="C203" s="1" t="n">
        <f aca="false">(B203-(4000+D203))/10</f>
        <v>1</v>
      </c>
      <c r="D203" s="1" t="str">
        <f aca="false">RIGHT(B203,1)</f>
        <v>2</v>
      </c>
      <c r="E203" s="3" t="s">
        <v>55</v>
      </c>
      <c r="F203" s="1" t="n">
        <v>5129</v>
      </c>
      <c r="G203" s="1" t="n">
        <v>5109</v>
      </c>
      <c r="H203" s="1" t="n">
        <v>191</v>
      </c>
      <c r="I203" s="1" t="n">
        <v>102</v>
      </c>
      <c r="J203" s="1" t="n">
        <v>14</v>
      </c>
      <c r="K203" s="1" t="n">
        <v>3</v>
      </c>
      <c r="L203" s="1" t="n">
        <v>1</v>
      </c>
      <c r="M203" s="1" t="n">
        <v>1</v>
      </c>
      <c r="N203" s="1" t="n">
        <v>79</v>
      </c>
      <c r="O203" s="1" t="n">
        <v>169</v>
      </c>
      <c r="P203" s="1" t="n">
        <v>13</v>
      </c>
      <c r="Q203" s="1" t="n">
        <v>48</v>
      </c>
      <c r="R203" s="1" t="s">
        <v>46</v>
      </c>
      <c r="S203" s="1" t="s">
        <v>47</v>
      </c>
      <c r="T203" s="1" t="s">
        <v>47</v>
      </c>
      <c r="U203" s="1"/>
    </row>
    <row r="204" customFormat="false" ht="14.25" hidden="false" customHeight="false" outlineLevel="0" collapsed="false">
      <c r="A204" s="1" t="n">
        <v>3021</v>
      </c>
      <c r="B204" s="1" t="n">
        <v>4012</v>
      </c>
      <c r="C204" s="1" t="n">
        <f aca="false">(B204-(4000+D204))/10</f>
        <v>1</v>
      </c>
      <c r="D204" s="1" t="str">
        <f aca="false">RIGHT(B204,1)</f>
        <v>2</v>
      </c>
      <c r="E204" s="3" t="s">
        <v>55</v>
      </c>
      <c r="F204" s="1" t="n">
        <v>5129</v>
      </c>
      <c r="G204" s="1" t="n">
        <v>5110</v>
      </c>
      <c r="H204" s="1" t="n">
        <v>156</v>
      </c>
      <c r="I204" s="1" t="n">
        <v>94</v>
      </c>
      <c r="J204" s="1" t="n">
        <v>14</v>
      </c>
      <c r="K204" s="1" t="n">
        <v>3</v>
      </c>
      <c r="L204" s="1" t="n">
        <v>1</v>
      </c>
      <c r="M204" s="1" t="n">
        <v>1</v>
      </c>
      <c r="N204" s="1" t="n">
        <v>70</v>
      </c>
      <c r="O204" s="1" t="n">
        <v>165</v>
      </c>
      <c r="P204" s="1" t="n">
        <v>9</v>
      </c>
      <c r="Q204" s="1" t="n">
        <v>62</v>
      </c>
      <c r="R204" s="1" t="s">
        <v>46</v>
      </c>
      <c r="S204" s="1" t="s">
        <v>47</v>
      </c>
      <c r="T204" s="1" t="s">
        <v>47</v>
      </c>
      <c r="U204" s="1"/>
    </row>
    <row r="205" customFormat="false" ht="14.25" hidden="false" customHeight="false" outlineLevel="0" collapsed="false">
      <c r="A205" s="1" t="n">
        <v>3021</v>
      </c>
      <c r="B205" s="1" t="n">
        <v>4012</v>
      </c>
      <c r="C205" s="1" t="n">
        <f aca="false">(B205-(4000+D205))/10</f>
        <v>1</v>
      </c>
      <c r="D205" s="1" t="str">
        <f aca="false">RIGHT(B205,1)</f>
        <v>2</v>
      </c>
      <c r="E205" s="3" t="s">
        <v>55</v>
      </c>
      <c r="F205" s="1" t="n">
        <v>5129</v>
      </c>
      <c r="G205" s="1" t="n">
        <v>5111</v>
      </c>
      <c r="H205" s="1" t="n">
        <v>128</v>
      </c>
      <c r="I205" s="1" t="n">
        <v>76</v>
      </c>
      <c r="J205" s="1" t="n">
        <v>14</v>
      </c>
      <c r="K205" s="1" t="n">
        <v>3</v>
      </c>
      <c r="L205" s="1" t="n">
        <v>1</v>
      </c>
      <c r="M205" s="1" t="n">
        <v>1</v>
      </c>
      <c r="N205" s="1" t="n">
        <v>48</v>
      </c>
      <c r="O205" s="1" t="n">
        <v>121</v>
      </c>
      <c r="P205" s="1" t="n">
        <v>0</v>
      </c>
      <c r="Q205" s="1" t="n">
        <v>41</v>
      </c>
      <c r="R205" s="1" t="s">
        <v>46</v>
      </c>
      <c r="S205" s="1" t="s">
        <v>47</v>
      </c>
      <c r="T205" s="1" t="s">
        <v>47</v>
      </c>
      <c r="U205" s="1"/>
    </row>
    <row r="206" customFormat="false" ht="14.25" hidden="false" customHeight="false" outlineLevel="0" collapsed="false">
      <c r="A206" s="1" t="n">
        <v>3021</v>
      </c>
      <c r="B206" s="1" t="n">
        <v>4012</v>
      </c>
      <c r="C206" s="1" t="n">
        <f aca="false">(B206-(4000+D206))/10</f>
        <v>1</v>
      </c>
      <c r="D206" s="1" t="str">
        <f aca="false">RIGHT(B206,1)</f>
        <v>2</v>
      </c>
      <c r="E206" s="3" t="s">
        <v>55</v>
      </c>
      <c r="F206" s="1" t="n">
        <v>5129</v>
      </c>
      <c r="G206" s="1" t="n">
        <v>5112</v>
      </c>
      <c r="H206" s="1" t="n">
        <v>120</v>
      </c>
      <c r="I206" s="1" t="n">
        <v>76</v>
      </c>
      <c r="J206" s="1" t="n">
        <v>14</v>
      </c>
      <c r="K206" s="1" t="n">
        <v>3</v>
      </c>
      <c r="L206" s="1" t="n">
        <v>1</v>
      </c>
      <c r="M206" s="1" t="n">
        <v>1</v>
      </c>
      <c r="N206" s="1" t="n">
        <v>52</v>
      </c>
      <c r="O206" s="1" t="n">
        <v>132</v>
      </c>
      <c r="P206" s="1" t="n">
        <v>0</v>
      </c>
      <c r="Q206" s="1" t="n">
        <v>40</v>
      </c>
      <c r="R206" s="1" t="s">
        <v>46</v>
      </c>
      <c r="S206" s="1" t="s">
        <v>47</v>
      </c>
      <c r="T206" s="1" t="s">
        <v>47</v>
      </c>
      <c r="U206" s="1"/>
    </row>
    <row r="207" customFormat="false" ht="14.25" hidden="false" customHeight="false" outlineLevel="0" collapsed="false">
      <c r="A207" s="1" t="n">
        <v>3021</v>
      </c>
      <c r="B207" s="1" t="n">
        <v>4012</v>
      </c>
      <c r="C207" s="1" t="n">
        <f aca="false">(B207-(4000+D207))/10</f>
        <v>1</v>
      </c>
      <c r="D207" s="1" t="str">
        <f aca="false">RIGHT(B207,1)</f>
        <v>2</v>
      </c>
      <c r="E207" s="3" t="s">
        <v>55</v>
      </c>
      <c r="F207" s="1" t="n">
        <v>5129</v>
      </c>
      <c r="G207" s="1" t="n">
        <v>5113</v>
      </c>
      <c r="H207" s="1" t="n">
        <v>114</v>
      </c>
      <c r="I207" s="1" t="n">
        <v>64</v>
      </c>
      <c r="J207" s="1" t="n">
        <v>14</v>
      </c>
      <c r="K207" s="1" t="n">
        <v>3</v>
      </c>
      <c r="L207" s="1" t="n">
        <v>1</v>
      </c>
      <c r="M207" s="1" t="n">
        <v>1</v>
      </c>
      <c r="N207" s="1" t="n">
        <v>51</v>
      </c>
      <c r="O207" s="1" t="n">
        <v>139</v>
      </c>
      <c r="P207" s="1" t="n">
        <v>0</v>
      </c>
      <c r="Q207" s="1" t="n">
        <v>36</v>
      </c>
      <c r="R207" s="1" t="s">
        <v>46</v>
      </c>
      <c r="S207" s="1" t="s">
        <v>47</v>
      </c>
      <c r="T207" s="1" t="s">
        <v>47</v>
      </c>
      <c r="U207" s="1"/>
    </row>
    <row r="208" customFormat="false" ht="14.25" hidden="false" customHeight="false" outlineLevel="0" collapsed="false">
      <c r="A208" s="1" t="n">
        <v>3021</v>
      </c>
      <c r="B208" s="1" t="n">
        <v>4012</v>
      </c>
      <c r="C208" s="1" t="n">
        <f aca="false">(B208-(4000+D208))/10</f>
        <v>1</v>
      </c>
      <c r="D208" s="1" t="str">
        <f aca="false">RIGHT(B208,1)</f>
        <v>2</v>
      </c>
      <c r="E208" s="3" t="s">
        <v>55</v>
      </c>
      <c r="F208" s="1" t="n">
        <v>5129</v>
      </c>
      <c r="G208" s="1" t="n">
        <v>5114</v>
      </c>
      <c r="H208" s="1" t="n">
        <v>142</v>
      </c>
      <c r="I208" s="1" t="n">
        <v>89</v>
      </c>
      <c r="J208" s="1" t="n">
        <v>14</v>
      </c>
      <c r="K208" s="1" t="n">
        <v>3</v>
      </c>
      <c r="L208" s="1" t="n">
        <v>1</v>
      </c>
      <c r="M208" s="1" t="n">
        <v>1</v>
      </c>
      <c r="N208" s="1" t="n">
        <v>76</v>
      </c>
      <c r="O208" s="1" t="n">
        <v>160</v>
      </c>
      <c r="P208" s="1" t="n">
        <v>10</v>
      </c>
      <c r="Q208" s="1" t="n">
        <v>63</v>
      </c>
      <c r="R208" s="1" t="s">
        <v>46</v>
      </c>
      <c r="S208" s="1" t="s">
        <v>47</v>
      </c>
      <c r="T208" s="1" t="s">
        <v>47</v>
      </c>
      <c r="U208" s="1"/>
    </row>
    <row r="209" customFormat="false" ht="14.25" hidden="false" customHeight="false" outlineLevel="0" collapsed="false">
      <c r="A209" s="1" t="n">
        <v>3021</v>
      </c>
      <c r="B209" s="1" t="n">
        <v>4012</v>
      </c>
      <c r="C209" s="1" t="n">
        <f aca="false">(B209-(4000+D209))/10</f>
        <v>1</v>
      </c>
      <c r="D209" s="1" t="str">
        <f aca="false">RIGHT(B209,1)</f>
        <v>2</v>
      </c>
      <c r="E209" s="3" t="s">
        <v>55</v>
      </c>
      <c r="F209" s="1" t="n">
        <v>5129</v>
      </c>
      <c r="G209" s="1" t="n">
        <v>5115</v>
      </c>
      <c r="H209" s="1" t="n">
        <v>192</v>
      </c>
      <c r="I209" s="1" t="n">
        <v>112</v>
      </c>
      <c r="J209" s="1" t="n">
        <v>14</v>
      </c>
      <c r="K209" s="1" t="n">
        <v>3</v>
      </c>
      <c r="L209" s="1" t="n">
        <v>1</v>
      </c>
      <c r="M209" s="1" t="n">
        <v>1</v>
      </c>
      <c r="N209" s="1" t="n">
        <v>78</v>
      </c>
      <c r="O209" s="1" t="n">
        <v>161</v>
      </c>
      <c r="P209" s="1" t="n">
        <v>0</v>
      </c>
      <c r="Q209" s="1" t="n">
        <v>48</v>
      </c>
      <c r="R209" s="1" t="s">
        <v>46</v>
      </c>
      <c r="S209" s="1" t="s">
        <v>47</v>
      </c>
      <c r="T209" s="1" t="s">
        <v>47</v>
      </c>
      <c r="U209" s="1"/>
    </row>
    <row r="210" customFormat="false" ht="14.25" hidden="false" customHeight="false" outlineLevel="0" collapsed="false">
      <c r="A210" s="1" t="n">
        <v>3021</v>
      </c>
      <c r="B210" s="1" t="n">
        <v>4012</v>
      </c>
      <c r="C210" s="1" t="n">
        <f aca="false">(B210-(4000+D210))/10</f>
        <v>1</v>
      </c>
      <c r="D210" s="1" t="str">
        <f aca="false">RIGHT(B210,1)</f>
        <v>2</v>
      </c>
      <c r="E210" s="3" t="s">
        <v>55</v>
      </c>
      <c r="F210" s="1" t="n">
        <v>5129</v>
      </c>
      <c r="G210" s="1" t="n">
        <v>5116</v>
      </c>
      <c r="H210" s="1" t="n">
        <v>188</v>
      </c>
      <c r="I210" s="1" t="n">
        <v>140</v>
      </c>
      <c r="J210" s="1" t="n">
        <v>14</v>
      </c>
      <c r="K210" s="1" t="n">
        <v>3</v>
      </c>
      <c r="L210" s="1" t="n">
        <v>1</v>
      </c>
      <c r="M210" s="1" t="n">
        <v>3</v>
      </c>
      <c r="N210" s="1" t="n">
        <v>91</v>
      </c>
      <c r="O210" s="1" t="s">
        <v>45</v>
      </c>
      <c r="P210" s="1" t="n">
        <v>12</v>
      </c>
      <c r="Q210" s="1" t="s">
        <v>45</v>
      </c>
      <c r="R210" s="1" t="n">
        <v>807</v>
      </c>
      <c r="S210" s="1" t="n">
        <v>8</v>
      </c>
      <c r="T210" s="1" t="n">
        <v>26</v>
      </c>
      <c r="U210" s="1"/>
    </row>
    <row r="211" customFormat="false" ht="14.25" hidden="false" customHeight="false" outlineLevel="0" collapsed="false">
      <c r="A211" s="1" t="n">
        <v>3021</v>
      </c>
      <c r="B211" s="1" t="n">
        <v>4012</v>
      </c>
      <c r="C211" s="1" t="n">
        <f aca="false">(B211-(4000+D211))/10</f>
        <v>1</v>
      </c>
      <c r="D211" s="1" t="str">
        <f aca="false">RIGHT(B211,1)</f>
        <v>2</v>
      </c>
      <c r="E211" s="3" t="s">
        <v>55</v>
      </c>
      <c r="F211" s="1" t="n">
        <v>5129</v>
      </c>
      <c r="G211" s="1" t="n">
        <v>5117</v>
      </c>
      <c r="H211" s="1" t="n">
        <v>141</v>
      </c>
      <c r="I211" s="1" t="n">
        <v>99</v>
      </c>
      <c r="J211" s="1" t="n">
        <v>14</v>
      </c>
      <c r="K211" s="1" t="n">
        <v>3</v>
      </c>
      <c r="L211" s="1" t="n">
        <v>1</v>
      </c>
      <c r="M211" s="1" t="n">
        <v>1</v>
      </c>
      <c r="N211" s="1" t="n">
        <v>64</v>
      </c>
      <c r="O211" s="1" t="n">
        <v>122</v>
      </c>
      <c r="P211" s="1" t="n">
        <v>0</v>
      </c>
      <c r="Q211" s="1" t="n">
        <v>56</v>
      </c>
      <c r="R211" s="1" t="s">
        <v>46</v>
      </c>
      <c r="S211" s="1" t="s">
        <v>47</v>
      </c>
      <c r="T211" s="1" t="s">
        <v>47</v>
      </c>
      <c r="U211" s="1"/>
    </row>
    <row r="212" customFormat="false" ht="14.25" hidden="false" customHeight="false" outlineLevel="0" collapsed="false">
      <c r="A212" s="1" t="n">
        <v>3021</v>
      </c>
      <c r="B212" s="1" t="n">
        <v>4012</v>
      </c>
      <c r="C212" s="1" t="n">
        <f aca="false">(B212-(4000+D212))/10</f>
        <v>1</v>
      </c>
      <c r="D212" s="1" t="str">
        <f aca="false">RIGHT(B212,1)</f>
        <v>2</v>
      </c>
      <c r="E212" s="3" t="s">
        <v>55</v>
      </c>
      <c r="F212" s="1" t="n">
        <v>5129</v>
      </c>
      <c r="G212" s="1" t="n">
        <v>5118</v>
      </c>
      <c r="H212" s="1" t="n">
        <v>152</v>
      </c>
      <c r="I212" s="1" t="n">
        <v>112</v>
      </c>
      <c r="J212" s="1" t="n">
        <v>14</v>
      </c>
      <c r="K212" s="1" t="n">
        <v>3</v>
      </c>
      <c r="L212" s="1" t="n">
        <v>1</v>
      </c>
      <c r="M212" s="1" t="n">
        <v>1</v>
      </c>
      <c r="N212" s="1" t="n">
        <v>78</v>
      </c>
      <c r="O212" s="1" t="n">
        <v>149</v>
      </c>
      <c r="P212" s="1" t="n">
        <v>11</v>
      </c>
      <c r="Q212" s="1" t="n">
        <v>57</v>
      </c>
      <c r="R212" s="1" t="s">
        <v>46</v>
      </c>
      <c r="S212" s="1" t="s">
        <v>47</v>
      </c>
      <c r="T212" s="1" t="s">
        <v>47</v>
      </c>
      <c r="U212" s="1"/>
    </row>
    <row r="213" customFormat="false" ht="14.25" hidden="false" customHeight="false" outlineLevel="0" collapsed="false">
      <c r="A213" s="1" t="n">
        <v>3021</v>
      </c>
      <c r="B213" s="1" t="n">
        <v>4012</v>
      </c>
      <c r="C213" s="1" t="n">
        <f aca="false">(B213-(4000+D213))/10</f>
        <v>1</v>
      </c>
      <c r="D213" s="1" t="str">
        <f aca="false">RIGHT(B213,1)</f>
        <v>2</v>
      </c>
      <c r="E213" s="3" t="s">
        <v>55</v>
      </c>
      <c r="F213" s="1" t="n">
        <v>5129</v>
      </c>
      <c r="G213" s="1" t="n">
        <v>5119</v>
      </c>
      <c r="H213" s="1" t="n">
        <v>215</v>
      </c>
      <c r="I213" s="1" t="n">
        <v>117</v>
      </c>
      <c r="J213" s="1" t="n">
        <v>14</v>
      </c>
      <c r="K213" s="1" t="n">
        <v>3</v>
      </c>
      <c r="L213" s="1" t="n">
        <v>1</v>
      </c>
      <c r="M213" s="1" t="n">
        <v>1</v>
      </c>
      <c r="N213" s="1" t="n">
        <v>78</v>
      </c>
      <c r="O213" s="1" t="n">
        <v>170</v>
      </c>
      <c r="P213" s="1" t="n">
        <v>13</v>
      </c>
      <c r="Q213" s="1" t="n">
        <v>65</v>
      </c>
      <c r="R213" s="1" t="s">
        <v>46</v>
      </c>
      <c r="S213" s="1" t="s">
        <v>47</v>
      </c>
      <c r="T213" s="1" t="s">
        <v>47</v>
      </c>
      <c r="U213" s="1"/>
    </row>
    <row r="214" customFormat="false" ht="14.25" hidden="false" customHeight="false" outlineLevel="0" collapsed="false">
      <c r="A214" s="1" t="n">
        <v>3021</v>
      </c>
      <c r="B214" s="1" t="n">
        <v>4012</v>
      </c>
      <c r="C214" s="1" t="n">
        <f aca="false">(B214-(4000+D214))/10</f>
        <v>1</v>
      </c>
      <c r="D214" s="1" t="str">
        <f aca="false">RIGHT(B214,1)</f>
        <v>2</v>
      </c>
      <c r="E214" s="3" t="s">
        <v>55</v>
      </c>
      <c r="F214" s="1" t="n">
        <v>5129</v>
      </c>
      <c r="G214" s="1" t="n">
        <v>5120</v>
      </c>
      <c r="H214" s="1" t="n">
        <v>112</v>
      </c>
      <c r="I214" s="1" t="n">
        <v>81</v>
      </c>
      <c r="J214" s="1" t="n">
        <v>14</v>
      </c>
      <c r="K214" s="1" t="n">
        <v>3</v>
      </c>
      <c r="L214" s="1" t="n">
        <v>1</v>
      </c>
      <c r="M214" s="1" t="n">
        <v>1</v>
      </c>
      <c r="N214" s="1" t="n">
        <v>57</v>
      </c>
      <c r="O214" s="1" t="n">
        <v>122</v>
      </c>
      <c r="P214" s="1" t="n">
        <v>0</v>
      </c>
      <c r="Q214" s="1" t="n">
        <v>61</v>
      </c>
      <c r="R214" s="1" t="s">
        <v>46</v>
      </c>
      <c r="S214" s="1" t="s">
        <v>47</v>
      </c>
      <c r="T214" s="1" t="s">
        <v>47</v>
      </c>
      <c r="U214" s="1"/>
    </row>
    <row r="215" customFormat="false" ht="14.25" hidden="false" customHeight="false" outlineLevel="0" collapsed="false">
      <c r="A215" s="1" t="n">
        <v>3021</v>
      </c>
      <c r="B215" s="1" t="n">
        <v>4012</v>
      </c>
      <c r="C215" s="1" t="n">
        <f aca="false">(B215-(4000+D215))/10</f>
        <v>1</v>
      </c>
      <c r="D215" s="1" t="str">
        <f aca="false">RIGHT(B215,1)</f>
        <v>2</v>
      </c>
      <c r="E215" s="3" t="s">
        <v>55</v>
      </c>
      <c r="F215" s="1" t="n">
        <v>5129</v>
      </c>
      <c r="G215" s="1" t="n">
        <v>5121</v>
      </c>
      <c r="H215" s="1" t="n">
        <v>118</v>
      </c>
      <c r="I215" s="1" t="n">
        <v>84</v>
      </c>
      <c r="J215" s="1" t="n">
        <v>14</v>
      </c>
      <c r="K215" s="1" t="n">
        <v>3</v>
      </c>
      <c r="L215" s="1" t="n">
        <v>1</v>
      </c>
      <c r="M215" s="1" t="n">
        <v>1</v>
      </c>
      <c r="N215" s="1" t="n">
        <v>71</v>
      </c>
      <c r="O215" s="1" t="n">
        <v>140</v>
      </c>
      <c r="P215" s="1" t="n">
        <v>0</v>
      </c>
      <c r="Q215" s="1" t="n">
        <v>68</v>
      </c>
      <c r="R215" s="1" t="n">
        <v>100</v>
      </c>
      <c r="S215" s="1" t="n">
        <v>3</v>
      </c>
      <c r="T215" s="1" t="n">
        <v>40</v>
      </c>
      <c r="U215" s="1"/>
    </row>
    <row r="216" customFormat="false" ht="14.25" hidden="false" customHeight="false" outlineLevel="0" collapsed="false">
      <c r="A216" s="1" t="n">
        <v>3021</v>
      </c>
      <c r="B216" s="1" t="n">
        <v>4012</v>
      </c>
      <c r="C216" s="1" t="n">
        <f aca="false">(B216-(4000+D216))/10</f>
        <v>1</v>
      </c>
      <c r="D216" s="1" t="str">
        <f aca="false">RIGHT(B216,1)</f>
        <v>2</v>
      </c>
      <c r="E216" s="3" t="s">
        <v>55</v>
      </c>
      <c r="F216" s="1" t="n">
        <v>5129</v>
      </c>
      <c r="G216" s="1" t="n">
        <v>5122</v>
      </c>
      <c r="H216" s="1" t="n">
        <v>197</v>
      </c>
      <c r="I216" s="1" t="n">
        <v>117</v>
      </c>
      <c r="J216" s="1" t="n">
        <v>14</v>
      </c>
      <c r="K216" s="1" t="n">
        <v>3</v>
      </c>
      <c r="L216" s="1" t="n">
        <v>1</v>
      </c>
      <c r="M216" s="1" t="n">
        <v>1</v>
      </c>
      <c r="N216" s="1" t="n">
        <v>79</v>
      </c>
      <c r="O216" s="1" t="n">
        <v>162</v>
      </c>
      <c r="P216" s="1" t="n">
        <v>10</v>
      </c>
      <c r="Q216" s="1" t="n">
        <v>62</v>
      </c>
      <c r="R216" s="1" t="s">
        <v>46</v>
      </c>
      <c r="S216" s="1" t="s">
        <v>47</v>
      </c>
      <c r="T216" s="1" t="s">
        <v>47</v>
      </c>
      <c r="U216" s="1"/>
    </row>
    <row r="217" customFormat="false" ht="14.25" hidden="false" customHeight="false" outlineLevel="0" collapsed="false">
      <c r="A217" s="1" t="n">
        <v>3021</v>
      </c>
      <c r="B217" s="1" t="n">
        <v>4012</v>
      </c>
      <c r="C217" s="1" t="n">
        <f aca="false">(B217-(4000+D217))/10</f>
        <v>1</v>
      </c>
      <c r="D217" s="1" t="str">
        <f aca="false">RIGHT(B217,1)</f>
        <v>2</v>
      </c>
      <c r="E217" s="3" t="s">
        <v>55</v>
      </c>
      <c r="F217" s="1" t="n">
        <v>5129</v>
      </c>
      <c r="G217" s="1" t="n">
        <v>5123</v>
      </c>
      <c r="H217" s="1" t="n">
        <v>195</v>
      </c>
      <c r="I217" s="1" t="n">
        <v>124</v>
      </c>
      <c r="J217" s="1" t="n">
        <v>14</v>
      </c>
      <c r="K217" s="1" t="n">
        <v>3</v>
      </c>
      <c r="L217" s="1" t="n">
        <v>1</v>
      </c>
      <c r="M217" s="1" t="n">
        <v>1</v>
      </c>
      <c r="N217" s="1" t="n">
        <v>75</v>
      </c>
      <c r="O217" s="1" t="n">
        <v>153</v>
      </c>
      <c r="P217" s="1" t="n">
        <v>10</v>
      </c>
      <c r="Q217" s="1" t="n">
        <v>73</v>
      </c>
      <c r="R217" s="1" t="s">
        <v>46</v>
      </c>
      <c r="S217" s="1" t="s">
        <v>47</v>
      </c>
      <c r="T217" s="1" t="s">
        <v>47</v>
      </c>
      <c r="U217" s="1"/>
    </row>
    <row r="218" customFormat="false" ht="14.25" hidden="false" customHeight="false" outlineLevel="0" collapsed="false">
      <c r="A218" s="1" t="n">
        <v>3021</v>
      </c>
      <c r="B218" s="1" t="n">
        <v>4012</v>
      </c>
      <c r="C218" s="1" t="n">
        <f aca="false">(B218-(4000+D218))/10</f>
        <v>1</v>
      </c>
      <c r="D218" s="1" t="str">
        <f aca="false">RIGHT(B218,1)</f>
        <v>2</v>
      </c>
      <c r="E218" s="3" t="s">
        <v>55</v>
      </c>
      <c r="F218" s="1" t="n">
        <v>5129</v>
      </c>
      <c r="G218" s="1" t="n">
        <v>5124</v>
      </c>
      <c r="H218" s="1" t="n">
        <v>158</v>
      </c>
      <c r="I218" s="1" t="n">
        <v>109</v>
      </c>
      <c r="J218" s="1" t="n">
        <v>14</v>
      </c>
      <c r="K218" s="1" t="n">
        <v>3</v>
      </c>
      <c r="L218" s="1" t="n">
        <v>1</v>
      </c>
      <c r="M218" s="1" t="n">
        <v>1</v>
      </c>
      <c r="N218" s="1" t="n">
        <v>69</v>
      </c>
      <c r="O218" s="1" t="n">
        <v>133</v>
      </c>
      <c r="P218" s="1" t="n">
        <v>13</v>
      </c>
      <c r="Q218" s="1" t="n">
        <v>51</v>
      </c>
      <c r="R218" s="1" t="s">
        <v>46</v>
      </c>
      <c r="S218" s="1" t="s">
        <v>47</v>
      </c>
      <c r="T218" s="1" t="s">
        <v>47</v>
      </c>
      <c r="U218" s="1"/>
    </row>
    <row r="219" customFormat="false" ht="14.25" hidden="false" customHeight="false" outlineLevel="0" collapsed="false">
      <c r="A219" s="1" t="n">
        <v>3021</v>
      </c>
      <c r="B219" s="1" t="n">
        <v>4012</v>
      </c>
      <c r="C219" s="1" t="n">
        <f aca="false">(B219-(4000+D219))/10</f>
        <v>1</v>
      </c>
      <c r="D219" s="1" t="str">
        <f aca="false">RIGHT(B219,1)</f>
        <v>2</v>
      </c>
      <c r="E219" s="3" t="s">
        <v>55</v>
      </c>
      <c r="F219" s="1" t="n">
        <v>5129</v>
      </c>
      <c r="G219" s="1" t="n">
        <v>5125</v>
      </c>
      <c r="H219" s="1" t="n">
        <v>227</v>
      </c>
      <c r="I219" s="1" t="n">
        <v>140</v>
      </c>
      <c r="J219" s="1" t="n">
        <v>14</v>
      </c>
      <c r="K219" s="1" t="n">
        <v>3</v>
      </c>
      <c r="L219" s="1" t="n">
        <v>1</v>
      </c>
      <c r="M219" s="1" t="n">
        <v>1</v>
      </c>
      <c r="N219" s="1" t="n">
        <v>78</v>
      </c>
      <c r="O219" s="1" t="n">
        <v>145</v>
      </c>
      <c r="P219" s="1" t="n">
        <v>13</v>
      </c>
      <c r="Q219" s="1" t="n">
        <v>61</v>
      </c>
      <c r="R219" s="1" t="s">
        <v>46</v>
      </c>
      <c r="S219" s="1" t="s">
        <v>47</v>
      </c>
      <c r="T219" s="1" t="s">
        <v>47</v>
      </c>
      <c r="U219" s="1"/>
    </row>
    <row r="220" customFormat="false" ht="14.25" hidden="false" customHeight="false" outlineLevel="0" collapsed="false">
      <c r="A220" s="1" t="n">
        <v>3021</v>
      </c>
      <c r="B220" s="1" t="n">
        <v>4012</v>
      </c>
      <c r="C220" s="1" t="n">
        <f aca="false">(B220-(4000+D220))/10</f>
        <v>1</v>
      </c>
      <c r="D220" s="1" t="str">
        <f aca="false">RIGHT(B220,1)</f>
        <v>2</v>
      </c>
      <c r="E220" s="3" t="s">
        <v>55</v>
      </c>
      <c r="F220" s="1" t="n">
        <v>5129</v>
      </c>
      <c r="G220" s="1" t="n">
        <v>5126</v>
      </c>
      <c r="H220" s="1" t="n">
        <v>136</v>
      </c>
      <c r="I220" s="1" t="n">
        <v>112</v>
      </c>
      <c r="J220" s="1" t="n">
        <v>14</v>
      </c>
      <c r="K220" s="1" t="n">
        <v>3</v>
      </c>
      <c r="L220" s="1" t="n">
        <v>1</v>
      </c>
      <c r="M220" s="1" t="n">
        <v>3</v>
      </c>
      <c r="N220" s="1" t="n">
        <v>77</v>
      </c>
      <c r="O220" s="1" t="s">
        <v>45</v>
      </c>
      <c r="P220" s="1" t="n">
        <v>0</v>
      </c>
      <c r="Q220" s="1" t="s">
        <v>45</v>
      </c>
      <c r="R220" s="1" t="n">
        <v>800</v>
      </c>
      <c r="S220" s="1" t="n">
        <v>8</v>
      </c>
      <c r="T220" s="1" t="n">
        <v>26</v>
      </c>
      <c r="U220" s="1"/>
    </row>
    <row r="221" customFormat="false" ht="14.25" hidden="false" customHeight="false" outlineLevel="0" collapsed="false">
      <c r="A221" s="1" t="n">
        <v>3021</v>
      </c>
      <c r="B221" s="1" t="n">
        <v>4012</v>
      </c>
      <c r="C221" s="1" t="n">
        <f aca="false">(B221-(4000+D221))/10</f>
        <v>1</v>
      </c>
      <c r="D221" s="1" t="str">
        <f aca="false">RIGHT(B221,1)</f>
        <v>2</v>
      </c>
      <c r="E221" s="3" t="s">
        <v>55</v>
      </c>
      <c r="F221" s="1" t="n">
        <v>5129</v>
      </c>
      <c r="G221" s="1" t="n">
        <v>5127</v>
      </c>
      <c r="H221" s="1" t="n">
        <v>171</v>
      </c>
      <c r="I221" s="1" t="n">
        <v>91</v>
      </c>
      <c r="J221" s="1" t="n">
        <v>14</v>
      </c>
      <c r="K221" s="1" t="n">
        <v>3</v>
      </c>
      <c r="L221" s="1" t="n">
        <v>1</v>
      </c>
      <c r="M221" s="1" t="n">
        <v>1</v>
      </c>
      <c r="N221" s="1" t="n">
        <v>72</v>
      </c>
      <c r="O221" s="1" t="n">
        <v>153</v>
      </c>
      <c r="P221" s="1" t="n">
        <v>0</v>
      </c>
      <c r="Q221" s="1" t="n">
        <v>60</v>
      </c>
      <c r="R221" s="1" t="s">
        <v>46</v>
      </c>
      <c r="S221" s="1" t="s">
        <v>47</v>
      </c>
      <c r="T221" s="1" t="s">
        <v>47</v>
      </c>
      <c r="U221" s="1"/>
    </row>
    <row r="222" customFormat="false" ht="14.25" hidden="false" customHeight="false" outlineLevel="0" collapsed="false">
      <c r="A222" s="1" t="n">
        <v>3021</v>
      </c>
      <c r="B222" s="1" t="n">
        <v>4012</v>
      </c>
      <c r="C222" s="1" t="n">
        <f aca="false">(B222-(4000+D222))/10</f>
        <v>1</v>
      </c>
      <c r="D222" s="1" t="str">
        <f aca="false">RIGHT(B222,1)</f>
        <v>2</v>
      </c>
      <c r="E222" s="3" t="s">
        <v>55</v>
      </c>
      <c r="F222" s="1" t="n">
        <v>5129</v>
      </c>
      <c r="G222" s="1" t="n">
        <v>5128</v>
      </c>
      <c r="H222" s="1" t="n">
        <v>117</v>
      </c>
      <c r="I222" s="1" t="n">
        <v>89</v>
      </c>
      <c r="J222" s="1" t="n">
        <v>14</v>
      </c>
      <c r="K222" s="1" t="n">
        <v>3</v>
      </c>
      <c r="L222" s="1" t="n">
        <v>1</v>
      </c>
      <c r="M222" s="1" t="n">
        <v>1</v>
      </c>
      <c r="N222" s="1" t="n">
        <v>64</v>
      </c>
      <c r="O222" s="1" t="n">
        <v>120</v>
      </c>
      <c r="P222" s="1" t="n">
        <v>10</v>
      </c>
      <c r="Q222" s="1" t="n">
        <v>47</v>
      </c>
      <c r="R222" s="1" t="s">
        <v>46</v>
      </c>
      <c r="S222" s="1" t="s">
        <v>47</v>
      </c>
      <c r="T222" s="1" t="s">
        <v>47</v>
      </c>
      <c r="U222" s="1"/>
    </row>
    <row r="223" customFormat="false" ht="14.25" hidden="false" customHeight="false" outlineLevel="0" collapsed="false">
      <c r="A223" s="1" t="n">
        <v>3021</v>
      </c>
      <c r="B223" s="1" t="n">
        <v>4012</v>
      </c>
      <c r="C223" s="1" t="n">
        <f aca="false">(B223-(4000+D223))/10</f>
        <v>1</v>
      </c>
      <c r="D223" s="1" t="str">
        <f aca="false">RIGHT(B223,1)</f>
        <v>2</v>
      </c>
      <c r="E223" s="3" t="s">
        <v>55</v>
      </c>
      <c r="F223" s="1" t="n">
        <v>5129</v>
      </c>
      <c r="G223" s="1" t="n">
        <v>5129</v>
      </c>
      <c r="H223" s="1" t="n">
        <v>237</v>
      </c>
      <c r="I223" s="1" t="n">
        <v>127</v>
      </c>
      <c r="J223" s="1" t="n">
        <v>14</v>
      </c>
      <c r="K223" s="1" t="n">
        <v>3</v>
      </c>
      <c r="L223" s="1" t="n">
        <v>1</v>
      </c>
      <c r="M223" s="1" t="n">
        <v>1</v>
      </c>
      <c r="N223" s="1" t="n">
        <v>64</v>
      </c>
      <c r="O223" s="1" t="n">
        <v>142</v>
      </c>
      <c r="P223" s="1" t="n">
        <v>0</v>
      </c>
      <c r="Q223" s="1" t="n">
        <v>29</v>
      </c>
      <c r="R223" s="1" t="s">
        <v>46</v>
      </c>
      <c r="S223" s="1" t="s">
        <v>47</v>
      </c>
      <c r="T223" s="1" t="s">
        <v>47</v>
      </c>
      <c r="U223" s="1"/>
    </row>
    <row r="224" customFormat="false" ht="14.25" hidden="false" customHeight="false" outlineLevel="0" collapsed="false">
      <c r="A224" s="1" t="n">
        <v>3021</v>
      </c>
      <c r="B224" s="1" t="n">
        <v>4013</v>
      </c>
      <c r="C224" s="1" t="n">
        <f aca="false">(B224-(4000+D224))/10</f>
        <v>1</v>
      </c>
      <c r="D224" s="1" t="str">
        <f aca="false">RIGHT(B224,1)</f>
        <v>3</v>
      </c>
      <c r="E224" s="3" t="s">
        <v>55</v>
      </c>
      <c r="F224" s="1" t="n">
        <v>4966</v>
      </c>
      <c r="G224" s="1" t="n">
        <v>4931</v>
      </c>
      <c r="H224" s="1" t="n">
        <v>166</v>
      </c>
      <c r="I224" s="1" t="n">
        <v>99</v>
      </c>
      <c r="J224" s="1" t="n">
        <v>14</v>
      </c>
      <c r="K224" s="1" t="n">
        <v>3</v>
      </c>
      <c r="L224" s="1" t="n">
        <v>1</v>
      </c>
      <c r="M224" s="1" t="n">
        <v>1</v>
      </c>
      <c r="N224" s="1" t="n">
        <v>68</v>
      </c>
      <c r="O224" s="1" t="n">
        <v>139</v>
      </c>
      <c r="P224" s="1" t="n">
        <v>0</v>
      </c>
      <c r="Q224" s="1" t="n">
        <v>58</v>
      </c>
      <c r="R224" s="1" t="s">
        <v>46</v>
      </c>
      <c r="S224" s="1" t="s">
        <v>47</v>
      </c>
      <c r="T224" s="1" t="s">
        <v>47</v>
      </c>
      <c r="U224" s="1"/>
    </row>
    <row r="225" customFormat="false" ht="14.25" hidden="false" customHeight="false" outlineLevel="0" collapsed="false">
      <c r="A225" s="1" t="n">
        <v>3021</v>
      </c>
      <c r="B225" s="1" t="n">
        <v>4013</v>
      </c>
      <c r="C225" s="1" t="n">
        <f aca="false">(B225-(4000+D225))/10</f>
        <v>1</v>
      </c>
      <c r="D225" s="1" t="str">
        <f aca="false">RIGHT(B225,1)</f>
        <v>3</v>
      </c>
      <c r="E225" s="3" t="s">
        <v>55</v>
      </c>
      <c r="F225" s="1" t="n">
        <v>4966</v>
      </c>
      <c r="G225" s="1" t="n">
        <v>4932</v>
      </c>
      <c r="H225" s="1" t="n">
        <v>187</v>
      </c>
      <c r="I225" s="1" t="n">
        <v>107</v>
      </c>
      <c r="J225" s="1" t="n">
        <v>14</v>
      </c>
      <c r="K225" s="1" t="n">
        <v>3</v>
      </c>
      <c r="L225" s="1" t="n">
        <v>1</v>
      </c>
      <c r="M225" s="1" t="n">
        <v>1</v>
      </c>
      <c r="N225" s="1" t="n">
        <v>66</v>
      </c>
      <c r="O225" s="1" t="n">
        <v>149</v>
      </c>
      <c r="P225" s="1" t="n">
        <v>0</v>
      </c>
      <c r="Q225" s="1" t="n">
        <v>55</v>
      </c>
      <c r="R225" s="1" t="s">
        <v>46</v>
      </c>
      <c r="S225" s="1" t="s">
        <v>47</v>
      </c>
      <c r="T225" s="1" t="s">
        <v>47</v>
      </c>
      <c r="U225" s="1"/>
    </row>
    <row r="226" customFormat="false" ht="14.25" hidden="false" customHeight="false" outlineLevel="0" collapsed="false">
      <c r="A226" s="1" t="n">
        <v>3021</v>
      </c>
      <c r="B226" s="1" t="n">
        <v>4013</v>
      </c>
      <c r="C226" s="1" t="n">
        <f aca="false">(B226-(4000+D226))/10</f>
        <v>1</v>
      </c>
      <c r="D226" s="1" t="str">
        <f aca="false">RIGHT(B226,1)</f>
        <v>3</v>
      </c>
      <c r="E226" s="3" t="s">
        <v>55</v>
      </c>
      <c r="F226" s="1" t="n">
        <v>4966</v>
      </c>
      <c r="G226" s="1" t="n">
        <v>4933</v>
      </c>
      <c r="H226" s="1" t="n">
        <v>134</v>
      </c>
      <c r="I226" s="1" t="n">
        <v>112</v>
      </c>
      <c r="J226" s="1" t="n">
        <v>14</v>
      </c>
      <c r="K226" s="1" t="n">
        <v>3</v>
      </c>
      <c r="L226" s="1" t="n">
        <v>1</v>
      </c>
      <c r="M226" s="1" t="n">
        <v>1</v>
      </c>
      <c r="N226" s="1" t="n">
        <v>77</v>
      </c>
      <c r="O226" s="1" t="n">
        <v>124</v>
      </c>
      <c r="P226" s="1" t="n">
        <v>0</v>
      </c>
      <c r="Q226" s="1" t="n">
        <v>51</v>
      </c>
      <c r="R226" s="1" t="s">
        <v>46</v>
      </c>
      <c r="S226" s="1" t="s">
        <v>47</v>
      </c>
      <c r="T226" s="1" t="s">
        <v>47</v>
      </c>
      <c r="U226" s="1"/>
    </row>
    <row r="227" customFormat="false" ht="14.25" hidden="false" customHeight="false" outlineLevel="0" collapsed="false">
      <c r="A227" s="1" t="n">
        <v>3021</v>
      </c>
      <c r="B227" s="1" t="n">
        <v>4013</v>
      </c>
      <c r="C227" s="1" t="n">
        <f aca="false">(B227-(4000+D227))/10</f>
        <v>1</v>
      </c>
      <c r="D227" s="1" t="str">
        <f aca="false">RIGHT(B227,1)</f>
        <v>3</v>
      </c>
      <c r="E227" s="3" t="s">
        <v>55</v>
      </c>
      <c r="F227" s="1" t="n">
        <v>4966</v>
      </c>
      <c r="G227" s="1" t="n">
        <v>4934</v>
      </c>
      <c r="H227" s="1" t="n">
        <v>143</v>
      </c>
      <c r="I227" s="1" t="n">
        <v>81</v>
      </c>
      <c r="J227" s="1" t="n">
        <v>14</v>
      </c>
      <c r="K227" s="1" t="n">
        <v>3</v>
      </c>
      <c r="L227" s="1" t="n">
        <v>1</v>
      </c>
      <c r="M227" s="1" t="n">
        <v>1</v>
      </c>
      <c r="N227" s="1" t="n">
        <v>63</v>
      </c>
      <c r="O227" s="1" t="n">
        <v>133</v>
      </c>
      <c r="P227" s="1" t="n">
        <v>0</v>
      </c>
      <c r="Q227" s="1" t="n">
        <v>48</v>
      </c>
      <c r="R227" s="1" t="s">
        <v>46</v>
      </c>
      <c r="S227" s="1" t="s">
        <v>47</v>
      </c>
      <c r="T227" s="1" t="s">
        <v>47</v>
      </c>
      <c r="U227" s="1"/>
    </row>
    <row r="228" customFormat="false" ht="14.25" hidden="false" customHeight="false" outlineLevel="0" collapsed="false">
      <c r="A228" s="1" t="n">
        <v>3021</v>
      </c>
      <c r="B228" s="1" t="n">
        <v>4013</v>
      </c>
      <c r="C228" s="1" t="n">
        <f aca="false">(B228-(4000+D228))/10</f>
        <v>1</v>
      </c>
      <c r="D228" s="1" t="str">
        <f aca="false">RIGHT(B228,1)</f>
        <v>3</v>
      </c>
      <c r="E228" s="3" t="s">
        <v>55</v>
      </c>
      <c r="F228" s="1" t="n">
        <v>4966</v>
      </c>
      <c r="G228" s="1" t="n">
        <v>4935</v>
      </c>
      <c r="H228" s="1" t="n">
        <v>104</v>
      </c>
      <c r="I228" s="1" t="n">
        <v>79</v>
      </c>
      <c r="J228" s="1" t="n">
        <v>14</v>
      </c>
      <c r="K228" s="1" t="n">
        <v>3</v>
      </c>
      <c r="L228" s="1" t="n">
        <v>1</v>
      </c>
      <c r="M228" s="1" t="n">
        <v>1</v>
      </c>
      <c r="N228" s="1" t="n">
        <v>42</v>
      </c>
      <c r="O228" s="1" t="n">
        <v>90</v>
      </c>
      <c r="P228" s="1" t="n">
        <v>0</v>
      </c>
      <c r="Q228" s="1" t="n">
        <v>53</v>
      </c>
      <c r="R228" s="1" t="s">
        <v>46</v>
      </c>
      <c r="S228" s="1" t="s">
        <v>47</v>
      </c>
      <c r="T228" s="1" t="s">
        <v>47</v>
      </c>
      <c r="U228" s="1"/>
    </row>
    <row r="229" customFormat="false" ht="14.25" hidden="false" customHeight="false" outlineLevel="0" collapsed="false">
      <c r="A229" s="1" t="n">
        <v>3021</v>
      </c>
      <c r="B229" s="1" t="n">
        <v>4013</v>
      </c>
      <c r="C229" s="1" t="n">
        <f aca="false">(B229-(4000+D229))/10</f>
        <v>1</v>
      </c>
      <c r="D229" s="1" t="str">
        <f aca="false">RIGHT(B229,1)</f>
        <v>3</v>
      </c>
      <c r="E229" s="3" t="s">
        <v>55</v>
      </c>
      <c r="F229" s="1" t="n">
        <v>4966</v>
      </c>
      <c r="G229" s="1" t="n">
        <v>4936</v>
      </c>
      <c r="H229" s="1" t="n">
        <v>142</v>
      </c>
      <c r="I229" s="1" t="n">
        <v>94</v>
      </c>
      <c r="J229" s="1" t="n">
        <v>14</v>
      </c>
      <c r="K229" s="1" t="n">
        <v>3</v>
      </c>
      <c r="L229" s="1" t="n">
        <v>1</v>
      </c>
      <c r="M229" s="1" t="n">
        <v>1</v>
      </c>
      <c r="N229" s="1" t="n">
        <v>70</v>
      </c>
      <c r="O229" s="1" t="n">
        <v>149</v>
      </c>
      <c r="P229" s="1" t="n">
        <v>0</v>
      </c>
      <c r="Q229" s="1" t="n">
        <v>59</v>
      </c>
      <c r="R229" s="1" t="s">
        <v>46</v>
      </c>
      <c r="S229" s="1" t="s">
        <v>47</v>
      </c>
      <c r="T229" s="1" t="s">
        <v>47</v>
      </c>
      <c r="U229" s="1"/>
    </row>
    <row r="230" customFormat="false" ht="14.25" hidden="false" customHeight="false" outlineLevel="0" collapsed="false">
      <c r="A230" s="1" t="n">
        <v>3021</v>
      </c>
      <c r="B230" s="1" t="n">
        <v>4013</v>
      </c>
      <c r="C230" s="1" t="n">
        <f aca="false">(B230-(4000+D230))/10</f>
        <v>1</v>
      </c>
      <c r="D230" s="1" t="str">
        <f aca="false">RIGHT(B230,1)</f>
        <v>3</v>
      </c>
      <c r="E230" s="3" t="s">
        <v>55</v>
      </c>
      <c r="F230" s="1" t="n">
        <v>4966</v>
      </c>
      <c r="G230" s="1" t="n">
        <v>4937</v>
      </c>
      <c r="H230" s="1" t="n">
        <v>136</v>
      </c>
      <c r="I230" s="1" t="n">
        <v>86</v>
      </c>
      <c r="J230" s="1" t="n">
        <v>14</v>
      </c>
      <c r="K230" s="1" t="n">
        <v>3</v>
      </c>
      <c r="L230" s="1" t="n">
        <v>1</v>
      </c>
      <c r="M230" s="1" t="n">
        <v>1</v>
      </c>
      <c r="N230" s="1" t="n">
        <v>55</v>
      </c>
      <c r="O230" s="1" t="n">
        <v>128</v>
      </c>
      <c r="P230" s="1" t="n">
        <v>0</v>
      </c>
      <c r="Q230" s="1" t="n">
        <v>47</v>
      </c>
      <c r="R230" s="1" t="s">
        <v>46</v>
      </c>
      <c r="S230" s="1" t="s">
        <v>47</v>
      </c>
      <c r="T230" s="1" t="s">
        <v>47</v>
      </c>
      <c r="U230" s="1"/>
    </row>
    <row r="231" customFormat="false" ht="14.25" hidden="false" customHeight="false" outlineLevel="0" collapsed="false">
      <c r="A231" s="1" t="n">
        <v>3021</v>
      </c>
      <c r="B231" s="1" t="n">
        <v>4013</v>
      </c>
      <c r="C231" s="1" t="n">
        <f aca="false">(B231-(4000+D231))/10</f>
        <v>1</v>
      </c>
      <c r="D231" s="1" t="str">
        <f aca="false">RIGHT(B231,1)</f>
        <v>3</v>
      </c>
      <c r="E231" s="3" t="s">
        <v>55</v>
      </c>
      <c r="F231" s="1" t="n">
        <v>4966</v>
      </c>
      <c r="G231" s="1" t="n">
        <v>4938</v>
      </c>
      <c r="H231" s="1" t="n">
        <v>187</v>
      </c>
      <c r="I231" s="1" t="n">
        <v>112</v>
      </c>
      <c r="J231" s="1" t="n">
        <v>14</v>
      </c>
      <c r="K231" s="1" t="n">
        <v>3</v>
      </c>
      <c r="L231" s="1" t="n">
        <v>1</v>
      </c>
      <c r="M231" s="1" t="n">
        <v>1</v>
      </c>
      <c r="N231" s="1" t="n">
        <v>76</v>
      </c>
      <c r="O231" s="1" t="n">
        <v>152</v>
      </c>
      <c r="P231" s="1" t="n">
        <v>10</v>
      </c>
      <c r="Q231" s="1" t="n">
        <v>58</v>
      </c>
      <c r="R231" s="1" t="s">
        <v>46</v>
      </c>
      <c r="S231" s="1" t="s">
        <v>47</v>
      </c>
      <c r="T231" s="1" t="s">
        <v>47</v>
      </c>
      <c r="U231" s="1"/>
    </row>
    <row r="232" customFormat="false" ht="14.25" hidden="false" customHeight="false" outlineLevel="0" collapsed="false">
      <c r="A232" s="1" t="n">
        <v>3021</v>
      </c>
      <c r="B232" s="1" t="n">
        <v>4013</v>
      </c>
      <c r="C232" s="1" t="n">
        <f aca="false">(B232-(4000+D232))/10</f>
        <v>1</v>
      </c>
      <c r="D232" s="1" t="str">
        <f aca="false">RIGHT(B232,1)</f>
        <v>3</v>
      </c>
      <c r="E232" s="3" t="s">
        <v>55</v>
      </c>
      <c r="F232" s="1" t="n">
        <v>4966</v>
      </c>
      <c r="G232" s="1" t="n">
        <v>4939</v>
      </c>
      <c r="H232" s="1" t="n">
        <v>110</v>
      </c>
      <c r="I232" s="1" t="n">
        <v>86</v>
      </c>
      <c r="J232" s="1" t="n">
        <v>14</v>
      </c>
      <c r="K232" s="1" t="n">
        <v>3</v>
      </c>
      <c r="L232" s="1" t="n">
        <v>1</v>
      </c>
      <c r="M232" s="1" t="n">
        <v>1</v>
      </c>
      <c r="N232" s="1" t="n">
        <v>56</v>
      </c>
      <c r="O232" s="1" t="n">
        <v>130</v>
      </c>
      <c r="P232" s="1" t="n">
        <v>0</v>
      </c>
      <c r="Q232" s="1" t="n">
        <v>57</v>
      </c>
      <c r="R232" s="1" t="s">
        <v>46</v>
      </c>
      <c r="S232" s="1" t="s">
        <v>47</v>
      </c>
      <c r="T232" s="1" t="s">
        <v>47</v>
      </c>
      <c r="U232" s="1"/>
    </row>
    <row r="233" customFormat="false" ht="14.25" hidden="false" customHeight="false" outlineLevel="0" collapsed="false">
      <c r="A233" s="1" t="n">
        <v>3021</v>
      </c>
      <c r="B233" s="1" t="n">
        <v>4013</v>
      </c>
      <c r="C233" s="1" t="n">
        <f aca="false">(B233-(4000+D233))/10</f>
        <v>1</v>
      </c>
      <c r="D233" s="1" t="str">
        <f aca="false">RIGHT(B233,1)</f>
        <v>3</v>
      </c>
      <c r="E233" s="3" t="s">
        <v>55</v>
      </c>
      <c r="F233" s="1" t="n">
        <v>4966</v>
      </c>
      <c r="G233" s="1" t="n">
        <v>4940</v>
      </c>
      <c r="H233" s="1" t="n">
        <v>235</v>
      </c>
      <c r="I233" s="1" t="n">
        <v>150</v>
      </c>
      <c r="J233" s="1" t="n">
        <v>14</v>
      </c>
      <c r="K233" s="1" t="n">
        <v>3</v>
      </c>
      <c r="L233" s="1" t="n">
        <v>1</v>
      </c>
      <c r="M233" s="1" t="n">
        <v>1</v>
      </c>
      <c r="N233" s="1" t="n">
        <v>78</v>
      </c>
      <c r="O233" s="1" t="n">
        <v>181</v>
      </c>
      <c r="P233" s="1" t="n">
        <v>6</v>
      </c>
      <c r="Q233" s="1" t="n">
        <v>49</v>
      </c>
      <c r="R233" s="1" t="s">
        <v>46</v>
      </c>
      <c r="S233" s="1" t="s">
        <v>47</v>
      </c>
      <c r="T233" s="1" t="s">
        <v>47</v>
      </c>
      <c r="U233" s="1"/>
    </row>
    <row r="234" customFormat="false" ht="14.25" hidden="false" customHeight="false" outlineLevel="0" collapsed="false">
      <c r="A234" s="1" t="n">
        <v>3021</v>
      </c>
      <c r="B234" s="1" t="n">
        <v>4013</v>
      </c>
      <c r="C234" s="1" t="n">
        <f aca="false">(B234-(4000+D234))/10</f>
        <v>1</v>
      </c>
      <c r="D234" s="1" t="str">
        <f aca="false">RIGHT(B234,1)</f>
        <v>3</v>
      </c>
      <c r="E234" s="3" t="s">
        <v>55</v>
      </c>
      <c r="F234" s="1" t="n">
        <v>4966</v>
      </c>
      <c r="G234" s="1" t="n">
        <v>4941</v>
      </c>
      <c r="H234" s="1" t="n">
        <v>87</v>
      </c>
      <c r="I234" s="1" t="n">
        <v>69</v>
      </c>
      <c r="J234" s="1" t="n">
        <v>14</v>
      </c>
      <c r="K234" s="1" t="n">
        <v>3</v>
      </c>
      <c r="L234" s="1" t="n">
        <v>1</v>
      </c>
      <c r="M234" s="1" t="n">
        <v>1</v>
      </c>
      <c r="N234" s="1" t="n">
        <v>54</v>
      </c>
      <c r="O234" s="1" t="n">
        <v>125</v>
      </c>
      <c r="P234" s="1" t="n">
        <v>0</v>
      </c>
      <c r="Q234" s="1" t="n">
        <v>65</v>
      </c>
      <c r="R234" s="1" t="s">
        <v>46</v>
      </c>
      <c r="S234" s="1" t="s">
        <v>47</v>
      </c>
      <c r="T234" s="1" t="s">
        <v>47</v>
      </c>
      <c r="U234" s="1"/>
    </row>
    <row r="235" customFormat="false" ht="14.25" hidden="false" customHeight="false" outlineLevel="0" collapsed="false">
      <c r="A235" s="1" t="n">
        <v>3021</v>
      </c>
      <c r="B235" s="1" t="n">
        <v>4013</v>
      </c>
      <c r="C235" s="1" t="n">
        <f aca="false">(B235-(4000+D235))/10</f>
        <v>1</v>
      </c>
      <c r="D235" s="1" t="str">
        <f aca="false">RIGHT(B235,1)</f>
        <v>3</v>
      </c>
      <c r="E235" s="3" t="s">
        <v>55</v>
      </c>
      <c r="F235" s="1" t="n">
        <v>4966</v>
      </c>
      <c r="G235" s="1" t="n">
        <v>4942</v>
      </c>
      <c r="H235" s="1" t="n">
        <v>253</v>
      </c>
      <c r="I235" s="1" t="n">
        <v>152</v>
      </c>
      <c r="J235" s="1" t="n">
        <v>14</v>
      </c>
      <c r="K235" s="1" t="n">
        <v>3</v>
      </c>
      <c r="L235" s="1" t="n">
        <v>1</v>
      </c>
      <c r="M235" s="1" t="n">
        <v>1</v>
      </c>
      <c r="N235" s="1" t="n">
        <v>88</v>
      </c>
      <c r="O235" s="1" t="n">
        <v>181</v>
      </c>
      <c r="P235" s="1" t="n">
        <v>10</v>
      </c>
      <c r="Q235" s="1" t="n">
        <v>49</v>
      </c>
      <c r="R235" s="1" t="s">
        <v>46</v>
      </c>
      <c r="S235" s="1" t="s">
        <v>47</v>
      </c>
      <c r="T235" s="1" t="s">
        <v>47</v>
      </c>
      <c r="U235" s="1"/>
    </row>
    <row r="236" customFormat="false" ht="14.25" hidden="false" customHeight="false" outlineLevel="0" collapsed="false">
      <c r="A236" s="1" t="n">
        <v>3021</v>
      </c>
      <c r="B236" s="1" t="n">
        <v>4013</v>
      </c>
      <c r="C236" s="1" t="n">
        <f aca="false">(B236-(4000+D236))/10</f>
        <v>1</v>
      </c>
      <c r="D236" s="1" t="str">
        <f aca="false">RIGHT(B236,1)</f>
        <v>3</v>
      </c>
      <c r="E236" s="3" t="s">
        <v>55</v>
      </c>
      <c r="F236" s="1" t="n">
        <v>4966</v>
      </c>
      <c r="G236" s="1" t="n">
        <v>4943</v>
      </c>
      <c r="H236" s="1" t="n">
        <v>115</v>
      </c>
      <c r="I236" s="1" t="n">
        <v>86</v>
      </c>
      <c r="J236" s="1" t="n">
        <v>14</v>
      </c>
      <c r="K236" s="1" t="n">
        <v>3</v>
      </c>
      <c r="L236" s="1" t="n">
        <v>1</v>
      </c>
      <c r="M236" s="1" t="n">
        <v>1</v>
      </c>
      <c r="N236" s="1" t="n">
        <v>67</v>
      </c>
      <c r="O236" s="1" t="n">
        <v>138</v>
      </c>
      <c r="P236" s="1" t="n">
        <v>13</v>
      </c>
      <c r="Q236" s="1" t="n">
        <v>69</v>
      </c>
      <c r="R236" s="1" t="s">
        <v>46</v>
      </c>
      <c r="S236" s="1" t="s">
        <v>47</v>
      </c>
      <c r="T236" s="1" t="s">
        <v>47</v>
      </c>
      <c r="U236" s="1"/>
    </row>
    <row r="237" customFormat="false" ht="14.25" hidden="false" customHeight="false" outlineLevel="0" collapsed="false">
      <c r="A237" s="1" t="n">
        <v>3021</v>
      </c>
      <c r="B237" s="1" t="n">
        <v>4013</v>
      </c>
      <c r="C237" s="1" t="n">
        <f aca="false">(B237-(4000+D237))/10</f>
        <v>1</v>
      </c>
      <c r="D237" s="1" t="str">
        <f aca="false">RIGHT(B237,1)</f>
        <v>3</v>
      </c>
      <c r="E237" s="3" t="s">
        <v>55</v>
      </c>
      <c r="F237" s="1" t="n">
        <v>4966</v>
      </c>
      <c r="G237" s="1" t="n">
        <v>4944</v>
      </c>
      <c r="H237" s="1" t="n">
        <v>52</v>
      </c>
      <c r="I237" s="1" t="n">
        <v>51</v>
      </c>
      <c r="J237" s="1" t="n">
        <v>14</v>
      </c>
      <c r="K237" s="1" t="n">
        <v>3</v>
      </c>
      <c r="L237" s="1" t="n">
        <v>3</v>
      </c>
      <c r="M237" s="1" t="n">
        <v>3</v>
      </c>
      <c r="N237" s="1" t="n">
        <v>58</v>
      </c>
      <c r="O237" s="1" t="s">
        <v>45</v>
      </c>
      <c r="P237" s="1" t="n">
        <v>8</v>
      </c>
      <c r="Q237" s="1" t="s">
        <v>45</v>
      </c>
      <c r="R237" s="1" t="n">
        <v>400</v>
      </c>
      <c r="S237" s="1" t="n">
        <v>7</v>
      </c>
      <c r="T237" s="1" t="n">
        <v>26</v>
      </c>
      <c r="U237" s="1"/>
    </row>
    <row r="238" customFormat="false" ht="14.25" hidden="false" customHeight="false" outlineLevel="0" collapsed="false">
      <c r="A238" s="1" t="n">
        <v>3021</v>
      </c>
      <c r="B238" s="1" t="n">
        <v>4013</v>
      </c>
      <c r="C238" s="1" t="n">
        <f aca="false">(B238-(4000+D238))/10</f>
        <v>1</v>
      </c>
      <c r="D238" s="1" t="str">
        <f aca="false">RIGHT(B238,1)</f>
        <v>3</v>
      </c>
      <c r="E238" s="3" t="s">
        <v>55</v>
      </c>
      <c r="F238" s="1" t="n">
        <v>4966</v>
      </c>
      <c r="G238" s="1" t="n">
        <v>4945</v>
      </c>
      <c r="H238" s="1" t="n">
        <v>107</v>
      </c>
      <c r="I238" s="1" t="n">
        <v>64</v>
      </c>
      <c r="J238" s="1" t="n">
        <v>14</v>
      </c>
      <c r="K238" s="1" t="n">
        <v>3</v>
      </c>
      <c r="L238" s="1" t="n">
        <v>1</v>
      </c>
      <c r="M238" s="1" t="n">
        <v>1</v>
      </c>
      <c r="N238" s="1" t="n">
        <v>62</v>
      </c>
      <c r="O238" s="1" t="n">
        <v>139</v>
      </c>
      <c r="P238" s="1" t="n">
        <v>8</v>
      </c>
      <c r="Q238" s="1" t="n">
        <v>52</v>
      </c>
      <c r="R238" s="1" t="s">
        <v>46</v>
      </c>
      <c r="S238" s="1" t="s">
        <v>47</v>
      </c>
      <c r="T238" s="1" t="s">
        <v>47</v>
      </c>
      <c r="U238" s="1"/>
    </row>
    <row r="239" customFormat="false" ht="14.25" hidden="false" customHeight="false" outlineLevel="0" collapsed="false">
      <c r="A239" s="1" t="n">
        <v>3021</v>
      </c>
      <c r="B239" s="1" t="n">
        <v>4013</v>
      </c>
      <c r="C239" s="1" t="n">
        <f aca="false">(B239-(4000+D239))/10</f>
        <v>1</v>
      </c>
      <c r="D239" s="1" t="str">
        <f aca="false">RIGHT(B239,1)</f>
        <v>3</v>
      </c>
      <c r="E239" s="3" t="s">
        <v>55</v>
      </c>
      <c r="F239" s="1" t="n">
        <v>4966</v>
      </c>
      <c r="G239" s="1" t="n">
        <v>4946</v>
      </c>
      <c r="H239" s="1" t="n">
        <v>209</v>
      </c>
      <c r="I239" s="1" t="n">
        <v>104</v>
      </c>
      <c r="J239" s="1" t="n">
        <v>14</v>
      </c>
      <c r="K239" s="1" t="n">
        <v>3</v>
      </c>
      <c r="L239" s="1" t="n">
        <v>1</v>
      </c>
      <c r="M239" s="1" t="n">
        <v>1</v>
      </c>
      <c r="N239" s="1" t="n">
        <v>79</v>
      </c>
      <c r="O239" s="1" t="n">
        <v>168</v>
      </c>
      <c r="P239" s="1" t="n">
        <v>0</v>
      </c>
      <c r="Q239" s="1" t="n">
        <v>37</v>
      </c>
      <c r="R239" s="1" t="s">
        <v>46</v>
      </c>
      <c r="S239" s="1" t="s">
        <v>47</v>
      </c>
      <c r="T239" s="1" t="s">
        <v>47</v>
      </c>
      <c r="U239" s="1"/>
    </row>
    <row r="240" customFormat="false" ht="14.25" hidden="false" customHeight="false" outlineLevel="0" collapsed="false">
      <c r="A240" s="1" t="n">
        <v>3021</v>
      </c>
      <c r="B240" s="1" t="n">
        <v>4013</v>
      </c>
      <c r="C240" s="1" t="n">
        <f aca="false">(B240-(4000+D240))/10</f>
        <v>1</v>
      </c>
      <c r="D240" s="1" t="str">
        <f aca="false">RIGHT(B240,1)</f>
        <v>3</v>
      </c>
      <c r="E240" s="3" t="s">
        <v>55</v>
      </c>
      <c r="F240" s="1" t="n">
        <v>4966</v>
      </c>
      <c r="G240" s="1" t="n">
        <v>4947</v>
      </c>
      <c r="H240" s="1" t="n">
        <v>87</v>
      </c>
      <c r="I240" s="1" t="n">
        <v>51</v>
      </c>
      <c r="J240" s="1" t="n">
        <v>14</v>
      </c>
      <c r="K240" s="1" t="n">
        <v>3</v>
      </c>
      <c r="L240" s="1" t="n">
        <v>1</v>
      </c>
      <c r="M240" s="1" t="n">
        <v>1</v>
      </c>
      <c r="N240" s="1" t="n">
        <v>45</v>
      </c>
      <c r="O240" s="1" t="n">
        <v>84</v>
      </c>
      <c r="P240" s="1" t="n">
        <v>0</v>
      </c>
      <c r="Q240" s="1" t="n">
        <v>35</v>
      </c>
      <c r="R240" s="1" t="s">
        <v>46</v>
      </c>
      <c r="S240" s="1" t="s">
        <v>47</v>
      </c>
      <c r="T240" s="1" t="s">
        <v>47</v>
      </c>
      <c r="U240" s="1"/>
    </row>
    <row r="241" customFormat="false" ht="14.25" hidden="false" customHeight="false" outlineLevel="0" collapsed="false">
      <c r="A241" s="1" t="n">
        <v>3021</v>
      </c>
      <c r="B241" s="1" t="n">
        <v>4013</v>
      </c>
      <c r="C241" s="1" t="n">
        <f aca="false">(B241-(4000+D241))/10</f>
        <v>1</v>
      </c>
      <c r="D241" s="1" t="str">
        <f aca="false">RIGHT(B241,1)</f>
        <v>3</v>
      </c>
      <c r="E241" s="3" t="s">
        <v>55</v>
      </c>
      <c r="F241" s="1" t="n">
        <v>4966</v>
      </c>
      <c r="G241" s="1" t="n">
        <v>4948</v>
      </c>
      <c r="H241" s="1" t="n">
        <v>135</v>
      </c>
      <c r="I241" s="1" t="n">
        <v>86</v>
      </c>
      <c r="J241" s="1" t="n">
        <v>14</v>
      </c>
      <c r="K241" s="1" t="n">
        <v>3</v>
      </c>
      <c r="L241" s="1" t="n">
        <v>1</v>
      </c>
      <c r="M241" s="1" t="n">
        <v>1</v>
      </c>
      <c r="N241" s="1" t="n">
        <v>57</v>
      </c>
      <c r="O241" s="1" t="n">
        <v>132</v>
      </c>
      <c r="P241" s="1" t="n">
        <v>0</v>
      </c>
      <c r="Q241" s="1" t="n">
        <v>55</v>
      </c>
      <c r="R241" s="1" t="s">
        <v>46</v>
      </c>
      <c r="S241" s="1" t="s">
        <v>47</v>
      </c>
      <c r="T241" s="1" t="s">
        <v>47</v>
      </c>
      <c r="U241" s="1"/>
    </row>
    <row r="242" customFormat="false" ht="14.25" hidden="false" customHeight="false" outlineLevel="0" collapsed="false">
      <c r="A242" s="1" t="n">
        <v>3021</v>
      </c>
      <c r="B242" s="1" t="n">
        <v>4013</v>
      </c>
      <c r="C242" s="1" t="n">
        <f aca="false">(B242-(4000+D242))/10</f>
        <v>1</v>
      </c>
      <c r="D242" s="1" t="str">
        <f aca="false">RIGHT(B242,1)</f>
        <v>3</v>
      </c>
      <c r="E242" s="3" t="s">
        <v>55</v>
      </c>
      <c r="F242" s="1" t="n">
        <v>4966</v>
      </c>
      <c r="G242" s="1" t="n">
        <v>4949</v>
      </c>
      <c r="H242" s="1" t="n">
        <v>199</v>
      </c>
      <c r="I242" s="1" t="n">
        <v>132</v>
      </c>
      <c r="J242" s="1" t="n">
        <v>14</v>
      </c>
      <c r="K242" s="1" t="n">
        <v>3</v>
      </c>
      <c r="L242" s="1" t="n">
        <v>1</v>
      </c>
      <c r="M242" s="1" t="n">
        <v>1</v>
      </c>
      <c r="N242" s="1" t="n">
        <v>71</v>
      </c>
      <c r="O242" s="1" t="n">
        <v>154</v>
      </c>
      <c r="P242" s="1" t="n">
        <v>0</v>
      </c>
      <c r="Q242" s="1" t="n">
        <v>49</v>
      </c>
      <c r="R242" s="1" t="s">
        <v>46</v>
      </c>
      <c r="S242" s="1" t="s">
        <v>47</v>
      </c>
      <c r="T242" s="1" t="s">
        <v>47</v>
      </c>
      <c r="U242" s="1"/>
    </row>
    <row r="243" customFormat="false" ht="14.25" hidden="false" customHeight="false" outlineLevel="0" collapsed="false">
      <c r="A243" s="1" t="n">
        <v>3021</v>
      </c>
      <c r="B243" s="1" t="n">
        <v>4013</v>
      </c>
      <c r="C243" s="1" t="n">
        <f aca="false">(B243-(4000+D243))/10</f>
        <v>1</v>
      </c>
      <c r="D243" s="1" t="str">
        <f aca="false">RIGHT(B243,1)</f>
        <v>3</v>
      </c>
      <c r="E243" s="3" t="s">
        <v>55</v>
      </c>
      <c r="F243" s="1" t="n">
        <v>4966</v>
      </c>
      <c r="G243" s="1" t="n">
        <v>4950</v>
      </c>
      <c r="H243" s="1" t="n">
        <v>172</v>
      </c>
      <c r="I243" s="1" t="n">
        <v>97</v>
      </c>
      <c r="J243" s="1" t="n">
        <v>14</v>
      </c>
      <c r="K243" s="1" t="n">
        <v>3</v>
      </c>
      <c r="L243" s="1" t="n">
        <v>1</v>
      </c>
      <c r="M243" s="1" t="n">
        <v>1</v>
      </c>
      <c r="N243" s="1" t="n">
        <v>67</v>
      </c>
      <c r="O243" s="1" t="n">
        <v>153</v>
      </c>
      <c r="P243" s="1" t="n">
        <v>0</v>
      </c>
      <c r="Q243" s="1" t="n">
        <v>48</v>
      </c>
      <c r="R243" s="1" t="s">
        <v>46</v>
      </c>
      <c r="S243" s="1" t="s">
        <v>47</v>
      </c>
      <c r="T243" s="1" t="s">
        <v>47</v>
      </c>
      <c r="U243" s="1"/>
    </row>
    <row r="244" customFormat="false" ht="14.25" hidden="false" customHeight="false" outlineLevel="0" collapsed="false">
      <c r="A244" s="1" t="n">
        <v>3021</v>
      </c>
      <c r="B244" s="1" t="n">
        <v>4013</v>
      </c>
      <c r="C244" s="1" t="n">
        <f aca="false">(B244-(4000+D244))/10</f>
        <v>1</v>
      </c>
      <c r="D244" s="1" t="str">
        <f aca="false">RIGHT(B244,1)</f>
        <v>3</v>
      </c>
      <c r="E244" s="3" t="s">
        <v>55</v>
      </c>
      <c r="F244" s="1" t="n">
        <v>4966</v>
      </c>
      <c r="G244" s="1" t="n">
        <v>4951</v>
      </c>
      <c r="H244" s="1" t="n">
        <v>132</v>
      </c>
      <c r="I244" s="1" t="n">
        <v>99</v>
      </c>
      <c r="J244" s="1" t="n">
        <v>14</v>
      </c>
      <c r="K244" s="1" t="n">
        <v>3</v>
      </c>
      <c r="L244" s="1" t="n">
        <v>1</v>
      </c>
      <c r="M244" s="1" t="n">
        <v>1</v>
      </c>
      <c r="N244" s="1" t="n">
        <v>67</v>
      </c>
      <c r="O244" s="1" t="n">
        <v>119</v>
      </c>
      <c r="P244" s="1" t="n">
        <v>0</v>
      </c>
      <c r="Q244" s="1" t="n">
        <v>49</v>
      </c>
      <c r="R244" s="1" t="s">
        <v>46</v>
      </c>
      <c r="S244" s="1" t="s">
        <v>47</v>
      </c>
      <c r="T244" s="1" t="s">
        <v>47</v>
      </c>
      <c r="U244" s="1"/>
    </row>
    <row r="245" customFormat="false" ht="14.25" hidden="false" customHeight="false" outlineLevel="0" collapsed="false">
      <c r="A245" s="1" t="n">
        <v>3021</v>
      </c>
      <c r="B245" s="1" t="n">
        <v>4013</v>
      </c>
      <c r="C245" s="1" t="n">
        <f aca="false">(B245-(4000+D245))/10</f>
        <v>1</v>
      </c>
      <c r="D245" s="1" t="str">
        <f aca="false">RIGHT(B245,1)</f>
        <v>3</v>
      </c>
      <c r="E245" s="3" t="s">
        <v>55</v>
      </c>
      <c r="F245" s="1" t="n">
        <v>4966</v>
      </c>
      <c r="G245" s="1" t="n">
        <v>4952</v>
      </c>
      <c r="H245" s="1" t="n">
        <v>105</v>
      </c>
      <c r="I245" s="1" t="n">
        <v>66</v>
      </c>
      <c r="J245" s="1" t="n">
        <v>14</v>
      </c>
      <c r="K245" s="1" t="n">
        <v>3</v>
      </c>
      <c r="L245" s="1" t="n">
        <v>1</v>
      </c>
      <c r="M245" s="1" t="n">
        <v>1</v>
      </c>
      <c r="N245" s="1" t="n">
        <v>52</v>
      </c>
      <c r="O245" s="1" t="n">
        <v>115</v>
      </c>
      <c r="P245" s="1" t="n">
        <v>0</v>
      </c>
      <c r="Q245" s="1" t="n">
        <v>44</v>
      </c>
      <c r="R245" s="1" t="s">
        <v>46</v>
      </c>
      <c r="S245" s="1" t="s">
        <v>47</v>
      </c>
      <c r="T245" s="1" t="s">
        <v>47</v>
      </c>
      <c r="U245" s="1"/>
    </row>
    <row r="246" customFormat="false" ht="14.25" hidden="false" customHeight="false" outlineLevel="0" collapsed="false">
      <c r="A246" s="1" t="n">
        <v>3021</v>
      </c>
      <c r="B246" s="1" t="n">
        <v>4013</v>
      </c>
      <c r="C246" s="1" t="n">
        <f aca="false">(B246-(4000+D246))/10</f>
        <v>1</v>
      </c>
      <c r="D246" s="1" t="str">
        <f aca="false">RIGHT(B246,1)</f>
        <v>3</v>
      </c>
      <c r="E246" s="3" t="s">
        <v>55</v>
      </c>
      <c r="F246" s="1" t="n">
        <v>4966</v>
      </c>
      <c r="G246" s="1" t="n">
        <v>4953</v>
      </c>
      <c r="H246" s="1" t="n">
        <v>218</v>
      </c>
      <c r="I246" s="1" t="n">
        <v>114</v>
      </c>
      <c r="J246" s="1" t="n">
        <v>14</v>
      </c>
      <c r="K246" s="1" t="n">
        <v>3</v>
      </c>
      <c r="L246" s="1" t="n">
        <v>1</v>
      </c>
      <c r="M246" s="1" t="n">
        <v>1</v>
      </c>
      <c r="N246" s="1" t="n">
        <v>73</v>
      </c>
      <c r="O246" s="1" t="n">
        <v>171</v>
      </c>
      <c r="P246" s="1" t="n">
        <v>0</v>
      </c>
      <c r="Q246" s="1" t="n">
        <v>46</v>
      </c>
      <c r="R246" s="1" t="s">
        <v>46</v>
      </c>
      <c r="S246" s="1" t="s">
        <v>47</v>
      </c>
      <c r="T246" s="1" t="s">
        <v>47</v>
      </c>
      <c r="U246" s="1"/>
    </row>
    <row r="247" customFormat="false" ht="14.25" hidden="false" customHeight="false" outlineLevel="0" collapsed="false">
      <c r="A247" s="1" t="n">
        <v>3021</v>
      </c>
      <c r="B247" s="1" t="n">
        <v>4013</v>
      </c>
      <c r="C247" s="1" t="n">
        <f aca="false">(B247-(4000+D247))/10</f>
        <v>1</v>
      </c>
      <c r="D247" s="1" t="str">
        <f aca="false">RIGHT(B247,1)</f>
        <v>3</v>
      </c>
      <c r="E247" s="3" t="s">
        <v>55</v>
      </c>
      <c r="F247" s="1" t="n">
        <v>4966</v>
      </c>
      <c r="G247" s="1" t="n">
        <v>4954</v>
      </c>
      <c r="H247" s="1" t="n">
        <v>56</v>
      </c>
      <c r="I247" s="1" t="n">
        <v>48</v>
      </c>
      <c r="J247" s="1" t="n">
        <v>14</v>
      </c>
      <c r="K247" s="1" t="n">
        <v>3</v>
      </c>
      <c r="L247" s="1" t="n">
        <v>1</v>
      </c>
      <c r="M247" s="1" t="n">
        <v>1</v>
      </c>
      <c r="N247" s="1" t="n">
        <v>46</v>
      </c>
      <c r="O247" s="1" t="n">
        <v>47</v>
      </c>
      <c r="P247" s="1" t="n">
        <v>0</v>
      </c>
      <c r="Q247" s="1" t="n">
        <v>44</v>
      </c>
      <c r="R247" s="1" t="n">
        <v>700</v>
      </c>
      <c r="S247" s="1" t="n">
        <v>3</v>
      </c>
      <c r="T247" s="1" t="n">
        <v>33</v>
      </c>
      <c r="U247" s="1"/>
    </row>
    <row r="248" customFormat="false" ht="14.25" hidden="false" customHeight="false" outlineLevel="0" collapsed="false">
      <c r="A248" s="1" t="n">
        <v>3021</v>
      </c>
      <c r="B248" s="1" t="n">
        <v>4013</v>
      </c>
      <c r="C248" s="1" t="n">
        <f aca="false">(B248-(4000+D248))/10</f>
        <v>1</v>
      </c>
      <c r="D248" s="1" t="str">
        <f aca="false">RIGHT(B248,1)</f>
        <v>3</v>
      </c>
      <c r="E248" s="3" t="s">
        <v>55</v>
      </c>
      <c r="F248" s="1" t="n">
        <v>4966</v>
      </c>
      <c r="G248" s="1" t="n">
        <v>4955</v>
      </c>
      <c r="H248" s="1" t="n">
        <v>128</v>
      </c>
      <c r="I248" s="1" t="n">
        <v>71</v>
      </c>
      <c r="J248" s="1" t="n">
        <v>14</v>
      </c>
      <c r="K248" s="1" t="n">
        <v>3</v>
      </c>
      <c r="L248" s="1" t="n">
        <v>1</v>
      </c>
      <c r="M248" s="1" t="n">
        <v>1</v>
      </c>
      <c r="N248" s="1" t="n">
        <v>58</v>
      </c>
      <c r="O248" s="1" t="n">
        <v>131</v>
      </c>
      <c r="P248" s="1" t="n">
        <v>0</v>
      </c>
      <c r="Q248" s="1" t="n">
        <v>45</v>
      </c>
      <c r="R248" s="1" t="s">
        <v>46</v>
      </c>
      <c r="S248" s="1" t="s">
        <v>47</v>
      </c>
      <c r="T248" s="1" t="s">
        <v>47</v>
      </c>
      <c r="U248" s="1"/>
    </row>
    <row r="249" customFormat="false" ht="14.25" hidden="false" customHeight="false" outlineLevel="0" collapsed="false">
      <c r="A249" s="1" t="n">
        <v>3021</v>
      </c>
      <c r="B249" s="1" t="n">
        <v>4013</v>
      </c>
      <c r="C249" s="1" t="n">
        <f aca="false">(B249-(4000+D249))/10</f>
        <v>1</v>
      </c>
      <c r="D249" s="1" t="str">
        <f aca="false">RIGHT(B249,1)</f>
        <v>3</v>
      </c>
      <c r="E249" s="3" t="s">
        <v>55</v>
      </c>
      <c r="F249" s="1" t="n">
        <v>4966</v>
      </c>
      <c r="G249" s="1" t="n">
        <v>4956</v>
      </c>
      <c r="H249" s="1" t="n">
        <v>69</v>
      </c>
      <c r="I249" s="1" t="n">
        <v>48</v>
      </c>
      <c r="J249" s="1" t="n">
        <v>14</v>
      </c>
      <c r="K249" s="1" t="n">
        <v>3</v>
      </c>
      <c r="L249" s="1" t="n">
        <v>1</v>
      </c>
      <c r="M249" s="1" t="n">
        <v>1</v>
      </c>
      <c r="N249" s="1" t="n">
        <v>49</v>
      </c>
      <c r="O249" s="1" t="n">
        <v>100</v>
      </c>
      <c r="P249" s="1" t="n">
        <v>0</v>
      </c>
      <c r="Q249" s="1" t="n">
        <v>54</v>
      </c>
      <c r="R249" s="1" t="s">
        <v>46</v>
      </c>
      <c r="S249" s="1" t="s">
        <v>47</v>
      </c>
      <c r="T249" s="1" t="s">
        <v>47</v>
      </c>
      <c r="U249" s="1"/>
    </row>
    <row r="250" customFormat="false" ht="14.25" hidden="false" customHeight="false" outlineLevel="0" collapsed="false">
      <c r="A250" s="1" t="n">
        <v>3021</v>
      </c>
      <c r="B250" s="1" t="n">
        <v>4013</v>
      </c>
      <c r="C250" s="1" t="n">
        <f aca="false">(B250-(4000+D250))/10</f>
        <v>1</v>
      </c>
      <c r="D250" s="1" t="str">
        <f aca="false">RIGHT(B250,1)</f>
        <v>3</v>
      </c>
      <c r="E250" s="3" t="s">
        <v>55</v>
      </c>
      <c r="F250" s="1" t="n">
        <v>4966</v>
      </c>
      <c r="G250" s="1" t="n">
        <v>4957</v>
      </c>
      <c r="H250" s="1" t="n">
        <v>148</v>
      </c>
      <c r="I250" s="1" t="n">
        <v>94</v>
      </c>
      <c r="J250" s="1" t="n">
        <v>14</v>
      </c>
      <c r="K250" s="1" t="n">
        <v>3</v>
      </c>
      <c r="L250" s="1" t="n">
        <v>1</v>
      </c>
      <c r="M250" s="1" t="n">
        <v>1</v>
      </c>
      <c r="N250" s="1" t="n">
        <v>59</v>
      </c>
      <c r="O250" s="1" t="n">
        <v>133</v>
      </c>
      <c r="P250" s="1" t="n">
        <v>0</v>
      </c>
      <c r="Q250" s="1" t="n">
        <v>46</v>
      </c>
      <c r="R250" s="1" t="s">
        <v>46</v>
      </c>
      <c r="S250" s="1" t="s">
        <v>47</v>
      </c>
      <c r="T250" s="1" t="s">
        <v>47</v>
      </c>
      <c r="U250" s="1"/>
    </row>
    <row r="251" customFormat="false" ht="14.25" hidden="false" customHeight="false" outlineLevel="0" collapsed="false">
      <c r="A251" s="1" t="n">
        <v>3021</v>
      </c>
      <c r="B251" s="1" t="n">
        <v>4013</v>
      </c>
      <c r="C251" s="1" t="n">
        <f aca="false">(B251-(4000+D251))/10</f>
        <v>1</v>
      </c>
      <c r="D251" s="1" t="str">
        <f aca="false">RIGHT(B251,1)</f>
        <v>3</v>
      </c>
      <c r="E251" s="3" t="s">
        <v>55</v>
      </c>
      <c r="F251" s="1" t="n">
        <v>4966</v>
      </c>
      <c r="G251" s="1" t="n">
        <v>4958</v>
      </c>
      <c r="H251" s="1" t="n">
        <v>131</v>
      </c>
      <c r="I251" s="1" t="n">
        <v>84</v>
      </c>
      <c r="J251" s="1" t="n">
        <v>14</v>
      </c>
      <c r="K251" s="1" t="n">
        <v>3</v>
      </c>
      <c r="L251" s="1" t="n">
        <v>1</v>
      </c>
      <c r="M251" s="1" t="n">
        <v>1</v>
      </c>
      <c r="N251" s="1" t="n">
        <v>57</v>
      </c>
      <c r="O251" s="1" t="n">
        <v>126</v>
      </c>
      <c r="P251" s="1" t="n">
        <v>0</v>
      </c>
      <c r="Q251" s="1" t="n">
        <v>46</v>
      </c>
      <c r="R251" s="1" t="s">
        <v>46</v>
      </c>
      <c r="S251" s="1" t="s">
        <v>47</v>
      </c>
      <c r="T251" s="1" t="s">
        <v>47</v>
      </c>
      <c r="U251" s="1"/>
    </row>
    <row r="252" customFormat="false" ht="14.25" hidden="false" customHeight="false" outlineLevel="0" collapsed="false">
      <c r="A252" s="1" t="n">
        <v>3021</v>
      </c>
      <c r="B252" s="1" t="n">
        <v>4013</v>
      </c>
      <c r="C252" s="1" t="n">
        <f aca="false">(B252-(4000+D252))/10</f>
        <v>1</v>
      </c>
      <c r="D252" s="1" t="str">
        <f aca="false">RIGHT(B252,1)</f>
        <v>3</v>
      </c>
      <c r="E252" s="3" t="s">
        <v>55</v>
      </c>
      <c r="F252" s="1" t="n">
        <v>4966</v>
      </c>
      <c r="G252" s="1" t="n">
        <v>4959</v>
      </c>
      <c r="H252" s="1" t="n">
        <v>152</v>
      </c>
      <c r="I252" s="1" t="n">
        <v>84</v>
      </c>
      <c r="J252" s="1" t="n">
        <v>14</v>
      </c>
      <c r="K252" s="1" t="n">
        <v>3</v>
      </c>
      <c r="L252" s="1" t="n">
        <v>1</v>
      </c>
      <c r="M252" s="1" t="n">
        <v>1</v>
      </c>
      <c r="N252" s="1" t="n">
        <v>59</v>
      </c>
      <c r="O252" s="1" t="n">
        <v>145</v>
      </c>
      <c r="P252" s="1" t="n">
        <v>0</v>
      </c>
      <c r="Q252" s="1" t="n">
        <v>46</v>
      </c>
      <c r="R252" s="1" t="s">
        <v>46</v>
      </c>
      <c r="S252" s="1" t="s">
        <v>47</v>
      </c>
      <c r="T252" s="1" t="s">
        <v>47</v>
      </c>
      <c r="U252" s="1"/>
    </row>
    <row r="253" customFormat="false" ht="14.25" hidden="false" customHeight="false" outlineLevel="0" collapsed="false">
      <c r="A253" s="1" t="n">
        <v>3021</v>
      </c>
      <c r="B253" s="1" t="n">
        <v>4013</v>
      </c>
      <c r="C253" s="1" t="n">
        <f aca="false">(B253-(4000+D253))/10</f>
        <v>1</v>
      </c>
      <c r="D253" s="1" t="str">
        <f aca="false">RIGHT(B253,1)</f>
        <v>3</v>
      </c>
      <c r="E253" s="3" t="s">
        <v>55</v>
      </c>
      <c r="F253" s="1" t="n">
        <v>4966</v>
      </c>
      <c r="G253" s="1" t="n">
        <v>4960</v>
      </c>
      <c r="H253" s="1" t="n">
        <v>209</v>
      </c>
      <c r="I253" s="1" t="n">
        <v>97</v>
      </c>
      <c r="J253" s="1" t="n">
        <v>14</v>
      </c>
      <c r="K253" s="1" t="n">
        <v>3</v>
      </c>
      <c r="L253" s="1" t="n">
        <v>1</v>
      </c>
      <c r="M253" s="1" t="n">
        <v>1</v>
      </c>
      <c r="N253" s="1" t="n">
        <v>73</v>
      </c>
      <c r="O253" s="1" t="n">
        <v>151</v>
      </c>
      <c r="P253" s="1" t="n">
        <v>0</v>
      </c>
      <c r="Q253" s="1" t="n">
        <v>49</v>
      </c>
      <c r="R253" s="1" t="s">
        <v>46</v>
      </c>
      <c r="S253" s="1" t="s">
        <v>47</v>
      </c>
      <c r="T253" s="1" t="s">
        <v>47</v>
      </c>
      <c r="U253" s="1"/>
    </row>
    <row r="254" customFormat="false" ht="14.25" hidden="false" customHeight="false" outlineLevel="0" collapsed="false">
      <c r="A254" s="1" t="n">
        <v>3021</v>
      </c>
      <c r="B254" s="1" t="n">
        <v>4013</v>
      </c>
      <c r="C254" s="1" t="n">
        <f aca="false">(B254-(4000+D254))/10</f>
        <v>1</v>
      </c>
      <c r="D254" s="1" t="str">
        <f aca="false">RIGHT(B254,1)</f>
        <v>3</v>
      </c>
      <c r="E254" s="3" t="s">
        <v>55</v>
      </c>
      <c r="F254" s="1" t="n">
        <v>4966</v>
      </c>
      <c r="G254" s="1" t="n">
        <v>4961</v>
      </c>
      <c r="H254" s="1" t="n">
        <v>168</v>
      </c>
      <c r="I254" s="1" t="n">
        <v>97</v>
      </c>
      <c r="J254" s="1" t="n">
        <v>14</v>
      </c>
      <c r="K254" s="1" t="n">
        <v>3</v>
      </c>
      <c r="L254" s="1" t="n">
        <v>1</v>
      </c>
      <c r="M254" s="1" t="n">
        <v>1</v>
      </c>
      <c r="N254" s="1" t="n">
        <v>66</v>
      </c>
      <c r="O254" s="1" t="n">
        <v>143</v>
      </c>
      <c r="P254" s="1" t="n">
        <v>0</v>
      </c>
      <c r="Q254" s="1" t="n">
        <v>49</v>
      </c>
      <c r="R254" s="1" t="s">
        <v>46</v>
      </c>
      <c r="S254" s="1" t="s">
        <v>47</v>
      </c>
      <c r="T254" s="1" t="s">
        <v>47</v>
      </c>
      <c r="U254" s="1"/>
    </row>
    <row r="255" customFormat="false" ht="14.25" hidden="false" customHeight="false" outlineLevel="0" collapsed="false">
      <c r="A255" s="1" t="n">
        <v>3021</v>
      </c>
      <c r="B255" s="1" t="n">
        <v>4013</v>
      </c>
      <c r="C255" s="1" t="n">
        <f aca="false">(B255-(4000+D255))/10</f>
        <v>1</v>
      </c>
      <c r="D255" s="1" t="str">
        <f aca="false">RIGHT(B255,1)</f>
        <v>3</v>
      </c>
      <c r="E255" s="3" t="s">
        <v>55</v>
      </c>
      <c r="F255" s="1" t="n">
        <v>4966</v>
      </c>
      <c r="G255" s="1" t="n">
        <v>4962</v>
      </c>
      <c r="H255" s="1" t="n">
        <v>231</v>
      </c>
      <c r="I255" s="1" t="n">
        <v>99</v>
      </c>
      <c r="J255" s="1" t="n">
        <v>14</v>
      </c>
      <c r="K255" s="1" t="n">
        <v>3</v>
      </c>
      <c r="L255" s="1" t="n">
        <v>1</v>
      </c>
      <c r="M255" s="1" t="n">
        <v>1</v>
      </c>
      <c r="N255" s="1" t="n">
        <v>90</v>
      </c>
      <c r="O255" s="1" t="n">
        <v>205</v>
      </c>
      <c r="P255" s="1" t="n">
        <v>0</v>
      </c>
      <c r="Q255" s="1" t="n">
        <v>61</v>
      </c>
      <c r="R255" s="1" t="s">
        <v>46</v>
      </c>
      <c r="S255" s="1" t="s">
        <v>47</v>
      </c>
      <c r="T255" s="1" t="s">
        <v>47</v>
      </c>
      <c r="U255" s="1"/>
    </row>
    <row r="256" customFormat="false" ht="14.25" hidden="false" customHeight="false" outlineLevel="0" collapsed="false">
      <c r="A256" s="1" t="n">
        <v>3021</v>
      </c>
      <c r="B256" s="1" t="n">
        <v>4013</v>
      </c>
      <c r="C256" s="1" t="n">
        <f aca="false">(B256-(4000+D256))/10</f>
        <v>1</v>
      </c>
      <c r="D256" s="1" t="str">
        <f aca="false">RIGHT(B256,1)</f>
        <v>3</v>
      </c>
      <c r="E256" s="3" t="s">
        <v>55</v>
      </c>
      <c r="F256" s="1" t="n">
        <v>4966</v>
      </c>
      <c r="G256" s="1" t="n">
        <v>4963</v>
      </c>
      <c r="H256" s="1" t="n">
        <v>103</v>
      </c>
      <c r="I256" s="1" t="n">
        <v>66</v>
      </c>
      <c r="J256" s="1" t="n">
        <v>14</v>
      </c>
      <c r="K256" s="1" t="n">
        <v>3</v>
      </c>
      <c r="L256" s="1" t="n">
        <v>1</v>
      </c>
      <c r="M256" s="1" t="n">
        <v>1</v>
      </c>
      <c r="N256" s="1" t="n">
        <v>57</v>
      </c>
      <c r="O256" s="1" t="n">
        <v>121</v>
      </c>
      <c r="P256" s="1" t="n">
        <v>0</v>
      </c>
      <c r="Q256" s="1" t="n">
        <v>51</v>
      </c>
      <c r="R256" s="1" t="s">
        <v>46</v>
      </c>
      <c r="S256" s="1" t="s">
        <v>47</v>
      </c>
      <c r="T256" s="1" t="s">
        <v>47</v>
      </c>
      <c r="U256" s="1"/>
    </row>
    <row r="257" customFormat="false" ht="14.25" hidden="false" customHeight="false" outlineLevel="0" collapsed="false">
      <c r="A257" s="1" t="n">
        <v>3021</v>
      </c>
      <c r="B257" s="1" t="n">
        <v>4013</v>
      </c>
      <c r="C257" s="1" t="n">
        <f aca="false">(B257-(4000+D257))/10</f>
        <v>1</v>
      </c>
      <c r="D257" s="1" t="str">
        <f aca="false">RIGHT(B257,1)</f>
        <v>3</v>
      </c>
      <c r="E257" s="3" t="s">
        <v>55</v>
      </c>
      <c r="F257" s="1" t="n">
        <v>4966</v>
      </c>
      <c r="G257" s="1" t="n">
        <v>4964</v>
      </c>
      <c r="H257" s="1" t="n">
        <v>222</v>
      </c>
      <c r="I257" s="1" t="n">
        <v>124</v>
      </c>
      <c r="J257" s="1" t="n">
        <v>14</v>
      </c>
      <c r="K257" s="1" t="n">
        <v>3</v>
      </c>
      <c r="L257" s="1" t="n">
        <v>1</v>
      </c>
      <c r="M257" s="1" t="n">
        <v>1</v>
      </c>
      <c r="N257" s="1" t="n">
        <v>77</v>
      </c>
      <c r="O257" s="1" t="n">
        <v>162</v>
      </c>
      <c r="P257" s="1" t="n">
        <v>0</v>
      </c>
      <c r="Q257" s="1" t="n">
        <v>54</v>
      </c>
      <c r="R257" s="1" t="s">
        <v>46</v>
      </c>
      <c r="S257" s="1" t="s">
        <v>47</v>
      </c>
      <c r="T257" s="1" t="s">
        <v>47</v>
      </c>
      <c r="U257" s="1"/>
    </row>
    <row r="258" customFormat="false" ht="14.25" hidden="false" customHeight="false" outlineLevel="0" collapsed="false">
      <c r="A258" s="1" t="n">
        <v>3021</v>
      </c>
      <c r="B258" s="1" t="n">
        <v>4013</v>
      </c>
      <c r="C258" s="1" t="n">
        <f aca="false">(B258-(4000+D258))/10</f>
        <v>1</v>
      </c>
      <c r="D258" s="1" t="str">
        <f aca="false">RIGHT(B258,1)</f>
        <v>3</v>
      </c>
      <c r="E258" s="3" t="s">
        <v>55</v>
      </c>
      <c r="F258" s="1" t="n">
        <v>4966</v>
      </c>
      <c r="G258" s="1" t="n">
        <v>4965</v>
      </c>
      <c r="H258" s="1" t="n">
        <v>153</v>
      </c>
      <c r="I258" s="1" t="n">
        <v>94</v>
      </c>
      <c r="J258" s="1" t="n">
        <v>14</v>
      </c>
      <c r="K258" s="1" t="n">
        <v>3</v>
      </c>
      <c r="L258" s="1" t="n">
        <v>1</v>
      </c>
      <c r="M258" s="1" t="n">
        <v>1</v>
      </c>
      <c r="N258" s="1" t="n">
        <v>73</v>
      </c>
      <c r="O258" s="1" t="n">
        <v>165</v>
      </c>
      <c r="P258" s="1" t="n">
        <v>0</v>
      </c>
      <c r="Q258" s="1" t="n">
        <v>52</v>
      </c>
      <c r="R258" s="1" t="s">
        <v>46</v>
      </c>
      <c r="S258" s="1" t="s">
        <v>47</v>
      </c>
      <c r="T258" s="1" t="s">
        <v>47</v>
      </c>
      <c r="U258" s="1"/>
    </row>
    <row r="259" customFormat="false" ht="14.25" hidden="false" customHeight="false" outlineLevel="0" collapsed="false">
      <c r="A259" s="1" t="n">
        <v>3021</v>
      </c>
      <c r="B259" s="1" t="n">
        <v>4013</v>
      </c>
      <c r="C259" s="1" t="n">
        <f aca="false">(B259-(4000+D259))/10</f>
        <v>1</v>
      </c>
      <c r="D259" s="1" t="str">
        <f aca="false">RIGHT(B259,1)</f>
        <v>3</v>
      </c>
      <c r="E259" s="3" t="s">
        <v>55</v>
      </c>
      <c r="F259" s="1" t="n">
        <v>4966</v>
      </c>
      <c r="G259" s="1" t="n">
        <v>4966</v>
      </c>
      <c r="H259" s="1" t="n">
        <v>94</v>
      </c>
      <c r="I259" s="1" t="n">
        <v>79</v>
      </c>
      <c r="J259" s="1" t="n">
        <v>14</v>
      </c>
      <c r="K259" s="1" t="n">
        <v>3</v>
      </c>
      <c r="L259" s="1" t="n">
        <v>1</v>
      </c>
      <c r="M259" s="1" t="n">
        <v>1</v>
      </c>
      <c r="N259" s="1" t="n">
        <v>61</v>
      </c>
      <c r="O259" s="1" t="n">
        <v>119</v>
      </c>
      <c r="P259" s="1" t="n">
        <v>0</v>
      </c>
      <c r="Q259" s="1" t="n">
        <v>53</v>
      </c>
      <c r="R259" s="1" t="s">
        <v>46</v>
      </c>
      <c r="S259" s="1" t="s">
        <v>47</v>
      </c>
      <c r="T259" s="1" t="s">
        <v>47</v>
      </c>
      <c r="U259" s="1"/>
    </row>
    <row r="260" customFormat="false" ht="14.25" hidden="false" customHeight="false" outlineLevel="0" collapsed="false">
      <c r="A260" s="1" t="n">
        <v>3021</v>
      </c>
      <c r="B260" s="1" t="n">
        <v>4014</v>
      </c>
      <c r="C260" s="1" t="n">
        <f aca="false">(B260-(4000+D260))/10</f>
        <v>1</v>
      </c>
      <c r="D260" s="1" t="str">
        <f aca="false">RIGHT(B260,1)</f>
        <v>4</v>
      </c>
      <c r="E260" s="3" t="s">
        <v>55</v>
      </c>
      <c r="F260" s="1" t="n">
        <v>5051</v>
      </c>
      <c r="G260" s="1" t="n">
        <v>5011</v>
      </c>
      <c r="H260" s="1" t="n">
        <v>150</v>
      </c>
      <c r="I260" s="1" t="n">
        <v>79</v>
      </c>
      <c r="J260" s="1" t="n">
        <v>14</v>
      </c>
      <c r="K260" s="1" t="n">
        <v>3</v>
      </c>
      <c r="L260" s="1" t="n">
        <v>1</v>
      </c>
      <c r="M260" s="1" t="n">
        <v>1</v>
      </c>
      <c r="N260" s="1" t="n">
        <v>57</v>
      </c>
      <c r="O260" s="1" t="n">
        <v>146</v>
      </c>
      <c r="P260" s="1" t="n">
        <v>0</v>
      </c>
      <c r="Q260" s="1" t="n">
        <v>43</v>
      </c>
      <c r="R260" s="1" t="s">
        <v>46</v>
      </c>
      <c r="S260" s="1" t="s">
        <v>47</v>
      </c>
      <c r="T260" s="1" t="s">
        <v>47</v>
      </c>
      <c r="U260" s="1"/>
    </row>
    <row r="261" customFormat="false" ht="14.25" hidden="false" customHeight="false" outlineLevel="0" collapsed="false">
      <c r="A261" s="1" t="n">
        <v>3021</v>
      </c>
      <c r="B261" s="1" t="n">
        <v>4014</v>
      </c>
      <c r="C261" s="1" t="n">
        <f aca="false">(B261-(4000+D261))/10</f>
        <v>1</v>
      </c>
      <c r="D261" s="1" t="str">
        <f aca="false">RIGHT(B261,1)</f>
        <v>4</v>
      </c>
      <c r="E261" s="3" t="s">
        <v>55</v>
      </c>
      <c r="F261" s="1" t="n">
        <v>5051</v>
      </c>
      <c r="G261" s="1" t="n">
        <v>5012</v>
      </c>
      <c r="H261" s="1" t="n">
        <v>140</v>
      </c>
      <c r="I261" s="1" t="n">
        <v>104</v>
      </c>
      <c r="J261" s="1" t="n">
        <v>14</v>
      </c>
      <c r="K261" s="1" t="n">
        <v>3</v>
      </c>
      <c r="L261" s="1" t="n">
        <v>1</v>
      </c>
      <c r="M261" s="1" t="n">
        <v>1</v>
      </c>
      <c r="N261" s="1" t="n">
        <v>69</v>
      </c>
      <c r="O261" s="1" t="n">
        <v>139</v>
      </c>
      <c r="P261" s="1" t="n">
        <v>10</v>
      </c>
      <c r="Q261" s="1" t="n">
        <v>58</v>
      </c>
      <c r="R261" s="1" t="s">
        <v>46</v>
      </c>
      <c r="S261" s="1" t="s">
        <v>47</v>
      </c>
      <c r="T261" s="1" t="s">
        <v>47</v>
      </c>
      <c r="U261" s="1"/>
    </row>
    <row r="262" customFormat="false" ht="14.25" hidden="false" customHeight="false" outlineLevel="0" collapsed="false">
      <c r="A262" s="1" t="n">
        <v>3021</v>
      </c>
      <c r="B262" s="1" t="n">
        <v>4014</v>
      </c>
      <c r="C262" s="1" t="n">
        <f aca="false">(B262-(4000+D262))/10</f>
        <v>1</v>
      </c>
      <c r="D262" s="1" t="str">
        <f aca="false">RIGHT(B262,1)</f>
        <v>4</v>
      </c>
      <c r="E262" s="3" t="s">
        <v>55</v>
      </c>
      <c r="F262" s="1" t="n">
        <v>5051</v>
      </c>
      <c r="G262" s="1" t="n">
        <v>5013</v>
      </c>
      <c r="H262" s="1" t="n">
        <v>67</v>
      </c>
      <c r="I262" s="1" t="n">
        <v>64</v>
      </c>
      <c r="J262" s="1" t="n">
        <v>14</v>
      </c>
      <c r="K262" s="1" t="n">
        <v>3</v>
      </c>
      <c r="L262" s="1" t="n">
        <v>1</v>
      </c>
      <c r="M262" s="1" t="n">
        <v>1</v>
      </c>
      <c r="N262" s="1" t="n">
        <v>64</v>
      </c>
      <c r="O262" s="1" t="n">
        <v>99</v>
      </c>
      <c r="P262" s="1" t="n">
        <v>11</v>
      </c>
      <c r="Q262" s="1" t="n">
        <v>72</v>
      </c>
      <c r="R262" s="1" t="s">
        <v>46</v>
      </c>
      <c r="S262" s="1" t="s">
        <v>47</v>
      </c>
      <c r="T262" s="1" t="s">
        <v>47</v>
      </c>
      <c r="U262" s="1"/>
    </row>
    <row r="263" customFormat="false" ht="14.25" hidden="false" customHeight="false" outlineLevel="0" collapsed="false">
      <c r="A263" s="1" t="n">
        <v>3021</v>
      </c>
      <c r="B263" s="1" t="n">
        <v>4014</v>
      </c>
      <c r="C263" s="1" t="n">
        <f aca="false">(B263-(4000+D263))/10</f>
        <v>1</v>
      </c>
      <c r="D263" s="1" t="str">
        <f aca="false">RIGHT(B263,1)</f>
        <v>4</v>
      </c>
      <c r="E263" s="3" t="s">
        <v>55</v>
      </c>
      <c r="F263" s="1" t="n">
        <v>5051</v>
      </c>
      <c r="G263" s="1" t="n">
        <v>5014</v>
      </c>
      <c r="H263" s="1" t="n">
        <v>208</v>
      </c>
      <c r="I263" s="1" t="n">
        <v>109</v>
      </c>
      <c r="J263" s="1" t="n">
        <v>14</v>
      </c>
      <c r="K263" s="1" t="n">
        <v>3</v>
      </c>
      <c r="L263" s="1" t="n">
        <v>1</v>
      </c>
      <c r="M263" s="1" t="n">
        <v>1</v>
      </c>
      <c r="N263" s="1" t="n">
        <v>81</v>
      </c>
      <c r="O263" s="1" t="n">
        <v>172</v>
      </c>
      <c r="P263" s="1" t="n">
        <v>13</v>
      </c>
      <c r="Q263" s="1" t="n">
        <v>51</v>
      </c>
      <c r="R263" s="1" t="s">
        <v>46</v>
      </c>
      <c r="S263" s="1" t="s">
        <v>47</v>
      </c>
      <c r="T263" s="1" t="s">
        <v>47</v>
      </c>
      <c r="U263" s="1"/>
    </row>
    <row r="264" customFormat="false" ht="14.25" hidden="false" customHeight="false" outlineLevel="0" collapsed="false">
      <c r="A264" s="1" t="n">
        <v>3021</v>
      </c>
      <c r="B264" s="1" t="n">
        <v>4014</v>
      </c>
      <c r="C264" s="1" t="n">
        <f aca="false">(B264-(4000+D264))/10</f>
        <v>1</v>
      </c>
      <c r="D264" s="1" t="str">
        <f aca="false">RIGHT(B264,1)</f>
        <v>4</v>
      </c>
      <c r="E264" s="3" t="s">
        <v>55</v>
      </c>
      <c r="F264" s="1" t="n">
        <v>5051</v>
      </c>
      <c r="G264" s="1" t="n">
        <v>5015</v>
      </c>
      <c r="H264" s="1" t="n">
        <v>132</v>
      </c>
      <c r="I264" s="1" t="n">
        <v>94</v>
      </c>
      <c r="J264" s="1" t="n">
        <v>14</v>
      </c>
      <c r="K264" s="1" t="n">
        <v>3</v>
      </c>
      <c r="L264" s="1" t="n">
        <v>1</v>
      </c>
      <c r="M264" s="1" t="n">
        <v>1</v>
      </c>
      <c r="N264" s="1" t="n">
        <v>76</v>
      </c>
      <c r="O264" s="1" t="n">
        <v>142</v>
      </c>
      <c r="P264" s="1" t="n">
        <v>0</v>
      </c>
      <c r="Q264" s="1" t="n">
        <v>37</v>
      </c>
      <c r="R264" s="1" t="s">
        <v>46</v>
      </c>
      <c r="S264" s="1" t="s">
        <v>47</v>
      </c>
      <c r="T264" s="1" t="s">
        <v>47</v>
      </c>
      <c r="U264" s="1"/>
    </row>
    <row r="265" customFormat="false" ht="14.25" hidden="false" customHeight="false" outlineLevel="0" collapsed="false">
      <c r="A265" s="1" t="n">
        <v>3021</v>
      </c>
      <c r="B265" s="1" t="n">
        <v>4014</v>
      </c>
      <c r="C265" s="1" t="n">
        <f aca="false">(B265-(4000+D265))/10</f>
        <v>1</v>
      </c>
      <c r="D265" s="1" t="str">
        <f aca="false">RIGHT(B265,1)</f>
        <v>4</v>
      </c>
      <c r="E265" s="3" t="s">
        <v>55</v>
      </c>
      <c r="F265" s="1" t="n">
        <v>5051</v>
      </c>
      <c r="G265" s="1" t="n">
        <v>5016</v>
      </c>
      <c r="H265" s="1" t="n">
        <v>174</v>
      </c>
      <c r="I265" s="1" t="n">
        <v>112</v>
      </c>
      <c r="J265" s="1" t="n">
        <v>14</v>
      </c>
      <c r="K265" s="1" t="n">
        <v>3</v>
      </c>
      <c r="L265" s="1" t="n">
        <v>1</v>
      </c>
      <c r="M265" s="1" t="n">
        <v>1</v>
      </c>
      <c r="N265" s="1" t="n">
        <v>79</v>
      </c>
      <c r="O265" s="1" t="n">
        <v>154</v>
      </c>
      <c r="P265" s="1" t="n">
        <v>13</v>
      </c>
      <c r="Q265" s="1" t="n">
        <v>68</v>
      </c>
      <c r="R265" s="1" t="s">
        <v>46</v>
      </c>
      <c r="S265" s="1" t="s">
        <v>47</v>
      </c>
      <c r="T265" s="1" t="s">
        <v>47</v>
      </c>
      <c r="U265" s="1"/>
    </row>
    <row r="266" customFormat="false" ht="14.25" hidden="false" customHeight="false" outlineLevel="0" collapsed="false">
      <c r="A266" s="1" t="n">
        <v>3021</v>
      </c>
      <c r="B266" s="1" t="n">
        <v>4014</v>
      </c>
      <c r="C266" s="1" t="n">
        <f aca="false">(B266-(4000+D266))/10</f>
        <v>1</v>
      </c>
      <c r="D266" s="1" t="str">
        <f aca="false">RIGHT(B266,1)</f>
        <v>4</v>
      </c>
      <c r="E266" s="3" t="s">
        <v>55</v>
      </c>
      <c r="F266" s="1" t="n">
        <v>5051</v>
      </c>
      <c r="G266" s="1" t="n">
        <v>5017</v>
      </c>
      <c r="H266" s="1" t="n">
        <v>126</v>
      </c>
      <c r="I266" s="1" t="n">
        <v>86</v>
      </c>
      <c r="J266" s="1" t="n">
        <v>14</v>
      </c>
      <c r="K266" s="1" t="n">
        <v>3</v>
      </c>
      <c r="L266" s="1" t="n">
        <v>1</v>
      </c>
      <c r="M266" s="1" t="n">
        <v>1</v>
      </c>
      <c r="N266" s="1" t="n">
        <v>62</v>
      </c>
      <c r="O266" s="1" t="n">
        <v>131</v>
      </c>
      <c r="P266" s="1" t="n">
        <v>9</v>
      </c>
      <c r="Q266" s="1" t="n">
        <v>61</v>
      </c>
      <c r="R266" s="1" t="s">
        <v>46</v>
      </c>
      <c r="S266" s="1" t="s">
        <v>47</v>
      </c>
      <c r="T266" s="1" t="s">
        <v>47</v>
      </c>
      <c r="U266" s="1"/>
    </row>
    <row r="267" customFormat="false" ht="14.25" hidden="false" customHeight="false" outlineLevel="0" collapsed="false">
      <c r="A267" s="1" t="n">
        <v>3021</v>
      </c>
      <c r="B267" s="1" t="n">
        <v>4014</v>
      </c>
      <c r="C267" s="1" t="n">
        <f aca="false">(B267-(4000+D267))/10</f>
        <v>1</v>
      </c>
      <c r="D267" s="1" t="str">
        <f aca="false">RIGHT(B267,1)</f>
        <v>4</v>
      </c>
      <c r="E267" s="3" t="s">
        <v>55</v>
      </c>
      <c r="F267" s="1" t="n">
        <v>5051</v>
      </c>
      <c r="G267" s="1" t="n">
        <v>5018</v>
      </c>
      <c r="H267" s="1" t="n">
        <v>75</v>
      </c>
      <c r="I267" s="1" t="n">
        <v>46</v>
      </c>
      <c r="J267" s="1" t="n">
        <v>14</v>
      </c>
      <c r="K267" s="1" t="n">
        <v>3</v>
      </c>
      <c r="L267" s="1" t="n">
        <v>1</v>
      </c>
      <c r="M267" s="1" t="n">
        <v>1</v>
      </c>
      <c r="N267" s="1" t="n">
        <v>49</v>
      </c>
      <c r="O267" s="1" t="n">
        <v>121</v>
      </c>
      <c r="P267" s="1" t="n">
        <v>0</v>
      </c>
      <c r="Q267" s="1" t="n">
        <v>41</v>
      </c>
      <c r="R267" s="1" t="s">
        <v>46</v>
      </c>
      <c r="S267" s="1" t="s">
        <v>47</v>
      </c>
      <c r="T267" s="1" t="s">
        <v>47</v>
      </c>
      <c r="U267" s="1"/>
    </row>
    <row r="268" customFormat="false" ht="14.25" hidden="false" customHeight="false" outlineLevel="0" collapsed="false">
      <c r="A268" s="1" t="n">
        <v>3021</v>
      </c>
      <c r="B268" s="1" t="n">
        <v>4014</v>
      </c>
      <c r="C268" s="1" t="n">
        <f aca="false">(B268-(4000+D268))/10</f>
        <v>1</v>
      </c>
      <c r="D268" s="1" t="str">
        <f aca="false">RIGHT(B268,1)</f>
        <v>4</v>
      </c>
      <c r="E268" s="3" t="s">
        <v>55</v>
      </c>
      <c r="F268" s="1" t="n">
        <v>5051</v>
      </c>
      <c r="G268" s="1" t="n">
        <v>5019</v>
      </c>
      <c r="H268" s="1" t="n">
        <v>88</v>
      </c>
      <c r="I268" s="1" t="n">
        <v>48</v>
      </c>
      <c r="J268" s="1" t="n">
        <v>14</v>
      </c>
      <c r="K268" s="1" t="n">
        <v>3</v>
      </c>
      <c r="L268" s="1" t="n">
        <v>1</v>
      </c>
      <c r="M268" s="1" t="n">
        <v>1</v>
      </c>
      <c r="N268" s="1" t="n">
        <v>50</v>
      </c>
      <c r="O268" s="1" t="n">
        <v>123</v>
      </c>
      <c r="P268" s="1" t="n">
        <v>0</v>
      </c>
      <c r="Q268" s="1" t="n">
        <v>51</v>
      </c>
      <c r="R268" s="1" t="s">
        <v>46</v>
      </c>
      <c r="S268" s="1" t="s">
        <v>47</v>
      </c>
      <c r="T268" s="1" t="s">
        <v>47</v>
      </c>
      <c r="U268" s="1"/>
    </row>
    <row r="269" customFormat="false" ht="14.25" hidden="false" customHeight="false" outlineLevel="0" collapsed="false">
      <c r="A269" s="1" t="n">
        <v>3021</v>
      </c>
      <c r="B269" s="1" t="n">
        <v>4014</v>
      </c>
      <c r="C269" s="1" t="n">
        <f aca="false">(B269-(4000+D269))/10</f>
        <v>1</v>
      </c>
      <c r="D269" s="1" t="str">
        <f aca="false">RIGHT(B269,1)</f>
        <v>4</v>
      </c>
      <c r="E269" s="3" t="s">
        <v>55</v>
      </c>
      <c r="F269" s="1" t="n">
        <v>5051</v>
      </c>
      <c r="G269" s="1" t="n">
        <v>5020</v>
      </c>
      <c r="H269" s="1" t="n">
        <v>189</v>
      </c>
      <c r="I269" s="1" t="n">
        <v>119</v>
      </c>
      <c r="J269" s="1" t="n">
        <v>14</v>
      </c>
      <c r="K269" s="1" t="n">
        <v>3</v>
      </c>
      <c r="L269" s="1" t="n">
        <v>1</v>
      </c>
      <c r="M269" s="1" t="n">
        <v>1</v>
      </c>
      <c r="N269" s="1" t="n">
        <v>81</v>
      </c>
      <c r="O269" s="1" t="n">
        <v>157</v>
      </c>
      <c r="P269" s="1" t="n">
        <v>12</v>
      </c>
      <c r="Q269" s="1" t="n">
        <v>51</v>
      </c>
      <c r="R269" s="1" t="s">
        <v>46</v>
      </c>
      <c r="S269" s="1" t="s">
        <v>47</v>
      </c>
      <c r="T269" s="1" t="s">
        <v>47</v>
      </c>
      <c r="U269" s="1"/>
    </row>
    <row r="270" customFormat="false" ht="14.25" hidden="false" customHeight="false" outlineLevel="0" collapsed="false">
      <c r="A270" s="1" t="n">
        <v>3021</v>
      </c>
      <c r="B270" s="1" t="n">
        <v>4014</v>
      </c>
      <c r="C270" s="1" t="n">
        <f aca="false">(B270-(4000+D270))/10</f>
        <v>1</v>
      </c>
      <c r="D270" s="1" t="str">
        <f aca="false">RIGHT(B270,1)</f>
        <v>4</v>
      </c>
      <c r="E270" s="3" t="s">
        <v>55</v>
      </c>
      <c r="F270" s="1" t="n">
        <v>5051</v>
      </c>
      <c r="G270" s="1" t="n">
        <v>5021</v>
      </c>
      <c r="H270" s="1" t="n">
        <v>175</v>
      </c>
      <c r="I270" s="1" t="n">
        <v>104</v>
      </c>
      <c r="J270" s="1" t="n">
        <v>14</v>
      </c>
      <c r="K270" s="1" t="n">
        <v>3</v>
      </c>
      <c r="L270" s="1" t="n">
        <v>1</v>
      </c>
      <c r="M270" s="1" t="n">
        <v>1</v>
      </c>
      <c r="N270" s="1" t="n">
        <v>73</v>
      </c>
      <c r="O270" s="1" t="n">
        <v>151</v>
      </c>
      <c r="P270" s="1" t="n">
        <v>0</v>
      </c>
      <c r="Q270" s="1" t="n">
        <v>45</v>
      </c>
      <c r="R270" s="1" t="s">
        <v>46</v>
      </c>
      <c r="S270" s="1" t="s">
        <v>47</v>
      </c>
      <c r="T270" s="1" t="s">
        <v>47</v>
      </c>
      <c r="U270" s="1"/>
    </row>
    <row r="271" customFormat="false" ht="14.25" hidden="false" customHeight="false" outlineLevel="0" collapsed="false">
      <c r="A271" s="1" t="n">
        <v>3021</v>
      </c>
      <c r="B271" s="1" t="n">
        <v>4014</v>
      </c>
      <c r="C271" s="1" t="n">
        <f aca="false">(B271-(4000+D271))/10</f>
        <v>1</v>
      </c>
      <c r="D271" s="1" t="str">
        <f aca="false">RIGHT(B271,1)</f>
        <v>4</v>
      </c>
      <c r="E271" s="3" t="s">
        <v>55</v>
      </c>
      <c r="F271" s="1" t="n">
        <v>5051</v>
      </c>
      <c r="G271" s="1" t="n">
        <v>5022</v>
      </c>
      <c r="H271" s="1" t="n">
        <v>175</v>
      </c>
      <c r="I271" s="1" t="n">
        <v>94</v>
      </c>
      <c r="J271" s="1" t="n">
        <v>14</v>
      </c>
      <c r="K271" s="1" t="n">
        <v>3</v>
      </c>
      <c r="L271" s="1" t="n">
        <v>1</v>
      </c>
      <c r="M271" s="1" t="n">
        <v>1</v>
      </c>
      <c r="N271" s="1" t="n">
        <v>71</v>
      </c>
      <c r="O271" s="1" t="n">
        <v>162</v>
      </c>
      <c r="P271" s="1" t="n">
        <v>12</v>
      </c>
      <c r="Q271" s="1" t="n">
        <v>42</v>
      </c>
      <c r="R271" s="1" t="s">
        <v>46</v>
      </c>
      <c r="S271" s="1" t="s">
        <v>47</v>
      </c>
      <c r="T271" s="1" t="s">
        <v>47</v>
      </c>
      <c r="U271" s="1"/>
    </row>
    <row r="272" customFormat="false" ht="14.25" hidden="false" customHeight="false" outlineLevel="0" collapsed="false">
      <c r="A272" s="1" t="n">
        <v>3021</v>
      </c>
      <c r="B272" s="1" t="n">
        <v>4014</v>
      </c>
      <c r="C272" s="1" t="n">
        <f aca="false">(B272-(4000+D272))/10</f>
        <v>1</v>
      </c>
      <c r="D272" s="1" t="str">
        <f aca="false">RIGHT(B272,1)</f>
        <v>4</v>
      </c>
      <c r="E272" s="3" t="s">
        <v>55</v>
      </c>
      <c r="F272" s="1" t="n">
        <v>5051</v>
      </c>
      <c r="G272" s="1" t="n">
        <v>5023</v>
      </c>
      <c r="H272" s="1" t="n">
        <v>117</v>
      </c>
      <c r="I272" s="1" t="n">
        <v>84</v>
      </c>
      <c r="J272" s="1" t="n">
        <v>14</v>
      </c>
      <c r="K272" s="1" t="n">
        <v>3</v>
      </c>
      <c r="L272" s="1" t="n">
        <v>1</v>
      </c>
      <c r="M272" s="1" t="n">
        <v>1</v>
      </c>
      <c r="N272" s="1" t="n">
        <v>59</v>
      </c>
      <c r="O272" s="1" t="n">
        <v>129</v>
      </c>
      <c r="P272" s="1" t="n">
        <v>10</v>
      </c>
      <c r="Q272" s="1" t="n">
        <v>52</v>
      </c>
      <c r="R272" s="1" t="s">
        <v>46</v>
      </c>
      <c r="S272" s="1" t="s">
        <v>47</v>
      </c>
      <c r="T272" s="1" t="s">
        <v>47</v>
      </c>
      <c r="U272" s="1"/>
    </row>
    <row r="273" customFormat="false" ht="14.25" hidden="false" customHeight="false" outlineLevel="0" collapsed="false">
      <c r="A273" s="1" t="n">
        <v>3021</v>
      </c>
      <c r="B273" s="1" t="n">
        <v>4014</v>
      </c>
      <c r="C273" s="1" t="n">
        <f aca="false">(B273-(4000+D273))/10</f>
        <v>1</v>
      </c>
      <c r="D273" s="1" t="str">
        <f aca="false">RIGHT(B273,1)</f>
        <v>4</v>
      </c>
      <c r="E273" s="3" t="s">
        <v>55</v>
      </c>
      <c r="F273" s="1" t="n">
        <v>5051</v>
      </c>
      <c r="G273" s="1" t="n">
        <v>5024</v>
      </c>
      <c r="H273" s="1" t="n">
        <v>117</v>
      </c>
      <c r="I273" s="1" t="n">
        <v>69</v>
      </c>
      <c r="J273" s="1" t="n">
        <v>14</v>
      </c>
      <c r="K273" s="1" t="n">
        <v>3</v>
      </c>
      <c r="L273" s="1" t="n">
        <v>1</v>
      </c>
      <c r="M273" s="1" t="n">
        <v>1</v>
      </c>
      <c r="N273" s="1" t="n">
        <v>63</v>
      </c>
      <c r="O273" s="1" t="n">
        <v>130</v>
      </c>
      <c r="P273" s="1" t="n">
        <v>0</v>
      </c>
      <c r="Q273" s="1" t="n">
        <v>48</v>
      </c>
      <c r="R273" s="1" t="s">
        <v>46</v>
      </c>
      <c r="S273" s="1" t="s">
        <v>47</v>
      </c>
      <c r="T273" s="1" t="s">
        <v>47</v>
      </c>
      <c r="U273" s="1"/>
    </row>
    <row r="274" customFormat="false" ht="14.25" hidden="false" customHeight="false" outlineLevel="0" collapsed="false">
      <c r="A274" s="1" t="n">
        <v>3021</v>
      </c>
      <c r="B274" s="1" t="n">
        <v>4014</v>
      </c>
      <c r="C274" s="1" t="n">
        <f aca="false">(B274-(4000+D274))/10</f>
        <v>1</v>
      </c>
      <c r="D274" s="1" t="str">
        <f aca="false">RIGHT(B274,1)</f>
        <v>4</v>
      </c>
      <c r="E274" s="3" t="s">
        <v>55</v>
      </c>
      <c r="F274" s="1" t="n">
        <v>5051</v>
      </c>
      <c r="G274" s="1" t="n">
        <v>5025</v>
      </c>
      <c r="H274" s="1" t="n">
        <v>135</v>
      </c>
      <c r="I274" s="1" t="n">
        <v>89</v>
      </c>
      <c r="J274" s="1" t="n">
        <v>14</v>
      </c>
      <c r="K274" s="1" t="n">
        <v>3</v>
      </c>
      <c r="L274" s="1" t="n">
        <v>1</v>
      </c>
      <c r="M274" s="1" t="n">
        <v>1</v>
      </c>
      <c r="N274" s="1" t="n">
        <v>61</v>
      </c>
      <c r="O274" s="1" t="n">
        <v>109</v>
      </c>
      <c r="P274" s="1" t="n">
        <v>0</v>
      </c>
      <c r="Q274" s="1" t="n">
        <v>39</v>
      </c>
      <c r="R274" s="1" t="s">
        <v>46</v>
      </c>
      <c r="S274" s="1" t="s">
        <v>47</v>
      </c>
      <c r="T274" s="1" t="s">
        <v>47</v>
      </c>
      <c r="U274" s="1"/>
    </row>
    <row r="275" customFormat="false" ht="14.25" hidden="false" customHeight="false" outlineLevel="0" collapsed="false">
      <c r="A275" s="1" t="n">
        <v>3021</v>
      </c>
      <c r="B275" s="1" t="n">
        <v>4014</v>
      </c>
      <c r="C275" s="1" t="n">
        <f aca="false">(B275-(4000+D275))/10</f>
        <v>1</v>
      </c>
      <c r="D275" s="1" t="str">
        <f aca="false">RIGHT(B275,1)</f>
        <v>4</v>
      </c>
      <c r="E275" s="3" t="s">
        <v>55</v>
      </c>
      <c r="F275" s="1" t="n">
        <v>5051</v>
      </c>
      <c r="G275" s="1" t="n">
        <v>5026</v>
      </c>
      <c r="H275" s="1" t="n">
        <v>225</v>
      </c>
      <c r="I275" s="1" t="n">
        <v>155</v>
      </c>
      <c r="J275" s="1" t="n">
        <v>14</v>
      </c>
      <c r="K275" s="1" t="n">
        <v>3</v>
      </c>
      <c r="L275" s="1" t="n">
        <v>1</v>
      </c>
      <c r="M275" s="1" t="n">
        <v>3</v>
      </c>
      <c r="N275" s="1" t="n">
        <v>81</v>
      </c>
      <c r="O275" s="1" t="s">
        <v>45</v>
      </c>
      <c r="P275" s="1" t="n">
        <v>13</v>
      </c>
      <c r="Q275" s="1" t="s">
        <v>45</v>
      </c>
      <c r="R275" s="1" t="n">
        <v>800</v>
      </c>
      <c r="S275" s="1" t="n">
        <v>7</v>
      </c>
      <c r="T275" s="1" t="n">
        <v>26</v>
      </c>
      <c r="U275" s="1" t="s">
        <v>57</v>
      </c>
    </row>
    <row r="276" customFormat="false" ht="14.25" hidden="false" customHeight="false" outlineLevel="0" collapsed="false">
      <c r="A276" s="1" t="n">
        <v>3021</v>
      </c>
      <c r="B276" s="1" t="n">
        <v>4014</v>
      </c>
      <c r="C276" s="1" t="n">
        <f aca="false">(B276-(4000+D276))/10</f>
        <v>1</v>
      </c>
      <c r="D276" s="1" t="str">
        <f aca="false">RIGHT(B276,1)</f>
        <v>4</v>
      </c>
      <c r="E276" s="3" t="s">
        <v>55</v>
      </c>
      <c r="F276" s="1" t="n">
        <v>5051</v>
      </c>
      <c r="G276" s="1" t="n">
        <v>5027</v>
      </c>
      <c r="H276" s="1" t="n">
        <v>162</v>
      </c>
      <c r="I276" s="1" t="n">
        <v>84</v>
      </c>
      <c r="J276" s="1" t="n">
        <v>14</v>
      </c>
      <c r="K276" s="1" t="n">
        <v>3</v>
      </c>
      <c r="L276" s="1" t="n">
        <v>1</v>
      </c>
      <c r="M276" s="1" t="n">
        <v>1</v>
      </c>
      <c r="N276" s="1" t="n">
        <v>56</v>
      </c>
      <c r="O276" s="1" t="n">
        <v>134</v>
      </c>
      <c r="P276" s="1" t="n">
        <v>0</v>
      </c>
      <c r="Q276" s="1" t="n">
        <v>42</v>
      </c>
      <c r="R276" s="1" t="s">
        <v>46</v>
      </c>
      <c r="S276" s="1" t="s">
        <v>47</v>
      </c>
      <c r="T276" s="1" t="s">
        <v>47</v>
      </c>
      <c r="U276" s="1"/>
    </row>
    <row r="277" customFormat="false" ht="14.25" hidden="false" customHeight="false" outlineLevel="0" collapsed="false">
      <c r="A277" s="1" t="n">
        <v>3021</v>
      </c>
      <c r="B277" s="1" t="n">
        <v>4014</v>
      </c>
      <c r="C277" s="1" t="n">
        <f aca="false">(B277-(4000+D277))/10</f>
        <v>1</v>
      </c>
      <c r="D277" s="1" t="str">
        <f aca="false">RIGHT(B277,1)</f>
        <v>4</v>
      </c>
      <c r="E277" s="3" t="s">
        <v>55</v>
      </c>
      <c r="F277" s="1" t="n">
        <v>5051</v>
      </c>
      <c r="G277" s="1" t="n">
        <v>5028</v>
      </c>
      <c r="H277" s="1" t="n">
        <v>127</v>
      </c>
      <c r="I277" s="1" t="n">
        <v>71</v>
      </c>
      <c r="J277" s="1" t="n">
        <v>14</v>
      </c>
      <c r="K277" s="1" t="n">
        <v>3</v>
      </c>
      <c r="L277" s="1" t="n">
        <v>1</v>
      </c>
      <c r="M277" s="1" t="n">
        <v>1</v>
      </c>
      <c r="N277" s="1" t="n">
        <v>55</v>
      </c>
      <c r="O277" s="1" t="n">
        <v>144</v>
      </c>
      <c r="P277" s="1" t="n">
        <v>10</v>
      </c>
      <c r="Q277" s="1" t="n">
        <v>54</v>
      </c>
      <c r="R277" s="1" t="s">
        <v>46</v>
      </c>
      <c r="S277" s="1" t="s">
        <v>47</v>
      </c>
      <c r="T277" s="1" t="s">
        <v>47</v>
      </c>
      <c r="U277" s="1"/>
    </row>
    <row r="278" customFormat="false" ht="14.25" hidden="false" customHeight="false" outlineLevel="0" collapsed="false">
      <c r="A278" s="1" t="n">
        <v>3021</v>
      </c>
      <c r="B278" s="1" t="n">
        <v>4014</v>
      </c>
      <c r="C278" s="1" t="n">
        <f aca="false">(B278-(4000+D278))/10</f>
        <v>1</v>
      </c>
      <c r="D278" s="1" t="str">
        <f aca="false">RIGHT(B278,1)</f>
        <v>4</v>
      </c>
      <c r="E278" s="3" t="s">
        <v>55</v>
      </c>
      <c r="F278" s="1" t="n">
        <v>5051</v>
      </c>
      <c r="G278" s="1" t="n">
        <v>5029</v>
      </c>
      <c r="H278" s="1" t="n">
        <v>120</v>
      </c>
      <c r="I278" s="1" t="n">
        <v>81</v>
      </c>
      <c r="J278" s="1" t="n">
        <v>14</v>
      </c>
      <c r="K278" s="1" t="n">
        <v>3</v>
      </c>
      <c r="L278" s="1" t="n">
        <v>1</v>
      </c>
      <c r="M278" s="1" t="n">
        <v>1</v>
      </c>
      <c r="N278" s="1" t="n">
        <v>79</v>
      </c>
      <c r="O278" s="1" t="n">
        <v>156</v>
      </c>
      <c r="P278" s="1" t="n">
        <v>0</v>
      </c>
      <c r="Q278" s="1" t="n">
        <v>47</v>
      </c>
      <c r="R278" s="1" t="s">
        <v>46</v>
      </c>
      <c r="S278" s="1" t="s">
        <v>47</v>
      </c>
      <c r="T278" s="1" t="s">
        <v>47</v>
      </c>
      <c r="U278" s="1"/>
    </row>
    <row r="279" customFormat="false" ht="14.25" hidden="false" customHeight="false" outlineLevel="0" collapsed="false">
      <c r="A279" s="1" t="n">
        <v>3021</v>
      </c>
      <c r="B279" s="1" t="n">
        <v>4014</v>
      </c>
      <c r="C279" s="1" t="n">
        <f aca="false">(B279-(4000+D279))/10</f>
        <v>1</v>
      </c>
      <c r="D279" s="1" t="str">
        <f aca="false">RIGHT(B279,1)</f>
        <v>4</v>
      </c>
      <c r="E279" s="3" t="s">
        <v>55</v>
      </c>
      <c r="F279" s="1" t="n">
        <v>5051</v>
      </c>
      <c r="G279" s="1" t="n">
        <v>5030</v>
      </c>
      <c r="H279" s="1" t="n">
        <v>159</v>
      </c>
      <c r="I279" s="1" t="n">
        <v>94</v>
      </c>
      <c r="J279" s="1" t="n">
        <v>14</v>
      </c>
      <c r="K279" s="1" t="n">
        <v>3</v>
      </c>
      <c r="L279" s="1" t="n">
        <v>1</v>
      </c>
      <c r="M279" s="1" t="n">
        <v>1</v>
      </c>
      <c r="N279" s="1" t="n">
        <v>75</v>
      </c>
      <c r="O279" s="1" t="n">
        <v>150</v>
      </c>
      <c r="P279" s="1" t="n">
        <v>0</v>
      </c>
      <c r="Q279" s="1" t="n">
        <v>36</v>
      </c>
      <c r="R279" s="1" t="s">
        <v>46</v>
      </c>
      <c r="S279" s="1" t="s">
        <v>47</v>
      </c>
      <c r="T279" s="1" t="s">
        <v>47</v>
      </c>
      <c r="U279" s="1"/>
    </row>
    <row r="280" customFormat="false" ht="14.25" hidden="false" customHeight="false" outlineLevel="0" collapsed="false">
      <c r="A280" s="1" t="n">
        <v>3021</v>
      </c>
      <c r="B280" s="1" t="n">
        <v>4014</v>
      </c>
      <c r="C280" s="1" t="n">
        <f aca="false">(B280-(4000+D280))/10</f>
        <v>1</v>
      </c>
      <c r="D280" s="1" t="str">
        <f aca="false">RIGHT(B280,1)</f>
        <v>4</v>
      </c>
      <c r="E280" s="3" t="s">
        <v>55</v>
      </c>
      <c r="F280" s="1" t="n">
        <v>5051</v>
      </c>
      <c r="G280" s="1" t="n">
        <v>5031</v>
      </c>
      <c r="H280" s="1" t="n">
        <v>199</v>
      </c>
      <c r="I280" s="1" t="n">
        <v>109</v>
      </c>
      <c r="J280" s="1" t="n">
        <v>14</v>
      </c>
      <c r="K280" s="1" t="n">
        <v>3</v>
      </c>
      <c r="L280" s="1" t="n">
        <v>1</v>
      </c>
      <c r="M280" s="1" t="n">
        <v>1</v>
      </c>
      <c r="N280" s="1" t="n">
        <v>63</v>
      </c>
      <c r="O280" s="1" t="n">
        <v>154</v>
      </c>
      <c r="P280" s="1" t="n">
        <v>0</v>
      </c>
      <c r="Q280" s="1" t="n">
        <v>48</v>
      </c>
      <c r="R280" s="1" t="s">
        <v>46</v>
      </c>
      <c r="S280" s="1" t="s">
        <v>47</v>
      </c>
      <c r="T280" s="1" t="s">
        <v>47</v>
      </c>
      <c r="U280" s="1"/>
    </row>
    <row r="281" customFormat="false" ht="14.25" hidden="false" customHeight="false" outlineLevel="0" collapsed="false">
      <c r="A281" s="1" t="n">
        <v>3021</v>
      </c>
      <c r="B281" s="1" t="n">
        <v>4014</v>
      </c>
      <c r="C281" s="1" t="n">
        <f aca="false">(B281-(4000+D281))/10</f>
        <v>1</v>
      </c>
      <c r="D281" s="1" t="str">
        <f aca="false">RIGHT(B281,1)</f>
        <v>4</v>
      </c>
      <c r="E281" s="3" t="s">
        <v>55</v>
      </c>
      <c r="F281" s="1" t="n">
        <v>5051</v>
      </c>
      <c r="G281" s="1" t="n">
        <v>5032</v>
      </c>
      <c r="H281" s="1" t="n">
        <v>98</v>
      </c>
      <c r="I281" s="1" t="n">
        <v>69</v>
      </c>
      <c r="J281" s="1" t="n">
        <v>14</v>
      </c>
      <c r="K281" s="1" t="n">
        <v>3</v>
      </c>
      <c r="L281" s="1" t="n">
        <v>1</v>
      </c>
      <c r="M281" s="1" t="n">
        <v>1</v>
      </c>
      <c r="N281" s="1" t="n">
        <v>58</v>
      </c>
      <c r="O281" s="1" t="n">
        <v>127</v>
      </c>
      <c r="P281" s="1" t="n">
        <v>0</v>
      </c>
      <c r="Q281" s="1" t="n">
        <v>37</v>
      </c>
      <c r="R281" s="1" t="s">
        <v>46</v>
      </c>
      <c r="S281" s="1" t="s">
        <v>47</v>
      </c>
      <c r="T281" s="1" t="s">
        <v>47</v>
      </c>
      <c r="U281" s="1"/>
    </row>
    <row r="282" customFormat="false" ht="14.25" hidden="false" customHeight="false" outlineLevel="0" collapsed="false">
      <c r="A282" s="1" t="n">
        <v>3021</v>
      </c>
      <c r="B282" s="1" t="n">
        <v>4014</v>
      </c>
      <c r="C282" s="1" t="n">
        <f aca="false">(B282-(4000+D282))/10</f>
        <v>1</v>
      </c>
      <c r="D282" s="1" t="str">
        <f aca="false">RIGHT(B282,1)</f>
        <v>4</v>
      </c>
      <c r="E282" s="3" t="s">
        <v>55</v>
      </c>
      <c r="F282" s="1" t="n">
        <v>5051</v>
      </c>
      <c r="G282" s="1" t="n">
        <v>5033</v>
      </c>
      <c r="H282" s="1" t="n">
        <v>51</v>
      </c>
      <c r="I282" s="1" t="n">
        <v>41</v>
      </c>
      <c r="J282" s="1" t="n">
        <v>14</v>
      </c>
      <c r="K282" s="1" t="n">
        <v>3</v>
      </c>
      <c r="L282" s="1" t="n">
        <v>1</v>
      </c>
      <c r="M282" s="1" t="n">
        <v>1</v>
      </c>
      <c r="N282" s="1" t="n">
        <v>47</v>
      </c>
      <c r="O282" s="1" t="n">
        <v>76</v>
      </c>
      <c r="P282" s="1" t="n">
        <v>0</v>
      </c>
      <c r="Q282" s="1" t="n">
        <v>56</v>
      </c>
      <c r="R282" s="1" t="s">
        <v>46</v>
      </c>
      <c r="S282" s="1" t="s">
        <v>47</v>
      </c>
      <c r="T282" s="1" t="s">
        <v>47</v>
      </c>
      <c r="U282" s="1"/>
    </row>
    <row r="283" customFormat="false" ht="14.25" hidden="false" customHeight="false" outlineLevel="0" collapsed="false">
      <c r="A283" s="1" t="n">
        <v>3021</v>
      </c>
      <c r="B283" s="1" t="n">
        <v>4014</v>
      </c>
      <c r="C283" s="1" t="n">
        <f aca="false">(B283-(4000+D283))/10</f>
        <v>1</v>
      </c>
      <c r="D283" s="1" t="str">
        <f aca="false">RIGHT(B283,1)</f>
        <v>4</v>
      </c>
      <c r="E283" s="3" t="s">
        <v>55</v>
      </c>
      <c r="F283" s="1" t="n">
        <v>5051</v>
      </c>
      <c r="G283" s="1" t="n">
        <v>5034</v>
      </c>
      <c r="H283" s="1" t="n">
        <v>101</v>
      </c>
      <c r="I283" s="1" t="n">
        <v>91</v>
      </c>
      <c r="J283" s="1" t="n">
        <v>14</v>
      </c>
      <c r="K283" s="1" t="n">
        <v>3</v>
      </c>
      <c r="L283" s="1" t="n">
        <v>1</v>
      </c>
      <c r="M283" s="1" t="n">
        <v>1</v>
      </c>
      <c r="N283" s="1" t="n">
        <v>72</v>
      </c>
      <c r="O283" s="1" t="n">
        <v>114</v>
      </c>
      <c r="P283" s="1" t="n">
        <v>0</v>
      </c>
      <c r="Q283" s="1" t="n">
        <v>54</v>
      </c>
      <c r="R283" s="1" t="s">
        <v>46</v>
      </c>
      <c r="S283" s="1" t="s">
        <v>47</v>
      </c>
      <c r="T283" s="1" t="s">
        <v>47</v>
      </c>
      <c r="U283" s="1"/>
    </row>
    <row r="284" customFormat="false" ht="14.25" hidden="false" customHeight="false" outlineLevel="0" collapsed="false">
      <c r="A284" s="1" t="n">
        <v>3021</v>
      </c>
      <c r="B284" s="1" t="n">
        <v>4014</v>
      </c>
      <c r="C284" s="1" t="n">
        <f aca="false">(B284-(4000+D284))/10</f>
        <v>1</v>
      </c>
      <c r="D284" s="1" t="str">
        <f aca="false">RIGHT(B284,1)</f>
        <v>4</v>
      </c>
      <c r="E284" s="3" t="s">
        <v>55</v>
      </c>
      <c r="F284" s="1" t="n">
        <v>5051</v>
      </c>
      <c r="G284" s="1" t="n">
        <v>5035</v>
      </c>
      <c r="H284" s="1" t="n">
        <v>244</v>
      </c>
      <c r="I284" s="1" t="n">
        <v>152</v>
      </c>
      <c r="J284" s="1" t="n">
        <v>14</v>
      </c>
      <c r="K284" s="1" t="n">
        <v>3</v>
      </c>
      <c r="L284" s="1" t="n">
        <v>1</v>
      </c>
      <c r="M284" s="1" t="n">
        <v>1</v>
      </c>
      <c r="N284" s="1" t="n">
        <v>82</v>
      </c>
      <c r="O284" s="1" t="n">
        <v>152</v>
      </c>
      <c r="P284" s="1" t="n">
        <v>12</v>
      </c>
      <c r="Q284" s="1" t="n">
        <v>52</v>
      </c>
      <c r="R284" s="1" t="s">
        <v>46</v>
      </c>
      <c r="S284" s="1" t="s">
        <v>47</v>
      </c>
      <c r="T284" s="1" t="s">
        <v>47</v>
      </c>
      <c r="U284" s="1"/>
    </row>
    <row r="285" customFormat="false" ht="14.25" hidden="false" customHeight="false" outlineLevel="0" collapsed="false">
      <c r="A285" s="1" t="n">
        <v>3021</v>
      </c>
      <c r="B285" s="1" t="n">
        <v>4014</v>
      </c>
      <c r="C285" s="1" t="n">
        <f aca="false">(B285-(4000+D285))/10</f>
        <v>1</v>
      </c>
      <c r="D285" s="1" t="str">
        <f aca="false">RIGHT(B285,1)</f>
        <v>4</v>
      </c>
      <c r="E285" s="3" t="s">
        <v>55</v>
      </c>
      <c r="F285" s="1" t="n">
        <v>5051</v>
      </c>
      <c r="G285" s="1" t="n">
        <v>5036</v>
      </c>
      <c r="H285" s="1" t="n">
        <v>130</v>
      </c>
      <c r="I285" s="1" t="n">
        <v>84</v>
      </c>
      <c r="J285" s="1" t="n">
        <v>14</v>
      </c>
      <c r="K285" s="1" t="n">
        <v>3</v>
      </c>
      <c r="L285" s="1" t="n">
        <v>1</v>
      </c>
      <c r="M285" s="1" t="n">
        <v>1</v>
      </c>
      <c r="N285" s="1" t="n">
        <v>68</v>
      </c>
      <c r="O285" s="1" t="n">
        <v>136</v>
      </c>
      <c r="P285" s="1" t="n">
        <v>13</v>
      </c>
      <c r="Q285" s="1" t="n">
        <v>57</v>
      </c>
      <c r="R285" s="1" t="s">
        <v>46</v>
      </c>
      <c r="S285" s="1" t="s">
        <v>47</v>
      </c>
      <c r="T285" s="1" t="s">
        <v>47</v>
      </c>
      <c r="U285" s="1"/>
    </row>
    <row r="286" customFormat="false" ht="14.25" hidden="false" customHeight="false" outlineLevel="0" collapsed="false">
      <c r="A286" s="1" t="n">
        <v>3021</v>
      </c>
      <c r="B286" s="1" t="n">
        <v>4014</v>
      </c>
      <c r="C286" s="1" t="n">
        <f aca="false">(B286-(4000+D286))/10</f>
        <v>1</v>
      </c>
      <c r="D286" s="1" t="str">
        <f aca="false">RIGHT(B286,1)</f>
        <v>4</v>
      </c>
      <c r="E286" s="3" t="s">
        <v>55</v>
      </c>
      <c r="F286" s="1" t="n">
        <v>5051</v>
      </c>
      <c r="G286" s="1" t="n">
        <v>5037</v>
      </c>
      <c r="H286" s="1" t="n">
        <v>191</v>
      </c>
      <c r="I286" s="1" t="n">
        <v>109</v>
      </c>
      <c r="J286" s="1" t="n">
        <v>14</v>
      </c>
      <c r="K286" s="1" t="n">
        <v>3</v>
      </c>
      <c r="L286" s="1" t="n">
        <v>1</v>
      </c>
      <c r="M286" s="1" t="n">
        <v>1</v>
      </c>
      <c r="N286" s="1" t="n">
        <v>71</v>
      </c>
      <c r="O286" s="1" t="n">
        <v>162</v>
      </c>
      <c r="P286" s="1" t="n">
        <v>11</v>
      </c>
      <c r="Q286" s="1" t="n">
        <v>58</v>
      </c>
      <c r="R286" s="1" t="s">
        <v>46</v>
      </c>
      <c r="S286" s="1" t="s">
        <v>47</v>
      </c>
      <c r="T286" s="1" t="s">
        <v>47</v>
      </c>
      <c r="U286" s="1"/>
    </row>
    <row r="287" customFormat="false" ht="14.25" hidden="false" customHeight="false" outlineLevel="0" collapsed="false">
      <c r="A287" s="1" t="n">
        <v>3021</v>
      </c>
      <c r="B287" s="1" t="n">
        <v>4014</v>
      </c>
      <c r="C287" s="1" t="n">
        <f aca="false">(B287-(4000+D287))/10</f>
        <v>1</v>
      </c>
      <c r="D287" s="1" t="str">
        <f aca="false">RIGHT(B287,1)</f>
        <v>4</v>
      </c>
      <c r="E287" s="3" t="s">
        <v>55</v>
      </c>
      <c r="F287" s="1" t="n">
        <v>5051</v>
      </c>
      <c r="G287" s="1" t="n">
        <v>5038</v>
      </c>
      <c r="H287" s="1" t="n">
        <v>75</v>
      </c>
      <c r="I287" s="1" t="n">
        <v>64</v>
      </c>
      <c r="J287" s="1" t="n">
        <v>14</v>
      </c>
      <c r="K287" s="1" t="n">
        <v>3</v>
      </c>
      <c r="L287" s="1" t="n">
        <v>1</v>
      </c>
      <c r="M287" s="1" t="n">
        <v>1</v>
      </c>
      <c r="N287" s="1" t="n">
        <v>64</v>
      </c>
      <c r="O287" s="1" t="n">
        <v>64</v>
      </c>
      <c r="P287" s="1" t="n">
        <v>11</v>
      </c>
      <c r="Q287" s="1" t="n">
        <v>52</v>
      </c>
      <c r="R287" s="1" t="s">
        <v>46</v>
      </c>
      <c r="S287" s="1" t="s">
        <v>47</v>
      </c>
      <c r="T287" s="1" t="s">
        <v>47</v>
      </c>
      <c r="U287" s="1"/>
    </row>
    <row r="288" customFormat="false" ht="14.25" hidden="false" customHeight="false" outlineLevel="0" collapsed="false">
      <c r="A288" s="1" t="n">
        <v>3021</v>
      </c>
      <c r="B288" s="1" t="n">
        <v>4014</v>
      </c>
      <c r="C288" s="1" t="n">
        <f aca="false">(B288-(4000+D288))/10</f>
        <v>1</v>
      </c>
      <c r="D288" s="1" t="str">
        <f aca="false">RIGHT(B288,1)</f>
        <v>4</v>
      </c>
      <c r="E288" s="3" t="s">
        <v>55</v>
      </c>
      <c r="F288" s="1" t="n">
        <v>5051</v>
      </c>
      <c r="G288" s="1" t="n">
        <v>5039</v>
      </c>
      <c r="H288" s="1" t="n">
        <v>146</v>
      </c>
      <c r="I288" s="1" t="n">
        <v>79</v>
      </c>
      <c r="J288" s="1" t="n">
        <v>14</v>
      </c>
      <c r="K288" s="1" t="n">
        <v>3</v>
      </c>
      <c r="L288" s="1" t="n">
        <v>1</v>
      </c>
      <c r="M288" s="1" t="n">
        <v>1</v>
      </c>
      <c r="N288" s="1" t="n">
        <v>71</v>
      </c>
      <c r="O288" s="1" t="n">
        <v>160</v>
      </c>
      <c r="P288" s="1" t="n">
        <v>0</v>
      </c>
      <c r="Q288" s="1" t="n">
        <v>61</v>
      </c>
      <c r="R288" s="1" t="s">
        <v>46</v>
      </c>
      <c r="S288" s="1" t="s">
        <v>47</v>
      </c>
      <c r="T288" s="1" t="s">
        <v>47</v>
      </c>
      <c r="U288" s="1"/>
    </row>
    <row r="289" customFormat="false" ht="14.25" hidden="false" customHeight="false" outlineLevel="0" collapsed="false">
      <c r="A289" s="1" t="n">
        <v>3021</v>
      </c>
      <c r="B289" s="1" t="n">
        <v>4014</v>
      </c>
      <c r="C289" s="1" t="n">
        <f aca="false">(B289-(4000+D289))/10</f>
        <v>1</v>
      </c>
      <c r="D289" s="1" t="str">
        <f aca="false">RIGHT(B289,1)</f>
        <v>4</v>
      </c>
      <c r="E289" s="3" t="s">
        <v>55</v>
      </c>
      <c r="F289" s="1" t="n">
        <v>5051</v>
      </c>
      <c r="G289" s="1" t="n">
        <v>5040</v>
      </c>
      <c r="H289" s="1" t="n">
        <v>224</v>
      </c>
      <c r="I289" s="1" t="n">
        <v>117</v>
      </c>
      <c r="J289" s="1" t="n">
        <v>14</v>
      </c>
      <c r="K289" s="1" t="n">
        <v>3</v>
      </c>
      <c r="L289" s="1" t="n">
        <v>1</v>
      </c>
      <c r="M289" s="1" t="n">
        <v>1</v>
      </c>
      <c r="N289" s="1" t="n">
        <v>75</v>
      </c>
      <c r="O289" s="1" t="n">
        <v>155</v>
      </c>
      <c r="P289" s="1" t="n">
        <v>0</v>
      </c>
      <c r="Q289" s="1" t="n">
        <v>43</v>
      </c>
      <c r="R289" s="1" t="s">
        <v>46</v>
      </c>
      <c r="S289" s="1" t="s">
        <v>47</v>
      </c>
      <c r="T289" s="1" t="s">
        <v>47</v>
      </c>
      <c r="U289" s="1"/>
    </row>
    <row r="290" customFormat="false" ht="14.25" hidden="false" customHeight="false" outlineLevel="0" collapsed="false">
      <c r="A290" s="1" t="n">
        <v>3021</v>
      </c>
      <c r="B290" s="1" t="n">
        <v>4014</v>
      </c>
      <c r="C290" s="1" t="n">
        <f aca="false">(B290-(4000+D290))/10</f>
        <v>1</v>
      </c>
      <c r="D290" s="1" t="str">
        <f aca="false">RIGHT(B290,1)</f>
        <v>4</v>
      </c>
      <c r="E290" s="3" t="s">
        <v>55</v>
      </c>
      <c r="F290" s="1" t="n">
        <v>5051</v>
      </c>
      <c r="G290" s="1" t="n">
        <v>5041</v>
      </c>
      <c r="H290" s="1" t="n">
        <v>103</v>
      </c>
      <c r="I290" s="1" t="n">
        <v>64</v>
      </c>
      <c r="J290" s="1" t="n">
        <v>14</v>
      </c>
      <c r="K290" s="1" t="n">
        <v>3</v>
      </c>
      <c r="L290" s="1" t="n">
        <v>1</v>
      </c>
      <c r="M290" s="1" t="n">
        <v>1</v>
      </c>
      <c r="N290" s="1" t="n">
        <v>53</v>
      </c>
      <c r="O290" s="1" t="n">
        <v>135</v>
      </c>
      <c r="P290" s="1" t="n">
        <v>0</v>
      </c>
      <c r="Q290" s="1" t="n">
        <v>65</v>
      </c>
      <c r="R290" s="1" t="s">
        <v>46</v>
      </c>
      <c r="S290" s="1" t="s">
        <v>47</v>
      </c>
      <c r="T290" s="1" t="s">
        <v>47</v>
      </c>
      <c r="U290" s="1"/>
    </row>
    <row r="291" customFormat="false" ht="14.25" hidden="false" customHeight="false" outlineLevel="0" collapsed="false">
      <c r="A291" s="1" t="n">
        <v>3021</v>
      </c>
      <c r="B291" s="1" t="n">
        <v>4014</v>
      </c>
      <c r="C291" s="1" t="n">
        <f aca="false">(B291-(4000+D291))/10</f>
        <v>1</v>
      </c>
      <c r="D291" s="1" t="str">
        <f aca="false">RIGHT(B291,1)</f>
        <v>4</v>
      </c>
      <c r="E291" s="3" t="s">
        <v>55</v>
      </c>
      <c r="F291" s="1" t="n">
        <v>5051</v>
      </c>
      <c r="G291" s="1" t="n">
        <v>5042</v>
      </c>
      <c r="H291" s="1" t="n">
        <v>130</v>
      </c>
      <c r="I291" s="1" t="n">
        <v>74</v>
      </c>
      <c r="J291" s="1" t="n">
        <v>14</v>
      </c>
      <c r="K291" s="1" t="n">
        <v>3</v>
      </c>
      <c r="L291" s="1" t="n">
        <v>1</v>
      </c>
      <c r="M291" s="1" t="n">
        <v>1</v>
      </c>
      <c r="N291" s="1" t="n">
        <v>65</v>
      </c>
      <c r="O291" s="1" t="n">
        <v>151</v>
      </c>
      <c r="P291" s="1" t="n">
        <v>0</v>
      </c>
      <c r="Q291" s="1" t="n">
        <v>61</v>
      </c>
      <c r="R291" s="1" t="s">
        <v>46</v>
      </c>
      <c r="S291" s="1" t="s">
        <v>47</v>
      </c>
      <c r="T291" s="1" t="s">
        <v>47</v>
      </c>
      <c r="U291" s="1"/>
    </row>
    <row r="292" customFormat="false" ht="14.25" hidden="false" customHeight="false" outlineLevel="0" collapsed="false">
      <c r="A292" s="1" t="n">
        <v>3021</v>
      </c>
      <c r="B292" s="1" t="n">
        <v>4014</v>
      </c>
      <c r="C292" s="1" t="n">
        <f aca="false">(B292-(4000+D292))/10</f>
        <v>1</v>
      </c>
      <c r="D292" s="1" t="str">
        <f aca="false">RIGHT(B292,1)</f>
        <v>4</v>
      </c>
      <c r="E292" s="3" t="s">
        <v>55</v>
      </c>
      <c r="F292" s="1" t="n">
        <v>5051</v>
      </c>
      <c r="G292" s="1" t="n">
        <v>5043</v>
      </c>
      <c r="H292" s="1" t="n">
        <v>227</v>
      </c>
      <c r="I292" s="1" t="n">
        <v>117</v>
      </c>
      <c r="J292" s="1" t="n">
        <v>14</v>
      </c>
      <c r="K292" s="1" t="n">
        <v>3</v>
      </c>
      <c r="L292" s="1" t="n">
        <v>1</v>
      </c>
      <c r="M292" s="1" t="n">
        <v>1</v>
      </c>
      <c r="N292" s="1" t="n">
        <v>80</v>
      </c>
      <c r="O292" s="1" t="n">
        <v>172</v>
      </c>
      <c r="P292" s="1" t="n">
        <v>0</v>
      </c>
      <c r="Q292" s="1" t="n">
        <v>55</v>
      </c>
      <c r="R292" s="1" t="s">
        <v>46</v>
      </c>
      <c r="S292" s="1" t="s">
        <v>47</v>
      </c>
      <c r="T292" s="1" t="s">
        <v>47</v>
      </c>
      <c r="U292" s="1"/>
    </row>
    <row r="293" customFormat="false" ht="14.25" hidden="false" customHeight="false" outlineLevel="0" collapsed="false">
      <c r="A293" s="1" t="n">
        <v>3021</v>
      </c>
      <c r="B293" s="1" t="n">
        <v>4014</v>
      </c>
      <c r="C293" s="1" t="n">
        <f aca="false">(B293-(4000+D293))/10</f>
        <v>1</v>
      </c>
      <c r="D293" s="1" t="str">
        <f aca="false">RIGHT(B293,1)</f>
        <v>4</v>
      </c>
      <c r="E293" s="3" t="s">
        <v>55</v>
      </c>
      <c r="F293" s="1" t="n">
        <v>5051</v>
      </c>
      <c r="G293" s="1" t="n">
        <v>5044</v>
      </c>
      <c r="H293" s="1" t="n">
        <v>174</v>
      </c>
      <c r="I293" s="1" t="n">
        <v>104</v>
      </c>
      <c r="J293" s="1" t="n">
        <v>14</v>
      </c>
      <c r="K293" s="1" t="n">
        <v>3</v>
      </c>
      <c r="L293" s="1" t="n">
        <v>1</v>
      </c>
      <c r="M293" s="1" t="n">
        <v>1</v>
      </c>
      <c r="N293" s="1" t="n">
        <v>76</v>
      </c>
      <c r="O293" s="1" t="n">
        <v>140</v>
      </c>
      <c r="P293" s="1" t="n">
        <v>0</v>
      </c>
      <c r="Q293" s="1" t="n">
        <v>43</v>
      </c>
      <c r="R293" s="1" t="s">
        <v>46</v>
      </c>
      <c r="S293" s="1" t="s">
        <v>47</v>
      </c>
      <c r="T293" s="1" t="s">
        <v>47</v>
      </c>
      <c r="U293" s="1"/>
    </row>
    <row r="294" customFormat="false" ht="14.25" hidden="false" customHeight="false" outlineLevel="0" collapsed="false">
      <c r="A294" s="1" t="n">
        <v>3021</v>
      </c>
      <c r="B294" s="1" t="n">
        <v>4014</v>
      </c>
      <c r="C294" s="1" t="n">
        <f aca="false">(B294-(4000+D294))/10</f>
        <v>1</v>
      </c>
      <c r="D294" s="1" t="str">
        <f aca="false">RIGHT(B294,1)</f>
        <v>4</v>
      </c>
      <c r="E294" s="3" t="s">
        <v>55</v>
      </c>
      <c r="F294" s="1" t="n">
        <v>5051</v>
      </c>
      <c r="G294" s="1" t="n">
        <v>5045</v>
      </c>
      <c r="H294" s="1" t="n">
        <v>123</v>
      </c>
      <c r="I294" s="1" t="n">
        <v>89</v>
      </c>
      <c r="J294" s="1" t="n">
        <v>14</v>
      </c>
      <c r="K294" s="1" t="n">
        <v>3</v>
      </c>
      <c r="L294" s="1" t="n">
        <v>1</v>
      </c>
      <c r="M294" s="1" t="n">
        <v>1</v>
      </c>
      <c r="N294" s="1" t="n">
        <v>70</v>
      </c>
      <c r="O294" s="1" t="n">
        <v>137</v>
      </c>
      <c r="P294" s="1" t="n">
        <v>0</v>
      </c>
      <c r="Q294" s="1" t="n">
        <v>69</v>
      </c>
      <c r="R294" s="1" t="s">
        <v>46</v>
      </c>
      <c r="S294" s="1" t="s">
        <v>47</v>
      </c>
      <c r="T294" s="1" t="s">
        <v>47</v>
      </c>
      <c r="U294" s="1"/>
    </row>
    <row r="295" customFormat="false" ht="14.25" hidden="false" customHeight="false" outlineLevel="0" collapsed="false">
      <c r="A295" s="1" t="n">
        <v>3021</v>
      </c>
      <c r="B295" s="1" t="n">
        <v>4014</v>
      </c>
      <c r="C295" s="1" t="n">
        <f aca="false">(B295-(4000+D295))/10</f>
        <v>1</v>
      </c>
      <c r="D295" s="1" t="str">
        <f aca="false">RIGHT(B295,1)</f>
        <v>4</v>
      </c>
      <c r="E295" s="3" t="s">
        <v>55</v>
      </c>
      <c r="F295" s="1" t="n">
        <v>5051</v>
      </c>
      <c r="G295" s="1" t="n">
        <v>5046</v>
      </c>
      <c r="H295" s="1" t="n">
        <v>210</v>
      </c>
      <c r="I295" s="1" t="n">
        <v>122</v>
      </c>
      <c r="J295" s="1" t="n">
        <v>14</v>
      </c>
      <c r="K295" s="1" t="n">
        <v>3</v>
      </c>
      <c r="L295" s="1" t="n">
        <v>1</v>
      </c>
      <c r="M295" s="1" t="n">
        <v>1</v>
      </c>
      <c r="N295" s="1" t="n">
        <v>76</v>
      </c>
      <c r="O295" s="1" t="n">
        <v>165</v>
      </c>
      <c r="P295" s="1" t="n">
        <v>10</v>
      </c>
      <c r="Q295" s="1" t="n">
        <v>65</v>
      </c>
      <c r="R295" s="1" t="s">
        <v>46</v>
      </c>
      <c r="S295" s="1" t="s">
        <v>47</v>
      </c>
      <c r="T295" s="1" t="s">
        <v>47</v>
      </c>
      <c r="U295" s="1"/>
    </row>
    <row r="296" customFormat="false" ht="14.25" hidden="false" customHeight="false" outlineLevel="0" collapsed="false">
      <c r="A296" s="1" t="n">
        <v>3021</v>
      </c>
      <c r="B296" s="1" t="n">
        <v>4014</v>
      </c>
      <c r="C296" s="1" t="n">
        <f aca="false">(B296-(4000+D296))/10</f>
        <v>1</v>
      </c>
      <c r="D296" s="1" t="str">
        <f aca="false">RIGHT(B296,1)</f>
        <v>4</v>
      </c>
      <c r="E296" s="3" t="s">
        <v>55</v>
      </c>
      <c r="F296" s="1" t="n">
        <v>5051</v>
      </c>
      <c r="G296" s="1" t="n">
        <v>5047</v>
      </c>
      <c r="H296" s="1" t="n">
        <v>155</v>
      </c>
      <c r="I296" s="1" t="n">
        <v>104</v>
      </c>
      <c r="J296" s="1" t="n">
        <v>14</v>
      </c>
      <c r="K296" s="1" t="n">
        <v>3</v>
      </c>
      <c r="L296" s="1" t="n">
        <v>1</v>
      </c>
      <c r="M296" s="1" t="n">
        <v>1</v>
      </c>
      <c r="N296" s="1" t="n">
        <v>78</v>
      </c>
      <c r="O296" s="1" t="n">
        <v>154</v>
      </c>
      <c r="P296" s="1" t="n">
        <v>0</v>
      </c>
      <c r="Q296" s="1" t="n">
        <v>50</v>
      </c>
      <c r="R296" s="1" t="s">
        <v>46</v>
      </c>
      <c r="S296" s="1" t="s">
        <v>47</v>
      </c>
      <c r="T296" s="1" t="s">
        <v>47</v>
      </c>
      <c r="U296" s="1"/>
    </row>
    <row r="297" customFormat="false" ht="14.25" hidden="false" customHeight="false" outlineLevel="0" collapsed="false">
      <c r="A297" s="1" t="n">
        <v>3021</v>
      </c>
      <c r="B297" s="1" t="n">
        <v>4014</v>
      </c>
      <c r="C297" s="1" t="n">
        <f aca="false">(B297-(4000+D297))/10</f>
        <v>1</v>
      </c>
      <c r="D297" s="1" t="str">
        <f aca="false">RIGHT(B297,1)</f>
        <v>4</v>
      </c>
      <c r="E297" s="3" t="s">
        <v>55</v>
      </c>
      <c r="F297" s="1" t="n">
        <v>5051</v>
      </c>
      <c r="G297" s="1" t="n">
        <v>5048</v>
      </c>
      <c r="H297" s="1" t="n">
        <v>140</v>
      </c>
      <c r="I297" s="1" t="n">
        <v>89</v>
      </c>
      <c r="J297" s="1" t="n">
        <v>14</v>
      </c>
      <c r="K297" s="1" t="n">
        <v>3</v>
      </c>
      <c r="L297" s="1" t="n">
        <v>1</v>
      </c>
      <c r="M297" s="1" t="n">
        <v>1</v>
      </c>
      <c r="N297" s="1" t="n">
        <v>73</v>
      </c>
      <c r="O297" s="1" t="n">
        <v>152</v>
      </c>
      <c r="P297" s="1" t="n">
        <v>18</v>
      </c>
      <c r="Q297" s="1" t="n">
        <v>63</v>
      </c>
      <c r="R297" s="1" t="s">
        <v>46</v>
      </c>
      <c r="S297" s="1" t="s">
        <v>47</v>
      </c>
      <c r="T297" s="1" t="s">
        <v>47</v>
      </c>
      <c r="U297" s="1"/>
    </row>
    <row r="298" customFormat="false" ht="14.25" hidden="false" customHeight="false" outlineLevel="0" collapsed="false">
      <c r="A298" s="1" t="n">
        <v>3021</v>
      </c>
      <c r="B298" s="1" t="n">
        <v>4014</v>
      </c>
      <c r="C298" s="1" t="n">
        <f aca="false">(B298-(4000+D298))/10</f>
        <v>1</v>
      </c>
      <c r="D298" s="1" t="str">
        <f aca="false">RIGHT(B298,1)</f>
        <v>4</v>
      </c>
      <c r="E298" s="3" t="s">
        <v>55</v>
      </c>
      <c r="F298" s="1" t="n">
        <v>5051</v>
      </c>
      <c r="G298" s="1" t="n">
        <v>5049</v>
      </c>
      <c r="H298" s="1" t="n">
        <v>79</v>
      </c>
      <c r="I298" s="1" t="n">
        <v>64</v>
      </c>
      <c r="J298" s="1" t="n">
        <v>14</v>
      </c>
      <c r="K298" s="1" t="n">
        <v>3</v>
      </c>
      <c r="L298" s="1" t="n">
        <v>1</v>
      </c>
      <c r="M298" s="1" t="n">
        <v>1</v>
      </c>
      <c r="N298" s="1" t="n">
        <v>66</v>
      </c>
      <c r="O298" s="1" t="n">
        <v>134</v>
      </c>
      <c r="P298" s="1" t="n">
        <v>10</v>
      </c>
      <c r="Q298" s="1" t="n">
        <v>63</v>
      </c>
      <c r="R298" s="1" t="s">
        <v>46</v>
      </c>
      <c r="S298" s="1" t="s">
        <v>47</v>
      </c>
      <c r="T298" s="1" t="s">
        <v>47</v>
      </c>
      <c r="U298" s="1"/>
    </row>
    <row r="299" customFormat="false" ht="14.25" hidden="false" customHeight="false" outlineLevel="0" collapsed="false">
      <c r="A299" s="1" t="n">
        <v>3021</v>
      </c>
      <c r="B299" s="1" t="n">
        <v>4014</v>
      </c>
      <c r="C299" s="1" t="n">
        <f aca="false">(B299-(4000+D299))/10</f>
        <v>1</v>
      </c>
      <c r="D299" s="1" t="str">
        <f aca="false">RIGHT(B299,1)</f>
        <v>4</v>
      </c>
      <c r="E299" s="3" t="s">
        <v>55</v>
      </c>
      <c r="F299" s="1" t="n">
        <v>5051</v>
      </c>
      <c r="G299" s="1" t="n">
        <v>5050</v>
      </c>
      <c r="H299" s="1" t="n">
        <v>177</v>
      </c>
      <c r="I299" s="1" t="n">
        <v>119</v>
      </c>
      <c r="J299" s="1" t="n">
        <v>14</v>
      </c>
      <c r="K299" s="1" t="n">
        <v>3</v>
      </c>
      <c r="L299" s="1" t="n">
        <v>1</v>
      </c>
      <c r="M299" s="1" t="n">
        <v>1</v>
      </c>
      <c r="N299" s="1" t="n">
        <v>75</v>
      </c>
      <c r="O299" s="1" t="n">
        <v>153</v>
      </c>
      <c r="P299" s="1" t="n">
        <v>11</v>
      </c>
      <c r="Q299" s="1" t="n">
        <v>62</v>
      </c>
      <c r="R299" s="1" t="s">
        <v>46</v>
      </c>
      <c r="S299" s="1" t="s">
        <v>47</v>
      </c>
      <c r="T299" s="1" t="s">
        <v>47</v>
      </c>
      <c r="U299" s="1"/>
    </row>
    <row r="300" customFormat="false" ht="14.25" hidden="false" customHeight="false" outlineLevel="0" collapsed="false">
      <c r="A300" s="1" t="n">
        <v>3021</v>
      </c>
      <c r="B300" s="1" t="n">
        <v>4014</v>
      </c>
      <c r="C300" s="1" t="n">
        <f aca="false">(B300-(4000+D300))/10</f>
        <v>1</v>
      </c>
      <c r="D300" s="1" t="str">
        <f aca="false">RIGHT(B300,1)</f>
        <v>4</v>
      </c>
      <c r="E300" s="3" t="s">
        <v>55</v>
      </c>
      <c r="F300" s="1" t="n">
        <v>5051</v>
      </c>
      <c r="G300" s="1" t="n">
        <v>5051</v>
      </c>
      <c r="H300" s="1" t="n">
        <v>222</v>
      </c>
      <c r="I300" s="1" t="n">
        <v>130</v>
      </c>
      <c r="J300" s="1" t="n">
        <v>14</v>
      </c>
      <c r="K300" s="1" t="n">
        <v>3</v>
      </c>
      <c r="L300" s="1" t="n">
        <v>1</v>
      </c>
      <c r="M300" s="1" t="n">
        <v>1</v>
      </c>
      <c r="N300" s="1" t="n">
        <v>68</v>
      </c>
      <c r="O300" s="1" t="n">
        <v>157</v>
      </c>
      <c r="P300" s="1" t="n">
        <v>0</v>
      </c>
      <c r="Q300" s="1" t="n">
        <v>47</v>
      </c>
      <c r="R300" s="1" t="s">
        <v>46</v>
      </c>
      <c r="S300" s="1" t="s">
        <v>47</v>
      </c>
      <c r="T300" s="1" t="s">
        <v>47</v>
      </c>
      <c r="U300" s="1"/>
    </row>
    <row r="301" customFormat="false" ht="14.25" hidden="false" customHeight="false" outlineLevel="0" collapsed="false">
      <c r="A301" s="1" t="n">
        <v>3021</v>
      </c>
      <c r="B301" s="1" t="n">
        <v>4015</v>
      </c>
      <c r="C301" s="1" t="n">
        <f aca="false">(B301-(4000+D301))/10</f>
        <v>1</v>
      </c>
      <c r="D301" s="1" t="str">
        <f aca="false">RIGHT(B301,1)</f>
        <v>5</v>
      </c>
      <c r="E301" s="3" t="s">
        <v>55</v>
      </c>
      <c r="F301" s="1" t="n">
        <v>5095</v>
      </c>
      <c r="G301" s="1" t="n">
        <v>5061</v>
      </c>
      <c r="H301" s="1" t="n">
        <v>130</v>
      </c>
      <c r="I301" s="1" t="n">
        <v>81</v>
      </c>
      <c r="J301" s="1" t="n">
        <v>14</v>
      </c>
      <c r="K301" s="1" t="n">
        <v>3</v>
      </c>
      <c r="L301" s="1" t="n">
        <v>1</v>
      </c>
      <c r="M301" s="1" t="n">
        <v>1</v>
      </c>
      <c r="N301" s="1" t="n">
        <v>73</v>
      </c>
      <c r="O301" s="1" t="n">
        <v>158</v>
      </c>
      <c r="P301" s="1" t="n">
        <v>10</v>
      </c>
      <c r="Q301" s="1" t="n">
        <v>44</v>
      </c>
      <c r="R301" s="1" t="s">
        <v>46</v>
      </c>
      <c r="S301" s="1" t="s">
        <v>47</v>
      </c>
      <c r="T301" s="1" t="s">
        <v>47</v>
      </c>
      <c r="U301" s="1"/>
    </row>
    <row r="302" customFormat="false" ht="14.25" hidden="false" customHeight="false" outlineLevel="0" collapsed="false">
      <c r="A302" s="1" t="n">
        <v>3021</v>
      </c>
      <c r="B302" s="1" t="n">
        <v>4015</v>
      </c>
      <c r="C302" s="1" t="n">
        <f aca="false">(B302-(4000+D302))/10</f>
        <v>1</v>
      </c>
      <c r="D302" s="1" t="str">
        <f aca="false">RIGHT(B302,1)</f>
        <v>5</v>
      </c>
      <c r="E302" s="3" t="s">
        <v>55</v>
      </c>
      <c r="F302" s="1" t="n">
        <v>5095</v>
      </c>
      <c r="G302" s="1" t="n">
        <v>5062</v>
      </c>
      <c r="H302" s="1" t="n">
        <v>55</v>
      </c>
      <c r="I302" s="1" t="n">
        <v>38</v>
      </c>
      <c r="J302" s="1" t="n">
        <v>14</v>
      </c>
      <c r="K302" s="1" t="n">
        <v>3</v>
      </c>
      <c r="L302" s="1" t="n">
        <v>1</v>
      </c>
      <c r="M302" s="1" t="n">
        <v>1</v>
      </c>
      <c r="N302" s="1" t="n">
        <v>43</v>
      </c>
      <c r="O302" s="1" t="n">
        <v>61</v>
      </c>
      <c r="P302" s="1" t="n">
        <v>0</v>
      </c>
      <c r="Q302" s="1" t="n">
        <v>37</v>
      </c>
      <c r="R302" s="1" t="s">
        <v>46</v>
      </c>
      <c r="S302" s="1" t="s">
        <v>47</v>
      </c>
      <c r="T302" s="1" t="s">
        <v>47</v>
      </c>
      <c r="U302" s="1"/>
    </row>
    <row r="303" customFormat="false" ht="14.25" hidden="false" customHeight="false" outlineLevel="0" collapsed="false">
      <c r="A303" s="1" t="n">
        <v>3021</v>
      </c>
      <c r="B303" s="1" t="n">
        <v>4015</v>
      </c>
      <c r="C303" s="1" t="n">
        <f aca="false">(B303-(4000+D303))/10</f>
        <v>1</v>
      </c>
      <c r="D303" s="1" t="str">
        <f aca="false">RIGHT(B303,1)</f>
        <v>5</v>
      </c>
      <c r="E303" s="3" t="s">
        <v>55</v>
      </c>
      <c r="F303" s="1" t="n">
        <v>5095</v>
      </c>
      <c r="G303" s="1" t="n">
        <v>5063</v>
      </c>
      <c r="H303" s="1" t="n">
        <v>196</v>
      </c>
      <c r="I303" s="1" t="n">
        <v>119</v>
      </c>
      <c r="J303" s="1" t="n">
        <v>14</v>
      </c>
      <c r="K303" s="1" t="n">
        <v>3</v>
      </c>
      <c r="L303" s="1" t="n">
        <v>1</v>
      </c>
      <c r="M303" s="1" t="n">
        <v>1</v>
      </c>
      <c r="N303" s="1" t="n">
        <v>79</v>
      </c>
      <c r="O303" s="1" t="n">
        <v>160</v>
      </c>
      <c r="P303" s="1" t="n">
        <v>10</v>
      </c>
      <c r="Q303" s="1" t="n">
        <v>49</v>
      </c>
      <c r="R303" s="1" t="s">
        <v>46</v>
      </c>
      <c r="S303" s="1" t="s">
        <v>47</v>
      </c>
      <c r="T303" s="1" t="s">
        <v>47</v>
      </c>
      <c r="U303" s="1"/>
    </row>
    <row r="304" customFormat="false" ht="14.25" hidden="false" customHeight="false" outlineLevel="0" collapsed="false">
      <c r="A304" s="1" t="n">
        <v>3021</v>
      </c>
      <c r="B304" s="1" t="n">
        <v>4015</v>
      </c>
      <c r="C304" s="1" t="n">
        <f aca="false">(B304-(4000+D304))/10</f>
        <v>1</v>
      </c>
      <c r="D304" s="1" t="str">
        <f aca="false">RIGHT(B304,1)</f>
        <v>5</v>
      </c>
      <c r="E304" s="3" t="s">
        <v>55</v>
      </c>
      <c r="F304" s="1" t="n">
        <v>5095</v>
      </c>
      <c r="G304" s="1" t="n">
        <v>5064</v>
      </c>
      <c r="H304" s="1" t="n">
        <v>234</v>
      </c>
      <c r="I304" s="1" t="n">
        <v>104</v>
      </c>
      <c r="J304" s="1" t="n">
        <v>14</v>
      </c>
      <c r="K304" s="1" t="n">
        <v>3</v>
      </c>
      <c r="L304" s="1" t="n">
        <v>1</v>
      </c>
      <c r="M304" s="1" t="n">
        <v>1</v>
      </c>
      <c r="N304" s="1" t="n">
        <v>70</v>
      </c>
      <c r="O304" s="1" t="n">
        <v>147</v>
      </c>
      <c r="P304" s="1" t="n">
        <v>0</v>
      </c>
      <c r="Q304" s="1" t="n">
        <v>32</v>
      </c>
      <c r="R304" s="1" t="s">
        <v>46</v>
      </c>
      <c r="S304" s="1" t="s">
        <v>47</v>
      </c>
      <c r="T304" s="1" t="s">
        <v>47</v>
      </c>
      <c r="U304" s="1"/>
    </row>
    <row r="305" customFormat="false" ht="14.25" hidden="false" customHeight="false" outlineLevel="0" collapsed="false">
      <c r="A305" s="1" t="n">
        <v>3021</v>
      </c>
      <c r="B305" s="1" t="n">
        <v>4015</v>
      </c>
      <c r="C305" s="1" t="n">
        <f aca="false">(B305-(4000+D305))/10</f>
        <v>1</v>
      </c>
      <c r="D305" s="1" t="str">
        <f aca="false">RIGHT(B305,1)</f>
        <v>5</v>
      </c>
      <c r="E305" s="3" t="s">
        <v>55</v>
      </c>
      <c r="F305" s="1" t="n">
        <v>5095</v>
      </c>
      <c r="G305" s="1" t="n">
        <v>5065</v>
      </c>
      <c r="H305" s="1" t="n">
        <v>58</v>
      </c>
      <c r="I305" s="1" t="n">
        <v>53</v>
      </c>
      <c r="J305" s="1" t="n">
        <v>14</v>
      </c>
      <c r="K305" s="1" t="n">
        <v>3</v>
      </c>
      <c r="L305" s="1" t="n">
        <v>1</v>
      </c>
      <c r="M305" s="1" t="n">
        <v>3</v>
      </c>
      <c r="N305" s="1" t="n">
        <v>40</v>
      </c>
      <c r="O305" s="1" t="s">
        <v>45</v>
      </c>
      <c r="P305" s="1" t="n">
        <v>0</v>
      </c>
      <c r="Q305" s="1" t="s">
        <v>45</v>
      </c>
      <c r="R305" s="1" t="n">
        <v>400</v>
      </c>
      <c r="S305" s="1" t="n">
        <v>7</v>
      </c>
      <c r="T305" s="1" t="n">
        <v>26</v>
      </c>
      <c r="U305" s="1"/>
    </row>
    <row r="306" customFormat="false" ht="14.25" hidden="false" customHeight="false" outlineLevel="0" collapsed="false">
      <c r="A306" s="1" t="n">
        <v>3021</v>
      </c>
      <c r="B306" s="1" t="n">
        <v>4015</v>
      </c>
      <c r="C306" s="1" t="n">
        <f aca="false">(B306-(4000+D306))/10</f>
        <v>1</v>
      </c>
      <c r="D306" s="1" t="str">
        <f aca="false">RIGHT(B306,1)</f>
        <v>5</v>
      </c>
      <c r="E306" s="3" t="s">
        <v>55</v>
      </c>
      <c r="F306" s="1" t="n">
        <v>5095</v>
      </c>
      <c r="G306" s="1" t="n">
        <v>5066</v>
      </c>
      <c r="H306" s="1" t="n">
        <v>135</v>
      </c>
      <c r="I306" s="1" t="n">
        <v>84</v>
      </c>
      <c r="J306" s="1" t="n">
        <v>14</v>
      </c>
      <c r="K306" s="1" t="n">
        <v>3</v>
      </c>
      <c r="L306" s="1" t="n">
        <v>1</v>
      </c>
      <c r="M306" s="1" t="n">
        <v>1</v>
      </c>
      <c r="N306" s="1" t="n">
        <v>70</v>
      </c>
      <c r="O306" s="1" t="n">
        <v>139</v>
      </c>
      <c r="P306" s="1" t="n">
        <v>0</v>
      </c>
      <c r="Q306" s="1" t="n">
        <v>35</v>
      </c>
      <c r="R306" s="1" t="s">
        <v>46</v>
      </c>
      <c r="S306" s="1" t="s">
        <v>47</v>
      </c>
      <c r="T306" s="1" t="s">
        <v>47</v>
      </c>
      <c r="U306" s="1"/>
    </row>
    <row r="307" customFormat="false" ht="14.25" hidden="false" customHeight="false" outlineLevel="0" collapsed="false">
      <c r="A307" s="1" t="n">
        <v>3021</v>
      </c>
      <c r="B307" s="1" t="n">
        <v>4015</v>
      </c>
      <c r="C307" s="1" t="n">
        <f aca="false">(B307-(4000+D307))/10</f>
        <v>1</v>
      </c>
      <c r="D307" s="1" t="str">
        <f aca="false">RIGHT(B307,1)</f>
        <v>5</v>
      </c>
      <c r="E307" s="3" t="s">
        <v>55</v>
      </c>
      <c r="F307" s="1" t="n">
        <v>5095</v>
      </c>
      <c r="G307" s="1" t="n">
        <v>5067</v>
      </c>
      <c r="H307" s="1" t="n">
        <v>87</v>
      </c>
      <c r="I307" s="1" t="n">
        <v>53</v>
      </c>
      <c r="J307" s="1" t="n">
        <v>14</v>
      </c>
      <c r="K307" s="1" t="n">
        <v>3</v>
      </c>
      <c r="L307" s="1" t="n">
        <v>1</v>
      </c>
      <c r="M307" s="1" t="n">
        <v>1</v>
      </c>
      <c r="N307" s="1" t="n">
        <v>46</v>
      </c>
      <c r="O307" s="1" t="n">
        <v>104</v>
      </c>
      <c r="P307" s="1" t="n">
        <v>0</v>
      </c>
      <c r="Q307" s="1" t="n">
        <v>50</v>
      </c>
      <c r="R307" s="1" t="s">
        <v>46</v>
      </c>
      <c r="S307" s="1" t="s">
        <v>47</v>
      </c>
      <c r="T307" s="1" t="s">
        <v>47</v>
      </c>
      <c r="U307" s="1"/>
    </row>
    <row r="308" customFormat="false" ht="14.25" hidden="false" customHeight="false" outlineLevel="0" collapsed="false">
      <c r="A308" s="1" t="n">
        <v>3021</v>
      </c>
      <c r="B308" s="1" t="n">
        <v>4015</v>
      </c>
      <c r="C308" s="1" t="n">
        <f aca="false">(B308-(4000+D308))/10</f>
        <v>1</v>
      </c>
      <c r="D308" s="1" t="str">
        <f aca="false">RIGHT(B308,1)</f>
        <v>5</v>
      </c>
      <c r="E308" s="3" t="s">
        <v>55</v>
      </c>
      <c r="F308" s="1" t="n">
        <v>5095</v>
      </c>
      <c r="G308" s="1" t="n">
        <v>5068</v>
      </c>
      <c r="H308" s="1" t="n">
        <v>59</v>
      </c>
      <c r="I308" s="1" t="n">
        <v>46</v>
      </c>
      <c r="J308" s="1" t="n">
        <v>14</v>
      </c>
      <c r="K308" s="1" t="n">
        <v>3</v>
      </c>
      <c r="L308" s="1" t="n">
        <v>1</v>
      </c>
      <c r="M308" s="1" t="n">
        <v>3</v>
      </c>
      <c r="N308" s="1" t="n">
        <v>48</v>
      </c>
      <c r="O308" s="1" t="s">
        <v>45</v>
      </c>
      <c r="P308" s="1" t="n">
        <v>0</v>
      </c>
      <c r="Q308" s="1" t="s">
        <v>45</v>
      </c>
      <c r="R308" s="1" t="n">
        <v>400</v>
      </c>
      <c r="S308" s="1" t="n">
        <v>7</v>
      </c>
      <c r="T308" s="1" t="n">
        <v>26</v>
      </c>
      <c r="U308" s="1"/>
    </row>
    <row r="309" customFormat="false" ht="14.25" hidden="false" customHeight="false" outlineLevel="0" collapsed="false">
      <c r="A309" s="1" t="n">
        <v>3021</v>
      </c>
      <c r="B309" s="1" t="n">
        <v>4015</v>
      </c>
      <c r="C309" s="1" t="n">
        <f aca="false">(B309-(4000+D309))/10</f>
        <v>1</v>
      </c>
      <c r="D309" s="1" t="str">
        <f aca="false">RIGHT(B309,1)</f>
        <v>5</v>
      </c>
      <c r="E309" s="3" t="s">
        <v>55</v>
      </c>
      <c r="F309" s="1" t="n">
        <v>5095</v>
      </c>
      <c r="G309" s="1" t="n">
        <v>5069</v>
      </c>
      <c r="H309" s="1" t="n">
        <v>127</v>
      </c>
      <c r="I309" s="1" t="n">
        <v>66</v>
      </c>
      <c r="J309" s="1" t="n">
        <v>14</v>
      </c>
      <c r="K309" s="1" t="n">
        <v>3</v>
      </c>
      <c r="L309" s="1" t="n">
        <v>1</v>
      </c>
      <c r="M309" s="1" t="n">
        <v>1</v>
      </c>
      <c r="N309" s="1" t="n">
        <v>57</v>
      </c>
      <c r="O309" s="1" t="n">
        <v>137</v>
      </c>
      <c r="P309" s="1" t="n">
        <v>0</v>
      </c>
      <c r="Q309" s="1" t="n">
        <v>38</v>
      </c>
      <c r="R309" s="1" t="s">
        <v>46</v>
      </c>
      <c r="S309" s="1" t="s">
        <v>47</v>
      </c>
      <c r="T309" s="1" t="s">
        <v>47</v>
      </c>
      <c r="U309" s="1"/>
    </row>
    <row r="310" customFormat="false" ht="14.25" hidden="false" customHeight="false" outlineLevel="0" collapsed="false">
      <c r="A310" s="1" t="n">
        <v>3021</v>
      </c>
      <c r="B310" s="1" t="n">
        <v>4015</v>
      </c>
      <c r="C310" s="1" t="n">
        <f aca="false">(B310-(4000+D310))/10</f>
        <v>1</v>
      </c>
      <c r="D310" s="1" t="str">
        <f aca="false">RIGHT(B310,1)</f>
        <v>5</v>
      </c>
      <c r="E310" s="3" t="s">
        <v>55</v>
      </c>
      <c r="F310" s="1" t="n">
        <v>5095</v>
      </c>
      <c r="G310" s="1" t="n">
        <v>5070</v>
      </c>
      <c r="H310" s="1" t="n">
        <v>80</v>
      </c>
      <c r="I310" s="1" t="n">
        <v>51</v>
      </c>
      <c r="J310" s="1" t="n">
        <v>14</v>
      </c>
      <c r="K310" s="1" t="n">
        <v>3</v>
      </c>
      <c r="L310" s="1" t="n">
        <v>1</v>
      </c>
      <c r="M310" s="1" t="n">
        <v>1</v>
      </c>
      <c r="N310" s="1" t="n">
        <v>48</v>
      </c>
      <c r="O310" s="1" t="n">
        <v>108</v>
      </c>
      <c r="P310" s="1" t="n">
        <v>0</v>
      </c>
      <c r="Q310" s="1" t="n">
        <v>47</v>
      </c>
      <c r="R310" s="1" t="s">
        <v>46</v>
      </c>
      <c r="S310" s="1" t="s">
        <v>47</v>
      </c>
      <c r="T310" s="1" t="s">
        <v>47</v>
      </c>
      <c r="U310" s="1"/>
    </row>
    <row r="311" customFormat="false" ht="14.25" hidden="false" customHeight="false" outlineLevel="0" collapsed="false">
      <c r="A311" s="1" t="n">
        <v>3021</v>
      </c>
      <c r="B311" s="1" t="n">
        <v>4015</v>
      </c>
      <c r="C311" s="1" t="n">
        <f aca="false">(B311-(4000+D311))/10</f>
        <v>1</v>
      </c>
      <c r="D311" s="1" t="str">
        <f aca="false">RIGHT(B311,1)</f>
        <v>5</v>
      </c>
      <c r="E311" s="3" t="s">
        <v>55</v>
      </c>
      <c r="F311" s="1" t="n">
        <v>5095</v>
      </c>
      <c r="G311" s="1" t="n">
        <v>5071</v>
      </c>
      <c r="H311" s="1" t="n">
        <v>61</v>
      </c>
      <c r="I311" s="1" t="n">
        <v>61</v>
      </c>
      <c r="J311" s="1" t="n">
        <v>14</v>
      </c>
      <c r="K311" s="1" t="n">
        <v>3</v>
      </c>
      <c r="L311" s="1" t="n">
        <v>3</v>
      </c>
      <c r="M311" s="1" t="n">
        <v>3</v>
      </c>
      <c r="N311" s="1" t="n">
        <v>0</v>
      </c>
      <c r="O311" s="1" t="s">
        <v>45</v>
      </c>
      <c r="P311" s="1" t="n">
        <v>0</v>
      </c>
      <c r="Q311" s="1" t="s">
        <v>45</v>
      </c>
      <c r="R311" s="1" t="n">
        <v>400</v>
      </c>
      <c r="S311" s="1" t="n">
        <v>7</v>
      </c>
      <c r="T311" s="1" t="n">
        <v>26</v>
      </c>
      <c r="U311" s="1"/>
    </row>
    <row r="312" customFormat="false" ht="14.25" hidden="false" customHeight="false" outlineLevel="0" collapsed="false">
      <c r="A312" s="1" t="n">
        <v>3021</v>
      </c>
      <c r="B312" s="1" t="n">
        <v>4015</v>
      </c>
      <c r="C312" s="1" t="n">
        <f aca="false">(B312-(4000+D312))/10</f>
        <v>1</v>
      </c>
      <c r="D312" s="1" t="str">
        <f aca="false">RIGHT(B312,1)</f>
        <v>5</v>
      </c>
      <c r="E312" s="3" t="s">
        <v>55</v>
      </c>
      <c r="F312" s="1" t="n">
        <v>5095</v>
      </c>
      <c r="G312" s="1" t="n">
        <v>5072</v>
      </c>
      <c r="H312" s="1" t="n">
        <v>148</v>
      </c>
      <c r="I312" s="1" t="n">
        <v>84</v>
      </c>
      <c r="J312" s="1" t="n">
        <v>14</v>
      </c>
      <c r="K312" s="1" t="n">
        <v>3</v>
      </c>
      <c r="L312" s="1" t="n">
        <v>1</v>
      </c>
      <c r="M312" s="1" t="n">
        <v>1</v>
      </c>
      <c r="N312" s="1" t="n">
        <v>63</v>
      </c>
      <c r="O312" s="1" t="n">
        <v>145</v>
      </c>
      <c r="P312" s="1" t="n">
        <v>0</v>
      </c>
      <c r="Q312" s="1" t="n">
        <v>44</v>
      </c>
      <c r="R312" s="1" t="s">
        <v>46</v>
      </c>
      <c r="S312" s="1" t="s">
        <v>47</v>
      </c>
      <c r="T312" s="1" t="s">
        <v>47</v>
      </c>
      <c r="U312" s="1"/>
    </row>
    <row r="313" customFormat="false" ht="14.25" hidden="false" customHeight="false" outlineLevel="0" collapsed="false">
      <c r="A313" s="1" t="n">
        <v>3021</v>
      </c>
      <c r="B313" s="1" t="n">
        <v>4015</v>
      </c>
      <c r="C313" s="1" t="n">
        <f aca="false">(B313-(4000+D313))/10</f>
        <v>1</v>
      </c>
      <c r="D313" s="1" t="str">
        <f aca="false">RIGHT(B313,1)</f>
        <v>5</v>
      </c>
      <c r="E313" s="3" t="s">
        <v>55</v>
      </c>
      <c r="F313" s="1" t="n">
        <v>5095</v>
      </c>
      <c r="G313" s="1" t="n">
        <v>5073</v>
      </c>
      <c r="H313" s="1" t="n">
        <v>232</v>
      </c>
      <c r="I313" s="1" t="n">
        <v>130</v>
      </c>
      <c r="J313" s="1" t="n">
        <v>14</v>
      </c>
      <c r="K313" s="1" t="n">
        <v>3</v>
      </c>
      <c r="L313" s="1" t="n">
        <v>1</v>
      </c>
      <c r="M313" s="1" t="n">
        <v>1</v>
      </c>
      <c r="N313" s="1" t="n">
        <v>90</v>
      </c>
      <c r="O313" s="1" t="n">
        <v>183</v>
      </c>
      <c r="P313" s="1" t="n">
        <v>0</v>
      </c>
      <c r="Q313" s="1" t="n">
        <v>51</v>
      </c>
      <c r="R313" s="1" t="s">
        <v>46</v>
      </c>
      <c r="S313" s="1" t="s">
        <v>47</v>
      </c>
      <c r="T313" s="1" t="s">
        <v>47</v>
      </c>
      <c r="U313" s="1"/>
    </row>
    <row r="314" customFormat="false" ht="14.25" hidden="false" customHeight="false" outlineLevel="0" collapsed="false">
      <c r="A314" s="1" t="n">
        <v>3021</v>
      </c>
      <c r="B314" s="1" t="n">
        <v>4015</v>
      </c>
      <c r="C314" s="1" t="n">
        <f aca="false">(B314-(4000+D314))/10</f>
        <v>1</v>
      </c>
      <c r="D314" s="1" t="str">
        <f aca="false">RIGHT(B314,1)</f>
        <v>5</v>
      </c>
      <c r="E314" s="3" t="s">
        <v>55</v>
      </c>
      <c r="F314" s="1" t="n">
        <v>5095</v>
      </c>
      <c r="G314" s="1" t="n">
        <v>5074</v>
      </c>
      <c r="H314" s="1" t="n">
        <v>69</v>
      </c>
      <c r="I314" s="1" t="n">
        <v>69</v>
      </c>
      <c r="J314" s="1" t="n">
        <v>14</v>
      </c>
      <c r="K314" s="1" t="n">
        <v>3</v>
      </c>
      <c r="L314" s="1" t="n">
        <v>3</v>
      </c>
      <c r="M314" s="1" t="n">
        <v>3</v>
      </c>
      <c r="N314" s="1" t="n">
        <v>52</v>
      </c>
      <c r="O314" s="1" t="s">
        <v>45</v>
      </c>
      <c r="P314" s="1" t="n">
        <v>13</v>
      </c>
      <c r="Q314" s="1" t="s">
        <v>45</v>
      </c>
      <c r="R314" s="1" t="n">
        <v>400</v>
      </c>
      <c r="S314" s="1" t="n">
        <v>7</v>
      </c>
      <c r="T314" s="1" t="n">
        <v>26</v>
      </c>
      <c r="U314" s="1"/>
    </row>
    <row r="315" customFormat="false" ht="14.25" hidden="false" customHeight="false" outlineLevel="0" collapsed="false">
      <c r="A315" s="1" t="n">
        <v>3021</v>
      </c>
      <c r="B315" s="1" t="n">
        <v>4015</v>
      </c>
      <c r="C315" s="1" t="n">
        <f aca="false">(B315-(4000+D315))/10</f>
        <v>1</v>
      </c>
      <c r="D315" s="1" t="str">
        <f aca="false">RIGHT(B315,1)</f>
        <v>5</v>
      </c>
      <c r="E315" s="3" t="s">
        <v>55</v>
      </c>
      <c r="F315" s="1" t="n">
        <v>5095</v>
      </c>
      <c r="G315" s="1" t="n">
        <v>5075</v>
      </c>
      <c r="H315" s="1" t="n">
        <v>250</v>
      </c>
      <c r="I315" s="1" t="n">
        <v>142</v>
      </c>
      <c r="J315" s="1" t="n">
        <v>14</v>
      </c>
      <c r="K315" s="1" t="n">
        <v>3</v>
      </c>
      <c r="L315" s="1" t="n">
        <v>1</v>
      </c>
      <c r="M315" s="1" t="n">
        <v>1</v>
      </c>
      <c r="N315" s="1" t="n">
        <v>78</v>
      </c>
      <c r="O315" s="1" t="n">
        <v>171</v>
      </c>
      <c r="P315" s="1" t="n">
        <v>14</v>
      </c>
      <c r="Q315" s="1" t="n">
        <v>45</v>
      </c>
      <c r="R315" s="1" t="s">
        <v>46</v>
      </c>
      <c r="S315" s="1" t="s">
        <v>47</v>
      </c>
      <c r="T315" s="1" t="s">
        <v>47</v>
      </c>
      <c r="U315" s="1"/>
    </row>
    <row r="316" customFormat="false" ht="14.25" hidden="false" customHeight="false" outlineLevel="0" collapsed="false">
      <c r="A316" s="1" t="n">
        <v>3021</v>
      </c>
      <c r="B316" s="1" t="n">
        <v>4015</v>
      </c>
      <c r="C316" s="1" t="n">
        <f aca="false">(B316-(4000+D316))/10</f>
        <v>1</v>
      </c>
      <c r="D316" s="1" t="str">
        <f aca="false">RIGHT(B316,1)</f>
        <v>5</v>
      </c>
      <c r="E316" s="3" t="s">
        <v>55</v>
      </c>
      <c r="F316" s="1" t="n">
        <v>5095</v>
      </c>
      <c r="G316" s="1" t="n">
        <v>5076</v>
      </c>
      <c r="H316" s="1" t="n">
        <v>105</v>
      </c>
      <c r="I316" s="1" t="n">
        <v>61</v>
      </c>
      <c r="J316" s="1" t="n">
        <v>14</v>
      </c>
      <c r="K316" s="1" t="n">
        <v>3</v>
      </c>
      <c r="L316" s="1" t="n">
        <v>1</v>
      </c>
      <c r="M316" s="1" t="n">
        <v>1</v>
      </c>
      <c r="N316" s="1" t="n">
        <v>66</v>
      </c>
      <c r="O316" s="1" t="n">
        <v>142</v>
      </c>
      <c r="P316" s="1" t="n">
        <v>11</v>
      </c>
      <c r="Q316" s="1" t="n">
        <v>63</v>
      </c>
      <c r="R316" s="1" t="s">
        <v>46</v>
      </c>
      <c r="S316" s="1" t="s">
        <v>47</v>
      </c>
      <c r="T316" s="1" t="s">
        <v>47</v>
      </c>
      <c r="U316" s="1"/>
    </row>
    <row r="317" customFormat="false" ht="14.25" hidden="false" customHeight="false" outlineLevel="0" collapsed="false">
      <c r="A317" s="1" t="n">
        <v>3021</v>
      </c>
      <c r="B317" s="1" t="n">
        <v>4015</v>
      </c>
      <c r="C317" s="1" t="n">
        <f aca="false">(B317-(4000+D317))/10</f>
        <v>1</v>
      </c>
      <c r="D317" s="1" t="str">
        <f aca="false">RIGHT(B317,1)</f>
        <v>5</v>
      </c>
      <c r="E317" s="3" t="s">
        <v>55</v>
      </c>
      <c r="F317" s="1" t="n">
        <v>5095</v>
      </c>
      <c r="G317" s="1" t="n">
        <v>5077</v>
      </c>
      <c r="H317" s="1" t="n">
        <v>168</v>
      </c>
      <c r="I317" s="1" t="n">
        <v>109</v>
      </c>
      <c r="J317" s="1" t="n">
        <v>14</v>
      </c>
      <c r="K317" s="1" t="n">
        <v>3</v>
      </c>
      <c r="L317" s="1" t="n">
        <v>1</v>
      </c>
      <c r="M317" s="1" t="n">
        <v>1</v>
      </c>
      <c r="N317" s="1" t="n">
        <v>71</v>
      </c>
      <c r="O317" s="1" t="n">
        <v>155</v>
      </c>
      <c r="P317" s="1" t="n">
        <v>13</v>
      </c>
      <c r="Q317" s="1" t="n">
        <v>53</v>
      </c>
      <c r="R317" s="1" t="s">
        <v>46</v>
      </c>
      <c r="S317" s="1" t="s">
        <v>47</v>
      </c>
      <c r="T317" s="1" t="s">
        <v>47</v>
      </c>
      <c r="U317" s="1"/>
    </row>
    <row r="318" customFormat="false" ht="14.25" hidden="false" customHeight="false" outlineLevel="0" collapsed="false">
      <c r="A318" s="1" t="n">
        <v>3021</v>
      </c>
      <c r="B318" s="1" t="n">
        <v>4015</v>
      </c>
      <c r="C318" s="1" t="n">
        <f aca="false">(B318-(4000+D318))/10</f>
        <v>1</v>
      </c>
      <c r="D318" s="1" t="str">
        <f aca="false">RIGHT(B318,1)</f>
        <v>5</v>
      </c>
      <c r="E318" s="3" t="s">
        <v>55</v>
      </c>
      <c r="F318" s="1" t="n">
        <v>5095</v>
      </c>
      <c r="G318" s="1" t="n">
        <v>5078</v>
      </c>
      <c r="H318" s="1" t="n">
        <v>162</v>
      </c>
      <c r="I318" s="1" t="n">
        <v>114</v>
      </c>
      <c r="J318" s="1" t="n">
        <v>14</v>
      </c>
      <c r="K318" s="1" t="n">
        <v>3</v>
      </c>
      <c r="L318" s="1" t="n">
        <v>1</v>
      </c>
      <c r="M318" s="1" t="n">
        <v>1</v>
      </c>
      <c r="N318" s="1" t="n">
        <v>71</v>
      </c>
      <c r="O318" s="1" t="n">
        <v>149</v>
      </c>
      <c r="P318" s="1" t="n">
        <v>11</v>
      </c>
      <c r="Q318" s="1" t="n">
        <v>65</v>
      </c>
      <c r="R318" s="1" t="s">
        <v>46</v>
      </c>
      <c r="S318" s="1" t="s">
        <v>47</v>
      </c>
      <c r="T318" s="1" t="s">
        <v>47</v>
      </c>
      <c r="U318" s="1"/>
    </row>
    <row r="319" customFormat="false" ht="14.25" hidden="false" customHeight="false" outlineLevel="0" collapsed="false">
      <c r="A319" s="1" t="n">
        <v>3021</v>
      </c>
      <c r="B319" s="1" t="n">
        <v>4015</v>
      </c>
      <c r="C319" s="1" t="n">
        <f aca="false">(B319-(4000+D319))/10</f>
        <v>1</v>
      </c>
      <c r="D319" s="1" t="str">
        <f aca="false">RIGHT(B319,1)</f>
        <v>5</v>
      </c>
      <c r="E319" s="3" t="s">
        <v>55</v>
      </c>
      <c r="F319" s="1" t="n">
        <v>5095</v>
      </c>
      <c r="G319" s="1" t="n">
        <v>5079</v>
      </c>
      <c r="H319" s="1" t="n">
        <v>171</v>
      </c>
      <c r="I319" s="1" t="n">
        <v>107</v>
      </c>
      <c r="J319" s="1" t="n">
        <v>14</v>
      </c>
      <c r="K319" s="1" t="n">
        <v>3</v>
      </c>
      <c r="L319" s="1" t="n">
        <v>1</v>
      </c>
      <c r="M319" s="1" t="n">
        <v>1</v>
      </c>
      <c r="N319" s="1" t="n">
        <v>72</v>
      </c>
      <c r="O319" s="1" t="n">
        <v>157</v>
      </c>
      <c r="P319" s="1" t="n">
        <v>11</v>
      </c>
      <c r="Q319" s="1" t="n">
        <v>58</v>
      </c>
      <c r="R319" s="1" t="s">
        <v>46</v>
      </c>
      <c r="S319" s="1" t="s">
        <v>47</v>
      </c>
      <c r="T319" s="1" t="s">
        <v>47</v>
      </c>
      <c r="U319" s="1"/>
    </row>
    <row r="320" customFormat="false" ht="14.25" hidden="false" customHeight="false" outlineLevel="0" collapsed="false">
      <c r="A320" s="1" t="n">
        <v>3021</v>
      </c>
      <c r="B320" s="1" t="n">
        <v>4015</v>
      </c>
      <c r="C320" s="1" t="n">
        <f aca="false">(B320-(4000+D320))/10</f>
        <v>1</v>
      </c>
      <c r="D320" s="1" t="str">
        <f aca="false">RIGHT(B320,1)</f>
        <v>5</v>
      </c>
      <c r="E320" s="3" t="s">
        <v>55</v>
      </c>
      <c r="F320" s="1" t="n">
        <v>5095</v>
      </c>
      <c r="G320" s="1" t="n">
        <v>5080</v>
      </c>
      <c r="H320" s="1" t="n">
        <v>169</v>
      </c>
      <c r="I320" s="1" t="n">
        <v>102</v>
      </c>
      <c r="J320" s="1" t="n">
        <v>14</v>
      </c>
      <c r="K320" s="1" t="n">
        <v>3</v>
      </c>
      <c r="L320" s="1" t="n">
        <v>1</v>
      </c>
      <c r="M320" s="1" t="n">
        <v>1</v>
      </c>
      <c r="N320" s="1" t="n">
        <v>76</v>
      </c>
      <c r="O320" s="1" t="n">
        <v>162</v>
      </c>
      <c r="P320" s="1" t="n">
        <v>10</v>
      </c>
      <c r="Q320" s="1" t="n">
        <v>65</v>
      </c>
      <c r="R320" s="1" t="s">
        <v>46</v>
      </c>
      <c r="S320" s="1" t="s">
        <v>47</v>
      </c>
      <c r="T320" s="1" t="s">
        <v>47</v>
      </c>
      <c r="U320" s="1"/>
    </row>
    <row r="321" customFormat="false" ht="14.25" hidden="false" customHeight="false" outlineLevel="0" collapsed="false">
      <c r="A321" s="1" t="n">
        <v>3021</v>
      </c>
      <c r="B321" s="1" t="n">
        <v>4015</v>
      </c>
      <c r="C321" s="1" t="n">
        <f aca="false">(B321-(4000+D321))/10</f>
        <v>1</v>
      </c>
      <c r="D321" s="1" t="str">
        <f aca="false">RIGHT(B321,1)</f>
        <v>5</v>
      </c>
      <c r="E321" s="3" t="s">
        <v>55</v>
      </c>
      <c r="F321" s="1" t="n">
        <v>5095</v>
      </c>
      <c r="G321" s="1" t="n">
        <v>5081</v>
      </c>
      <c r="H321" s="1" t="n">
        <v>135</v>
      </c>
      <c r="I321" s="1" t="n">
        <v>89</v>
      </c>
      <c r="J321" s="1" t="n">
        <v>14</v>
      </c>
      <c r="K321" s="1" t="n">
        <v>3</v>
      </c>
      <c r="L321" s="1" t="n">
        <v>1</v>
      </c>
      <c r="M321" s="1" t="n">
        <v>1</v>
      </c>
      <c r="N321" s="1" t="n">
        <v>60</v>
      </c>
      <c r="O321" s="1" t="n">
        <v>145</v>
      </c>
      <c r="P321" s="1" t="n">
        <v>0</v>
      </c>
      <c r="Q321" s="1" t="n">
        <v>61</v>
      </c>
      <c r="R321" s="1" t="s">
        <v>46</v>
      </c>
      <c r="S321" s="1" t="s">
        <v>47</v>
      </c>
      <c r="T321" s="1" t="s">
        <v>47</v>
      </c>
      <c r="U321" s="1"/>
    </row>
    <row r="322" customFormat="false" ht="14.25" hidden="false" customHeight="false" outlineLevel="0" collapsed="false">
      <c r="A322" s="1" t="n">
        <v>3021</v>
      </c>
      <c r="B322" s="1" t="n">
        <v>4015</v>
      </c>
      <c r="C322" s="1" t="n">
        <f aca="false">(B322-(4000+D322))/10</f>
        <v>1</v>
      </c>
      <c r="D322" s="1" t="str">
        <f aca="false">RIGHT(B322,1)</f>
        <v>5</v>
      </c>
      <c r="E322" s="3" t="s">
        <v>55</v>
      </c>
      <c r="F322" s="1" t="n">
        <v>5095</v>
      </c>
      <c r="G322" s="1" t="n">
        <v>5082</v>
      </c>
      <c r="H322" s="1" t="n">
        <v>190</v>
      </c>
      <c r="I322" s="1" t="n">
        <v>104</v>
      </c>
      <c r="J322" s="1" t="n">
        <v>14</v>
      </c>
      <c r="K322" s="1" t="n">
        <v>3</v>
      </c>
      <c r="L322" s="1" t="n">
        <v>1</v>
      </c>
      <c r="M322" s="1" t="n">
        <v>1</v>
      </c>
      <c r="N322" s="1" t="n">
        <v>83</v>
      </c>
      <c r="O322" s="1" t="n">
        <v>175</v>
      </c>
      <c r="P322" s="1" t="n">
        <v>12</v>
      </c>
      <c r="Q322" s="1" t="n">
        <v>49</v>
      </c>
      <c r="R322" s="1" t="s">
        <v>46</v>
      </c>
      <c r="S322" s="1" t="s">
        <v>47</v>
      </c>
      <c r="T322" s="1" t="s">
        <v>47</v>
      </c>
      <c r="U322" s="1"/>
    </row>
    <row r="323" customFormat="false" ht="14.25" hidden="false" customHeight="false" outlineLevel="0" collapsed="false">
      <c r="A323" s="1" t="n">
        <v>3021</v>
      </c>
      <c r="B323" s="1" t="n">
        <v>4015</v>
      </c>
      <c r="C323" s="1" t="n">
        <f aca="false">(B323-(4000+D323))/10</f>
        <v>1</v>
      </c>
      <c r="D323" s="1" t="str">
        <f aca="false">RIGHT(B323,1)</f>
        <v>5</v>
      </c>
      <c r="E323" s="3" t="s">
        <v>55</v>
      </c>
      <c r="F323" s="1" t="n">
        <v>5095</v>
      </c>
      <c r="G323" s="1" t="n">
        <v>5083</v>
      </c>
      <c r="H323" s="1" t="n">
        <v>105</v>
      </c>
      <c r="I323" s="1" t="n">
        <v>102</v>
      </c>
      <c r="J323" s="1" t="n">
        <v>14</v>
      </c>
      <c r="K323" s="1" t="n">
        <v>3</v>
      </c>
      <c r="L323" s="1" t="n">
        <v>1</v>
      </c>
      <c r="M323" s="1" t="n">
        <v>3</v>
      </c>
      <c r="N323" s="1" t="n">
        <v>0</v>
      </c>
      <c r="O323" s="1" t="s">
        <v>45</v>
      </c>
      <c r="P323" s="1" t="n">
        <v>0</v>
      </c>
      <c r="Q323" s="1" t="s">
        <v>45</v>
      </c>
      <c r="R323" s="1" t="n">
        <v>807</v>
      </c>
      <c r="S323" s="1" t="n">
        <v>7</v>
      </c>
      <c r="T323" s="1" t="n">
        <v>26</v>
      </c>
      <c r="U323" s="1"/>
    </row>
    <row r="324" customFormat="false" ht="14.25" hidden="false" customHeight="false" outlineLevel="0" collapsed="false">
      <c r="A324" s="1" t="n">
        <v>3021</v>
      </c>
      <c r="B324" s="1" t="n">
        <v>4015</v>
      </c>
      <c r="C324" s="1" t="n">
        <f aca="false">(B324-(4000+D324))/10</f>
        <v>1</v>
      </c>
      <c r="D324" s="1" t="str">
        <f aca="false">RIGHT(B324,1)</f>
        <v>5</v>
      </c>
      <c r="E324" s="3" t="s">
        <v>55</v>
      </c>
      <c r="F324" s="1" t="n">
        <v>5095</v>
      </c>
      <c r="G324" s="1" t="n">
        <v>5084</v>
      </c>
      <c r="H324" s="1" t="n">
        <v>233</v>
      </c>
      <c r="I324" s="1" t="n">
        <v>114</v>
      </c>
      <c r="J324" s="1" t="n">
        <v>14</v>
      </c>
      <c r="K324" s="1" t="n">
        <v>3</v>
      </c>
      <c r="L324" s="1" t="n">
        <v>1</v>
      </c>
      <c r="M324" s="1" t="n">
        <v>1</v>
      </c>
      <c r="N324" s="1" t="n">
        <v>80</v>
      </c>
      <c r="O324" s="1" t="n">
        <v>169</v>
      </c>
      <c r="P324" s="1" t="n">
        <v>13</v>
      </c>
      <c r="Q324" s="1" t="n">
        <v>49</v>
      </c>
      <c r="R324" s="1" t="s">
        <v>46</v>
      </c>
      <c r="S324" s="1" t="s">
        <v>47</v>
      </c>
      <c r="T324" s="1" t="s">
        <v>47</v>
      </c>
      <c r="U324" s="1"/>
    </row>
    <row r="325" customFormat="false" ht="14.25" hidden="false" customHeight="false" outlineLevel="0" collapsed="false">
      <c r="A325" s="1" t="n">
        <v>3021</v>
      </c>
      <c r="B325" s="1" t="n">
        <v>4015</v>
      </c>
      <c r="C325" s="1" t="n">
        <f aca="false">(B325-(4000+D325))/10</f>
        <v>1</v>
      </c>
      <c r="D325" s="1" t="str">
        <f aca="false">RIGHT(B325,1)</f>
        <v>5</v>
      </c>
      <c r="E325" s="3" t="s">
        <v>55</v>
      </c>
      <c r="F325" s="1" t="n">
        <v>5095</v>
      </c>
      <c r="G325" s="1" t="n">
        <v>5085</v>
      </c>
      <c r="H325" s="1" t="n">
        <v>164</v>
      </c>
      <c r="I325" s="1" t="n">
        <v>104</v>
      </c>
      <c r="J325" s="1" t="n">
        <v>14</v>
      </c>
      <c r="K325" s="1" t="n">
        <v>3</v>
      </c>
      <c r="L325" s="1" t="n">
        <v>1</v>
      </c>
      <c r="M325" s="1" t="n">
        <v>1</v>
      </c>
      <c r="N325" s="1" t="n">
        <v>77</v>
      </c>
      <c r="O325" s="1" t="n">
        <v>163</v>
      </c>
      <c r="P325" s="1" t="n">
        <v>0</v>
      </c>
      <c r="Q325" s="1" t="n">
        <v>58</v>
      </c>
      <c r="R325" s="1" t="s">
        <v>46</v>
      </c>
      <c r="S325" s="1" t="s">
        <v>47</v>
      </c>
      <c r="T325" s="1" t="s">
        <v>47</v>
      </c>
      <c r="U325" s="1"/>
    </row>
    <row r="326" customFormat="false" ht="14.25" hidden="false" customHeight="false" outlineLevel="0" collapsed="false">
      <c r="A326" s="1" t="n">
        <v>3021</v>
      </c>
      <c r="B326" s="1" t="n">
        <v>4015</v>
      </c>
      <c r="C326" s="1" t="n">
        <f aca="false">(B326-(4000+D326))/10</f>
        <v>1</v>
      </c>
      <c r="D326" s="1" t="str">
        <f aca="false">RIGHT(B326,1)</f>
        <v>5</v>
      </c>
      <c r="E326" s="3" t="s">
        <v>55</v>
      </c>
      <c r="F326" s="1" t="n">
        <v>5095</v>
      </c>
      <c r="G326" s="1" t="n">
        <v>5086</v>
      </c>
      <c r="H326" s="1" t="n">
        <v>124</v>
      </c>
      <c r="I326" s="1" t="n">
        <v>94</v>
      </c>
      <c r="J326" s="1" t="n">
        <v>14</v>
      </c>
      <c r="K326" s="1" t="n">
        <v>3</v>
      </c>
      <c r="L326" s="1" t="n">
        <v>1</v>
      </c>
      <c r="M326" s="1" t="n">
        <v>1</v>
      </c>
      <c r="N326" s="1" t="n">
        <v>70</v>
      </c>
      <c r="O326" s="1" t="n">
        <v>174</v>
      </c>
      <c r="P326" s="1" t="n">
        <v>0</v>
      </c>
      <c r="Q326" s="1" t="n">
        <v>55</v>
      </c>
      <c r="R326" s="1" t="s">
        <v>46</v>
      </c>
      <c r="S326" s="1" t="s">
        <v>47</v>
      </c>
      <c r="T326" s="1" t="s">
        <v>47</v>
      </c>
      <c r="U326" s="1"/>
    </row>
    <row r="327" customFormat="false" ht="14.25" hidden="false" customHeight="false" outlineLevel="0" collapsed="false">
      <c r="A327" s="1" t="n">
        <v>3021</v>
      </c>
      <c r="B327" s="1" t="n">
        <v>4015</v>
      </c>
      <c r="C327" s="1" t="n">
        <f aca="false">(B327-(4000+D327))/10</f>
        <v>1</v>
      </c>
      <c r="D327" s="1" t="str">
        <f aca="false">RIGHT(B327,1)</f>
        <v>5</v>
      </c>
      <c r="E327" s="3" t="s">
        <v>55</v>
      </c>
      <c r="F327" s="1" t="n">
        <v>5095</v>
      </c>
      <c r="G327" s="1" t="n">
        <v>5087</v>
      </c>
      <c r="H327" s="1" t="n">
        <v>145</v>
      </c>
      <c r="I327" s="1" t="n">
        <v>104</v>
      </c>
      <c r="J327" s="1" t="n">
        <v>14</v>
      </c>
      <c r="K327" s="1" t="n">
        <v>3</v>
      </c>
      <c r="L327" s="1" t="n">
        <v>1</v>
      </c>
      <c r="M327" s="1" t="n">
        <v>1</v>
      </c>
      <c r="N327" s="1" t="n">
        <v>70</v>
      </c>
      <c r="O327" s="1" t="n">
        <v>133</v>
      </c>
      <c r="P327" s="1" t="n">
        <v>10</v>
      </c>
      <c r="Q327" s="1" t="n">
        <v>64</v>
      </c>
      <c r="R327" s="1" t="s">
        <v>46</v>
      </c>
      <c r="S327" s="1" t="s">
        <v>47</v>
      </c>
      <c r="T327" s="1" t="s">
        <v>47</v>
      </c>
      <c r="U327" s="1"/>
    </row>
    <row r="328" customFormat="false" ht="14.25" hidden="false" customHeight="false" outlineLevel="0" collapsed="false">
      <c r="A328" s="1" t="n">
        <v>3021</v>
      </c>
      <c r="B328" s="1" t="n">
        <v>4015</v>
      </c>
      <c r="C328" s="1" t="n">
        <f aca="false">(B328-(4000+D328))/10</f>
        <v>1</v>
      </c>
      <c r="D328" s="1" t="str">
        <f aca="false">RIGHT(B328,1)</f>
        <v>5</v>
      </c>
      <c r="E328" s="3" t="s">
        <v>55</v>
      </c>
      <c r="F328" s="1" t="n">
        <v>5095</v>
      </c>
      <c r="G328" s="1" t="n">
        <v>5088</v>
      </c>
      <c r="H328" s="1" t="n">
        <v>245</v>
      </c>
      <c r="I328" s="1" t="n">
        <v>137</v>
      </c>
      <c r="J328" s="1" t="n">
        <v>14</v>
      </c>
      <c r="K328" s="1" t="n">
        <v>3</v>
      </c>
      <c r="L328" s="1" t="n">
        <v>1</v>
      </c>
      <c r="M328" s="1" t="n">
        <v>1</v>
      </c>
      <c r="N328" s="1" t="n">
        <v>80</v>
      </c>
      <c r="O328" s="1" t="n">
        <v>179</v>
      </c>
      <c r="P328" s="1" t="n">
        <v>11</v>
      </c>
      <c r="Q328" s="1" t="n">
        <v>46</v>
      </c>
      <c r="R328" s="1" t="s">
        <v>46</v>
      </c>
      <c r="S328" s="1" t="s">
        <v>47</v>
      </c>
      <c r="T328" s="1" t="s">
        <v>47</v>
      </c>
      <c r="U328" s="1"/>
    </row>
    <row r="329" customFormat="false" ht="14.25" hidden="false" customHeight="false" outlineLevel="0" collapsed="false">
      <c r="A329" s="1" t="n">
        <v>3021</v>
      </c>
      <c r="B329" s="1" t="n">
        <v>4015</v>
      </c>
      <c r="C329" s="1" t="n">
        <f aca="false">(B329-(4000+D329))/10</f>
        <v>1</v>
      </c>
      <c r="D329" s="1" t="str">
        <f aca="false">RIGHT(B329,1)</f>
        <v>5</v>
      </c>
      <c r="E329" s="3" t="s">
        <v>55</v>
      </c>
      <c r="F329" s="1" t="n">
        <v>5095</v>
      </c>
      <c r="G329" s="1" t="n">
        <v>5089</v>
      </c>
      <c r="H329" s="1" t="n">
        <v>126</v>
      </c>
      <c r="I329" s="1" t="n">
        <v>79</v>
      </c>
      <c r="J329" s="1" t="n">
        <v>14</v>
      </c>
      <c r="K329" s="1" t="n">
        <v>3</v>
      </c>
      <c r="L329" s="1" t="n">
        <v>1</v>
      </c>
      <c r="M329" s="1" t="n">
        <v>1</v>
      </c>
      <c r="N329" s="1" t="n">
        <v>69</v>
      </c>
      <c r="O329" s="1" t="n">
        <v>150</v>
      </c>
      <c r="P329" s="1" t="n">
        <v>11</v>
      </c>
      <c r="Q329" s="1" t="n">
        <v>59</v>
      </c>
      <c r="R329" s="1" t="s">
        <v>46</v>
      </c>
      <c r="S329" s="1" t="s">
        <v>47</v>
      </c>
      <c r="T329" s="1" t="s">
        <v>47</v>
      </c>
      <c r="U329" s="1"/>
    </row>
    <row r="330" customFormat="false" ht="14.25" hidden="false" customHeight="false" outlineLevel="0" collapsed="false">
      <c r="A330" s="1" t="n">
        <v>3021</v>
      </c>
      <c r="B330" s="1" t="n">
        <v>4015</v>
      </c>
      <c r="C330" s="1" t="n">
        <f aca="false">(B330-(4000+D330))/10</f>
        <v>1</v>
      </c>
      <c r="D330" s="1" t="str">
        <f aca="false">RIGHT(B330,1)</f>
        <v>5</v>
      </c>
      <c r="E330" s="3" t="s">
        <v>55</v>
      </c>
      <c r="F330" s="1" t="n">
        <v>5095</v>
      </c>
      <c r="G330" s="1" t="n">
        <v>5090</v>
      </c>
      <c r="H330" s="1" t="n">
        <v>193</v>
      </c>
      <c r="I330" s="1" t="n">
        <v>86</v>
      </c>
      <c r="J330" s="1" t="n">
        <v>14</v>
      </c>
      <c r="K330" s="1" t="n">
        <v>3</v>
      </c>
      <c r="L330" s="1" t="n">
        <v>1</v>
      </c>
      <c r="M330" s="1" t="n">
        <v>1</v>
      </c>
      <c r="N330" s="1" t="n">
        <v>75</v>
      </c>
      <c r="O330" s="1" t="n">
        <v>182</v>
      </c>
      <c r="P330" s="1" t="n">
        <v>0</v>
      </c>
      <c r="Q330" s="1" t="n">
        <v>51</v>
      </c>
      <c r="R330" s="1" t="s">
        <v>46</v>
      </c>
      <c r="S330" s="1" t="s">
        <v>47</v>
      </c>
      <c r="T330" s="1" t="s">
        <v>47</v>
      </c>
      <c r="U330" s="1"/>
    </row>
    <row r="331" customFormat="false" ht="14.25" hidden="false" customHeight="false" outlineLevel="0" collapsed="false">
      <c r="A331" s="1" t="n">
        <v>3021</v>
      </c>
      <c r="B331" s="1" t="n">
        <v>4015</v>
      </c>
      <c r="C331" s="1" t="n">
        <f aca="false">(B331-(4000+D331))/10</f>
        <v>1</v>
      </c>
      <c r="D331" s="1" t="str">
        <f aca="false">RIGHT(B331,1)</f>
        <v>5</v>
      </c>
      <c r="E331" s="3" t="s">
        <v>55</v>
      </c>
      <c r="F331" s="1" t="n">
        <v>5095</v>
      </c>
      <c r="G331" s="1" t="n">
        <v>5091</v>
      </c>
      <c r="H331" s="1" t="n">
        <v>93</v>
      </c>
      <c r="I331" s="1" t="n">
        <v>66</v>
      </c>
      <c r="J331" s="1" t="n">
        <v>14</v>
      </c>
      <c r="K331" s="1" t="n">
        <v>3</v>
      </c>
      <c r="L331" s="1" t="n">
        <v>1</v>
      </c>
      <c r="M331" s="1" t="n">
        <v>1</v>
      </c>
      <c r="N331" s="1" t="n">
        <v>57</v>
      </c>
      <c r="O331" s="1" t="n">
        <v>80</v>
      </c>
      <c r="P331" s="1" t="n">
        <v>0</v>
      </c>
      <c r="Q331" s="1" t="n">
        <v>39</v>
      </c>
      <c r="R331" s="1" t="s">
        <v>46</v>
      </c>
      <c r="S331" s="1" t="s">
        <v>47</v>
      </c>
      <c r="T331" s="1" t="s">
        <v>47</v>
      </c>
      <c r="U331" s="1"/>
    </row>
    <row r="332" customFormat="false" ht="14.25" hidden="false" customHeight="false" outlineLevel="0" collapsed="false">
      <c r="A332" s="1" t="n">
        <v>3021</v>
      </c>
      <c r="B332" s="1" t="n">
        <v>4015</v>
      </c>
      <c r="C332" s="1" t="n">
        <f aca="false">(B332-(4000+D332))/10</f>
        <v>1</v>
      </c>
      <c r="D332" s="1" t="str">
        <f aca="false">RIGHT(B332,1)</f>
        <v>5</v>
      </c>
      <c r="E332" s="3" t="s">
        <v>55</v>
      </c>
      <c r="F332" s="1" t="n">
        <v>5095</v>
      </c>
      <c r="G332" s="1" t="n">
        <v>5092</v>
      </c>
      <c r="H332" s="1" t="n">
        <v>152</v>
      </c>
      <c r="I332" s="1" t="n">
        <v>84</v>
      </c>
      <c r="J332" s="1" t="n">
        <v>14</v>
      </c>
      <c r="K332" s="1" t="n">
        <v>3</v>
      </c>
      <c r="L332" s="1" t="n">
        <v>1</v>
      </c>
      <c r="M332" s="1" t="n">
        <v>1</v>
      </c>
      <c r="N332" s="1" t="n">
        <v>64</v>
      </c>
      <c r="O332" s="1" t="n">
        <v>158</v>
      </c>
      <c r="P332" s="1" t="n">
        <v>0</v>
      </c>
      <c r="Q332" s="1" t="n">
        <v>51</v>
      </c>
      <c r="R332" s="1" t="s">
        <v>46</v>
      </c>
      <c r="S332" s="1" t="s">
        <v>47</v>
      </c>
      <c r="T332" s="1" t="s">
        <v>47</v>
      </c>
      <c r="U332" s="1"/>
    </row>
    <row r="333" customFormat="false" ht="14.25" hidden="false" customHeight="false" outlineLevel="0" collapsed="false">
      <c r="A333" s="1" t="n">
        <v>3021</v>
      </c>
      <c r="B333" s="1" t="n">
        <v>4015</v>
      </c>
      <c r="C333" s="1" t="n">
        <f aca="false">(B333-(4000+D333))/10</f>
        <v>1</v>
      </c>
      <c r="D333" s="1" t="str">
        <f aca="false">RIGHT(B333,1)</f>
        <v>5</v>
      </c>
      <c r="E333" s="3" t="s">
        <v>55</v>
      </c>
      <c r="F333" s="1" t="n">
        <v>5095</v>
      </c>
      <c r="G333" s="1" t="n">
        <v>5093</v>
      </c>
      <c r="H333" s="1" t="n">
        <v>211</v>
      </c>
      <c r="I333" s="1" t="n">
        <v>107</v>
      </c>
      <c r="J333" s="1" t="n">
        <v>14</v>
      </c>
      <c r="K333" s="1" t="n">
        <v>3</v>
      </c>
      <c r="L333" s="1" t="n">
        <v>1</v>
      </c>
      <c r="M333" s="1" t="n">
        <v>1</v>
      </c>
      <c r="N333" s="1" t="n">
        <v>75</v>
      </c>
      <c r="O333" s="1" t="n">
        <v>166</v>
      </c>
      <c r="P333" s="1" t="n">
        <v>0</v>
      </c>
      <c r="Q333" s="1" t="n">
        <v>35</v>
      </c>
      <c r="R333" s="1" t="s">
        <v>46</v>
      </c>
      <c r="S333" s="1" t="s">
        <v>47</v>
      </c>
      <c r="T333" s="1" t="s">
        <v>47</v>
      </c>
      <c r="U333" s="1"/>
    </row>
    <row r="334" customFormat="false" ht="14.25" hidden="false" customHeight="false" outlineLevel="0" collapsed="false">
      <c r="A334" s="1" t="n">
        <v>3021</v>
      </c>
      <c r="B334" s="1" t="n">
        <v>4015</v>
      </c>
      <c r="C334" s="1" t="n">
        <f aca="false">(B334-(4000+D334))/10</f>
        <v>1</v>
      </c>
      <c r="D334" s="1" t="str">
        <f aca="false">RIGHT(B334,1)</f>
        <v>5</v>
      </c>
      <c r="E334" s="3" t="s">
        <v>55</v>
      </c>
      <c r="F334" s="1" t="n">
        <v>5095</v>
      </c>
      <c r="G334" s="1" t="n">
        <v>5094</v>
      </c>
      <c r="H334" s="1" t="n">
        <v>218</v>
      </c>
      <c r="I334" s="1" t="n">
        <v>112</v>
      </c>
      <c r="J334" s="1" t="n">
        <v>14</v>
      </c>
      <c r="K334" s="1" t="n">
        <v>3</v>
      </c>
      <c r="L334" s="1" t="n">
        <v>1</v>
      </c>
      <c r="M334" s="1" t="n">
        <v>1</v>
      </c>
      <c r="N334" s="1" t="n">
        <v>93</v>
      </c>
      <c r="O334" s="1" t="n">
        <v>187</v>
      </c>
      <c r="P334" s="1" t="n">
        <v>12</v>
      </c>
      <c r="Q334" s="1" t="n">
        <v>45</v>
      </c>
      <c r="R334" s="1" t="s">
        <v>46</v>
      </c>
      <c r="S334" s="1" t="s">
        <v>47</v>
      </c>
      <c r="T334" s="1" t="s">
        <v>47</v>
      </c>
      <c r="U334" s="1"/>
    </row>
    <row r="335" customFormat="false" ht="14.25" hidden="false" customHeight="false" outlineLevel="0" collapsed="false">
      <c r="A335" s="1" t="n">
        <v>3021</v>
      </c>
      <c r="B335" s="1" t="n">
        <v>4015</v>
      </c>
      <c r="C335" s="1" t="n">
        <f aca="false">(B335-(4000+D335))/10</f>
        <v>1</v>
      </c>
      <c r="D335" s="1" t="str">
        <f aca="false">RIGHT(B335,1)</f>
        <v>5</v>
      </c>
      <c r="E335" s="3" t="s">
        <v>55</v>
      </c>
      <c r="F335" s="1" t="n">
        <v>5095</v>
      </c>
      <c r="G335" s="1" t="n">
        <v>5095</v>
      </c>
      <c r="H335" s="1" t="n">
        <v>177</v>
      </c>
      <c r="I335" s="1" t="n">
        <v>112</v>
      </c>
      <c r="J335" s="1" t="n">
        <v>14</v>
      </c>
      <c r="K335" s="1" t="n">
        <v>3</v>
      </c>
      <c r="L335" s="1" t="n">
        <v>1</v>
      </c>
      <c r="M335" s="1" t="n">
        <v>1</v>
      </c>
      <c r="N335" s="1" t="n">
        <v>76</v>
      </c>
      <c r="O335" s="1" t="n">
        <v>158</v>
      </c>
      <c r="P335" s="1" t="n">
        <v>0</v>
      </c>
      <c r="Q335" s="1" t="n">
        <v>30</v>
      </c>
      <c r="R335" s="1" t="s">
        <v>46</v>
      </c>
      <c r="S335" s="1" t="s">
        <v>47</v>
      </c>
      <c r="T335" s="1" t="s">
        <v>47</v>
      </c>
      <c r="U335" s="1"/>
    </row>
    <row r="336" customFormat="false" ht="14.25" hidden="false" customHeight="false" outlineLevel="0" collapsed="false">
      <c r="A336" s="1" t="n">
        <v>3021</v>
      </c>
      <c r="B336" s="1" t="n">
        <v>4021</v>
      </c>
      <c r="C336" s="1" t="n">
        <f aca="false">(B336-(4000+D336))/10</f>
        <v>2</v>
      </c>
      <c r="D336" s="1" t="str">
        <f aca="false">RIGHT(B336,1)</f>
        <v>1</v>
      </c>
      <c r="E336" s="3" t="s">
        <v>55</v>
      </c>
      <c r="F336" s="1" t="n">
        <v>3815</v>
      </c>
      <c r="G336" s="1" t="n">
        <v>3791</v>
      </c>
      <c r="H336" s="1" t="n">
        <v>204</v>
      </c>
      <c r="I336" s="1" t="n">
        <v>107</v>
      </c>
      <c r="J336" s="1" t="n">
        <v>14</v>
      </c>
      <c r="K336" s="1" t="n">
        <v>3</v>
      </c>
      <c r="L336" s="1" t="n">
        <v>1</v>
      </c>
      <c r="M336" s="1" t="n">
        <v>1</v>
      </c>
      <c r="N336" s="1" t="n">
        <v>75</v>
      </c>
      <c r="O336" s="1" t="n">
        <v>162</v>
      </c>
      <c r="P336" s="1" t="n">
        <v>0</v>
      </c>
      <c r="Q336" s="1" t="n">
        <v>63</v>
      </c>
      <c r="R336" s="1" t="s">
        <v>46</v>
      </c>
      <c r="S336" s="1" t="s">
        <v>47</v>
      </c>
      <c r="T336" s="1" t="s">
        <v>47</v>
      </c>
      <c r="U336" s="1"/>
    </row>
    <row r="337" customFormat="false" ht="14.25" hidden="false" customHeight="false" outlineLevel="0" collapsed="false">
      <c r="A337" s="1" t="n">
        <v>3021</v>
      </c>
      <c r="B337" s="1" t="n">
        <v>4021</v>
      </c>
      <c r="C337" s="1" t="n">
        <f aca="false">(B337-(4000+D337))/10</f>
        <v>2</v>
      </c>
      <c r="D337" s="1" t="str">
        <f aca="false">RIGHT(B337,1)</f>
        <v>1</v>
      </c>
      <c r="E337" s="3" t="s">
        <v>55</v>
      </c>
      <c r="F337" s="1" t="n">
        <v>3815</v>
      </c>
      <c r="G337" s="1" t="n">
        <v>3792</v>
      </c>
      <c r="H337" s="1" t="n">
        <v>82</v>
      </c>
      <c r="I337" s="1" t="n">
        <v>71</v>
      </c>
      <c r="J337" s="1" t="n">
        <v>14</v>
      </c>
      <c r="K337" s="1" t="n">
        <v>3</v>
      </c>
      <c r="L337" s="1" t="n">
        <v>1</v>
      </c>
      <c r="M337" s="1" t="n">
        <v>1</v>
      </c>
      <c r="N337" s="1" t="n">
        <v>60</v>
      </c>
      <c r="O337" s="1" t="n">
        <v>115</v>
      </c>
      <c r="P337" s="1" t="n">
        <v>0</v>
      </c>
      <c r="Q337" s="1" t="n">
        <v>77</v>
      </c>
      <c r="R337" s="1" t="s">
        <v>46</v>
      </c>
      <c r="S337" s="1" t="s">
        <v>47</v>
      </c>
      <c r="T337" s="1" t="s">
        <v>47</v>
      </c>
      <c r="U337" s="1"/>
    </row>
    <row r="338" customFormat="false" ht="14.25" hidden="false" customHeight="false" outlineLevel="0" collapsed="false">
      <c r="A338" s="1" t="n">
        <v>3021</v>
      </c>
      <c r="B338" s="1" t="n">
        <v>4021</v>
      </c>
      <c r="C338" s="1" t="n">
        <f aca="false">(B338-(4000+D338))/10</f>
        <v>2</v>
      </c>
      <c r="D338" s="1" t="str">
        <f aca="false">RIGHT(B338,1)</f>
        <v>1</v>
      </c>
      <c r="E338" s="3" t="s">
        <v>55</v>
      </c>
      <c r="F338" s="1" t="n">
        <v>3815</v>
      </c>
      <c r="G338" s="1" t="n">
        <v>3793</v>
      </c>
      <c r="H338" s="1" t="n">
        <v>171</v>
      </c>
      <c r="I338" s="1" t="n">
        <v>102</v>
      </c>
      <c r="J338" s="1" t="n">
        <v>14</v>
      </c>
      <c r="K338" s="1" t="n">
        <v>3</v>
      </c>
      <c r="L338" s="1" t="n">
        <v>1</v>
      </c>
      <c r="M338" s="1" t="n">
        <v>1</v>
      </c>
      <c r="N338" s="1" t="n">
        <v>55</v>
      </c>
      <c r="O338" s="1" t="n">
        <v>121</v>
      </c>
      <c r="P338" s="1" t="n">
        <v>0</v>
      </c>
      <c r="Q338" s="1" t="n">
        <v>61</v>
      </c>
      <c r="R338" s="1" t="s">
        <v>46</v>
      </c>
      <c r="S338" s="1" t="s">
        <v>47</v>
      </c>
      <c r="T338" s="1" t="s">
        <v>47</v>
      </c>
      <c r="U338" s="1"/>
    </row>
    <row r="339" customFormat="false" ht="14.25" hidden="false" customHeight="false" outlineLevel="0" collapsed="false">
      <c r="A339" s="1" t="n">
        <v>3021</v>
      </c>
      <c r="B339" s="1" t="n">
        <v>4021</v>
      </c>
      <c r="C339" s="1" t="n">
        <f aca="false">(B339-(4000+D339))/10</f>
        <v>2</v>
      </c>
      <c r="D339" s="1" t="str">
        <f aca="false">RIGHT(B339,1)</f>
        <v>1</v>
      </c>
      <c r="E339" s="3" t="s">
        <v>55</v>
      </c>
      <c r="F339" s="1" t="n">
        <v>3815</v>
      </c>
      <c r="G339" s="1" t="n">
        <v>3794</v>
      </c>
      <c r="H339" s="1" t="n">
        <v>225</v>
      </c>
      <c r="I339" s="1" t="n">
        <v>112</v>
      </c>
      <c r="J339" s="1" t="n">
        <v>14</v>
      </c>
      <c r="K339" s="1" t="n">
        <v>3</v>
      </c>
      <c r="L339" s="1" t="n">
        <v>1</v>
      </c>
      <c r="M339" s="1" t="n">
        <v>1</v>
      </c>
      <c r="N339" s="1" t="n">
        <v>71</v>
      </c>
      <c r="O339" s="1" t="n">
        <v>158</v>
      </c>
      <c r="P339" s="1" t="n">
        <v>0</v>
      </c>
      <c r="Q339" s="1" t="n">
        <v>49</v>
      </c>
      <c r="R339" s="1" t="s">
        <v>46</v>
      </c>
      <c r="S339" s="1" t="s">
        <v>47</v>
      </c>
      <c r="T339" s="1" t="s">
        <v>47</v>
      </c>
      <c r="U339" s="1"/>
    </row>
    <row r="340" customFormat="false" ht="14.25" hidden="false" customHeight="false" outlineLevel="0" collapsed="false">
      <c r="A340" s="1" t="n">
        <v>3021</v>
      </c>
      <c r="B340" s="1" t="n">
        <v>4021</v>
      </c>
      <c r="C340" s="1" t="n">
        <f aca="false">(B340-(4000+D340))/10</f>
        <v>2</v>
      </c>
      <c r="D340" s="1" t="str">
        <f aca="false">RIGHT(B340,1)</f>
        <v>1</v>
      </c>
      <c r="E340" s="3" t="s">
        <v>55</v>
      </c>
      <c r="F340" s="1" t="n">
        <v>3815</v>
      </c>
      <c r="G340" s="1" t="n">
        <v>3795</v>
      </c>
      <c r="H340" s="1" t="n">
        <v>142</v>
      </c>
      <c r="I340" s="1" t="n">
        <v>71</v>
      </c>
      <c r="J340" s="1" t="n">
        <v>14</v>
      </c>
      <c r="K340" s="1" t="n">
        <v>3</v>
      </c>
      <c r="L340" s="1" t="n">
        <v>1</v>
      </c>
      <c r="M340" s="1" t="n">
        <v>1</v>
      </c>
      <c r="N340" s="1" t="n">
        <v>60</v>
      </c>
      <c r="O340" s="1" t="n">
        <v>145</v>
      </c>
      <c r="P340" s="1" t="n">
        <v>0</v>
      </c>
      <c r="Q340" s="1" t="n">
        <v>49</v>
      </c>
      <c r="R340" s="1" t="s">
        <v>46</v>
      </c>
      <c r="S340" s="1" t="s">
        <v>47</v>
      </c>
      <c r="T340" s="1" t="s">
        <v>47</v>
      </c>
      <c r="U340" s="1"/>
    </row>
    <row r="341" customFormat="false" ht="14.25" hidden="false" customHeight="false" outlineLevel="0" collapsed="false">
      <c r="A341" s="1" t="n">
        <v>3021</v>
      </c>
      <c r="B341" s="1" t="n">
        <v>4021</v>
      </c>
      <c r="C341" s="1" t="n">
        <f aca="false">(B341-(4000+D341))/10</f>
        <v>2</v>
      </c>
      <c r="D341" s="1" t="str">
        <f aca="false">RIGHT(B341,1)</f>
        <v>1</v>
      </c>
      <c r="E341" s="3" t="s">
        <v>55</v>
      </c>
      <c r="F341" s="1" t="n">
        <v>3815</v>
      </c>
      <c r="G341" s="1" t="n">
        <v>3796</v>
      </c>
      <c r="H341" s="1" t="n">
        <v>122</v>
      </c>
      <c r="I341" s="1" t="n">
        <v>74</v>
      </c>
      <c r="J341" s="1" t="n">
        <v>14</v>
      </c>
      <c r="K341" s="1" t="n">
        <v>3</v>
      </c>
      <c r="L341" s="1" t="n">
        <v>1</v>
      </c>
      <c r="M341" s="1" t="n">
        <v>1</v>
      </c>
      <c r="N341" s="1" t="n">
        <v>55</v>
      </c>
      <c r="O341" s="1" t="n">
        <v>133</v>
      </c>
      <c r="P341" s="1" t="n">
        <v>0</v>
      </c>
      <c r="Q341" s="1" t="n">
        <v>43</v>
      </c>
      <c r="R341" s="1" t="s">
        <v>46</v>
      </c>
      <c r="S341" s="1" t="s">
        <v>47</v>
      </c>
      <c r="T341" s="1" t="s">
        <v>47</v>
      </c>
      <c r="U341" s="1"/>
    </row>
    <row r="342" customFormat="false" ht="14.25" hidden="false" customHeight="false" outlineLevel="0" collapsed="false">
      <c r="A342" s="1" t="n">
        <v>3021</v>
      </c>
      <c r="B342" s="1" t="n">
        <v>4021</v>
      </c>
      <c r="C342" s="1" t="n">
        <f aca="false">(B342-(4000+D342))/10</f>
        <v>2</v>
      </c>
      <c r="D342" s="1" t="str">
        <f aca="false">RIGHT(B342,1)</f>
        <v>1</v>
      </c>
      <c r="E342" s="3" t="s">
        <v>55</v>
      </c>
      <c r="F342" s="1" t="n">
        <v>3815</v>
      </c>
      <c r="G342" s="1" t="n">
        <v>3797</v>
      </c>
      <c r="H342" s="1" t="n">
        <v>194</v>
      </c>
      <c r="I342" s="1" t="n">
        <v>130</v>
      </c>
      <c r="J342" s="1" t="n">
        <v>14</v>
      </c>
      <c r="K342" s="1" t="n">
        <v>3</v>
      </c>
      <c r="L342" s="1" t="n">
        <v>1</v>
      </c>
      <c r="M342" s="1" t="n">
        <v>1</v>
      </c>
      <c r="N342" s="1" t="n">
        <v>66</v>
      </c>
      <c r="O342" s="1" t="n">
        <v>124</v>
      </c>
      <c r="P342" s="1" t="n">
        <v>0</v>
      </c>
      <c r="Q342" s="1" t="n">
        <v>56</v>
      </c>
      <c r="R342" s="1" t="n">
        <v>100</v>
      </c>
      <c r="S342" s="1" t="n">
        <v>2</v>
      </c>
      <c r="T342" s="1" t="n">
        <v>40</v>
      </c>
      <c r="U342" s="1"/>
    </row>
    <row r="343" customFormat="false" ht="14.25" hidden="false" customHeight="false" outlineLevel="0" collapsed="false">
      <c r="A343" s="1" t="n">
        <v>3021</v>
      </c>
      <c r="B343" s="1" t="n">
        <v>4021</v>
      </c>
      <c r="C343" s="1" t="n">
        <f aca="false">(B343-(4000+D343))/10</f>
        <v>2</v>
      </c>
      <c r="D343" s="1" t="str">
        <f aca="false">RIGHT(B343,1)</f>
        <v>1</v>
      </c>
      <c r="E343" s="3" t="s">
        <v>55</v>
      </c>
      <c r="F343" s="1" t="n">
        <v>3815</v>
      </c>
      <c r="G343" s="1" t="n">
        <v>3798</v>
      </c>
      <c r="H343" s="1" t="n">
        <v>38</v>
      </c>
      <c r="I343" s="1" t="n">
        <v>38</v>
      </c>
      <c r="J343" s="1" t="n">
        <v>14</v>
      </c>
      <c r="K343" s="1" t="n">
        <v>3</v>
      </c>
      <c r="L343" s="1" t="n">
        <v>3</v>
      </c>
      <c r="M343" s="1" t="n">
        <v>3</v>
      </c>
      <c r="N343" s="1" t="n">
        <v>0</v>
      </c>
      <c r="O343" s="1" t="s">
        <v>45</v>
      </c>
      <c r="P343" s="1" t="n">
        <v>0</v>
      </c>
      <c r="Q343" s="1" t="s">
        <v>45</v>
      </c>
      <c r="R343" s="1" t="n">
        <v>400</v>
      </c>
      <c r="S343" s="1" t="n">
        <v>7</v>
      </c>
      <c r="T343" s="1" t="n">
        <v>26</v>
      </c>
      <c r="U343" s="1"/>
    </row>
    <row r="344" customFormat="false" ht="14.25" hidden="false" customHeight="false" outlineLevel="0" collapsed="false">
      <c r="A344" s="1" t="n">
        <v>3021</v>
      </c>
      <c r="B344" s="1" t="n">
        <v>4021</v>
      </c>
      <c r="C344" s="1" t="n">
        <f aca="false">(B344-(4000+D344))/10</f>
        <v>2</v>
      </c>
      <c r="D344" s="1" t="str">
        <f aca="false">RIGHT(B344,1)</f>
        <v>1</v>
      </c>
      <c r="E344" s="3" t="s">
        <v>55</v>
      </c>
      <c r="F344" s="1" t="n">
        <v>3815</v>
      </c>
      <c r="G344" s="1" t="n">
        <v>3799</v>
      </c>
      <c r="H344" s="1" t="n">
        <v>198</v>
      </c>
      <c r="I344" s="1" t="n">
        <v>89</v>
      </c>
      <c r="J344" s="1" t="n">
        <v>14</v>
      </c>
      <c r="K344" s="1" t="n">
        <v>3</v>
      </c>
      <c r="L344" s="1" t="n">
        <v>1</v>
      </c>
      <c r="M344" s="1" t="n">
        <v>1</v>
      </c>
      <c r="N344" s="1" t="n">
        <v>58</v>
      </c>
      <c r="O344" s="1" t="n">
        <v>136</v>
      </c>
      <c r="P344" s="1" t="n">
        <v>0</v>
      </c>
      <c r="Q344" s="1" t="n">
        <v>46</v>
      </c>
      <c r="R344" s="1" t="n">
        <v>100</v>
      </c>
      <c r="S344" s="1" t="n">
        <v>5</v>
      </c>
      <c r="T344" s="1" t="n">
        <v>40</v>
      </c>
      <c r="U344" s="1"/>
    </row>
    <row r="345" customFormat="false" ht="14.25" hidden="false" customHeight="false" outlineLevel="0" collapsed="false">
      <c r="A345" s="1" t="n">
        <v>3021</v>
      </c>
      <c r="B345" s="1" t="n">
        <v>4021</v>
      </c>
      <c r="C345" s="1" t="n">
        <f aca="false">(B345-(4000+D345))/10</f>
        <v>2</v>
      </c>
      <c r="D345" s="1" t="str">
        <f aca="false">RIGHT(B345,1)</f>
        <v>1</v>
      </c>
      <c r="E345" s="3" t="s">
        <v>55</v>
      </c>
      <c r="F345" s="1" t="n">
        <v>3815</v>
      </c>
      <c r="G345" s="1" t="n">
        <v>3800</v>
      </c>
      <c r="H345" s="1" t="n">
        <v>222</v>
      </c>
      <c r="I345" s="1" t="n">
        <v>127</v>
      </c>
      <c r="J345" s="1" t="n">
        <v>14</v>
      </c>
      <c r="K345" s="1" t="n">
        <v>3</v>
      </c>
      <c r="L345" s="1" t="n">
        <v>1</v>
      </c>
      <c r="M345" s="1" t="n">
        <v>1</v>
      </c>
      <c r="N345" s="1" t="n">
        <v>64</v>
      </c>
      <c r="O345" s="1" t="n">
        <v>119</v>
      </c>
      <c r="P345" s="1" t="n">
        <v>0</v>
      </c>
      <c r="Q345" s="1" t="n">
        <v>56</v>
      </c>
      <c r="R345" s="1" t="n">
        <v>100</v>
      </c>
      <c r="S345" s="1" t="n">
        <v>5</v>
      </c>
      <c r="T345" s="1" t="n">
        <v>43</v>
      </c>
      <c r="U345" s="1"/>
    </row>
    <row r="346" customFormat="false" ht="14.25" hidden="false" customHeight="false" outlineLevel="0" collapsed="false">
      <c r="A346" s="1" t="n">
        <v>3021</v>
      </c>
      <c r="B346" s="1" t="n">
        <v>4021</v>
      </c>
      <c r="C346" s="1" t="n">
        <f aca="false">(B346-(4000+D346))/10</f>
        <v>2</v>
      </c>
      <c r="D346" s="1" t="str">
        <f aca="false">RIGHT(B346,1)</f>
        <v>1</v>
      </c>
      <c r="E346" s="3" t="s">
        <v>55</v>
      </c>
      <c r="F346" s="1" t="n">
        <v>3815</v>
      </c>
      <c r="G346" s="1" t="n">
        <v>3801</v>
      </c>
      <c r="H346" s="1" t="n">
        <v>179</v>
      </c>
      <c r="I346" s="1" t="n">
        <v>79</v>
      </c>
      <c r="J346" s="1" t="n">
        <v>14</v>
      </c>
      <c r="K346" s="1" t="n">
        <v>3</v>
      </c>
      <c r="L346" s="1" t="n">
        <v>1</v>
      </c>
      <c r="M346" s="1" t="n">
        <v>1</v>
      </c>
      <c r="N346" s="1" t="n">
        <v>63</v>
      </c>
      <c r="O346" s="1" t="n">
        <v>142</v>
      </c>
      <c r="P346" s="1" t="n">
        <v>0</v>
      </c>
      <c r="Q346" s="1" t="n">
        <v>52</v>
      </c>
      <c r="R346" s="1" t="s">
        <v>46</v>
      </c>
      <c r="S346" s="1" t="s">
        <v>47</v>
      </c>
      <c r="T346" s="1" t="s">
        <v>47</v>
      </c>
      <c r="U346" s="1"/>
    </row>
    <row r="347" customFormat="false" ht="14.25" hidden="false" customHeight="false" outlineLevel="0" collapsed="false">
      <c r="A347" s="1" t="n">
        <v>3021</v>
      </c>
      <c r="B347" s="1" t="n">
        <v>4021</v>
      </c>
      <c r="C347" s="1" t="n">
        <f aca="false">(B347-(4000+D347))/10</f>
        <v>2</v>
      </c>
      <c r="D347" s="1" t="str">
        <f aca="false">RIGHT(B347,1)</f>
        <v>1</v>
      </c>
      <c r="E347" s="3" t="s">
        <v>55</v>
      </c>
      <c r="F347" s="1" t="n">
        <v>3815</v>
      </c>
      <c r="G347" s="1" t="n">
        <v>3802</v>
      </c>
      <c r="H347" s="1" t="n">
        <v>167</v>
      </c>
      <c r="I347" s="1" t="n">
        <v>71</v>
      </c>
      <c r="J347" s="1" t="n">
        <v>14</v>
      </c>
      <c r="K347" s="1" t="n">
        <v>3</v>
      </c>
      <c r="L347" s="1" t="n">
        <v>1</v>
      </c>
      <c r="M347" s="1" t="n">
        <v>1</v>
      </c>
      <c r="N347" s="1" t="n">
        <v>57</v>
      </c>
      <c r="O347" s="1" t="n">
        <v>144</v>
      </c>
      <c r="P347" s="1" t="n">
        <v>0</v>
      </c>
      <c r="Q347" s="1" t="n">
        <v>55</v>
      </c>
      <c r="R347" s="1" t="s">
        <v>46</v>
      </c>
      <c r="S347" s="1" t="s">
        <v>47</v>
      </c>
      <c r="T347" s="1" t="s">
        <v>47</v>
      </c>
      <c r="U347" s="1"/>
    </row>
    <row r="348" customFormat="false" ht="14.25" hidden="false" customHeight="false" outlineLevel="0" collapsed="false">
      <c r="A348" s="1" t="n">
        <v>3021</v>
      </c>
      <c r="B348" s="1" t="n">
        <v>4021</v>
      </c>
      <c r="C348" s="1" t="n">
        <f aca="false">(B348-(4000+D348))/10</f>
        <v>2</v>
      </c>
      <c r="D348" s="1" t="str">
        <f aca="false">RIGHT(B348,1)</f>
        <v>1</v>
      </c>
      <c r="E348" s="3" t="s">
        <v>55</v>
      </c>
      <c r="F348" s="1" t="n">
        <v>3815</v>
      </c>
      <c r="G348" s="1" t="n">
        <v>3803</v>
      </c>
      <c r="H348" s="1" t="n">
        <v>238</v>
      </c>
      <c r="I348" s="1" t="n">
        <v>112</v>
      </c>
      <c r="J348" s="1" t="n">
        <v>14</v>
      </c>
      <c r="K348" s="1" t="n">
        <v>3</v>
      </c>
      <c r="L348" s="1" t="n">
        <v>1</v>
      </c>
      <c r="M348" s="1" t="n">
        <v>1</v>
      </c>
      <c r="N348" s="1" t="n">
        <v>59</v>
      </c>
      <c r="O348" s="1" t="n">
        <v>140</v>
      </c>
      <c r="P348" s="1" t="n">
        <v>0</v>
      </c>
      <c r="Q348" s="1" t="n">
        <v>41</v>
      </c>
      <c r="R348" s="1" t="s">
        <v>46</v>
      </c>
      <c r="S348" s="1" t="s">
        <v>47</v>
      </c>
      <c r="T348" s="1" t="s">
        <v>47</v>
      </c>
      <c r="U348" s="1"/>
    </row>
    <row r="349" customFormat="false" ht="14.25" hidden="false" customHeight="false" outlineLevel="0" collapsed="false">
      <c r="A349" s="1" t="n">
        <v>3021</v>
      </c>
      <c r="B349" s="1" t="n">
        <v>4021</v>
      </c>
      <c r="C349" s="1" t="n">
        <f aca="false">(B349-(4000+D349))/10</f>
        <v>2</v>
      </c>
      <c r="D349" s="1" t="str">
        <f aca="false">RIGHT(B349,1)</f>
        <v>1</v>
      </c>
      <c r="E349" s="3" t="s">
        <v>55</v>
      </c>
      <c r="F349" s="1" t="n">
        <v>3815</v>
      </c>
      <c r="G349" s="1" t="n">
        <v>3804</v>
      </c>
      <c r="H349" s="1" t="n">
        <v>42</v>
      </c>
      <c r="I349" s="1" t="n">
        <v>33</v>
      </c>
      <c r="J349" s="1" t="n">
        <v>14</v>
      </c>
      <c r="K349" s="1" t="n">
        <v>3</v>
      </c>
      <c r="L349" s="1" t="n">
        <v>1</v>
      </c>
      <c r="M349" s="1" t="n">
        <v>3</v>
      </c>
      <c r="N349" s="1" t="n">
        <v>31</v>
      </c>
      <c r="O349" s="1" t="s">
        <v>45</v>
      </c>
      <c r="P349" s="1" t="n">
        <v>0</v>
      </c>
      <c r="Q349" s="1" t="s">
        <v>45</v>
      </c>
      <c r="R349" s="1" t="n">
        <v>400</v>
      </c>
      <c r="S349" s="1" t="n">
        <v>7</v>
      </c>
      <c r="T349" s="1" t="n">
        <v>26</v>
      </c>
      <c r="U349" s="1"/>
    </row>
    <row r="350" customFormat="false" ht="14.25" hidden="false" customHeight="false" outlineLevel="0" collapsed="false">
      <c r="A350" s="1" t="n">
        <v>3021</v>
      </c>
      <c r="B350" s="1" t="n">
        <v>4021</v>
      </c>
      <c r="C350" s="1" t="n">
        <f aca="false">(B350-(4000+D350))/10</f>
        <v>2</v>
      </c>
      <c r="D350" s="1" t="str">
        <f aca="false">RIGHT(B350,1)</f>
        <v>1</v>
      </c>
      <c r="E350" s="3" t="s">
        <v>55</v>
      </c>
      <c r="F350" s="1" t="n">
        <v>3815</v>
      </c>
      <c r="G350" s="1" t="n">
        <v>3805</v>
      </c>
      <c r="H350" s="1" t="n">
        <v>170</v>
      </c>
      <c r="I350" s="1" t="n">
        <v>76</v>
      </c>
      <c r="J350" s="1" t="n">
        <v>14</v>
      </c>
      <c r="K350" s="1" t="n">
        <v>3</v>
      </c>
      <c r="L350" s="1" t="n">
        <v>1</v>
      </c>
      <c r="M350" s="1" t="n">
        <v>1</v>
      </c>
      <c r="N350" s="1" t="n">
        <v>60</v>
      </c>
      <c r="O350" s="1" t="n">
        <v>147</v>
      </c>
      <c r="P350" s="1" t="n">
        <v>0</v>
      </c>
      <c r="Q350" s="1" t="n">
        <v>59</v>
      </c>
      <c r="R350" s="1" t="s">
        <v>46</v>
      </c>
      <c r="S350" s="1" t="s">
        <v>47</v>
      </c>
      <c r="T350" s="1" t="s">
        <v>47</v>
      </c>
      <c r="U350" s="1"/>
    </row>
    <row r="351" customFormat="false" ht="14.25" hidden="false" customHeight="false" outlineLevel="0" collapsed="false">
      <c r="A351" s="1" t="n">
        <v>3021</v>
      </c>
      <c r="B351" s="1" t="n">
        <v>4021</v>
      </c>
      <c r="C351" s="1" t="n">
        <f aca="false">(B351-(4000+D351))/10</f>
        <v>2</v>
      </c>
      <c r="D351" s="1" t="str">
        <f aca="false">RIGHT(B351,1)</f>
        <v>1</v>
      </c>
      <c r="E351" s="3" t="s">
        <v>55</v>
      </c>
      <c r="F351" s="1" t="n">
        <v>3815</v>
      </c>
      <c r="G351" s="1" t="n">
        <v>3806</v>
      </c>
      <c r="H351" s="1" t="n">
        <v>128</v>
      </c>
      <c r="I351" s="1" t="n">
        <v>74</v>
      </c>
      <c r="J351" s="1" t="n">
        <v>14</v>
      </c>
      <c r="K351" s="1" t="n">
        <v>3</v>
      </c>
      <c r="L351" s="1" t="n">
        <v>1</v>
      </c>
      <c r="M351" s="1" t="n">
        <v>1</v>
      </c>
      <c r="N351" s="1" t="n">
        <v>53</v>
      </c>
      <c r="O351" s="1" t="n">
        <v>112</v>
      </c>
      <c r="P351" s="1" t="n">
        <v>0</v>
      </c>
      <c r="Q351" s="1" t="n">
        <v>53</v>
      </c>
      <c r="R351" s="1" t="s">
        <v>46</v>
      </c>
      <c r="S351" s="1" t="s">
        <v>47</v>
      </c>
      <c r="T351" s="1" t="s">
        <v>47</v>
      </c>
      <c r="U351" s="1"/>
    </row>
    <row r="352" customFormat="false" ht="14.25" hidden="false" customHeight="false" outlineLevel="0" collapsed="false">
      <c r="A352" s="1" t="n">
        <v>3021</v>
      </c>
      <c r="B352" s="1" t="n">
        <v>4021</v>
      </c>
      <c r="C352" s="1" t="n">
        <f aca="false">(B352-(4000+D352))/10</f>
        <v>2</v>
      </c>
      <c r="D352" s="1" t="str">
        <f aca="false">RIGHT(B352,1)</f>
        <v>1</v>
      </c>
      <c r="E352" s="3" t="s">
        <v>55</v>
      </c>
      <c r="F352" s="1" t="n">
        <v>3815</v>
      </c>
      <c r="G352" s="1" t="n">
        <v>3807</v>
      </c>
      <c r="H352" s="1" t="n">
        <v>265</v>
      </c>
      <c r="I352" s="1" t="n">
        <v>107</v>
      </c>
      <c r="J352" s="1" t="n">
        <v>14</v>
      </c>
      <c r="K352" s="1" t="n">
        <v>3</v>
      </c>
      <c r="L352" s="1" t="n">
        <v>1</v>
      </c>
      <c r="M352" s="1" t="n">
        <v>1</v>
      </c>
      <c r="N352" s="1" t="n">
        <v>73</v>
      </c>
      <c r="O352" s="1" t="n">
        <v>135</v>
      </c>
      <c r="P352" s="1" t="n">
        <v>0</v>
      </c>
      <c r="Q352" s="1" t="n">
        <v>43</v>
      </c>
      <c r="R352" s="1" t="n">
        <v>100</v>
      </c>
      <c r="S352" s="1" t="n">
        <v>3</v>
      </c>
      <c r="T352" s="1" t="n">
        <v>43</v>
      </c>
      <c r="U352" s="1"/>
    </row>
    <row r="353" customFormat="false" ht="14.25" hidden="false" customHeight="false" outlineLevel="0" collapsed="false">
      <c r="A353" s="1" t="n">
        <v>3021</v>
      </c>
      <c r="B353" s="1" t="n">
        <v>4021</v>
      </c>
      <c r="C353" s="1" t="n">
        <f aca="false">(B353-(4000+D353))/10</f>
        <v>2</v>
      </c>
      <c r="D353" s="1" t="str">
        <f aca="false">RIGHT(B353,1)</f>
        <v>1</v>
      </c>
      <c r="E353" s="3" t="s">
        <v>55</v>
      </c>
      <c r="F353" s="1" t="n">
        <v>3815</v>
      </c>
      <c r="G353" s="1" t="n">
        <v>3808</v>
      </c>
      <c r="H353" s="1" t="n">
        <v>188</v>
      </c>
      <c r="I353" s="1" t="n">
        <v>107</v>
      </c>
      <c r="J353" s="1" t="n">
        <v>14</v>
      </c>
      <c r="K353" s="1" t="n">
        <v>3</v>
      </c>
      <c r="L353" s="1" t="n">
        <v>1</v>
      </c>
      <c r="M353" s="1" t="n">
        <v>1</v>
      </c>
      <c r="N353" s="1" t="n">
        <v>63</v>
      </c>
      <c r="O353" s="1" t="n">
        <v>160</v>
      </c>
      <c r="P353" s="1" t="n">
        <v>0</v>
      </c>
      <c r="Q353" s="1" t="n">
        <v>48</v>
      </c>
      <c r="R353" s="1" t="s">
        <v>46</v>
      </c>
      <c r="S353" s="1" t="s">
        <v>47</v>
      </c>
      <c r="T353" s="1" t="s">
        <v>47</v>
      </c>
      <c r="U353" s="1"/>
    </row>
    <row r="354" customFormat="false" ht="14.25" hidden="false" customHeight="false" outlineLevel="0" collapsed="false">
      <c r="A354" s="1" t="n">
        <v>3021</v>
      </c>
      <c r="B354" s="1" t="n">
        <v>4021</v>
      </c>
      <c r="C354" s="1" t="n">
        <f aca="false">(B354-(4000+D354))/10</f>
        <v>2</v>
      </c>
      <c r="D354" s="1" t="str">
        <f aca="false">RIGHT(B354,1)</f>
        <v>1</v>
      </c>
      <c r="E354" s="3" t="s">
        <v>55</v>
      </c>
      <c r="F354" s="1" t="n">
        <v>3815</v>
      </c>
      <c r="G354" s="1" t="n">
        <v>3809</v>
      </c>
      <c r="H354" s="1" t="n">
        <v>210</v>
      </c>
      <c r="I354" s="1" t="n">
        <v>117</v>
      </c>
      <c r="J354" s="1" t="n">
        <v>14</v>
      </c>
      <c r="K354" s="1" t="n">
        <v>3</v>
      </c>
      <c r="L354" s="1" t="n">
        <v>1</v>
      </c>
      <c r="M354" s="1" t="n">
        <v>1</v>
      </c>
      <c r="N354" s="1" t="n">
        <v>86</v>
      </c>
      <c r="O354" s="1" t="n">
        <v>155</v>
      </c>
      <c r="P354" s="1" t="n">
        <v>0</v>
      </c>
      <c r="Q354" s="1" t="n">
        <v>66</v>
      </c>
      <c r="R354" s="1" t="s">
        <v>46</v>
      </c>
      <c r="S354" s="1" t="s">
        <v>47</v>
      </c>
      <c r="T354" s="1" t="s">
        <v>47</v>
      </c>
      <c r="U354" s="1"/>
    </row>
    <row r="355" customFormat="false" ht="14.25" hidden="false" customHeight="false" outlineLevel="0" collapsed="false">
      <c r="A355" s="1" t="n">
        <v>3021</v>
      </c>
      <c r="B355" s="1" t="n">
        <v>4021</v>
      </c>
      <c r="C355" s="1" t="n">
        <f aca="false">(B355-(4000+D355))/10</f>
        <v>2</v>
      </c>
      <c r="D355" s="1" t="str">
        <f aca="false">RIGHT(B355,1)</f>
        <v>1</v>
      </c>
      <c r="E355" s="3" t="s">
        <v>55</v>
      </c>
      <c r="F355" s="1" t="n">
        <v>3815</v>
      </c>
      <c r="G355" s="1" t="n">
        <v>3810</v>
      </c>
      <c r="H355" s="1" t="n">
        <v>153</v>
      </c>
      <c r="I355" s="1" t="n">
        <v>81</v>
      </c>
      <c r="J355" s="1" t="n">
        <v>14</v>
      </c>
      <c r="K355" s="1" t="n">
        <v>3</v>
      </c>
      <c r="L355" s="1" t="n">
        <v>1</v>
      </c>
      <c r="M355" s="1" t="n">
        <v>1</v>
      </c>
      <c r="N355" s="1" t="n">
        <v>65</v>
      </c>
      <c r="O355" s="1" t="n">
        <v>143</v>
      </c>
      <c r="P355" s="1" t="n">
        <v>0</v>
      </c>
      <c r="Q355" s="1" t="n">
        <v>64</v>
      </c>
      <c r="R355" s="1" t="s">
        <v>46</v>
      </c>
      <c r="S355" s="1" t="s">
        <v>47</v>
      </c>
      <c r="T355" s="1" t="s">
        <v>47</v>
      </c>
      <c r="U355" s="1"/>
    </row>
    <row r="356" customFormat="false" ht="14.25" hidden="false" customHeight="false" outlineLevel="0" collapsed="false">
      <c r="A356" s="1" t="n">
        <v>3021</v>
      </c>
      <c r="B356" s="1" t="n">
        <v>4021</v>
      </c>
      <c r="C356" s="1" t="n">
        <f aca="false">(B356-(4000+D356))/10</f>
        <v>2</v>
      </c>
      <c r="D356" s="1" t="str">
        <f aca="false">RIGHT(B356,1)</f>
        <v>1</v>
      </c>
      <c r="E356" s="3" t="s">
        <v>55</v>
      </c>
      <c r="F356" s="1" t="n">
        <v>3815</v>
      </c>
      <c r="G356" s="1" t="n">
        <v>3811</v>
      </c>
      <c r="H356" s="1" t="n">
        <v>292</v>
      </c>
      <c r="I356" s="1" t="n">
        <v>173</v>
      </c>
      <c r="J356" s="1" t="n">
        <v>14</v>
      </c>
      <c r="K356" s="1" t="n">
        <v>3</v>
      </c>
      <c r="L356" s="1" t="n">
        <v>1</v>
      </c>
      <c r="M356" s="1" t="n">
        <v>1</v>
      </c>
      <c r="N356" s="1" t="n">
        <v>87</v>
      </c>
      <c r="O356" s="1" t="n">
        <v>171</v>
      </c>
      <c r="P356" s="1" t="n">
        <v>10</v>
      </c>
      <c r="Q356" s="1" t="n">
        <v>73</v>
      </c>
      <c r="R356" s="1" t="s">
        <v>46</v>
      </c>
      <c r="S356" s="1" t="s">
        <v>47</v>
      </c>
      <c r="T356" s="1" t="s">
        <v>47</v>
      </c>
      <c r="U356" s="1"/>
    </row>
    <row r="357" customFormat="false" ht="14.25" hidden="false" customHeight="false" outlineLevel="0" collapsed="false">
      <c r="A357" s="1" t="n">
        <v>3021</v>
      </c>
      <c r="B357" s="1" t="n">
        <v>4021</v>
      </c>
      <c r="C357" s="1" t="n">
        <f aca="false">(B357-(4000+D357))/10</f>
        <v>2</v>
      </c>
      <c r="D357" s="1" t="str">
        <f aca="false">RIGHT(B357,1)</f>
        <v>1</v>
      </c>
      <c r="E357" s="3" t="s">
        <v>55</v>
      </c>
      <c r="F357" s="1" t="n">
        <v>3815</v>
      </c>
      <c r="G357" s="1" t="n">
        <v>3813</v>
      </c>
      <c r="H357" s="1" t="n">
        <v>179</v>
      </c>
      <c r="I357" s="1" t="n">
        <v>104</v>
      </c>
      <c r="J357" s="1" t="n">
        <v>14</v>
      </c>
      <c r="K357" s="1" t="n">
        <v>3</v>
      </c>
      <c r="L357" s="1" t="n">
        <v>1</v>
      </c>
      <c r="M357" s="1" t="n">
        <v>1</v>
      </c>
      <c r="N357" s="1" t="n">
        <v>74</v>
      </c>
      <c r="O357" s="1" t="n">
        <v>152</v>
      </c>
      <c r="P357" s="1" t="n">
        <v>10</v>
      </c>
      <c r="Q357" s="1" t="n">
        <v>71</v>
      </c>
      <c r="R357" s="1" t="s">
        <v>46</v>
      </c>
      <c r="S357" s="1" t="s">
        <v>47</v>
      </c>
      <c r="T357" s="1" t="s">
        <v>47</v>
      </c>
      <c r="U357" s="1"/>
    </row>
    <row r="358" customFormat="false" ht="14.25" hidden="false" customHeight="false" outlineLevel="0" collapsed="false">
      <c r="A358" s="1" t="n">
        <v>3021</v>
      </c>
      <c r="B358" s="1" t="n">
        <v>4021</v>
      </c>
      <c r="C358" s="1" t="n">
        <f aca="false">(B358-(4000+D358))/10</f>
        <v>2</v>
      </c>
      <c r="D358" s="1" t="str">
        <f aca="false">RIGHT(B358,1)</f>
        <v>1</v>
      </c>
      <c r="E358" s="3" t="s">
        <v>55</v>
      </c>
      <c r="F358" s="1" t="n">
        <v>3815</v>
      </c>
      <c r="G358" s="1" t="n">
        <v>3812</v>
      </c>
      <c r="H358" s="1" t="n">
        <v>179</v>
      </c>
      <c r="I358" s="1" t="n">
        <v>117</v>
      </c>
      <c r="J358" s="1" t="n">
        <v>14</v>
      </c>
      <c r="K358" s="1" t="n">
        <v>3</v>
      </c>
      <c r="L358" s="1" t="n">
        <v>1</v>
      </c>
      <c r="M358" s="1" t="n">
        <v>1</v>
      </c>
      <c r="N358" s="1" t="n">
        <v>75</v>
      </c>
      <c r="O358" s="1" t="n">
        <v>142</v>
      </c>
      <c r="P358" s="1" t="n">
        <v>0</v>
      </c>
      <c r="Q358" s="1" t="n">
        <v>70</v>
      </c>
      <c r="R358" s="1" t="n">
        <v>100</v>
      </c>
      <c r="S358" s="1" t="n">
        <v>5</v>
      </c>
      <c r="T358" s="1" t="n">
        <v>43</v>
      </c>
      <c r="U358" s="1"/>
    </row>
    <row r="359" customFormat="false" ht="14.25" hidden="false" customHeight="false" outlineLevel="0" collapsed="false">
      <c r="A359" s="1" t="n">
        <v>3021</v>
      </c>
      <c r="B359" s="1" t="n">
        <v>4022</v>
      </c>
      <c r="C359" s="1" t="n">
        <f aca="false">(B359-(4000+D359))/10</f>
        <v>2</v>
      </c>
      <c r="D359" s="1" t="str">
        <f aca="false">RIGHT(B359,1)</f>
        <v>2</v>
      </c>
      <c r="E359" s="3" t="s">
        <v>55</v>
      </c>
      <c r="F359" s="1" t="n">
        <v>3844</v>
      </c>
      <c r="G359" s="1" t="n">
        <v>3821</v>
      </c>
      <c r="H359" s="1" t="n">
        <v>100</v>
      </c>
      <c r="I359" s="1" t="n">
        <v>99</v>
      </c>
      <c r="J359" s="1" t="n">
        <v>14</v>
      </c>
      <c r="K359" s="1" t="n">
        <v>3</v>
      </c>
      <c r="L359" s="1" t="n">
        <v>3</v>
      </c>
      <c r="M359" s="1" t="n">
        <v>3</v>
      </c>
      <c r="N359" s="1" t="n">
        <v>0</v>
      </c>
      <c r="O359" s="1" t="s">
        <v>45</v>
      </c>
      <c r="P359" s="1" t="n">
        <v>0</v>
      </c>
      <c r="Q359" s="1" t="s">
        <v>45</v>
      </c>
      <c r="R359" s="1" t="n">
        <v>807</v>
      </c>
      <c r="S359" s="1" t="n">
        <v>7</v>
      </c>
      <c r="T359" s="1" t="n">
        <v>26</v>
      </c>
      <c r="U359" s="1"/>
    </row>
    <row r="360" customFormat="false" ht="14.25" hidden="false" customHeight="false" outlineLevel="0" collapsed="false">
      <c r="A360" s="1" t="n">
        <v>3021</v>
      </c>
      <c r="B360" s="1" t="n">
        <v>4022</v>
      </c>
      <c r="C360" s="1" t="n">
        <f aca="false">(B360-(4000+D360))/10</f>
        <v>2</v>
      </c>
      <c r="D360" s="1" t="str">
        <f aca="false">RIGHT(B360,1)</f>
        <v>2</v>
      </c>
      <c r="E360" s="3" t="s">
        <v>55</v>
      </c>
      <c r="F360" s="1" t="n">
        <v>3844</v>
      </c>
      <c r="G360" s="1" t="n">
        <v>3822</v>
      </c>
      <c r="H360" s="1" t="n">
        <v>122</v>
      </c>
      <c r="I360" s="1" t="n">
        <v>94</v>
      </c>
      <c r="J360" s="1" t="n">
        <v>14</v>
      </c>
      <c r="K360" s="1" t="n">
        <v>3</v>
      </c>
      <c r="L360" s="1" t="n">
        <v>1</v>
      </c>
      <c r="M360" s="1" t="n">
        <v>3</v>
      </c>
      <c r="N360" s="1" t="n">
        <v>63</v>
      </c>
      <c r="O360" s="1" t="s">
        <v>45</v>
      </c>
      <c r="P360" s="1" t="n">
        <v>0</v>
      </c>
      <c r="Q360" s="1" t="s">
        <v>45</v>
      </c>
      <c r="R360" s="1" t="n">
        <v>807</v>
      </c>
      <c r="S360" s="1" t="n">
        <v>7</v>
      </c>
      <c r="T360" s="1" t="n">
        <v>26</v>
      </c>
      <c r="U360" s="1"/>
    </row>
    <row r="361" customFormat="false" ht="14.25" hidden="false" customHeight="false" outlineLevel="0" collapsed="false">
      <c r="A361" s="1" t="n">
        <v>3021</v>
      </c>
      <c r="B361" s="1" t="n">
        <v>4022</v>
      </c>
      <c r="C361" s="1" t="n">
        <f aca="false">(B361-(4000+D361))/10</f>
        <v>2</v>
      </c>
      <c r="D361" s="1" t="str">
        <f aca="false">RIGHT(B361,1)</f>
        <v>2</v>
      </c>
      <c r="E361" s="3" t="s">
        <v>55</v>
      </c>
      <c r="F361" s="1" t="n">
        <v>3844</v>
      </c>
      <c r="G361" s="1" t="n">
        <v>3823</v>
      </c>
      <c r="H361" s="1" t="n">
        <v>338</v>
      </c>
      <c r="I361" s="1" t="n">
        <v>155</v>
      </c>
      <c r="J361" s="1" t="n">
        <v>14</v>
      </c>
      <c r="K361" s="1" t="n">
        <v>3</v>
      </c>
      <c r="L361" s="1" t="n">
        <v>1</v>
      </c>
      <c r="M361" s="1" t="n">
        <v>1</v>
      </c>
      <c r="N361" s="1" t="n">
        <v>92</v>
      </c>
      <c r="O361" s="1" t="n">
        <v>166</v>
      </c>
      <c r="P361" s="1" t="n">
        <v>0</v>
      </c>
      <c r="Q361" s="1" t="n">
        <v>41</v>
      </c>
      <c r="R361" s="1" t="s">
        <v>46</v>
      </c>
      <c r="S361" s="1" t="s">
        <v>47</v>
      </c>
      <c r="T361" s="1" t="s">
        <v>47</v>
      </c>
      <c r="U361" s="1"/>
    </row>
    <row r="362" customFormat="false" ht="14.25" hidden="false" customHeight="false" outlineLevel="0" collapsed="false">
      <c r="A362" s="1" t="n">
        <v>3021</v>
      </c>
      <c r="B362" s="1" t="n">
        <v>4022</v>
      </c>
      <c r="C362" s="1" t="n">
        <f aca="false">(B362-(4000+D362))/10</f>
        <v>2</v>
      </c>
      <c r="D362" s="1" t="str">
        <f aca="false">RIGHT(B362,1)</f>
        <v>2</v>
      </c>
      <c r="E362" s="3" t="s">
        <v>55</v>
      </c>
      <c r="F362" s="1" t="n">
        <v>3844</v>
      </c>
      <c r="G362" s="1" t="n">
        <v>3824</v>
      </c>
      <c r="H362" s="1" t="n">
        <v>100</v>
      </c>
      <c r="I362" s="1" t="n">
        <v>66</v>
      </c>
      <c r="J362" s="1" t="n">
        <v>14</v>
      </c>
      <c r="K362" s="1" t="n">
        <v>3</v>
      </c>
      <c r="L362" s="1" t="n">
        <v>1</v>
      </c>
      <c r="M362" s="1" t="n">
        <v>1</v>
      </c>
      <c r="N362" s="1" t="n">
        <v>54</v>
      </c>
      <c r="O362" s="1" t="n">
        <v>126</v>
      </c>
      <c r="P362" s="1" t="n">
        <v>0</v>
      </c>
      <c r="Q362" s="1" t="n">
        <v>48</v>
      </c>
      <c r="R362" s="1" t="s">
        <v>46</v>
      </c>
      <c r="S362" s="1" t="s">
        <v>47</v>
      </c>
      <c r="T362" s="1" t="s">
        <v>47</v>
      </c>
      <c r="U362" s="1"/>
    </row>
    <row r="363" customFormat="false" ht="14.25" hidden="false" customHeight="false" outlineLevel="0" collapsed="false">
      <c r="A363" s="1" t="n">
        <v>3021</v>
      </c>
      <c r="B363" s="1" t="n">
        <v>4022</v>
      </c>
      <c r="C363" s="1" t="n">
        <f aca="false">(B363-(4000+D363))/10</f>
        <v>2</v>
      </c>
      <c r="D363" s="1" t="str">
        <f aca="false">RIGHT(B363,1)</f>
        <v>2</v>
      </c>
      <c r="E363" s="3" t="s">
        <v>55</v>
      </c>
      <c r="F363" s="1" t="n">
        <v>3844</v>
      </c>
      <c r="G363" s="1" t="n">
        <v>3825</v>
      </c>
      <c r="H363" s="1" t="n">
        <v>170</v>
      </c>
      <c r="I363" s="1" t="n">
        <v>104</v>
      </c>
      <c r="J363" s="1" t="n">
        <v>14</v>
      </c>
      <c r="K363" s="1" t="n">
        <v>3</v>
      </c>
      <c r="L363" s="1" t="n">
        <v>1</v>
      </c>
      <c r="M363" s="1" t="n">
        <v>1</v>
      </c>
      <c r="N363" s="1" t="n">
        <v>69</v>
      </c>
      <c r="O363" s="1" t="n">
        <v>133</v>
      </c>
      <c r="P363" s="1" t="n">
        <v>0</v>
      </c>
      <c r="Q363" s="1" t="n">
        <v>48</v>
      </c>
      <c r="R363" s="1" t="s">
        <v>46</v>
      </c>
      <c r="S363" s="1" t="s">
        <v>47</v>
      </c>
      <c r="T363" s="1" t="s">
        <v>47</v>
      </c>
      <c r="U363" s="1"/>
    </row>
    <row r="364" customFormat="false" ht="14.25" hidden="false" customHeight="false" outlineLevel="0" collapsed="false">
      <c r="A364" s="1" t="n">
        <v>3021</v>
      </c>
      <c r="B364" s="1" t="n">
        <v>4022</v>
      </c>
      <c r="C364" s="1" t="n">
        <f aca="false">(B364-(4000+D364))/10</f>
        <v>2</v>
      </c>
      <c r="D364" s="1" t="str">
        <f aca="false">RIGHT(B364,1)</f>
        <v>2</v>
      </c>
      <c r="E364" s="3" t="s">
        <v>55</v>
      </c>
      <c r="F364" s="1" t="n">
        <v>3844</v>
      </c>
      <c r="G364" s="1" t="n">
        <v>3826</v>
      </c>
      <c r="H364" s="1" t="n">
        <v>142</v>
      </c>
      <c r="I364" s="1" t="n">
        <v>79</v>
      </c>
      <c r="J364" s="1" t="n">
        <v>14</v>
      </c>
      <c r="K364" s="1" t="n">
        <v>3</v>
      </c>
      <c r="L364" s="1" t="n">
        <v>1</v>
      </c>
      <c r="M364" s="1" t="n">
        <v>1</v>
      </c>
      <c r="N364" s="1" t="n">
        <v>62</v>
      </c>
      <c r="O364" s="1" t="n">
        <v>86</v>
      </c>
      <c r="P364" s="1" t="n">
        <v>0</v>
      </c>
      <c r="Q364" s="1" t="n">
        <v>37</v>
      </c>
      <c r="R364" s="1" t="n">
        <v>700</v>
      </c>
      <c r="S364" s="1" t="n">
        <v>7</v>
      </c>
      <c r="T364" s="1" t="n">
        <v>33</v>
      </c>
      <c r="U364" s="1"/>
    </row>
    <row r="365" customFormat="false" ht="14.25" hidden="false" customHeight="false" outlineLevel="0" collapsed="false">
      <c r="A365" s="1" t="n">
        <v>3021</v>
      </c>
      <c r="B365" s="1" t="n">
        <v>4022</v>
      </c>
      <c r="C365" s="1" t="n">
        <f aca="false">(B365-(4000+D365))/10</f>
        <v>2</v>
      </c>
      <c r="D365" s="1" t="str">
        <f aca="false">RIGHT(B365,1)</f>
        <v>2</v>
      </c>
      <c r="E365" s="3" t="s">
        <v>55</v>
      </c>
      <c r="F365" s="1" t="n">
        <v>3844</v>
      </c>
      <c r="G365" s="1" t="n">
        <v>3827</v>
      </c>
      <c r="H365" s="1" t="n">
        <v>92</v>
      </c>
      <c r="I365" s="1" t="n">
        <v>46</v>
      </c>
      <c r="J365" s="1" t="n">
        <v>14</v>
      </c>
      <c r="K365" s="1" t="n">
        <v>3</v>
      </c>
      <c r="L365" s="1" t="n">
        <v>1</v>
      </c>
      <c r="M365" s="1" t="n">
        <v>1</v>
      </c>
      <c r="N365" s="1" t="n">
        <v>36</v>
      </c>
      <c r="O365" s="1" t="n">
        <v>89</v>
      </c>
      <c r="P365" s="1" t="n">
        <v>0</v>
      </c>
      <c r="Q365" s="1" t="n">
        <v>28</v>
      </c>
      <c r="R365" s="1" t="s">
        <v>46</v>
      </c>
      <c r="S365" s="1" t="s">
        <v>47</v>
      </c>
      <c r="T365" s="1" t="s">
        <v>47</v>
      </c>
      <c r="U365" s="1"/>
    </row>
    <row r="366" customFormat="false" ht="14.25" hidden="false" customHeight="false" outlineLevel="0" collapsed="false">
      <c r="A366" s="1" t="n">
        <v>3021</v>
      </c>
      <c r="B366" s="1" t="n">
        <v>4022</v>
      </c>
      <c r="C366" s="1" t="n">
        <f aca="false">(B366-(4000+D366))/10</f>
        <v>2</v>
      </c>
      <c r="D366" s="1" t="str">
        <f aca="false">RIGHT(B366,1)</f>
        <v>2</v>
      </c>
      <c r="E366" s="3" t="s">
        <v>55</v>
      </c>
      <c r="F366" s="1" t="n">
        <v>3844</v>
      </c>
      <c r="G366" s="1" t="n">
        <v>3828</v>
      </c>
      <c r="H366" s="1" t="n">
        <v>74</v>
      </c>
      <c r="I366" s="1" t="n">
        <v>74</v>
      </c>
      <c r="J366" s="1" t="n">
        <v>14</v>
      </c>
      <c r="K366" s="1" t="n">
        <v>3</v>
      </c>
      <c r="L366" s="1" t="n">
        <v>3</v>
      </c>
      <c r="M366" s="1" t="n">
        <v>3</v>
      </c>
      <c r="N366" s="1" t="n">
        <v>52</v>
      </c>
      <c r="O366" s="1" t="s">
        <v>45</v>
      </c>
      <c r="P366" s="1" t="n">
        <v>0</v>
      </c>
      <c r="Q366" s="1" t="s">
        <v>45</v>
      </c>
      <c r="R366" s="1" t="n">
        <v>400</v>
      </c>
      <c r="S366" s="1" t="n">
        <v>7</v>
      </c>
      <c r="T366" s="1" t="n">
        <v>26</v>
      </c>
      <c r="U366" s="1"/>
    </row>
    <row r="367" customFormat="false" ht="14.25" hidden="false" customHeight="false" outlineLevel="0" collapsed="false">
      <c r="A367" s="1" t="n">
        <v>3021</v>
      </c>
      <c r="B367" s="1" t="n">
        <v>4022</v>
      </c>
      <c r="C367" s="1" t="n">
        <f aca="false">(B367-(4000+D367))/10</f>
        <v>2</v>
      </c>
      <c r="D367" s="1" t="str">
        <f aca="false">RIGHT(B367,1)</f>
        <v>2</v>
      </c>
      <c r="E367" s="3" t="s">
        <v>55</v>
      </c>
      <c r="F367" s="1" t="n">
        <v>3844</v>
      </c>
      <c r="G367" s="1" t="n">
        <v>3829</v>
      </c>
      <c r="H367" s="1" t="n">
        <v>234</v>
      </c>
      <c r="I367" s="1" t="n">
        <v>150</v>
      </c>
      <c r="J367" s="1" t="n">
        <v>14</v>
      </c>
      <c r="K367" s="1" t="n">
        <v>3</v>
      </c>
      <c r="L367" s="1" t="n">
        <v>1</v>
      </c>
      <c r="M367" s="1" t="n">
        <v>1</v>
      </c>
      <c r="N367" s="1" t="n">
        <v>91</v>
      </c>
      <c r="O367" s="1" t="n">
        <v>150</v>
      </c>
      <c r="P367" s="1" t="n">
        <v>0</v>
      </c>
      <c r="Q367" s="1" t="n">
        <v>63</v>
      </c>
      <c r="R367" s="1" t="s">
        <v>46</v>
      </c>
      <c r="S367" s="1" t="s">
        <v>47</v>
      </c>
      <c r="T367" s="1" t="s">
        <v>47</v>
      </c>
      <c r="U367" s="1"/>
    </row>
    <row r="368" customFormat="false" ht="14.25" hidden="false" customHeight="false" outlineLevel="0" collapsed="false">
      <c r="A368" s="1" t="n">
        <v>3021</v>
      </c>
      <c r="B368" s="1" t="n">
        <v>4022</v>
      </c>
      <c r="C368" s="1" t="n">
        <f aca="false">(B368-(4000+D368))/10</f>
        <v>2</v>
      </c>
      <c r="D368" s="1" t="str">
        <f aca="false">RIGHT(B368,1)</f>
        <v>2</v>
      </c>
      <c r="E368" s="3" t="s">
        <v>55</v>
      </c>
      <c r="F368" s="1" t="n">
        <v>3844</v>
      </c>
      <c r="G368" s="1" t="n">
        <v>3830</v>
      </c>
      <c r="H368" s="1" t="n">
        <v>175</v>
      </c>
      <c r="I368" s="1" t="n">
        <v>117</v>
      </c>
      <c r="J368" s="1" t="n">
        <v>14</v>
      </c>
      <c r="K368" s="1" t="n">
        <v>3</v>
      </c>
      <c r="L368" s="1" t="n">
        <v>1</v>
      </c>
      <c r="M368" s="1" t="n">
        <v>1</v>
      </c>
      <c r="N368" s="1" t="n">
        <v>84</v>
      </c>
      <c r="O368" s="1" t="n">
        <v>162</v>
      </c>
      <c r="P368" s="1" t="n">
        <v>15</v>
      </c>
      <c r="Q368" s="1" t="n">
        <v>78</v>
      </c>
      <c r="R368" s="1" t="s">
        <v>46</v>
      </c>
      <c r="S368" s="1" t="s">
        <v>47</v>
      </c>
      <c r="T368" s="1" t="s">
        <v>47</v>
      </c>
      <c r="U368" s="1"/>
    </row>
    <row r="369" customFormat="false" ht="14.25" hidden="false" customHeight="false" outlineLevel="0" collapsed="false">
      <c r="A369" s="1" t="n">
        <v>3021</v>
      </c>
      <c r="B369" s="1" t="n">
        <v>4022</v>
      </c>
      <c r="C369" s="1" t="n">
        <f aca="false">(B369-(4000+D369))/10</f>
        <v>2</v>
      </c>
      <c r="D369" s="1" t="str">
        <f aca="false">RIGHT(B369,1)</f>
        <v>2</v>
      </c>
      <c r="E369" s="3" t="s">
        <v>55</v>
      </c>
      <c r="F369" s="1" t="n">
        <v>3844</v>
      </c>
      <c r="G369" s="1" t="n">
        <v>3831</v>
      </c>
      <c r="H369" s="1" t="n">
        <v>196</v>
      </c>
      <c r="I369" s="1" t="n">
        <v>130</v>
      </c>
      <c r="J369" s="1" t="n">
        <v>14</v>
      </c>
      <c r="K369" s="1" t="n">
        <v>3</v>
      </c>
      <c r="L369" s="1" t="n">
        <v>1</v>
      </c>
      <c r="M369" s="1" t="n">
        <v>3</v>
      </c>
      <c r="N369" s="1" t="n">
        <v>83</v>
      </c>
      <c r="O369" s="1" t="s">
        <v>45</v>
      </c>
      <c r="P369" s="1" t="n">
        <v>16</v>
      </c>
      <c r="Q369" s="1" t="s">
        <v>45</v>
      </c>
      <c r="R369" s="1" t="n">
        <v>807</v>
      </c>
      <c r="S369" s="1" t="n">
        <v>7</v>
      </c>
      <c r="T369" s="1" t="n">
        <v>26</v>
      </c>
      <c r="U369" s="1"/>
    </row>
    <row r="370" customFormat="false" ht="14.25" hidden="false" customHeight="false" outlineLevel="0" collapsed="false">
      <c r="A370" s="1" t="n">
        <v>3021</v>
      </c>
      <c r="B370" s="1" t="n">
        <v>4022</v>
      </c>
      <c r="C370" s="1" t="n">
        <f aca="false">(B370-(4000+D370))/10</f>
        <v>2</v>
      </c>
      <c r="D370" s="1" t="str">
        <f aca="false">RIGHT(B370,1)</f>
        <v>2</v>
      </c>
      <c r="E370" s="3" t="s">
        <v>55</v>
      </c>
      <c r="F370" s="1" t="n">
        <v>3844</v>
      </c>
      <c r="G370" s="1" t="n">
        <v>3832</v>
      </c>
      <c r="H370" s="1" t="n">
        <v>93</v>
      </c>
      <c r="I370" s="1" t="n">
        <v>71</v>
      </c>
      <c r="J370" s="1" t="n">
        <v>14</v>
      </c>
      <c r="K370" s="1" t="n">
        <v>3</v>
      </c>
      <c r="L370" s="1" t="n">
        <v>1</v>
      </c>
      <c r="M370" s="1" t="n">
        <v>1</v>
      </c>
      <c r="N370" s="1" t="n">
        <v>53</v>
      </c>
      <c r="O370" s="1" t="n">
        <v>105</v>
      </c>
      <c r="P370" s="1" t="n">
        <v>0</v>
      </c>
      <c r="Q370" s="1" t="n">
        <v>39</v>
      </c>
      <c r="R370" s="1" t="s">
        <v>46</v>
      </c>
      <c r="S370" s="1" t="s">
        <v>47</v>
      </c>
      <c r="T370" s="1" t="s">
        <v>47</v>
      </c>
      <c r="U370" s="1"/>
    </row>
    <row r="371" customFormat="false" ht="14.25" hidden="false" customHeight="false" outlineLevel="0" collapsed="false">
      <c r="A371" s="1" t="n">
        <v>3021</v>
      </c>
      <c r="B371" s="1" t="n">
        <v>4022</v>
      </c>
      <c r="C371" s="1" t="n">
        <f aca="false">(B371-(4000+D371))/10</f>
        <v>2</v>
      </c>
      <c r="D371" s="1" t="str">
        <f aca="false">RIGHT(B371,1)</f>
        <v>2</v>
      </c>
      <c r="E371" s="3" t="s">
        <v>55</v>
      </c>
      <c r="F371" s="1" t="n">
        <v>3844</v>
      </c>
      <c r="G371" s="1" t="n">
        <v>3833</v>
      </c>
      <c r="H371" s="1" t="n">
        <v>227</v>
      </c>
      <c r="I371" s="1" t="n">
        <v>140</v>
      </c>
      <c r="J371" s="1" t="n">
        <v>14</v>
      </c>
      <c r="K371" s="1" t="n">
        <v>3</v>
      </c>
      <c r="L371" s="1" t="n">
        <v>1</v>
      </c>
      <c r="M371" s="1" t="n">
        <v>1</v>
      </c>
      <c r="N371" s="1" t="n">
        <v>84</v>
      </c>
      <c r="O371" s="1" t="n">
        <v>153</v>
      </c>
      <c r="P371" s="1" t="n">
        <v>11</v>
      </c>
      <c r="Q371" s="1" t="n">
        <v>60</v>
      </c>
      <c r="R371" s="1" t="s">
        <v>46</v>
      </c>
      <c r="S371" s="1" t="s">
        <v>47</v>
      </c>
      <c r="T371" s="1" t="s">
        <v>47</v>
      </c>
      <c r="U371" s="1"/>
    </row>
    <row r="372" customFormat="false" ht="14.25" hidden="false" customHeight="false" outlineLevel="0" collapsed="false">
      <c r="A372" s="1" t="n">
        <v>3021</v>
      </c>
      <c r="B372" s="1" t="n">
        <v>4022</v>
      </c>
      <c r="C372" s="1" t="n">
        <f aca="false">(B372-(4000+D372))/10</f>
        <v>2</v>
      </c>
      <c r="D372" s="1" t="str">
        <f aca="false">RIGHT(B372,1)</f>
        <v>2</v>
      </c>
      <c r="E372" s="3" t="s">
        <v>55</v>
      </c>
      <c r="F372" s="1" t="n">
        <v>3844</v>
      </c>
      <c r="G372" s="1" t="n">
        <v>3834</v>
      </c>
      <c r="H372" s="1" t="n">
        <v>151</v>
      </c>
      <c r="I372" s="1" t="n">
        <v>104</v>
      </c>
      <c r="J372" s="1" t="n">
        <v>14</v>
      </c>
      <c r="K372" s="1" t="n">
        <v>3</v>
      </c>
      <c r="L372" s="1" t="n">
        <v>1</v>
      </c>
      <c r="M372" s="1" t="n">
        <v>1</v>
      </c>
      <c r="N372" s="1" t="n">
        <v>82</v>
      </c>
      <c r="O372" s="1" t="n">
        <v>158</v>
      </c>
      <c r="P372" s="1" t="n">
        <v>17</v>
      </c>
      <c r="Q372" s="1" t="n">
        <v>81</v>
      </c>
      <c r="R372" s="1" t="s">
        <v>46</v>
      </c>
      <c r="S372" s="1" t="s">
        <v>47</v>
      </c>
      <c r="T372" s="1" t="s">
        <v>47</v>
      </c>
      <c r="U372" s="1"/>
    </row>
    <row r="373" customFormat="false" ht="14.25" hidden="false" customHeight="false" outlineLevel="0" collapsed="false">
      <c r="A373" s="1" t="n">
        <v>3021</v>
      </c>
      <c r="B373" s="1" t="n">
        <v>4022</v>
      </c>
      <c r="C373" s="1" t="n">
        <f aca="false">(B373-(4000+D373))/10</f>
        <v>2</v>
      </c>
      <c r="D373" s="1" t="str">
        <f aca="false">RIGHT(B373,1)</f>
        <v>2</v>
      </c>
      <c r="E373" s="3" t="s">
        <v>55</v>
      </c>
      <c r="F373" s="1" t="n">
        <v>3844</v>
      </c>
      <c r="G373" s="1" t="n">
        <v>3835</v>
      </c>
      <c r="H373" s="1" t="n">
        <v>158</v>
      </c>
      <c r="I373" s="1" t="n">
        <v>114</v>
      </c>
      <c r="J373" s="1" t="n">
        <v>14</v>
      </c>
      <c r="K373" s="1" t="n">
        <v>3</v>
      </c>
      <c r="L373" s="1" t="n">
        <v>1</v>
      </c>
      <c r="M373" s="1" t="n">
        <v>1</v>
      </c>
      <c r="N373" s="1" t="n">
        <v>87</v>
      </c>
      <c r="O373" s="1" t="n">
        <v>161</v>
      </c>
      <c r="P373" s="1" t="n">
        <v>16</v>
      </c>
      <c r="Q373" s="1" t="n">
        <v>56</v>
      </c>
      <c r="R373" s="1" t="s">
        <v>46</v>
      </c>
      <c r="S373" s="1" t="s">
        <v>47</v>
      </c>
      <c r="T373" s="1" t="s">
        <v>47</v>
      </c>
      <c r="U373" s="1"/>
    </row>
    <row r="374" customFormat="false" ht="14.25" hidden="false" customHeight="false" outlineLevel="0" collapsed="false">
      <c r="A374" s="1" t="n">
        <v>3021</v>
      </c>
      <c r="B374" s="1" t="n">
        <v>4022</v>
      </c>
      <c r="C374" s="1" t="n">
        <f aca="false">(B374-(4000+D374))/10</f>
        <v>2</v>
      </c>
      <c r="D374" s="1" t="str">
        <f aca="false">RIGHT(B374,1)</f>
        <v>2</v>
      </c>
      <c r="E374" s="3" t="s">
        <v>55</v>
      </c>
      <c r="F374" s="1" t="n">
        <v>3844</v>
      </c>
      <c r="G374" s="1" t="n">
        <v>3836</v>
      </c>
      <c r="H374" s="1" t="n">
        <v>127</v>
      </c>
      <c r="I374" s="1" t="n">
        <v>76</v>
      </c>
      <c r="J374" s="1" t="n">
        <v>14</v>
      </c>
      <c r="K374" s="1" t="n">
        <v>3</v>
      </c>
      <c r="L374" s="1" t="n">
        <v>1</v>
      </c>
      <c r="M374" s="1" t="n">
        <v>1</v>
      </c>
      <c r="N374" s="1" t="n">
        <v>74</v>
      </c>
      <c r="O374" s="1" t="n">
        <v>148</v>
      </c>
      <c r="P374" s="1" t="n">
        <v>20</v>
      </c>
      <c r="Q374" s="1" t="n">
        <v>74</v>
      </c>
      <c r="R374" s="1" t="s">
        <v>46</v>
      </c>
      <c r="S374" s="1" t="s">
        <v>47</v>
      </c>
      <c r="T374" s="1" t="s">
        <v>47</v>
      </c>
      <c r="U374" s="1"/>
    </row>
    <row r="375" customFormat="false" ht="14.25" hidden="false" customHeight="false" outlineLevel="0" collapsed="false">
      <c r="A375" s="1" t="n">
        <v>3021</v>
      </c>
      <c r="B375" s="1" t="n">
        <v>4022</v>
      </c>
      <c r="C375" s="1" t="n">
        <f aca="false">(B375-(4000+D375))/10</f>
        <v>2</v>
      </c>
      <c r="D375" s="1" t="str">
        <f aca="false">RIGHT(B375,1)</f>
        <v>2</v>
      </c>
      <c r="E375" s="3" t="s">
        <v>55</v>
      </c>
      <c r="F375" s="1" t="n">
        <v>3844</v>
      </c>
      <c r="G375" s="1" t="n">
        <v>3837</v>
      </c>
      <c r="H375" s="1" t="n">
        <v>146</v>
      </c>
      <c r="I375" s="1" t="n">
        <v>109</v>
      </c>
      <c r="J375" s="1" t="n">
        <v>14</v>
      </c>
      <c r="K375" s="1" t="n">
        <v>3</v>
      </c>
      <c r="L375" s="1" t="n">
        <v>1</v>
      </c>
      <c r="M375" s="1" t="n">
        <v>1</v>
      </c>
      <c r="N375" s="1" t="n">
        <v>78</v>
      </c>
      <c r="O375" s="1" t="n">
        <v>142</v>
      </c>
      <c r="P375" s="1" t="n">
        <v>14</v>
      </c>
      <c r="Q375" s="1" t="n">
        <v>58</v>
      </c>
      <c r="R375" s="1" t="s">
        <v>46</v>
      </c>
      <c r="S375" s="1" t="s">
        <v>47</v>
      </c>
      <c r="T375" s="1" t="s">
        <v>47</v>
      </c>
      <c r="U375" s="1"/>
    </row>
    <row r="376" customFormat="false" ht="14.25" hidden="false" customHeight="false" outlineLevel="0" collapsed="false">
      <c r="A376" s="1" t="n">
        <v>3021</v>
      </c>
      <c r="B376" s="1" t="n">
        <v>4022</v>
      </c>
      <c r="C376" s="1" t="n">
        <f aca="false">(B376-(4000+D376))/10</f>
        <v>2</v>
      </c>
      <c r="D376" s="1" t="str">
        <f aca="false">RIGHT(B376,1)</f>
        <v>2</v>
      </c>
      <c r="E376" s="3" t="s">
        <v>55</v>
      </c>
      <c r="F376" s="1" t="n">
        <v>3844</v>
      </c>
      <c r="G376" s="1" t="n">
        <v>3838</v>
      </c>
      <c r="H376" s="1" t="n">
        <v>124</v>
      </c>
      <c r="I376" s="1" t="n">
        <v>94</v>
      </c>
      <c r="J376" s="1" t="n">
        <v>14</v>
      </c>
      <c r="K376" s="1" t="n">
        <v>3</v>
      </c>
      <c r="L376" s="1" t="n">
        <v>1</v>
      </c>
      <c r="M376" s="1" t="n">
        <v>1</v>
      </c>
      <c r="N376" s="1" t="n">
        <v>81</v>
      </c>
      <c r="O376" s="1" t="n">
        <v>140</v>
      </c>
      <c r="P376" s="1" t="n">
        <v>10</v>
      </c>
      <c r="Q376" s="1" t="n">
        <v>71</v>
      </c>
      <c r="R376" s="1" t="s">
        <v>46</v>
      </c>
      <c r="S376" s="1" t="s">
        <v>47</v>
      </c>
      <c r="T376" s="1" t="s">
        <v>47</v>
      </c>
      <c r="U376" s="1"/>
    </row>
    <row r="377" customFormat="false" ht="14.25" hidden="false" customHeight="false" outlineLevel="0" collapsed="false">
      <c r="A377" s="1" t="n">
        <v>3021</v>
      </c>
      <c r="B377" s="1" t="n">
        <v>4022</v>
      </c>
      <c r="C377" s="1" t="n">
        <f aca="false">(B377-(4000+D377))/10</f>
        <v>2</v>
      </c>
      <c r="D377" s="1" t="str">
        <f aca="false">RIGHT(B377,1)</f>
        <v>2</v>
      </c>
      <c r="E377" s="3" t="s">
        <v>55</v>
      </c>
      <c r="F377" s="1" t="n">
        <v>3844</v>
      </c>
      <c r="G377" s="1" t="n">
        <v>3839</v>
      </c>
      <c r="H377" s="1" t="n">
        <v>39</v>
      </c>
      <c r="I377" s="1" t="n">
        <v>38</v>
      </c>
      <c r="J377" s="1" t="n">
        <v>14</v>
      </c>
      <c r="K377" s="1" t="n">
        <v>3</v>
      </c>
      <c r="L377" s="1" t="n">
        <v>3</v>
      </c>
      <c r="M377" s="1" t="n">
        <v>3</v>
      </c>
      <c r="N377" s="1" t="n">
        <v>38</v>
      </c>
      <c r="O377" s="1" t="s">
        <v>45</v>
      </c>
      <c r="P377" s="1" t="n">
        <v>0</v>
      </c>
      <c r="Q377" s="1" t="s">
        <v>45</v>
      </c>
      <c r="R377" s="1" t="n">
        <v>400</v>
      </c>
      <c r="S377" s="1" t="n">
        <v>7</v>
      </c>
      <c r="T377" s="1" t="n">
        <v>26</v>
      </c>
      <c r="U377" s="1"/>
    </row>
    <row r="378" customFormat="false" ht="14.25" hidden="false" customHeight="false" outlineLevel="0" collapsed="false">
      <c r="A378" s="1" t="n">
        <v>3021</v>
      </c>
      <c r="B378" s="1" t="n">
        <v>4022</v>
      </c>
      <c r="C378" s="1" t="n">
        <f aca="false">(B378-(4000+D378))/10</f>
        <v>2</v>
      </c>
      <c r="D378" s="1" t="str">
        <f aca="false">RIGHT(B378,1)</f>
        <v>2</v>
      </c>
      <c r="E378" s="3" t="s">
        <v>55</v>
      </c>
      <c r="F378" s="1" t="n">
        <v>3844</v>
      </c>
      <c r="G378" s="1" t="n">
        <v>3840</v>
      </c>
      <c r="H378" s="1" t="n">
        <v>268</v>
      </c>
      <c r="I378" s="1" t="n">
        <v>163</v>
      </c>
      <c r="J378" s="1" t="n">
        <v>14</v>
      </c>
      <c r="K378" s="1" t="n">
        <v>3</v>
      </c>
      <c r="L378" s="1" t="n">
        <v>1</v>
      </c>
      <c r="M378" s="1" t="n">
        <v>1</v>
      </c>
      <c r="N378" s="1" t="n">
        <v>94</v>
      </c>
      <c r="O378" s="1" t="n">
        <v>161</v>
      </c>
      <c r="P378" s="1" t="n">
        <v>0</v>
      </c>
      <c r="Q378" s="1" t="n">
        <v>54</v>
      </c>
      <c r="R378" s="1" t="s">
        <v>46</v>
      </c>
      <c r="S378" s="1" t="s">
        <v>47</v>
      </c>
      <c r="T378" s="1" t="s">
        <v>47</v>
      </c>
      <c r="U378" s="1"/>
    </row>
    <row r="379" customFormat="false" ht="14.25" hidden="false" customHeight="false" outlineLevel="0" collapsed="false">
      <c r="A379" s="1" t="n">
        <v>3021</v>
      </c>
      <c r="B379" s="1" t="n">
        <v>4022</v>
      </c>
      <c r="C379" s="1" t="n">
        <f aca="false">(B379-(4000+D379))/10</f>
        <v>2</v>
      </c>
      <c r="D379" s="1" t="str">
        <f aca="false">RIGHT(B379,1)</f>
        <v>2</v>
      </c>
      <c r="E379" s="3" t="s">
        <v>55</v>
      </c>
      <c r="F379" s="1" t="n">
        <v>3844</v>
      </c>
      <c r="G379" s="1" t="n">
        <v>3841</v>
      </c>
      <c r="H379" s="1" t="n">
        <v>98</v>
      </c>
      <c r="I379" s="1" t="n">
        <v>76</v>
      </c>
      <c r="J379" s="1" t="n">
        <v>14</v>
      </c>
      <c r="K379" s="1" t="n">
        <v>3</v>
      </c>
      <c r="L379" s="1" t="n">
        <v>1</v>
      </c>
      <c r="M379" s="1" t="n">
        <v>1</v>
      </c>
      <c r="N379" s="1" t="n">
        <v>60</v>
      </c>
      <c r="O379" s="1" t="n">
        <v>131</v>
      </c>
      <c r="P379" s="1" t="n">
        <v>0</v>
      </c>
      <c r="Q379" s="1" t="n">
        <v>69</v>
      </c>
      <c r="R379" s="1" t="s">
        <v>46</v>
      </c>
      <c r="S379" s="1" t="s">
        <v>47</v>
      </c>
      <c r="T379" s="1" t="s">
        <v>47</v>
      </c>
      <c r="U379" s="1"/>
    </row>
    <row r="380" customFormat="false" ht="14.25" hidden="false" customHeight="false" outlineLevel="0" collapsed="false">
      <c r="A380" s="1" t="n">
        <v>3021</v>
      </c>
      <c r="B380" s="1" t="n">
        <v>4022</v>
      </c>
      <c r="C380" s="1" t="n">
        <f aca="false">(B380-(4000+D380))/10</f>
        <v>2</v>
      </c>
      <c r="D380" s="1" t="str">
        <f aca="false">RIGHT(B380,1)</f>
        <v>2</v>
      </c>
      <c r="E380" s="3" t="s">
        <v>55</v>
      </c>
      <c r="F380" s="1" t="n">
        <v>3844</v>
      </c>
      <c r="G380" s="1" t="n">
        <v>3842</v>
      </c>
      <c r="H380" s="1" t="n">
        <v>150</v>
      </c>
      <c r="I380" s="1" t="n">
        <v>97</v>
      </c>
      <c r="J380" s="1" t="n">
        <v>14</v>
      </c>
      <c r="K380" s="1" t="n">
        <v>3</v>
      </c>
      <c r="L380" s="1" t="n">
        <v>1</v>
      </c>
      <c r="M380" s="1" t="n">
        <v>1</v>
      </c>
      <c r="N380" s="1" t="n">
        <v>67</v>
      </c>
      <c r="O380" s="1" t="n">
        <v>138</v>
      </c>
      <c r="P380" s="1" t="n">
        <v>0</v>
      </c>
      <c r="Q380" s="1" t="n">
        <v>54</v>
      </c>
      <c r="R380" s="1" t="s">
        <v>46</v>
      </c>
      <c r="S380" s="1" t="s">
        <v>47</v>
      </c>
      <c r="T380" s="1" t="s">
        <v>47</v>
      </c>
      <c r="U380" s="1"/>
    </row>
    <row r="381" customFormat="false" ht="14.25" hidden="false" customHeight="false" outlineLevel="0" collapsed="false">
      <c r="A381" s="1" t="n">
        <v>3021</v>
      </c>
      <c r="B381" s="1" t="n">
        <v>4022</v>
      </c>
      <c r="C381" s="1" t="n">
        <f aca="false">(B381-(4000+D381))/10</f>
        <v>2</v>
      </c>
      <c r="D381" s="1" t="str">
        <f aca="false">RIGHT(B381,1)</f>
        <v>2</v>
      </c>
      <c r="E381" s="3" t="s">
        <v>55</v>
      </c>
      <c r="F381" s="1" t="n">
        <v>3844</v>
      </c>
      <c r="G381" s="1" t="n">
        <v>3843</v>
      </c>
      <c r="H381" s="1" t="n">
        <v>243</v>
      </c>
      <c r="I381" s="1" t="n">
        <v>122</v>
      </c>
      <c r="J381" s="1" t="n">
        <v>14</v>
      </c>
      <c r="K381" s="1" t="n">
        <v>3</v>
      </c>
      <c r="L381" s="1" t="n">
        <v>1</v>
      </c>
      <c r="M381" s="1" t="n">
        <v>1</v>
      </c>
      <c r="N381" s="1" t="n">
        <v>79</v>
      </c>
      <c r="O381" s="1" t="n">
        <v>161</v>
      </c>
      <c r="P381" s="1" t="n">
        <v>0</v>
      </c>
      <c r="Q381" s="1" t="n">
        <v>46</v>
      </c>
      <c r="R381" s="1" t="s">
        <v>46</v>
      </c>
      <c r="S381" s="1" t="s">
        <v>47</v>
      </c>
      <c r="T381" s="1" t="s">
        <v>47</v>
      </c>
      <c r="U381" s="1"/>
    </row>
    <row r="382" customFormat="false" ht="14.25" hidden="false" customHeight="false" outlineLevel="0" collapsed="false">
      <c r="A382" s="1" t="n">
        <v>3021</v>
      </c>
      <c r="B382" s="1" t="n">
        <v>4022</v>
      </c>
      <c r="C382" s="1" t="n">
        <f aca="false">(B382-(4000+D382))/10</f>
        <v>2</v>
      </c>
      <c r="D382" s="1" t="str">
        <f aca="false">RIGHT(B382,1)</f>
        <v>2</v>
      </c>
      <c r="E382" s="3" t="s">
        <v>55</v>
      </c>
      <c r="F382" s="1" t="n">
        <v>3844</v>
      </c>
      <c r="G382" s="1" t="n">
        <v>3844</v>
      </c>
      <c r="H382" s="1" t="n">
        <v>207</v>
      </c>
      <c r="I382" s="1" t="n">
        <v>91</v>
      </c>
      <c r="J382" s="1" t="n">
        <v>14</v>
      </c>
      <c r="K382" s="1" t="n">
        <v>3</v>
      </c>
      <c r="L382" s="1" t="n">
        <v>1</v>
      </c>
      <c r="M382" s="1" t="n">
        <v>1</v>
      </c>
      <c r="N382" s="1" t="n">
        <v>74</v>
      </c>
      <c r="O382" s="1" t="n">
        <v>146</v>
      </c>
      <c r="P382" s="1" t="n">
        <v>0</v>
      </c>
      <c r="Q382" s="1" t="n">
        <v>32</v>
      </c>
      <c r="R382" s="1" t="s">
        <v>46</v>
      </c>
      <c r="S382" s="1" t="s">
        <v>47</v>
      </c>
      <c r="T382" s="1" t="s">
        <v>47</v>
      </c>
      <c r="U382" s="1"/>
    </row>
    <row r="383" customFormat="false" ht="14.25" hidden="false" customHeight="false" outlineLevel="0" collapsed="false">
      <c r="A383" s="1" t="n">
        <v>3021</v>
      </c>
      <c r="B383" s="1" t="n">
        <v>4023</v>
      </c>
      <c r="C383" s="1" t="n">
        <f aca="false">(B383-(4000+D383))/10</f>
        <v>2</v>
      </c>
      <c r="D383" s="1" t="str">
        <f aca="false">RIGHT(B383,1)</f>
        <v>3</v>
      </c>
      <c r="E383" s="3" t="s">
        <v>55</v>
      </c>
      <c r="F383" s="1" t="n">
        <v>3871</v>
      </c>
      <c r="G383" s="1" t="n">
        <v>3851</v>
      </c>
      <c r="H383" s="1" t="n">
        <v>120</v>
      </c>
      <c r="I383" s="1" t="n">
        <v>84</v>
      </c>
      <c r="J383" s="1" t="n">
        <v>14</v>
      </c>
      <c r="K383" s="1" t="n">
        <v>3</v>
      </c>
      <c r="L383" s="1" t="n">
        <v>1</v>
      </c>
      <c r="M383" s="1" t="n">
        <v>1</v>
      </c>
      <c r="N383" s="1" t="n">
        <v>68</v>
      </c>
      <c r="O383" s="1" t="n">
        <v>136</v>
      </c>
      <c r="P383" s="1" t="n">
        <v>0</v>
      </c>
      <c r="Q383" s="1" t="n">
        <v>76</v>
      </c>
      <c r="R383" s="1" t="s">
        <v>46</v>
      </c>
      <c r="S383" s="1" t="s">
        <v>47</v>
      </c>
      <c r="T383" s="1" t="s">
        <v>47</v>
      </c>
      <c r="U383" s="1"/>
    </row>
    <row r="384" customFormat="false" ht="14.25" hidden="false" customHeight="false" outlineLevel="0" collapsed="false">
      <c r="A384" s="1" t="n">
        <v>3021</v>
      </c>
      <c r="B384" s="1" t="n">
        <v>4023</v>
      </c>
      <c r="C384" s="1" t="n">
        <f aca="false">(B384-(4000+D384))/10</f>
        <v>2</v>
      </c>
      <c r="D384" s="1" t="str">
        <f aca="false">RIGHT(B384,1)</f>
        <v>3</v>
      </c>
      <c r="E384" s="3" t="s">
        <v>55</v>
      </c>
      <c r="F384" s="1" t="n">
        <v>3871</v>
      </c>
      <c r="G384" s="1" t="n">
        <v>3852</v>
      </c>
      <c r="H384" s="1" t="n">
        <v>197</v>
      </c>
      <c r="I384" s="1" t="n">
        <v>117</v>
      </c>
      <c r="J384" s="1" t="n">
        <v>14</v>
      </c>
      <c r="K384" s="1" t="n">
        <v>3</v>
      </c>
      <c r="L384" s="1" t="n">
        <v>1</v>
      </c>
      <c r="M384" s="1" t="n">
        <v>1</v>
      </c>
      <c r="N384" s="1" t="n">
        <v>78</v>
      </c>
      <c r="O384" s="1" t="n">
        <v>162</v>
      </c>
      <c r="P384" s="1" t="n">
        <v>0</v>
      </c>
      <c r="Q384" s="1" t="n">
        <v>61</v>
      </c>
      <c r="R384" s="1" t="s">
        <v>46</v>
      </c>
      <c r="S384" s="1" t="s">
        <v>47</v>
      </c>
      <c r="T384" s="1" t="s">
        <v>47</v>
      </c>
      <c r="U384" s="1"/>
    </row>
    <row r="385" customFormat="false" ht="14.25" hidden="false" customHeight="false" outlineLevel="0" collapsed="false">
      <c r="A385" s="1" t="n">
        <v>3021</v>
      </c>
      <c r="B385" s="1" t="n">
        <v>4023</v>
      </c>
      <c r="C385" s="1" t="n">
        <f aca="false">(B385-(4000+D385))/10</f>
        <v>2</v>
      </c>
      <c r="D385" s="1" t="str">
        <f aca="false">RIGHT(B385,1)</f>
        <v>3</v>
      </c>
      <c r="E385" s="3" t="s">
        <v>55</v>
      </c>
      <c r="F385" s="1" t="n">
        <v>3871</v>
      </c>
      <c r="G385" s="1" t="n">
        <v>3853</v>
      </c>
      <c r="H385" s="1" t="n">
        <v>57</v>
      </c>
      <c r="I385" s="1" t="n">
        <v>46</v>
      </c>
      <c r="J385" s="1" t="n">
        <v>14</v>
      </c>
      <c r="K385" s="1" t="n">
        <v>3</v>
      </c>
      <c r="L385" s="1" t="n">
        <v>1</v>
      </c>
      <c r="M385" s="1" t="n">
        <v>1</v>
      </c>
      <c r="N385" s="1" t="n">
        <v>47</v>
      </c>
      <c r="O385" s="1" t="n">
        <v>82</v>
      </c>
      <c r="P385" s="1" t="n">
        <v>0</v>
      </c>
      <c r="Q385" s="1" t="n">
        <v>58</v>
      </c>
      <c r="R385" s="1" t="s">
        <v>46</v>
      </c>
      <c r="S385" s="1" t="s">
        <v>47</v>
      </c>
      <c r="T385" s="1" t="s">
        <v>47</v>
      </c>
      <c r="U385" s="1"/>
    </row>
    <row r="386" customFormat="false" ht="14.25" hidden="false" customHeight="false" outlineLevel="0" collapsed="false">
      <c r="A386" s="1" t="n">
        <v>3021</v>
      </c>
      <c r="B386" s="1" t="n">
        <v>4023</v>
      </c>
      <c r="C386" s="1" t="n">
        <f aca="false">(B386-(4000+D386))/10</f>
        <v>2</v>
      </c>
      <c r="D386" s="1" t="str">
        <f aca="false">RIGHT(B386,1)</f>
        <v>3</v>
      </c>
      <c r="E386" s="3" t="s">
        <v>55</v>
      </c>
      <c r="F386" s="1" t="n">
        <v>3871</v>
      </c>
      <c r="G386" s="1" t="n">
        <v>3854</v>
      </c>
      <c r="H386" s="1" t="n">
        <v>176</v>
      </c>
      <c r="I386" s="1" t="n">
        <v>117</v>
      </c>
      <c r="J386" s="1" t="n">
        <v>14</v>
      </c>
      <c r="K386" s="1" t="n">
        <v>3</v>
      </c>
      <c r="L386" s="1" t="n">
        <v>1</v>
      </c>
      <c r="M386" s="1" t="n">
        <v>1</v>
      </c>
      <c r="N386" s="1" t="n">
        <v>81</v>
      </c>
      <c r="O386" s="1" t="n">
        <v>160</v>
      </c>
      <c r="P386" s="1" t="n">
        <v>0</v>
      </c>
      <c r="Q386" s="1" t="n">
        <v>60</v>
      </c>
      <c r="R386" s="1" t="s">
        <v>46</v>
      </c>
      <c r="S386" s="1" t="s">
        <v>47</v>
      </c>
      <c r="T386" s="1" t="s">
        <v>47</v>
      </c>
      <c r="U386" s="1"/>
    </row>
    <row r="387" customFormat="false" ht="14.25" hidden="false" customHeight="false" outlineLevel="0" collapsed="false">
      <c r="A387" s="1" t="n">
        <v>3021</v>
      </c>
      <c r="B387" s="1" t="n">
        <v>4023</v>
      </c>
      <c r="C387" s="1" t="n">
        <f aca="false">(B387-(4000+D387))/10</f>
        <v>2</v>
      </c>
      <c r="D387" s="1" t="str">
        <f aca="false">RIGHT(B387,1)</f>
        <v>3</v>
      </c>
      <c r="E387" s="3" t="s">
        <v>55</v>
      </c>
      <c r="F387" s="1" t="n">
        <v>3871</v>
      </c>
      <c r="G387" s="1" t="n">
        <v>3855</v>
      </c>
      <c r="H387" s="1" t="n">
        <v>142</v>
      </c>
      <c r="I387" s="1" t="n">
        <v>104</v>
      </c>
      <c r="J387" s="1" t="n">
        <v>14</v>
      </c>
      <c r="K387" s="1" t="n">
        <v>3</v>
      </c>
      <c r="L387" s="1" t="n">
        <v>1</v>
      </c>
      <c r="M387" s="1" t="n">
        <v>1</v>
      </c>
      <c r="N387" s="1" t="n">
        <v>58</v>
      </c>
      <c r="O387" s="1" t="n">
        <v>153</v>
      </c>
      <c r="P387" s="1" t="n">
        <v>14</v>
      </c>
      <c r="Q387" s="1" t="n">
        <v>69</v>
      </c>
      <c r="R387" s="1" t="s">
        <v>46</v>
      </c>
      <c r="S387" s="1" t="s">
        <v>47</v>
      </c>
      <c r="T387" s="1" t="s">
        <v>47</v>
      </c>
      <c r="U387" s="1"/>
    </row>
    <row r="388" customFormat="false" ht="14.25" hidden="false" customHeight="false" outlineLevel="0" collapsed="false">
      <c r="A388" s="1" t="n">
        <v>3021</v>
      </c>
      <c r="B388" s="1" t="n">
        <v>4023</v>
      </c>
      <c r="C388" s="1" t="n">
        <f aca="false">(B388-(4000+D388))/10</f>
        <v>2</v>
      </c>
      <c r="D388" s="1" t="str">
        <f aca="false">RIGHT(B388,1)</f>
        <v>3</v>
      </c>
      <c r="E388" s="3" t="s">
        <v>55</v>
      </c>
      <c r="F388" s="1" t="n">
        <v>3871</v>
      </c>
      <c r="G388" s="1" t="n">
        <v>3856</v>
      </c>
      <c r="H388" s="1" t="n">
        <v>123</v>
      </c>
      <c r="I388" s="1" t="n">
        <v>97</v>
      </c>
      <c r="J388" s="1" t="n">
        <v>14</v>
      </c>
      <c r="K388" s="1" t="n">
        <v>3</v>
      </c>
      <c r="L388" s="1" t="n">
        <v>1</v>
      </c>
      <c r="M388" s="1" t="n">
        <v>1</v>
      </c>
      <c r="N388" s="1" t="n">
        <v>72</v>
      </c>
      <c r="O388" s="1" t="n">
        <v>132</v>
      </c>
      <c r="P388" s="1" t="n">
        <v>0</v>
      </c>
      <c r="Q388" s="1" t="n">
        <v>78</v>
      </c>
      <c r="R388" s="1" t="s">
        <v>46</v>
      </c>
      <c r="S388" s="1" t="s">
        <v>47</v>
      </c>
      <c r="T388" s="1" t="s">
        <v>47</v>
      </c>
      <c r="U388" s="1"/>
    </row>
    <row r="389" customFormat="false" ht="14.25" hidden="false" customHeight="false" outlineLevel="0" collapsed="false">
      <c r="A389" s="1" t="n">
        <v>3021</v>
      </c>
      <c r="B389" s="1" t="n">
        <v>4023</v>
      </c>
      <c r="C389" s="1" t="n">
        <f aca="false">(B389-(4000+D389))/10</f>
        <v>2</v>
      </c>
      <c r="D389" s="1" t="str">
        <f aca="false">RIGHT(B389,1)</f>
        <v>3</v>
      </c>
      <c r="E389" s="3" t="s">
        <v>55</v>
      </c>
      <c r="F389" s="1" t="n">
        <v>3871</v>
      </c>
      <c r="G389" s="1" t="n">
        <v>3857</v>
      </c>
      <c r="H389" s="1" t="n">
        <v>199</v>
      </c>
      <c r="I389" s="1" t="n">
        <v>122</v>
      </c>
      <c r="J389" s="1" t="n">
        <v>14</v>
      </c>
      <c r="K389" s="1" t="n">
        <v>3</v>
      </c>
      <c r="L389" s="1" t="n">
        <v>1</v>
      </c>
      <c r="M389" s="1" t="n">
        <v>1</v>
      </c>
      <c r="N389" s="1" t="n">
        <v>82</v>
      </c>
      <c r="O389" s="1" t="n">
        <v>154</v>
      </c>
      <c r="P389" s="1" t="n">
        <v>0</v>
      </c>
      <c r="Q389" s="1" t="n">
        <v>72</v>
      </c>
      <c r="R389" s="1" t="s">
        <v>46</v>
      </c>
      <c r="S389" s="1" t="s">
        <v>47</v>
      </c>
      <c r="T389" s="1" t="s">
        <v>47</v>
      </c>
      <c r="U389" s="1"/>
    </row>
    <row r="390" customFormat="false" ht="14.25" hidden="false" customHeight="false" outlineLevel="0" collapsed="false">
      <c r="A390" s="1" t="n">
        <v>3021</v>
      </c>
      <c r="B390" s="1" t="n">
        <v>4023</v>
      </c>
      <c r="C390" s="1" t="n">
        <f aca="false">(B390-(4000+D390))/10</f>
        <v>2</v>
      </c>
      <c r="D390" s="1" t="str">
        <f aca="false">RIGHT(B390,1)</f>
        <v>3</v>
      </c>
      <c r="E390" s="3" t="s">
        <v>55</v>
      </c>
      <c r="F390" s="1" t="n">
        <v>3871</v>
      </c>
      <c r="G390" s="1" t="n">
        <v>3858</v>
      </c>
      <c r="H390" s="1" t="n">
        <v>158</v>
      </c>
      <c r="I390" s="1" t="n">
        <v>104</v>
      </c>
      <c r="J390" s="1" t="n">
        <v>14</v>
      </c>
      <c r="K390" s="1" t="n">
        <v>3</v>
      </c>
      <c r="L390" s="1" t="n">
        <v>1</v>
      </c>
      <c r="M390" s="1" t="n">
        <v>1</v>
      </c>
      <c r="N390" s="1" t="n">
        <v>72</v>
      </c>
      <c r="O390" s="1" t="n">
        <v>139</v>
      </c>
      <c r="P390" s="1" t="n">
        <v>10</v>
      </c>
      <c r="Q390" s="1" t="n">
        <v>71</v>
      </c>
      <c r="R390" s="1" t="s">
        <v>46</v>
      </c>
      <c r="S390" s="1" t="s">
        <v>47</v>
      </c>
      <c r="T390" s="1" t="s">
        <v>47</v>
      </c>
      <c r="U390" s="1"/>
    </row>
    <row r="391" customFormat="false" ht="14.25" hidden="false" customHeight="false" outlineLevel="0" collapsed="false">
      <c r="A391" s="1" t="n">
        <v>3021</v>
      </c>
      <c r="B391" s="1" t="n">
        <v>4023</v>
      </c>
      <c r="C391" s="1" t="n">
        <f aca="false">(B391-(4000+D391))/10</f>
        <v>2</v>
      </c>
      <c r="D391" s="1" t="str">
        <f aca="false">RIGHT(B391,1)</f>
        <v>3</v>
      </c>
      <c r="E391" s="3" t="s">
        <v>55</v>
      </c>
      <c r="F391" s="1" t="n">
        <v>3871</v>
      </c>
      <c r="G391" s="1" t="n">
        <v>3859</v>
      </c>
      <c r="H391" s="1" t="n">
        <v>52</v>
      </c>
      <c r="I391" s="1" t="n">
        <v>51</v>
      </c>
      <c r="J391" s="1" t="n">
        <v>14</v>
      </c>
      <c r="K391" s="1" t="n">
        <v>3</v>
      </c>
      <c r="L391" s="1" t="n">
        <v>3</v>
      </c>
      <c r="M391" s="1" t="n">
        <v>3</v>
      </c>
      <c r="N391" s="1" t="n">
        <v>54</v>
      </c>
      <c r="O391" s="1" t="s">
        <v>45</v>
      </c>
      <c r="P391" s="1" t="n">
        <v>16</v>
      </c>
      <c r="Q391" s="1" t="s">
        <v>45</v>
      </c>
      <c r="R391" s="1" t="n">
        <v>400</v>
      </c>
      <c r="S391" s="1" t="n">
        <v>7</v>
      </c>
      <c r="T391" s="1" t="n">
        <v>26</v>
      </c>
      <c r="U391" s="1"/>
    </row>
    <row r="392" customFormat="false" ht="14.25" hidden="false" customHeight="false" outlineLevel="0" collapsed="false">
      <c r="A392" s="1" t="n">
        <v>3021</v>
      </c>
      <c r="B392" s="1" t="n">
        <v>4023</v>
      </c>
      <c r="C392" s="1" t="n">
        <f aca="false">(B392-(4000+D392))/10</f>
        <v>2</v>
      </c>
      <c r="D392" s="1" t="str">
        <f aca="false">RIGHT(B392,1)</f>
        <v>3</v>
      </c>
      <c r="E392" s="3" t="s">
        <v>55</v>
      </c>
      <c r="F392" s="1" t="n">
        <v>3871</v>
      </c>
      <c r="G392" s="1" t="n">
        <v>3860</v>
      </c>
      <c r="H392" s="1" t="n">
        <v>127</v>
      </c>
      <c r="I392" s="1" t="n">
        <v>109</v>
      </c>
      <c r="J392" s="1" t="n">
        <v>14</v>
      </c>
      <c r="K392" s="1" t="n">
        <v>3</v>
      </c>
      <c r="L392" s="1" t="n">
        <v>1</v>
      </c>
      <c r="M392" s="1" t="n">
        <v>1</v>
      </c>
      <c r="N392" s="1" t="n">
        <v>73</v>
      </c>
      <c r="O392" s="1" t="n">
        <v>142</v>
      </c>
      <c r="P392" s="1" t="n">
        <v>0</v>
      </c>
      <c r="Q392" s="1" t="n">
        <v>82</v>
      </c>
      <c r="R392" s="1" t="s">
        <v>46</v>
      </c>
      <c r="S392" s="1" t="s">
        <v>47</v>
      </c>
      <c r="T392" s="1" t="s">
        <v>47</v>
      </c>
      <c r="U392" s="1"/>
    </row>
    <row r="393" customFormat="false" ht="14.25" hidden="false" customHeight="false" outlineLevel="0" collapsed="false">
      <c r="A393" s="1" t="n">
        <v>3021</v>
      </c>
      <c r="B393" s="1" t="n">
        <v>4023</v>
      </c>
      <c r="C393" s="1" t="n">
        <f aca="false">(B393-(4000+D393))/10</f>
        <v>2</v>
      </c>
      <c r="D393" s="1" t="str">
        <f aca="false">RIGHT(B393,1)</f>
        <v>3</v>
      </c>
      <c r="E393" s="3" t="s">
        <v>55</v>
      </c>
      <c r="F393" s="1" t="n">
        <v>3871</v>
      </c>
      <c r="G393" s="1" t="n">
        <v>3861</v>
      </c>
      <c r="H393" s="1" t="n">
        <v>250</v>
      </c>
      <c r="I393" s="1" t="n">
        <v>157</v>
      </c>
      <c r="J393" s="1" t="n">
        <v>14</v>
      </c>
      <c r="K393" s="1" t="n">
        <v>3</v>
      </c>
      <c r="L393" s="1" t="n">
        <v>1</v>
      </c>
      <c r="M393" s="1" t="n">
        <v>1</v>
      </c>
      <c r="N393" s="1" t="n">
        <v>96</v>
      </c>
      <c r="O393" s="1" t="n">
        <v>184</v>
      </c>
      <c r="P393" s="1" t="n">
        <v>0</v>
      </c>
      <c r="Q393" s="1" t="n">
        <v>69</v>
      </c>
      <c r="R393" s="1" t="s">
        <v>46</v>
      </c>
      <c r="S393" s="1" t="s">
        <v>47</v>
      </c>
      <c r="T393" s="1" t="s">
        <v>47</v>
      </c>
      <c r="U393" s="1"/>
    </row>
    <row r="394" customFormat="false" ht="14.25" hidden="false" customHeight="false" outlineLevel="0" collapsed="false">
      <c r="A394" s="1" t="n">
        <v>3021</v>
      </c>
      <c r="B394" s="1" t="n">
        <v>4023</v>
      </c>
      <c r="C394" s="1" t="n">
        <f aca="false">(B394-(4000+D394))/10</f>
        <v>2</v>
      </c>
      <c r="D394" s="1" t="str">
        <f aca="false">RIGHT(B394,1)</f>
        <v>3</v>
      </c>
      <c r="E394" s="3" t="s">
        <v>55</v>
      </c>
      <c r="F394" s="1" t="n">
        <v>3871</v>
      </c>
      <c r="G394" s="1" t="n">
        <v>3862</v>
      </c>
      <c r="H394" s="1" t="n">
        <v>199</v>
      </c>
      <c r="I394" s="1" t="n">
        <v>117</v>
      </c>
      <c r="J394" s="1" t="n">
        <v>14</v>
      </c>
      <c r="K394" s="1" t="n">
        <v>3</v>
      </c>
      <c r="L394" s="1" t="n">
        <v>1</v>
      </c>
      <c r="M394" s="1" t="n">
        <v>1</v>
      </c>
      <c r="N394" s="1" t="n">
        <v>83</v>
      </c>
      <c r="O394" s="1" t="n">
        <v>165</v>
      </c>
      <c r="P394" s="1" t="n">
        <v>0</v>
      </c>
      <c r="Q394" s="1" t="n">
        <v>73</v>
      </c>
      <c r="R394" s="1" t="s">
        <v>46</v>
      </c>
      <c r="S394" s="1" t="s">
        <v>47</v>
      </c>
      <c r="T394" s="1" t="s">
        <v>47</v>
      </c>
      <c r="U394" s="1"/>
    </row>
    <row r="395" customFormat="false" ht="14.25" hidden="false" customHeight="false" outlineLevel="0" collapsed="false">
      <c r="A395" s="1" t="n">
        <v>3021</v>
      </c>
      <c r="B395" s="1" t="n">
        <v>4023</v>
      </c>
      <c r="C395" s="1" t="n">
        <f aca="false">(B395-(4000+D395))/10</f>
        <v>2</v>
      </c>
      <c r="D395" s="1" t="str">
        <f aca="false">RIGHT(B395,1)</f>
        <v>3</v>
      </c>
      <c r="E395" s="3" t="s">
        <v>55</v>
      </c>
      <c r="F395" s="1" t="n">
        <v>3871</v>
      </c>
      <c r="G395" s="1" t="n">
        <v>3863</v>
      </c>
      <c r="H395" s="1" t="n">
        <v>123</v>
      </c>
      <c r="I395" s="1" t="n">
        <v>71</v>
      </c>
      <c r="J395" s="1" t="n">
        <v>14</v>
      </c>
      <c r="K395" s="1" t="n">
        <v>3</v>
      </c>
      <c r="L395" s="1" t="n">
        <v>1</v>
      </c>
      <c r="M395" s="1" t="n">
        <v>1</v>
      </c>
      <c r="N395" s="1" t="n">
        <v>61</v>
      </c>
      <c r="O395" s="1" t="n">
        <v>148</v>
      </c>
      <c r="P395" s="1" t="n">
        <v>0</v>
      </c>
      <c r="Q395" s="1" t="n">
        <v>59</v>
      </c>
      <c r="R395" s="1" t="s">
        <v>46</v>
      </c>
      <c r="S395" s="1" t="s">
        <v>47</v>
      </c>
      <c r="T395" s="1" t="s">
        <v>47</v>
      </c>
      <c r="U395" s="1"/>
    </row>
    <row r="396" customFormat="false" ht="14.25" hidden="false" customHeight="false" outlineLevel="0" collapsed="false">
      <c r="A396" s="1" t="n">
        <v>3021</v>
      </c>
      <c r="B396" s="1" t="n">
        <v>4023</v>
      </c>
      <c r="C396" s="1" t="n">
        <f aca="false">(B396-(4000+D396))/10</f>
        <v>2</v>
      </c>
      <c r="D396" s="1" t="str">
        <f aca="false">RIGHT(B396,1)</f>
        <v>3</v>
      </c>
      <c r="E396" s="3" t="s">
        <v>55</v>
      </c>
      <c r="F396" s="1" t="n">
        <v>3871</v>
      </c>
      <c r="G396" s="1" t="n">
        <v>3864</v>
      </c>
      <c r="H396" s="1" t="n">
        <v>129</v>
      </c>
      <c r="I396" s="1" t="n">
        <v>94</v>
      </c>
      <c r="J396" s="1" t="n">
        <v>14</v>
      </c>
      <c r="K396" s="1" t="n">
        <v>3</v>
      </c>
      <c r="L396" s="1" t="n">
        <v>1</v>
      </c>
      <c r="M396" s="1" t="n">
        <v>1</v>
      </c>
      <c r="N396" s="1" t="n">
        <v>79</v>
      </c>
      <c r="O396" s="1" t="n">
        <v>149</v>
      </c>
      <c r="P396" s="1" t="n">
        <v>0</v>
      </c>
      <c r="Q396" s="1" t="n">
        <v>82</v>
      </c>
      <c r="R396" s="1" t="s">
        <v>46</v>
      </c>
      <c r="S396" s="1" t="s">
        <v>47</v>
      </c>
      <c r="T396" s="1" t="s">
        <v>47</v>
      </c>
      <c r="U396" s="1"/>
    </row>
    <row r="397" customFormat="false" ht="14.25" hidden="false" customHeight="false" outlineLevel="0" collapsed="false">
      <c r="A397" s="1" t="n">
        <v>3021</v>
      </c>
      <c r="B397" s="1" t="n">
        <v>4023</v>
      </c>
      <c r="C397" s="1" t="n">
        <f aca="false">(B397-(4000+D397))/10</f>
        <v>2</v>
      </c>
      <c r="D397" s="1" t="str">
        <f aca="false">RIGHT(B397,1)</f>
        <v>3</v>
      </c>
      <c r="E397" s="3" t="s">
        <v>55</v>
      </c>
      <c r="F397" s="1" t="n">
        <v>3871</v>
      </c>
      <c r="G397" s="1" t="n">
        <v>3865</v>
      </c>
      <c r="H397" s="1" t="n">
        <v>244</v>
      </c>
      <c r="I397" s="1" t="n">
        <v>145</v>
      </c>
      <c r="J397" s="1" t="n">
        <v>14</v>
      </c>
      <c r="K397" s="1" t="n">
        <v>3</v>
      </c>
      <c r="L397" s="1" t="n">
        <v>1</v>
      </c>
      <c r="M397" s="1" t="n">
        <v>1</v>
      </c>
      <c r="N397" s="1" t="n">
        <v>93</v>
      </c>
      <c r="O397" s="1" t="n">
        <v>175</v>
      </c>
      <c r="P397" s="1" t="n">
        <v>0</v>
      </c>
      <c r="Q397" s="1" t="n">
        <v>37</v>
      </c>
      <c r="R397" s="1" t="s">
        <v>46</v>
      </c>
      <c r="S397" s="1" t="s">
        <v>47</v>
      </c>
      <c r="T397" s="1" t="s">
        <v>47</v>
      </c>
      <c r="U397" s="1"/>
    </row>
    <row r="398" customFormat="false" ht="14.25" hidden="false" customHeight="false" outlineLevel="0" collapsed="false">
      <c r="A398" s="1" t="n">
        <v>3021</v>
      </c>
      <c r="B398" s="1" t="n">
        <v>4023</v>
      </c>
      <c r="C398" s="1" t="n">
        <f aca="false">(B398-(4000+D398))/10</f>
        <v>2</v>
      </c>
      <c r="D398" s="1" t="str">
        <f aca="false">RIGHT(B398,1)</f>
        <v>3</v>
      </c>
      <c r="E398" s="3" t="s">
        <v>55</v>
      </c>
      <c r="F398" s="1" t="n">
        <v>3871</v>
      </c>
      <c r="G398" s="1" t="n">
        <v>3866</v>
      </c>
      <c r="H398" s="1" t="n">
        <v>192</v>
      </c>
      <c r="I398" s="1" t="n">
        <v>89</v>
      </c>
      <c r="J398" s="1" t="n">
        <v>14</v>
      </c>
      <c r="K398" s="1" t="n">
        <v>3</v>
      </c>
      <c r="L398" s="1" t="n">
        <v>1</v>
      </c>
      <c r="M398" s="1" t="n">
        <v>1</v>
      </c>
      <c r="N398" s="1" t="n">
        <v>70</v>
      </c>
      <c r="O398" s="1" t="n">
        <v>153</v>
      </c>
      <c r="P398" s="1" t="n">
        <v>0</v>
      </c>
      <c r="Q398" s="1" t="n">
        <v>46</v>
      </c>
      <c r="R398" s="1" t="s">
        <v>46</v>
      </c>
      <c r="S398" s="1" t="s">
        <v>47</v>
      </c>
      <c r="T398" s="1" t="s">
        <v>47</v>
      </c>
      <c r="U398" s="1"/>
    </row>
    <row r="399" customFormat="false" ht="14.25" hidden="false" customHeight="false" outlineLevel="0" collapsed="false">
      <c r="A399" s="1" t="n">
        <v>3021</v>
      </c>
      <c r="B399" s="1" t="n">
        <v>4023</v>
      </c>
      <c r="C399" s="1" t="n">
        <f aca="false">(B399-(4000+D399))/10</f>
        <v>2</v>
      </c>
      <c r="D399" s="1" t="str">
        <f aca="false">RIGHT(B399,1)</f>
        <v>3</v>
      </c>
      <c r="E399" s="3" t="s">
        <v>55</v>
      </c>
      <c r="F399" s="1" t="n">
        <v>3871</v>
      </c>
      <c r="G399" s="1" t="n">
        <v>3867</v>
      </c>
      <c r="H399" s="1" t="n">
        <v>160</v>
      </c>
      <c r="I399" s="1" t="n">
        <v>66</v>
      </c>
      <c r="J399" s="1" t="n">
        <v>14</v>
      </c>
      <c r="K399" s="1" t="n">
        <v>3</v>
      </c>
      <c r="L399" s="1" t="n">
        <v>1</v>
      </c>
      <c r="M399" s="1" t="n">
        <v>1</v>
      </c>
      <c r="N399" s="1" t="n">
        <v>49</v>
      </c>
      <c r="O399" s="1" t="n">
        <v>114</v>
      </c>
      <c r="P399" s="1" t="n">
        <v>0</v>
      </c>
      <c r="Q399" s="1" t="n">
        <v>46</v>
      </c>
      <c r="R399" s="1" t="s">
        <v>46</v>
      </c>
      <c r="S399" s="1" t="s">
        <v>47</v>
      </c>
      <c r="T399" s="1" t="s">
        <v>47</v>
      </c>
      <c r="U399" s="1"/>
    </row>
    <row r="400" customFormat="false" ht="14.25" hidden="false" customHeight="false" outlineLevel="0" collapsed="false">
      <c r="A400" s="1" t="n">
        <v>3021</v>
      </c>
      <c r="B400" s="1" t="n">
        <v>4023</v>
      </c>
      <c r="C400" s="1" t="n">
        <f aca="false">(B400-(4000+D400))/10</f>
        <v>2</v>
      </c>
      <c r="D400" s="1" t="str">
        <f aca="false">RIGHT(B400,1)</f>
        <v>3</v>
      </c>
      <c r="E400" s="3" t="s">
        <v>55</v>
      </c>
      <c r="F400" s="1" t="n">
        <v>3871</v>
      </c>
      <c r="G400" s="1" t="n">
        <v>3868</v>
      </c>
      <c r="H400" s="1" t="n">
        <v>290</v>
      </c>
      <c r="I400" s="1" t="n">
        <v>132</v>
      </c>
      <c r="J400" s="1" t="n">
        <v>14</v>
      </c>
      <c r="K400" s="1" t="n">
        <v>3</v>
      </c>
      <c r="L400" s="1" t="n">
        <v>1</v>
      </c>
      <c r="M400" s="1" t="n">
        <v>1</v>
      </c>
      <c r="N400" s="1" t="n">
        <v>88</v>
      </c>
      <c r="O400" s="1" t="n">
        <v>141</v>
      </c>
      <c r="P400" s="1" t="n">
        <v>0</v>
      </c>
      <c r="Q400" s="1" t="n">
        <v>31</v>
      </c>
      <c r="R400" s="1" t="s">
        <v>46</v>
      </c>
      <c r="S400" s="1" t="s">
        <v>47</v>
      </c>
      <c r="T400" s="1" t="s">
        <v>47</v>
      </c>
      <c r="U400" s="1"/>
    </row>
    <row r="401" customFormat="false" ht="14.25" hidden="false" customHeight="false" outlineLevel="0" collapsed="false">
      <c r="A401" s="1" t="n">
        <v>3021</v>
      </c>
      <c r="B401" s="1" t="n">
        <v>4023</v>
      </c>
      <c r="C401" s="1" t="n">
        <f aca="false">(B401-(4000+D401))/10</f>
        <v>2</v>
      </c>
      <c r="D401" s="1" t="str">
        <f aca="false">RIGHT(B401,1)</f>
        <v>3</v>
      </c>
      <c r="E401" s="3" t="s">
        <v>55</v>
      </c>
      <c r="F401" s="1" t="n">
        <v>3871</v>
      </c>
      <c r="G401" s="1" t="n">
        <v>3869</v>
      </c>
      <c r="H401" s="1" t="n">
        <v>164</v>
      </c>
      <c r="I401" s="1" t="n">
        <v>61</v>
      </c>
      <c r="J401" s="1" t="n">
        <v>14</v>
      </c>
      <c r="K401" s="1" t="n">
        <v>3</v>
      </c>
      <c r="L401" s="1" t="n">
        <v>1</v>
      </c>
      <c r="M401" s="1" t="n">
        <v>1</v>
      </c>
      <c r="N401" s="1" t="n">
        <v>59</v>
      </c>
      <c r="O401" s="1" t="n">
        <v>143</v>
      </c>
      <c r="P401" s="1" t="n">
        <v>0</v>
      </c>
      <c r="Q401" s="1" t="n">
        <v>47</v>
      </c>
      <c r="R401" s="1" t="s">
        <v>46</v>
      </c>
      <c r="S401" s="1" t="s">
        <v>47</v>
      </c>
      <c r="T401" s="1" t="s">
        <v>47</v>
      </c>
      <c r="U401" s="1"/>
    </row>
    <row r="402" customFormat="false" ht="14.25" hidden="false" customHeight="false" outlineLevel="0" collapsed="false">
      <c r="A402" s="1" t="n">
        <v>3021</v>
      </c>
      <c r="B402" s="1" t="n">
        <v>4023</v>
      </c>
      <c r="C402" s="1" t="n">
        <f aca="false">(B402-(4000+D402))/10</f>
        <v>2</v>
      </c>
      <c r="D402" s="1" t="str">
        <f aca="false">RIGHT(B402,1)</f>
        <v>3</v>
      </c>
      <c r="E402" s="3" t="s">
        <v>55</v>
      </c>
      <c r="F402" s="1" t="n">
        <v>3871</v>
      </c>
      <c r="G402" s="1" t="n">
        <v>3870</v>
      </c>
      <c r="H402" s="1" t="n">
        <v>228</v>
      </c>
      <c r="I402" s="1" t="n">
        <v>130</v>
      </c>
      <c r="J402" s="1" t="n">
        <v>14</v>
      </c>
      <c r="K402" s="1" t="n">
        <v>3</v>
      </c>
      <c r="L402" s="1" t="n">
        <v>1</v>
      </c>
      <c r="M402" s="1" t="n">
        <v>1</v>
      </c>
      <c r="N402" s="1" t="n">
        <v>89</v>
      </c>
      <c r="O402" s="1" t="n">
        <v>174</v>
      </c>
      <c r="P402" s="1" t="n">
        <v>18</v>
      </c>
      <c r="Q402" s="1" t="n">
        <v>71</v>
      </c>
      <c r="R402" s="1" t="s">
        <v>46</v>
      </c>
      <c r="S402" s="1" t="s">
        <v>47</v>
      </c>
      <c r="T402" s="1" t="s">
        <v>47</v>
      </c>
      <c r="U402" s="1"/>
    </row>
    <row r="403" customFormat="false" ht="14.25" hidden="false" customHeight="false" outlineLevel="0" collapsed="false">
      <c r="A403" s="1" t="n">
        <v>3021</v>
      </c>
      <c r="B403" s="1" t="n">
        <v>4023</v>
      </c>
      <c r="C403" s="1" t="n">
        <f aca="false">(B403-(4000+D403))/10</f>
        <v>2</v>
      </c>
      <c r="D403" s="1" t="str">
        <f aca="false">RIGHT(B403,1)</f>
        <v>3</v>
      </c>
      <c r="E403" s="3" t="s">
        <v>55</v>
      </c>
      <c r="F403" s="1" t="n">
        <v>3871</v>
      </c>
      <c r="G403" s="1" t="n">
        <v>3871</v>
      </c>
      <c r="H403" s="1" t="n">
        <v>141</v>
      </c>
      <c r="I403" s="1" t="n">
        <v>76</v>
      </c>
      <c r="J403" s="1" t="n">
        <v>14</v>
      </c>
      <c r="K403" s="1" t="n">
        <v>3</v>
      </c>
      <c r="L403" s="1" t="n">
        <v>1</v>
      </c>
      <c r="M403" s="1" t="n">
        <v>1</v>
      </c>
      <c r="N403" s="1" t="n">
        <v>63</v>
      </c>
      <c r="O403" s="1" t="n">
        <v>134</v>
      </c>
      <c r="P403" s="1" t="n">
        <v>0</v>
      </c>
      <c r="Q403" s="1" t="n">
        <v>46</v>
      </c>
      <c r="R403" s="1" t="s">
        <v>46</v>
      </c>
      <c r="S403" s="1" t="s">
        <v>47</v>
      </c>
      <c r="T403" s="1" t="s">
        <v>47</v>
      </c>
      <c r="U403" s="1"/>
    </row>
    <row r="404" customFormat="false" ht="14.25" hidden="false" customHeight="false" outlineLevel="0" collapsed="false">
      <c r="A404" s="1" t="n">
        <v>3021</v>
      </c>
      <c r="B404" s="1" t="n">
        <v>4024</v>
      </c>
      <c r="C404" s="1" t="n">
        <f aca="false">(B404-(4000+D404))/10</f>
        <v>2</v>
      </c>
      <c r="D404" s="1" t="str">
        <f aca="false">RIGHT(B404,1)</f>
        <v>4</v>
      </c>
      <c r="E404" s="3" t="s">
        <v>55</v>
      </c>
      <c r="F404" s="1" t="n">
        <v>3929</v>
      </c>
      <c r="G404" s="1" t="n">
        <v>3901</v>
      </c>
      <c r="H404" s="1" t="n">
        <v>163</v>
      </c>
      <c r="I404" s="1" t="n">
        <v>91</v>
      </c>
      <c r="J404" s="1" t="n">
        <v>14</v>
      </c>
      <c r="K404" s="1" t="n">
        <v>3</v>
      </c>
      <c r="L404" s="1" t="n">
        <v>1</v>
      </c>
      <c r="M404" s="1" t="n">
        <v>1</v>
      </c>
      <c r="N404" s="1" t="n">
        <v>69</v>
      </c>
      <c r="O404" s="1" t="n">
        <v>156</v>
      </c>
      <c r="P404" s="1" t="n">
        <v>0</v>
      </c>
      <c r="Q404" s="1" t="n">
        <v>68</v>
      </c>
      <c r="R404" s="1" t="s">
        <v>46</v>
      </c>
      <c r="S404" s="1" t="s">
        <v>47</v>
      </c>
      <c r="T404" s="1" t="s">
        <v>47</v>
      </c>
      <c r="U404" s="1"/>
    </row>
    <row r="405" customFormat="false" ht="14.25" hidden="false" customHeight="false" outlineLevel="0" collapsed="false">
      <c r="A405" s="1" t="n">
        <v>3021</v>
      </c>
      <c r="B405" s="1" t="n">
        <v>4024</v>
      </c>
      <c r="C405" s="1" t="n">
        <f aca="false">(B405-(4000+D405))/10</f>
        <v>2</v>
      </c>
      <c r="D405" s="1" t="str">
        <f aca="false">RIGHT(B405,1)</f>
        <v>4</v>
      </c>
      <c r="E405" s="3" t="s">
        <v>55</v>
      </c>
      <c r="F405" s="1" t="n">
        <v>3929</v>
      </c>
      <c r="G405" s="1" t="n">
        <v>3902</v>
      </c>
      <c r="H405" s="1" t="n">
        <v>117</v>
      </c>
      <c r="I405" s="1" t="n">
        <v>109</v>
      </c>
      <c r="J405" s="1" t="n">
        <v>14</v>
      </c>
      <c r="K405" s="1" t="n">
        <v>3</v>
      </c>
      <c r="L405" s="1" t="n">
        <v>1</v>
      </c>
      <c r="M405" s="1" t="n">
        <v>3</v>
      </c>
      <c r="N405" s="1" t="n">
        <v>78</v>
      </c>
      <c r="O405" s="1" t="s">
        <v>45</v>
      </c>
      <c r="P405" s="1" t="n">
        <v>0</v>
      </c>
      <c r="Q405" s="1" t="s">
        <v>45</v>
      </c>
      <c r="R405" s="1" t="n">
        <v>807</v>
      </c>
      <c r="S405" s="1" t="n">
        <v>7</v>
      </c>
      <c r="T405" s="1" t="n">
        <v>26</v>
      </c>
      <c r="U405" s="1"/>
    </row>
    <row r="406" customFormat="false" ht="14.25" hidden="false" customHeight="false" outlineLevel="0" collapsed="false">
      <c r="A406" s="1" t="n">
        <v>3021</v>
      </c>
      <c r="B406" s="1" t="n">
        <v>4024</v>
      </c>
      <c r="C406" s="1" t="n">
        <f aca="false">(B406-(4000+D406))/10</f>
        <v>2</v>
      </c>
      <c r="D406" s="1" t="str">
        <f aca="false">RIGHT(B406,1)</f>
        <v>4</v>
      </c>
      <c r="E406" s="3" t="s">
        <v>55</v>
      </c>
      <c r="F406" s="1" t="n">
        <v>3929</v>
      </c>
      <c r="G406" s="1" t="n">
        <v>3903</v>
      </c>
      <c r="H406" s="1" t="n">
        <v>42</v>
      </c>
      <c r="I406" s="1" t="n">
        <v>38</v>
      </c>
      <c r="J406" s="1" t="n">
        <v>14</v>
      </c>
      <c r="K406" s="1" t="n">
        <v>3</v>
      </c>
      <c r="L406" s="1" t="n">
        <v>1</v>
      </c>
      <c r="M406" s="1" t="n">
        <v>3</v>
      </c>
      <c r="N406" s="1" t="n">
        <v>0</v>
      </c>
      <c r="O406" s="1" t="s">
        <v>45</v>
      </c>
      <c r="P406" s="1" t="n">
        <v>0</v>
      </c>
      <c r="Q406" s="1" t="s">
        <v>45</v>
      </c>
      <c r="R406" s="1" t="n">
        <v>400</v>
      </c>
      <c r="S406" s="1" t="n">
        <v>7</v>
      </c>
      <c r="T406" s="1" t="n">
        <v>26</v>
      </c>
      <c r="U406" s="1"/>
    </row>
    <row r="407" customFormat="false" ht="14.25" hidden="false" customHeight="false" outlineLevel="0" collapsed="false">
      <c r="A407" s="1" t="n">
        <v>3021</v>
      </c>
      <c r="B407" s="1" t="n">
        <v>4024</v>
      </c>
      <c r="C407" s="1" t="n">
        <f aca="false">(B407-(4000+D407))/10</f>
        <v>2</v>
      </c>
      <c r="D407" s="1" t="str">
        <f aca="false">RIGHT(B407,1)</f>
        <v>4</v>
      </c>
      <c r="E407" s="3" t="s">
        <v>55</v>
      </c>
      <c r="F407" s="1" t="n">
        <v>3929</v>
      </c>
      <c r="G407" s="1" t="n">
        <v>3904</v>
      </c>
      <c r="H407" s="1" t="n">
        <v>41</v>
      </c>
      <c r="I407" s="1" t="n">
        <v>41</v>
      </c>
      <c r="J407" s="1" t="n">
        <v>14</v>
      </c>
      <c r="K407" s="1" t="n">
        <v>3</v>
      </c>
      <c r="L407" s="1" t="n">
        <v>3</v>
      </c>
      <c r="M407" s="1" t="n">
        <v>3</v>
      </c>
      <c r="N407" s="1" t="n">
        <v>0</v>
      </c>
      <c r="O407" s="1" t="s">
        <v>45</v>
      </c>
      <c r="P407" s="1" t="n">
        <v>0</v>
      </c>
      <c r="Q407" s="1" t="s">
        <v>45</v>
      </c>
      <c r="R407" s="1" t="n">
        <v>400</v>
      </c>
      <c r="S407" s="1" t="n">
        <v>7</v>
      </c>
      <c r="T407" s="1" t="n">
        <v>26</v>
      </c>
      <c r="U407" s="1"/>
    </row>
    <row r="408" customFormat="false" ht="14.25" hidden="false" customHeight="false" outlineLevel="0" collapsed="false">
      <c r="A408" s="1" t="n">
        <v>3021</v>
      </c>
      <c r="B408" s="1" t="n">
        <v>4024</v>
      </c>
      <c r="C408" s="1" t="n">
        <f aca="false">(B408-(4000+D408))/10</f>
        <v>2</v>
      </c>
      <c r="D408" s="1" t="str">
        <f aca="false">RIGHT(B408,1)</f>
        <v>4</v>
      </c>
      <c r="E408" s="3" t="s">
        <v>55</v>
      </c>
      <c r="F408" s="1" t="n">
        <v>3929</v>
      </c>
      <c r="G408" s="1" t="n">
        <v>3905</v>
      </c>
      <c r="H408" s="1" t="n">
        <v>59</v>
      </c>
      <c r="I408" s="1" t="n">
        <v>48</v>
      </c>
      <c r="J408" s="1" t="n">
        <v>14</v>
      </c>
      <c r="K408" s="1" t="n">
        <v>3</v>
      </c>
      <c r="L408" s="1" t="n">
        <v>1</v>
      </c>
      <c r="M408" s="1" t="n">
        <v>1</v>
      </c>
      <c r="N408" s="1" t="n">
        <v>42</v>
      </c>
      <c r="O408" s="1" t="n">
        <v>66</v>
      </c>
      <c r="P408" s="1" t="n">
        <v>0</v>
      </c>
      <c r="Q408" s="1" t="n">
        <v>42</v>
      </c>
      <c r="R408" s="1" t="n">
        <v>100</v>
      </c>
      <c r="S408" s="1" t="n">
        <v>7</v>
      </c>
      <c r="T408" s="1" t="n">
        <v>31</v>
      </c>
      <c r="U408" s="1"/>
    </row>
    <row r="409" customFormat="false" ht="14.25" hidden="false" customHeight="false" outlineLevel="0" collapsed="false">
      <c r="A409" s="1" t="n">
        <v>3021</v>
      </c>
      <c r="B409" s="1" t="n">
        <v>4024</v>
      </c>
      <c r="C409" s="1" t="n">
        <f aca="false">(B409-(4000+D409))/10</f>
        <v>2</v>
      </c>
      <c r="D409" s="1" t="str">
        <f aca="false">RIGHT(B409,1)</f>
        <v>4</v>
      </c>
      <c r="E409" s="3" t="s">
        <v>55</v>
      </c>
      <c r="F409" s="1" t="n">
        <v>3929</v>
      </c>
      <c r="G409" s="1" t="n">
        <v>3906</v>
      </c>
      <c r="H409" s="1" t="n">
        <v>277</v>
      </c>
      <c r="I409" s="1" t="n">
        <v>142</v>
      </c>
      <c r="J409" s="1" t="n">
        <v>14</v>
      </c>
      <c r="K409" s="1" t="n">
        <v>3</v>
      </c>
      <c r="L409" s="1" t="n">
        <v>1</v>
      </c>
      <c r="M409" s="1" t="n">
        <v>1</v>
      </c>
      <c r="N409" s="1" t="n">
        <v>88</v>
      </c>
      <c r="O409" s="1" t="n">
        <v>161</v>
      </c>
      <c r="P409" s="1" t="n">
        <v>0</v>
      </c>
      <c r="Q409" s="1" t="n">
        <v>47</v>
      </c>
      <c r="R409" s="1" t="s">
        <v>46</v>
      </c>
      <c r="S409" s="1" t="s">
        <v>47</v>
      </c>
      <c r="T409" s="1" t="s">
        <v>47</v>
      </c>
      <c r="U409" s="1"/>
    </row>
    <row r="410" customFormat="false" ht="14.25" hidden="false" customHeight="false" outlineLevel="0" collapsed="false">
      <c r="A410" s="1" t="n">
        <v>3021</v>
      </c>
      <c r="B410" s="1" t="n">
        <v>4024</v>
      </c>
      <c r="C410" s="1" t="n">
        <f aca="false">(B410-(4000+D410))/10</f>
        <v>2</v>
      </c>
      <c r="D410" s="1" t="str">
        <f aca="false">RIGHT(B410,1)</f>
        <v>4</v>
      </c>
      <c r="E410" s="3" t="s">
        <v>55</v>
      </c>
      <c r="F410" s="1" t="n">
        <v>3929</v>
      </c>
      <c r="G410" s="1" t="n">
        <v>3907</v>
      </c>
      <c r="H410" s="1" t="n">
        <v>145</v>
      </c>
      <c r="I410" s="1" t="n">
        <v>99</v>
      </c>
      <c r="J410" s="1" t="n">
        <v>14</v>
      </c>
      <c r="K410" s="1" t="n">
        <v>3</v>
      </c>
      <c r="L410" s="1" t="n">
        <v>1</v>
      </c>
      <c r="M410" s="1" t="n">
        <v>1</v>
      </c>
      <c r="N410" s="1" t="n">
        <v>62</v>
      </c>
      <c r="O410" s="1" t="n">
        <v>106</v>
      </c>
      <c r="P410" s="1" t="n">
        <v>10</v>
      </c>
      <c r="Q410" s="1" t="n">
        <v>62</v>
      </c>
      <c r="R410" s="1" t="n">
        <v>100</v>
      </c>
      <c r="S410" s="1" t="n">
        <v>5</v>
      </c>
      <c r="T410" s="1" t="n">
        <v>43</v>
      </c>
      <c r="U410" s="1"/>
    </row>
    <row r="411" customFormat="false" ht="14.25" hidden="false" customHeight="false" outlineLevel="0" collapsed="false">
      <c r="A411" s="1" t="n">
        <v>3021</v>
      </c>
      <c r="B411" s="1" t="n">
        <v>4024</v>
      </c>
      <c r="C411" s="1" t="n">
        <f aca="false">(B411-(4000+D411))/10</f>
        <v>2</v>
      </c>
      <c r="D411" s="1" t="str">
        <f aca="false">RIGHT(B411,1)</f>
        <v>4</v>
      </c>
      <c r="E411" s="3" t="s">
        <v>55</v>
      </c>
      <c r="F411" s="1" t="n">
        <v>3929</v>
      </c>
      <c r="G411" s="1" t="n">
        <v>3908</v>
      </c>
      <c r="H411" s="1" t="n">
        <v>125</v>
      </c>
      <c r="I411" s="1" t="n">
        <v>94</v>
      </c>
      <c r="J411" s="1" t="n">
        <v>14</v>
      </c>
      <c r="K411" s="1" t="n">
        <v>3</v>
      </c>
      <c r="L411" s="1" t="n">
        <v>1</v>
      </c>
      <c r="M411" s="1" t="n">
        <v>1</v>
      </c>
      <c r="N411" s="1" t="n">
        <v>67</v>
      </c>
      <c r="O411" s="1" t="n">
        <v>98</v>
      </c>
      <c r="P411" s="1" t="n">
        <v>13</v>
      </c>
      <c r="Q411" s="1" t="n">
        <v>72</v>
      </c>
      <c r="R411" s="1" t="n">
        <v>700</v>
      </c>
      <c r="S411" s="1" t="n">
        <v>3</v>
      </c>
      <c r="T411" s="1" t="n">
        <v>23</v>
      </c>
      <c r="U411" s="1"/>
    </row>
    <row r="412" customFormat="false" ht="14.25" hidden="false" customHeight="false" outlineLevel="0" collapsed="false">
      <c r="A412" s="1" t="n">
        <v>3021</v>
      </c>
      <c r="B412" s="1" t="n">
        <v>4024</v>
      </c>
      <c r="C412" s="1" t="n">
        <f aca="false">(B412-(4000+D412))/10</f>
        <v>2</v>
      </c>
      <c r="D412" s="1" t="str">
        <f aca="false">RIGHT(B412,1)</f>
        <v>4</v>
      </c>
      <c r="E412" s="3" t="s">
        <v>55</v>
      </c>
      <c r="F412" s="1" t="n">
        <v>3929</v>
      </c>
      <c r="G412" s="1" t="n">
        <v>3909</v>
      </c>
      <c r="H412" s="1" t="n">
        <v>118</v>
      </c>
      <c r="I412" s="1" t="n">
        <v>84</v>
      </c>
      <c r="J412" s="1" t="n">
        <v>14</v>
      </c>
      <c r="K412" s="1" t="n">
        <v>3</v>
      </c>
      <c r="L412" s="1" t="n">
        <v>1</v>
      </c>
      <c r="M412" s="1" t="n">
        <v>1</v>
      </c>
      <c r="N412" s="1" t="n">
        <v>66</v>
      </c>
      <c r="O412" s="1" t="n">
        <v>146</v>
      </c>
      <c r="P412" s="1" t="n">
        <v>0</v>
      </c>
      <c r="Q412" s="1" t="n">
        <v>73</v>
      </c>
      <c r="R412" s="1" t="s">
        <v>46</v>
      </c>
      <c r="S412" s="1" t="s">
        <v>47</v>
      </c>
      <c r="T412" s="1" t="s">
        <v>47</v>
      </c>
      <c r="U412" s="1"/>
    </row>
    <row r="413" customFormat="false" ht="14.25" hidden="false" customHeight="false" outlineLevel="0" collapsed="false">
      <c r="A413" s="1" t="n">
        <v>3021</v>
      </c>
      <c r="B413" s="1" t="n">
        <v>4024</v>
      </c>
      <c r="C413" s="1" t="n">
        <f aca="false">(B413-(4000+D413))/10</f>
        <v>2</v>
      </c>
      <c r="D413" s="1" t="str">
        <f aca="false">RIGHT(B413,1)</f>
        <v>4</v>
      </c>
      <c r="E413" s="3" t="s">
        <v>55</v>
      </c>
      <c r="F413" s="1" t="n">
        <v>3929</v>
      </c>
      <c r="G413" s="1" t="n">
        <v>3910</v>
      </c>
      <c r="H413" s="1" t="n">
        <v>216</v>
      </c>
      <c r="I413" s="1" t="n">
        <v>130</v>
      </c>
      <c r="J413" s="1" t="n">
        <v>14</v>
      </c>
      <c r="K413" s="1" t="n">
        <v>3</v>
      </c>
      <c r="L413" s="1" t="n">
        <v>1</v>
      </c>
      <c r="M413" s="1" t="n">
        <v>1</v>
      </c>
      <c r="N413" s="1" t="n">
        <v>83</v>
      </c>
      <c r="O413" s="1" t="n">
        <v>152</v>
      </c>
      <c r="P413" s="1" t="n">
        <v>0</v>
      </c>
      <c r="Q413" s="1" t="n">
        <v>72</v>
      </c>
      <c r="R413" s="1" t="s">
        <v>46</v>
      </c>
      <c r="S413" s="1" t="s">
        <v>47</v>
      </c>
      <c r="T413" s="1" t="s">
        <v>47</v>
      </c>
      <c r="U413" s="1"/>
    </row>
    <row r="414" customFormat="false" ht="14.25" hidden="false" customHeight="false" outlineLevel="0" collapsed="false">
      <c r="A414" s="1" t="n">
        <v>3021</v>
      </c>
      <c r="B414" s="1" t="n">
        <v>4024</v>
      </c>
      <c r="C414" s="1" t="n">
        <f aca="false">(B414-(4000+D414))/10</f>
        <v>2</v>
      </c>
      <c r="D414" s="1" t="str">
        <f aca="false">RIGHT(B414,1)</f>
        <v>4</v>
      </c>
      <c r="E414" s="3" t="s">
        <v>55</v>
      </c>
      <c r="F414" s="1" t="n">
        <v>3929</v>
      </c>
      <c r="G414" s="1" t="n">
        <v>3911</v>
      </c>
      <c r="H414" s="1" t="n">
        <v>196</v>
      </c>
      <c r="I414" s="1" t="n">
        <v>142</v>
      </c>
      <c r="J414" s="1" t="n">
        <v>14</v>
      </c>
      <c r="K414" s="1" t="n">
        <v>3</v>
      </c>
      <c r="L414" s="1" t="n">
        <v>1</v>
      </c>
      <c r="M414" s="1" t="n">
        <v>1</v>
      </c>
      <c r="N414" s="1" t="n">
        <v>83</v>
      </c>
      <c r="O414" s="1" t="n">
        <v>161</v>
      </c>
      <c r="P414" s="1" t="n">
        <v>0</v>
      </c>
      <c r="Q414" s="1" t="n">
        <v>72</v>
      </c>
      <c r="R414" s="1" t="s">
        <v>46</v>
      </c>
      <c r="S414" s="1" t="s">
        <v>47</v>
      </c>
      <c r="T414" s="1" t="s">
        <v>47</v>
      </c>
      <c r="U414" s="1"/>
    </row>
    <row r="415" customFormat="false" ht="14.25" hidden="false" customHeight="false" outlineLevel="0" collapsed="false">
      <c r="A415" s="1" t="n">
        <v>3021</v>
      </c>
      <c r="B415" s="1" t="n">
        <v>4024</v>
      </c>
      <c r="C415" s="1" t="n">
        <f aca="false">(B415-(4000+D415))/10</f>
        <v>2</v>
      </c>
      <c r="D415" s="1" t="str">
        <f aca="false">RIGHT(B415,1)</f>
        <v>4</v>
      </c>
      <c r="E415" s="3" t="s">
        <v>55</v>
      </c>
      <c r="F415" s="1" t="n">
        <v>3929</v>
      </c>
      <c r="G415" s="1" t="n">
        <v>3912</v>
      </c>
      <c r="H415" s="1" t="n">
        <v>66</v>
      </c>
      <c r="I415" s="1" t="n">
        <v>51</v>
      </c>
      <c r="J415" s="1" t="n">
        <v>14</v>
      </c>
      <c r="K415" s="1" t="n">
        <v>3</v>
      </c>
      <c r="L415" s="1" t="n">
        <v>1</v>
      </c>
      <c r="M415" s="1" t="n">
        <v>1</v>
      </c>
      <c r="N415" s="1" t="n">
        <v>55</v>
      </c>
      <c r="O415" s="1" t="n">
        <v>96</v>
      </c>
      <c r="P415" s="1" t="n">
        <v>0</v>
      </c>
      <c r="Q415" s="1" t="n">
        <v>68</v>
      </c>
      <c r="R415" s="1" t="s">
        <v>46</v>
      </c>
      <c r="S415" s="1" t="s">
        <v>47</v>
      </c>
      <c r="T415" s="1" t="s">
        <v>47</v>
      </c>
      <c r="U415" s="1"/>
    </row>
    <row r="416" customFormat="false" ht="14.25" hidden="false" customHeight="false" outlineLevel="0" collapsed="false">
      <c r="A416" s="1" t="n">
        <v>3021</v>
      </c>
      <c r="B416" s="1" t="n">
        <v>4024</v>
      </c>
      <c r="C416" s="1" t="n">
        <f aca="false">(B416-(4000+D416))/10</f>
        <v>2</v>
      </c>
      <c r="D416" s="1" t="str">
        <f aca="false">RIGHT(B416,1)</f>
        <v>4</v>
      </c>
      <c r="E416" s="3" t="s">
        <v>55</v>
      </c>
      <c r="F416" s="1" t="n">
        <v>3929</v>
      </c>
      <c r="G416" s="1" t="n">
        <v>3913</v>
      </c>
      <c r="H416" s="1" t="n">
        <v>58</v>
      </c>
      <c r="I416" s="1" t="n">
        <v>58</v>
      </c>
      <c r="J416" s="1" t="n">
        <v>14</v>
      </c>
      <c r="K416" s="1" t="n">
        <v>3</v>
      </c>
      <c r="L416" s="1" t="n">
        <v>3</v>
      </c>
      <c r="M416" s="1" t="n">
        <v>3</v>
      </c>
      <c r="N416" s="1" t="n">
        <v>42</v>
      </c>
      <c r="O416" s="1" t="s">
        <v>45</v>
      </c>
      <c r="P416" s="1" t="n">
        <v>0</v>
      </c>
      <c r="Q416" s="1" t="s">
        <v>45</v>
      </c>
      <c r="R416" s="1" t="n">
        <v>400</v>
      </c>
      <c r="S416" s="1" t="n">
        <v>7</v>
      </c>
      <c r="T416" s="1" t="n">
        <v>26</v>
      </c>
      <c r="U416" s="1"/>
    </row>
    <row r="417" customFormat="false" ht="14.25" hidden="false" customHeight="false" outlineLevel="0" collapsed="false">
      <c r="A417" s="1" t="n">
        <v>3021</v>
      </c>
      <c r="B417" s="1" t="n">
        <v>4024</v>
      </c>
      <c r="C417" s="1" t="n">
        <f aca="false">(B417-(4000+D417))/10</f>
        <v>2</v>
      </c>
      <c r="D417" s="1" t="str">
        <f aca="false">RIGHT(B417,1)</f>
        <v>4</v>
      </c>
      <c r="E417" s="3" t="s">
        <v>55</v>
      </c>
      <c r="F417" s="1" t="n">
        <v>3929</v>
      </c>
      <c r="G417" s="1" t="n">
        <v>3914</v>
      </c>
      <c r="H417" s="1" t="n">
        <v>229</v>
      </c>
      <c r="I417" s="1" t="n">
        <v>117</v>
      </c>
      <c r="J417" s="1" t="n">
        <v>14</v>
      </c>
      <c r="K417" s="1" t="n">
        <v>3</v>
      </c>
      <c r="L417" s="1" t="n">
        <v>1</v>
      </c>
      <c r="M417" s="1" t="n">
        <v>1</v>
      </c>
      <c r="N417" s="1" t="n">
        <v>81</v>
      </c>
      <c r="O417" s="1" t="n">
        <v>152</v>
      </c>
      <c r="P417" s="1" t="n">
        <v>0</v>
      </c>
      <c r="Q417" s="1" t="n">
        <v>64</v>
      </c>
      <c r="R417" s="1" t="s">
        <v>46</v>
      </c>
      <c r="S417" s="1" t="s">
        <v>47</v>
      </c>
      <c r="T417" s="1" t="s">
        <v>47</v>
      </c>
      <c r="U417" s="1"/>
    </row>
    <row r="418" customFormat="false" ht="14.25" hidden="false" customHeight="false" outlineLevel="0" collapsed="false">
      <c r="A418" s="1" t="n">
        <v>3021</v>
      </c>
      <c r="B418" s="1" t="n">
        <v>4024</v>
      </c>
      <c r="C418" s="1" t="n">
        <f aca="false">(B418-(4000+D418))/10</f>
        <v>2</v>
      </c>
      <c r="D418" s="1" t="str">
        <f aca="false">RIGHT(B418,1)</f>
        <v>4</v>
      </c>
      <c r="E418" s="3" t="s">
        <v>55</v>
      </c>
      <c r="F418" s="1" t="n">
        <v>3929</v>
      </c>
      <c r="G418" s="1" t="n">
        <v>3915</v>
      </c>
      <c r="H418" s="1" t="n">
        <v>153</v>
      </c>
      <c r="I418" s="1" t="n">
        <v>99</v>
      </c>
      <c r="J418" s="1" t="n">
        <v>14</v>
      </c>
      <c r="K418" s="1" t="n">
        <v>3</v>
      </c>
      <c r="L418" s="1" t="n">
        <v>1</v>
      </c>
      <c r="M418" s="1" t="n">
        <v>1</v>
      </c>
      <c r="N418" s="1" t="n">
        <v>89</v>
      </c>
      <c r="O418" s="1" t="n">
        <v>158</v>
      </c>
      <c r="P418" s="1" t="n">
        <v>11</v>
      </c>
      <c r="Q418" s="1" t="n">
        <v>86</v>
      </c>
      <c r="R418" s="1" t="s">
        <v>46</v>
      </c>
      <c r="S418" s="1" t="s">
        <v>47</v>
      </c>
      <c r="T418" s="1" t="s">
        <v>47</v>
      </c>
      <c r="U418" s="1"/>
    </row>
    <row r="419" customFormat="false" ht="14.25" hidden="false" customHeight="false" outlineLevel="0" collapsed="false">
      <c r="A419" s="1" t="n">
        <v>3021</v>
      </c>
      <c r="B419" s="1" t="n">
        <v>4024</v>
      </c>
      <c r="C419" s="1" t="n">
        <f aca="false">(B419-(4000+D419))/10</f>
        <v>2</v>
      </c>
      <c r="D419" s="1" t="str">
        <f aca="false">RIGHT(B419,1)</f>
        <v>4</v>
      </c>
      <c r="E419" s="3" t="s">
        <v>55</v>
      </c>
      <c r="F419" s="1" t="n">
        <v>3929</v>
      </c>
      <c r="G419" s="1" t="n">
        <v>3916</v>
      </c>
      <c r="H419" s="1" t="n">
        <v>143</v>
      </c>
      <c r="I419" s="1" t="n">
        <v>104</v>
      </c>
      <c r="J419" s="1" t="n">
        <v>14</v>
      </c>
      <c r="K419" s="1" t="n">
        <v>3</v>
      </c>
      <c r="L419" s="1" t="n">
        <v>1</v>
      </c>
      <c r="M419" s="1" t="n">
        <v>1</v>
      </c>
      <c r="N419" s="1" t="n">
        <v>78</v>
      </c>
      <c r="O419" s="1" t="n">
        <v>137</v>
      </c>
      <c r="P419" s="1" t="n">
        <v>10</v>
      </c>
      <c r="Q419" s="1" t="n">
        <v>77</v>
      </c>
      <c r="R419" s="1" t="s">
        <v>46</v>
      </c>
      <c r="S419" s="1" t="s">
        <v>47</v>
      </c>
      <c r="T419" s="1" t="s">
        <v>47</v>
      </c>
      <c r="U419" s="1"/>
    </row>
    <row r="420" customFormat="false" ht="14.25" hidden="false" customHeight="false" outlineLevel="0" collapsed="false">
      <c r="A420" s="1" t="n">
        <v>3021</v>
      </c>
      <c r="B420" s="1" t="n">
        <v>4024</v>
      </c>
      <c r="C420" s="1" t="n">
        <f aca="false">(B420-(4000+D420))/10</f>
        <v>2</v>
      </c>
      <c r="D420" s="1" t="str">
        <f aca="false">RIGHT(B420,1)</f>
        <v>4</v>
      </c>
      <c r="E420" s="3" t="s">
        <v>55</v>
      </c>
      <c r="F420" s="1" t="n">
        <v>3929</v>
      </c>
      <c r="G420" s="1" t="n">
        <v>3917</v>
      </c>
      <c r="H420" s="1" t="n">
        <v>131</v>
      </c>
      <c r="I420" s="1" t="n">
        <v>94</v>
      </c>
      <c r="J420" s="1" t="n">
        <v>14</v>
      </c>
      <c r="K420" s="1" t="n">
        <v>3</v>
      </c>
      <c r="L420" s="1" t="n">
        <v>1</v>
      </c>
      <c r="M420" s="1" t="n">
        <v>1</v>
      </c>
      <c r="N420" s="1" t="n">
        <v>68</v>
      </c>
      <c r="O420" s="1" t="n">
        <v>147</v>
      </c>
      <c r="P420" s="1" t="n">
        <v>0</v>
      </c>
      <c r="Q420" s="1" t="n">
        <v>57</v>
      </c>
      <c r="R420" s="1" t="s">
        <v>46</v>
      </c>
      <c r="S420" s="1" t="s">
        <v>47</v>
      </c>
      <c r="T420" s="1" t="s">
        <v>47</v>
      </c>
      <c r="U420" s="1"/>
    </row>
    <row r="421" customFormat="false" ht="14.25" hidden="false" customHeight="false" outlineLevel="0" collapsed="false">
      <c r="A421" s="1" t="n">
        <v>3021</v>
      </c>
      <c r="B421" s="1" t="n">
        <v>4024</v>
      </c>
      <c r="C421" s="1" t="n">
        <f aca="false">(B421-(4000+D421))/10</f>
        <v>2</v>
      </c>
      <c r="D421" s="1" t="str">
        <f aca="false">RIGHT(B421,1)</f>
        <v>4</v>
      </c>
      <c r="E421" s="3" t="s">
        <v>55</v>
      </c>
      <c r="F421" s="1" t="n">
        <v>3929</v>
      </c>
      <c r="G421" s="1" t="n">
        <v>3918</v>
      </c>
      <c r="H421" s="1" t="n">
        <v>262</v>
      </c>
      <c r="I421" s="1" t="n">
        <v>132</v>
      </c>
      <c r="J421" s="1" t="n">
        <v>14</v>
      </c>
      <c r="K421" s="1" t="n">
        <v>3</v>
      </c>
      <c r="L421" s="1" t="n">
        <v>1</v>
      </c>
      <c r="M421" s="1" t="n">
        <v>1</v>
      </c>
      <c r="N421" s="1" t="n">
        <v>88</v>
      </c>
      <c r="O421" s="1" t="n">
        <v>186</v>
      </c>
      <c r="P421" s="1" t="n">
        <v>0</v>
      </c>
      <c r="Q421" s="1" t="n">
        <v>61</v>
      </c>
      <c r="R421" s="1" t="s">
        <v>46</v>
      </c>
      <c r="S421" s="1" t="s">
        <v>47</v>
      </c>
      <c r="T421" s="1" t="s">
        <v>47</v>
      </c>
      <c r="U421" s="1"/>
    </row>
    <row r="422" customFormat="false" ht="14.25" hidden="false" customHeight="false" outlineLevel="0" collapsed="false">
      <c r="A422" s="1" t="n">
        <v>3021</v>
      </c>
      <c r="B422" s="1" t="n">
        <v>4024</v>
      </c>
      <c r="C422" s="1" t="n">
        <f aca="false">(B422-(4000+D422))/10</f>
        <v>2</v>
      </c>
      <c r="D422" s="1" t="str">
        <f aca="false">RIGHT(B422,1)</f>
        <v>4</v>
      </c>
      <c r="E422" s="3" t="s">
        <v>55</v>
      </c>
      <c r="F422" s="1" t="n">
        <v>3929</v>
      </c>
      <c r="G422" s="1" t="n">
        <v>3919</v>
      </c>
      <c r="H422" s="1" t="n">
        <v>194</v>
      </c>
      <c r="I422" s="1" t="n">
        <v>109</v>
      </c>
      <c r="J422" s="1" t="n">
        <v>14</v>
      </c>
      <c r="K422" s="1" t="n">
        <v>3</v>
      </c>
      <c r="L422" s="1" t="n">
        <v>1</v>
      </c>
      <c r="M422" s="1" t="n">
        <v>1</v>
      </c>
      <c r="N422" s="1" t="n">
        <v>82</v>
      </c>
      <c r="O422" s="1" t="n">
        <v>180</v>
      </c>
      <c r="P422" s="1" t="n">
        <v>0</v>
      </c>
      <c r="Q422" s="1" t="n">
        <v>69</v>
      </c>
      <c r="R422" s="1" t="s">
        <v>46</v>
      </c>
      <c r="S422" s="1" t="s">
        <v>47</v>
      </c>
      <c r="T422" s="1" t="s">
        <v>47</v>
      </c>
      <c r="U422" s="1"/>
    </row>
    <row r="423" customFormat="false" ht="14.25" hidden="false" customHeight="false" outlineLevel="0" collapsed="false">
      <c r="A423" s="1" t="n">
        <v>3021</v>
      </c>
      <c r="B423" s="1" t="n">
        <v>4024</v>
      </c>
      <c r="C423" s="1" t="n">
        <f aca="false">(B423-(4000+D423))/10</f>
        <v>2</v>
      </c>
      <c r="D423" s="1" t="str">
        <f aca="false">RIGHT(B423,1)</f>
        <v>4</v>
      </c>
      <c r="E423" s="3" t="s">
        <v>55</v>
      </c>
      <c r="F423" s="1" t="n">
        <v>3929</v>
      </c>
      <c r="G423" s="1" t="n">
        <v>3920</v>
      </c>
      <c r="H423" s="1" t="n">
        <v>142</v>
      </c>
      <c r="I423" s="1" t="n">
        <v>91</v>
      </c>
      <c r="J423" s="1" t="n">
        <v>14</v>
      </c>
      <c r="K423" s="1" t="n">
        <v>3</v>
      </c>
      <c r="L423" s="1" t="n">
        <v>1</v>
      </c>
      <c r="M423" s="1" t="n">
        <v>1</v>
      </c>
      <c r="N423" s="1" t="n">
        <v>71</v>
      </c>
      <c r="O423" s="1" t="n">
        <v>140</v>
      </c>
      <c r="P423" s="1" t="n">
        <v>0</v>
      </c>
      <c r="Q423" s="1" t="n">
        <v>67</v>
      </c>
      <c r="R423" s="1" t="s">
        <v>46</v>
      </c>
      <c r="S423" s="1" t="s">
        <v>47</v>
      </c>
      <c r="T423" s="1" t="s">
        <v>47</v>
      </c>
      <c r="U423" s="1"/>
    </row>
    <row r="424" customFormat="false" ht="14.25" hidden="false" customHeight="false" outlineLevel="0" collapsed="false">
      <c r="A424" s="1" t="n">
        <v>3021</v>
      </c>
      <c r="B424" s="1" t="n">
        <v>4024</v>
      </c>
      <c r="C424" s="1" t="n">
        <f aca="false">(B424-(4000+D424))/10</f>
        <v>2</v>
      </c>
      <c r="D424" s="1" t="str">
        <f aca="false">RIGHT(B424,1)</f>
        <v>4</v>
      </c>
      <c r="E424" s="3" t="s">
        <v>55</v>
      </c>
      <c r="F424" s="1" t="n">
        <v>3929</v>
      </c>
      <c r="G424" s="1" t="n">
        <v>3921</v>
      </c>
      <c r="H424" s="1" t="n">
        <v>232</v>
      </c>
      <c r="I424" s="1" t="n">
        <v>157</v>
      </c>
      <c r="J424" s="1" t="n">
        <v>14</v>
      </c>
      <c r="K424" s="1" t="n">
        <v>3</v>
      </c>
      <c r="L424" s="1" t="n">
        <v>1</v>
      </c>
      <c r="M424" s="1" t="n">
        <v>1</v>
      </c>
      <c r="N424" s="1" t="n">
        <v>88</v>
      </c>
      <c r="O424" s="1" t="n">
        <v>164</v>
      </c>
      <c r="P424" s="1" t="n">
        <v>10</v>
      </c>
      <c r="Q424" s="1" t="n">
        <v>61</v>
      </c>
      <c r="R424" s="1" t="s">
        <v>46</v>
      </c>
      <c r="S424" s="1" t="s">
        <v>47</v>
      </c>
      <c r="T424" s="1" t="s">
        <v>47</v>
      </c>
      <c r="U424" s="1"/>
    </row>
    <row r="425" customFormat="false" ht="14.25" hidden="false" customHeight="false" outlineLevel="0" collapsed="false">
      <c r="A425" s="1" t="n">
        <v>3021</v>
      </c>
      <c r="B425" s="1" t="n">
        <v>4024</v>
      </c>
      <c r="C425" s="1" t="n">
        <f aca="false">(B425-(4000+D425))/10</f>
        <v>2</v>
      </c>
      <c r="D425" s="1" t="str">
        <f aca="false">RIGHT(B425,1)</f>
        <v>4</v>
      </c>
      <c r="E425" s="3" t="s">
        <v>55</v>
      </c>
      <c r="F425" s="1" t="n">
        <v>3929</v>
      </c>
      <c r="G425" s="1" t="n">
        <v>3922</v>
      </c>
      <c r="H425" s="1" t="n">
        <v>222</v>
      </c>
      <c r="I425" s="1" t="n">
        <v>127</v>
      </c>
      <c r="J425" s="1" t="n">
        <v>14</v>
      </c>
      <c r="K425" s="1" t="n">
        <v>3</v>
      </c>
      <c r="L425" s="1" t="n">
        <v>1</v>
      </c>
      <c r="M425" s="1" t="n">
        <v>1</v>
      </c>
      <c r="N425" s="1" t="n">
        <v>91</v>
      </c>
      <c r="O425" s="1" t="n">
        <v>172</v>
      </c>
      <c r="P425" s="1" t="n">
        <v>18</v>
      </c>
      <c r="Q425" s="1" t="n">
        <v>69</v>
      </c>
      <c r="R425" s="1" t="s">
        <v>46</v>
      </c>
      <c r="S425" s="1" t="s">
        <v>47</v>
      </c>
      <c r="T425" s="1" t="s">
        <v>47</v>
      </c>
      <c r="U425" s="1"/>
    </row>
    <row r="426" customFormat="false" ht="14.25" hidden="false" customHeight="false" outlineLevel="0" collapsed="false">
      <c r="A426" s="1" t="n">
        <v>3021</v>
      </c>
      <c r="B426" s="1" t="n">
        <v>4024</v>
      </c>
      <c r="C426" s="1" t="n">
        <f aca="false">(B426-(4000+D426))/10</f>
        <v>2</v>
      </c>
      <c r="D426" s="1" t="str">
        <f aca="false">RIGHT(B426,1)</f>
        <v>4</v>
      </c>
      <c r="E426" s="3" t="s">
        <v>55</v>
      </c>
      <c r="F426" s="1" t="n">
        <v>3929</v>
      </c>
      <c r="G426" s="1" t="n">
        <v>3923</v>
      </c>
      <c r="H426" s="1" t="n">
        <v>189</v>
      </c>
      <c r="I426" s="1" t="n">
        <v>117</v>
      </c>
      <c r="J426" s="1" t="n">
        <v>14</v>
      </c>
      <c r="K426" s="1" t="n">
        <v>3</v>
      </c>
      <c r="L426" s="1" t="n">
        <v>1</v>
      </c>
      <c r="M426" s="1" t="n">
        <v>1</v>
      </c>
      <c r="N426" s="1" t="n">
        <v>80</v>
      </c>
      <c r="O426" s="1" t="n">
        <v>154</v>
      </c>
      <c r="P426" s="1" t="n">
        <v>0</v>
      </c>
      <c r="Q426" s="1" t="n">
        <v>60</v>
      </c>
      <c r="R426" s="1" t="s">
        <v>46</v>
      </c>
      <c r="S426" s="1" t="s">
        <v>47</v>
      </c>
      <c r="T426" s="1" t="s">
        <v>47</v>
      </c>
      <c r="U426" s="1"/>
    </row>
    <row r="427" customFormat="false" ht="14.25" hidden="false" customHeight="false" outlineLevel="0" collapsed="false">
      <c r="A427" s="1" t="n">
        <v>3021</v>
      </c>
      <c r="B427" s="1" t="n">
        <v>4024</v>
      </c>
      <c r="C427" s="1" t="n">
        <f aca="false">(B427-(4000+D427))/10</f>
        <v>2</v>
      </c>
      <c r="D427" s="1" t="str">
        <f aca="false">RIGHT(B427,1)</f>
        <v>4</v>
      </c>
      <c r="E427" s="3" t="s">
        <v>55</v>
      </c>
      <c r="F427" s="1" t="n">
        <v>3929</v>
      </c>
      <c r="G427" s="1" t="n">
        <v>3924</v>
      </c>
      <c r="H427" s="1" t="n">
        <v>138</v>
      </c>
      <c r="I427" s="1" t="n">
        <v>84</v>
      </c>
      <c r="J427" s="1" t="n">
        <v>14</v>
      </c>
      <c r="K427" s="1" t="n">
        <v>3</v>
      </c>
      <c r="L427" s="1" t="n">
        <v>1</v>
      </c>
      <c r="M427" s="1" t="n">
        <v>1</v>
      </c>
      <c r="N427" s="1" t="n">
        <v>60</v>
      </c>
      <c r="O427" s="1" t="n">
        <v>131</v>
      </c>
      <c r="P427" s="1" t="n">
        <v>10</v>
      </c>
      <c r="Q427" s="1" t="n">
        <v>44</v>
      </c>
      <c r="R427" s="1" t="s">
        <v>46</v>
      </c>
      <c r="S427" s="1" t="s">
        <v>47</v>
      </c>
      <c r="T427" s="1" t="s">
        <v>47</v>
      </c>
      <c r="U427" s="1"/>
    </row>
    <row r="428" customFormat="false" ht="14.25" hidden="false" customHeight="false" outlineLevel="0" collapsed="false">
      <c r="A428" s="1" t="n">
        <v>3021</v>
      </c>
      <c r="B428" s="1" t="n">
        <v>4024</v>
      </c>
      <c r="C428" s="1" t="n">
        <f aca="false">(B428-(4000+D428))/10</f>
        <v>2</v>
      </c>
      <c r="D428" s="1" t="str">
        <f aca="false">RIGHT(B428,1)</f>
        <v>4</v>
      </c>
      <c r="E428" s="3" t="s">
        <v>55</v>
      </c>
      <c r="F428" s="1" t="n">
        <v>3929</v>
      </c>
      <c r="G428" s="1" t="n">
        <v>3925</v>
      </c>
      <c r="H428" s="1" t="n">
        <v>176</v>
      </c>
      <c r="I428" s="1" t="n">
        <v>112</v>
      </c>
      <c r="J428" s="1" t="n">
        <v>14</v>
      </c>
      <c r="K428" s="1" t="n">
        <v>3</v>
      </c>
      <c r="L428" s="1" t="n">
        <v>1</v>
      </c>
      <c r="M428" s="1" t="n">
        <v>1</v>
      </c>
      <c r="N428" s="1" t="n">
        <v>71</v>
      </c>
      <c r="O428" s="1" t="n">
        <v>135</v>
      </c>
      <c r="P428" s="1" t="n">
        <v>0</v>
      </c>
      <c r="Q428" s="1" t="n">
        <v>53</v>
      </c>
      <c r="R428" s="1" t="s">
        <v>46</v>
      </c>
      <c r="S428" s="1" t="s">
        <v>47</v>
      </c>
      <c r="T428" s="1" t="s">
        <v>47</v>
      </c>
      <c r="U428" s="1"/>
    </row>
    <row r="429" customFormat="false" ht="14.25" hidden="false" customHeight="false" outlineLevel="0" collapsed="false">
      <c r="A429" s="1" t="n">
        <v>3021</v>
      </c>
      <c r="B429" s="1" t="n">
        <v>4024</v>
      </c>
      <c r="C429" s="1" t="n">
        <f aca="false">(B429-(4000+D429))/10</f>
        <v>2</v>
      </c>
      <c r="D429" s="1" t="str">
        <f aca="false">RIGHT(B429,1)</f>
        <v>4</v>
      </c>
      <c r="E429" s="3" t="s">
        <v>55</v>
      </c>
      <c r="F429" s="1" t="n">
        <v>3929</v>
      </c>
      <c r="G429" s="1" t="n">
        <v>3926</v>
      </c>
      <c r="H429" s="1" t="n">
        <v>157</v>
      </c>
      <c r="I429" s="1" t="n">
        <v>84</v>
      </c>
      <c r="J429" s="1" t="n">
        <v>14</v>
      </c>
      <c r="K429" s="1" t="n">
        <v>3</v>
      </c>
      <c r="L429" s="1" t="n">
        <v>1</v>
      </c>
      <c r="M429" s="1" t="n">
        <v>1</v>
      </c>
      <c r="N429" s="1" t="n">
        <v>62</v>
      </c>
      <c r="O429" s="1" t="n">
        <v>133</v>
      </c>
      <c r="P429" s="1" t="n">
        <v>0</v>
      </c>
      <c r="Q429" s="1" t="n">
        <v>49</v>
      </c>
      <c r="R429" s="1" t="s">
        <v>46</v>
      </c>
      <c r="S429" s="1" t="s">
        <v>47</v>
      </c>
      <c r="T429" s="1" t="s">
        <v>47</v>
      </c>
      <c r="U429" s="1"/>
    </row>
    <row r="430" customFormat="false" ht="14.25" hidden="false" customHeight="false" outlineLevel="0" collapsed="false">
      <c r="A430" s="1" t="n">
        <v>3021</v>
      </c>
      <c r="B430" s="1" t="n">
        <v>4024</v>
      </c>
      <c r="C430" s="1" t="n">
        <f aca="false">(B430-(4000+D430))/10</f>
        <v>2</v>
      </c>
      <c r="D430" s="1" t="str">
        <f aca="false">RIGHT(B430,1)</f>
        <v>4</v>
      </c>
      <c r="E430" s="3" t="s">
        <v>55</v>
      </c>
      <c r="F430" s="1" t="n">
        <v>3929</v>
      </c>
      <c r="G430" s="1" t="n">
        <v>3927</v>
      </c>
      <c r="H430" s="1" t="n">
        <v>121</v>
      </c>
      <c r="I430" s="1" t="n">
        <v>71</v>
      </c>
      <c r="J430" s="1" t="n">
        <v>14</v>
      </c>
      <c r="K430" s="1" t="n">
        <v>3</v>
      </c>
      <c r="L430" s="1" t="n">
        <v>1</v>
      </c>
      <c r="M430" s="1" t="n">
        <v>1</v>
      </c>
      <c r="N430" s="1" t="n">
        <v>62</v>
      </c>
      <c r="O430" s="1" t="n">
        <v>117</v>
      </c>
      <c r="P430" s="1" t="n">
        <v>0</v>
      </c>
      <c r="Q430" s="1" t="n">
        <v>57</v>
      </c>
      <c r="R430" s="1" t="s">
        <v>46</v>
      </c>
      <c r="S430" s="1" t="s">
        <v>47</v>
      </c>
      <c r="T430" s="1" t="s">
        <v>47</v>
      </c>
      <c r="U430" s="1"/>
    </row>
    <row r="431" customFormat="false" ht="14.25" hidden="false" customHeight="false" outlineLevel="0" collapsed="false">
      <c r="A431" s="1" t="n">
        <v>3021</v>
      </c>
      <c r="B431" s="1" t="n">
        <v>4024</v>
      </c>
      <c r="C431" s="1" t="n">
        <f aca="false">(B431-(4000+D431))/10</f>
        <v>2</v>
      </c>
      <c r="D431" s="1" t="str">
        <f aca="false">RIGHT(B431,1)</f>
        <v>4</v>
      </c>
      <c r="E431" s="3" t="s">
        <v>55</v>
      </c>
      <c r="F431" s="1" t="n">
        <v>3929</v>
      </c>
      <c r="G431" s="1" t="n">
        <v>3928</v>
      </c>
      <c r="H431" s="1" t="n">
        <v>190</v>
      </c>
      <c r="I431" s="1" t="n">
        <v>107</v>
      </c>
      <c r="J431" s="1" t="n">
        <v>14</v>
      </c>
      <c r="K431" s="1" t="n">
        <v>3</v>
      </c>
      <c r="L431" s="1" t="n">
        <v>1</v>
      </c>
      <c r="M431" s="1" t="n">
        <v>1</v>
      </c>
      <c r="N431" s="1" t="n">
        <v>66</v>
      </c>
      <c r="O431" s="1" t="n">
        <v>161</v>
      </c>
      <c r="P431" s="1" t="n">
        <v>0</v>
      </c>
      <c r="Q431" s="1" t="n">
        <v>52</v>
      </c>
      <c r="R431" s="1" t="s">
        <v>46</v>
      </c>
      <c r="S431" s="1" t="s">
        <v>47</v>
      </c>
      <c r="T431" s="1" t="s">
        <v>47</v>
      </c>
      <c r="U431" s="1"/>
    </row>
    <row r="432" customFormat="false" ht="14.25" hidden="false" customHeight="false" outlineLevel="0" collapsed="false">
      <c r="A432" s="1" t="n">
        <v>3021</v>
      </c>
      <c r="B432" s="1" t="n">
        <v>4024</v>
      </c>
      <c r="C432" s="1" t="n">
        <f aca="false">(B432-(4000+D432))/10</f>
        <v>2</v>
      </c>
      <c r="D432" s="1" t="str">
        <f aca="false">RIGHT(B432,1)</f>
        <v>4</v>
      </c>
      <c r="E432" s="3" t="s">
        <v>55</v>
      </c>
      <c r="F432" s="1" t="n">
        <v>3929</v>
      </c>
      <c r="G432" s="1" t="n">
        <v>3929</v>
      </c>
      <c r="H432" s="1" t="n">
        <v>134</v>
      </c>
      <c r="I432" s="1" t="n">
        <v>71</v>
      </c>
      <c r="J432" s="1" t="n">
        <v>14</v>
      </c>
      <c r="K432" s="1" t="n">
        <v>3</v>
      </c>
      <c r="L432" s="1" t="n">
        <v>1</v>
      </c>
      <c r="M432" s="1" t="n">
        <v>1</v>
      </c>
      <c r="N432" s="1" t="n">
        <v>63</v>
      </c>
      <c r="O432" s="1" t="n">
        <v>141</v>
      </c>
      <c r="P432" s="1" t="n">
        <v>0</v>
      </c>
      <c r="Q432" s="1" t="n">
        <v>52</v>
      </c>
      <c r="R432" s="1" t="s">
        <v>46</v>
      </c>
      <c r="S432" s="1" t="s">
        <v>47</v>
      </c>
      <c r="T432" s="1" t="s">
        <v>47</v>
      </c>
      <c r="U432" s="1"/>
    </row>
    <row r="433" customFormat="false" ht="14.25" hidden="false" customHeight="false" outlineLevel="0" collapsed="false">
      <c r="A433" s="1" t="n">
        <v>3021</v>
      </c>
      <c r="B433" s="1" t="n">
        <v>4025</v>
      </c>
      <c r="C433" s="1" t="n">
        <f aca="false">(B433-(4000+D433))/10</f>
        <v>2</v>
      </c>
      <c r="D433" s="1" t="str">
        <f aca="false">RIGHT(B433,1)</f>
        <v>5</v>
      </c>
      <c r="E433" s="3" t="s">
        <v>55</v>
      </c>
      <c r="F433" s="1" t="n">
        <v>3894</v>
      </c>
      <c r="G433" s="1" t="n">
        <v>3881</v>
      </c>
      <c r="H433" s="1" t="n">
        <v>159</v>
      </c>
      <c r="I433" s="1" t="n">
        <v>84</v>
      </c>
      <c r="J433" s="1" t="n">
        <v>14</v>
      </c>
      <c r="K433" s="1" t="n">
        <v>3</v>
      </c>
      <c r="L433" s="1" t="n">
        <v>1</v>
      </c>
      <c r="M433" s="1" t="n">
        <v>1</v>
      </c>
      <c r="N433" s="1" t="n">
        <v>46</v>
      </c>
      <c r="O433" s="1" t="n">
        <v>124</v>
      </c>
      <c r="P433" s="1" t="n">
        <v>0</v>
      </c>
      <c r="Q433" s="1" t="n">
        <v>27</v>
      </c>
      <c r="R433" s="1" t="s">
        <v>46</v>
      </c>
      <c r="S433" s="1" t="s">
        <v>47</v>
      </c>
      <c r="T433" s="1" t="s">
        <v>47</v>
      </c>
      <c r="U433" s="1"/>
    </row>
    <row r="434" customFormat="false" ht="14.25" hidden="false" customHeight="false" outlineLevel="0" collapsed="false">
      <c r="A434" s="1" t="n">
        <v>3021</v>
      </c>
      <c r="B434" s="1" t="n">
        <v>4025</v>
      </c>
      <c r="C434" s="1" t="n">
        <f aca="false">(B434-(4000+D434))/10</f>
        <v>2</v>
      </c>
      <c r="D434" s="1" t="str">
        <f aca="false">RIGHT(B434,1)</f>
        <v>5</v>
      </c>
      <c r="E434" s="3" t="s">
        <v>55</v>
      </c>
      <c r="F434" s="1" t="n">
        <v>3894</v>
      </c>
      <c r="G434" s="1" t="n">
        <v>3882</v>
      </c>
      <c r="H434" s="1" t="n">
        <v>170</v>
      </c>
      <c r="I434" s="1" t="n">
        <v>84</v>
      </c>
      <c r="J434" s="1" t="n">
        <v>14</v>
      </c>
      <c r="K434" s="1" t="n">
        <v>3</v>
      </c>
      <c r="L434" s="1" t="n">
        <v>1</v>
      </c>
      <c r="M434" s="1" t="n">
        <v>1</v>
      </c>
      <c r="N434" s="1" t="n">
        <v>58</v>
      </c>
      <c r="O434" s="1" t="n">
        <v>129</v>
      </c>
      <c r="P434" s="1" t="n">
        <v>0</v>
      </c>
      <c r="Q434" s="1" t="n">
        <v>25</v>
      </c>
      <c r="R434" s="1" t="s">
        <v>46</v>
      </c>
      <c r="S434" s="1" t="s">
        <v>47</v>
      </c>
      <c r="T434" s="1" t="s">
        <v>47</v>
      </c>
      <c r="U434" s="1"/>
    </row>
    <row r="435" customFormat="false" ht="14.25" hidden="false" customHeight="false" outlineLevel="0" collapsed="false">
      <c r="A435" s="1" t="n">
        <v>3021</v>
      </c>
      <c r="B435" s="1" t="n">
        <v>4025</v>
      </c>
      <c r="C435" s="1" t="n">
        <f aca="false">(B435-(4000+D435))/10</f>
        <v>2</v>
      </c>
      <c r="D435" s="1" t="str">
        <f aca="false">RIGHT(B435,1)</f>
        <v>5</v>
      </c>
      <c r="E435" s="3" t="s">
        <v>55</v>
      </c>
      <c r="F435" s="1" t="n">
        <v>3894</v>
      </c>
      <c r="G435" s="1" t="n">
        <v>3883</v>
      </c>
      <c r="H435" s="1" t="n">
        <v>240</v>
      </c>
      <c r="I435" s="1" t="n">
        <v>117</v>
      </c>
      <c r="J435" s="1" t="n">
        <v>14</v>
      </c>
      <c r="K435" s="1" t="n">
        <v>3</v>
      </c>
      <c r="L435" s="1" t="n">
        <v>1</v>
      </c>
      <c r="M435" s="1" t="n">
        <v>1</v>
      </c>
      <c r="N435" s="1" t="n">
        <v>62</v>
      </c>
      <c r="O435" s="1" t="n">
        <v>134</v>
      </c>
      <c r="P435" s="1" t="n">
        <v>0</v>
      </c>
      <c r="Q435" s="1" t="n">
        <v>17</v>
      </c>
      <c r="R435" s="1" t="s">
        <v>46</v>
      </c>
      <c r="S435" s="1" t="s">
        <v>47</v>
      </c>
      <c r="T435" s="1" t="s">
        <v>47</v>
      </c>
      <c r="U435" s="1"/>
    </row>
    <row r="436" customFormat="false" ht="14.25" hidden="false" customHeight="false" outlineLevel="0" collapsed="false">
      <c r="A436" s="1" t="n">
        <v>3021</v>
      </c>
      <c r="B436" s="1" t="n">
        <v>4025</v>
      </c>
      <c r="C436" s="1" t="n">
        <f aca="false">(B436-(4000+D436))/10</f>
        <v>2</v>
      </c>
      <c r="D436" s="1" t="str">
        <f aca="false">RIGHT(B436,1)</f>
        <v>5</v>
      </c>
      <c r="E436" s="3" t="s">
        <v>55</v>
      </c>
      <c r="F436" s="1" t="n">
        <v>3894</v>
      </c>
      <c r="G436" s="1" t="n">
        <v>3884</v>
      </c>
      <c r="H436" s="1" t="n">
        <v>99</v>
      </c>
      <c r="I436" s="1" t="n">
        <v>99</v>
      </c>
      <c r="J436" s="1" t="n">
        <v>14</v>
      </c>
      <c r="K436" s="1" t="n">
        <v>3</v>
      </c>
      <c r="L436" s="1" t="n">
        <v>3</v>
      </c>
      <c r="M436" s="1" t="n">
        <v>3</v>
      </c>
      <c r="N436" s="1" t="n">
        <v>0</v>
      </c>
      <c r="O436" s="1" t="s">
        <v>45</v>
      </c>
      <c r="P436" s="1" t="n">
        <v>0</v>
      </c>
      <c r="Q436" s="1" t="s">
        <v>45</v>
      </c>
      <c r="R436" s="1" t="n">
        <v>700</v>
      </c>
      <c r="S436" s="1" t="n">
        <v>7</v>
      </c>
      <c r="T436" s="1" t="n">
        <v>35</v>
      </c>
      <c r="U436" s="1"/>
    </row>
    <row r="437" customFormat="false" ht="14.25" hidden="false" customHeight="false" outlineLevel="0" collapsed="false">
      <c r="A437" s="1" t="n">
        <v>3021</v>
      </c>
      <c r="B437" s="1" t="n">
        <v>4025</v>
      </c>
      <c r="C437" s="1" t="n">
        <f aca="false">(B437-(4000+D437))/10</f>
        <v>2</v>
      </c>
      <c r="D437" s="1" t="str">
        <f aca="false">RIGHT(B437,1)</f>
        <v>5</v>
      </c>
      <c r="E437" s="3" t="s">
        <v>55</v>
      </c>
      <c r="F437" s="1" t="n">
        <v>3894</v>
      </c>
      <c r="G437" s="1" t="n">
        <v>3885</v>
      </c>
      <c r="H437" s="1" t="n">
        <v>118</v>
      </c>
      <c r="I437" s="1" t="n">
        <v>51</v>
      </c>
      <c r="J437" s="1" t="n">
        <v>14</v>
      </c>
      <c r="K437" s="1" t="n">
        <v>3</v>
      </c>
      <c r="L437" s="1" t="n">
        <v>1</v>
      </c>
      <c r="M437" s="1" t="n">
        <v>1</v>
      </c>
      <c r="N437" s="1" t="n">
        <v>46</v>
      </c>
      <c r="O437" s="1" t="n">
        <v>117</v>
      </c>
      <c r="P437" s="1" t="n">
        <v>0</v>
      </c>
      <c r="Q437" s="1" t="n">
        <v>17</v>
      </c>
      <c r="R437" s="1" t="s">
        <v>46</v>
      </c>
      <c r="S437" s="1" t="s">
        <v>47</v>
      </c>
      <c r="T437" s="1" t="s">
        <v>47</v>
      </c>
      <c r="U437" s="1"/>
    </row>
    <row r="438" customFormat="false" ht="14.25" hidden="false" customHeight="false" outlineLevel="0" collapsed="false">
      <c r="A438" s="1" t="n">
        <v>3021</v>
      </c>
      <c r="B438" s="1" t="n">
        <v>4025</v>
      </c>
      <c r="C438" s="1" t="n">
        <f aca="false">(B438-(4000+D438))/10</f>
        <v>2</v>
      </c>
      <c r="D438" s="1" t="str">
        <f aca="false">RIGHT(B438,1)</f>
        <v>5</v>
      </c>
      <c r="E438" s="3" t="s">
        <v>55</v>
      </c>
      <c r="F438" s="1" t="n">
        <v>3894</v>
      </c>
      <c r="G438" s="1" t="n">
        <v>3886</v>
      </c>
      <c r="H438" s="1" t="n">
        <v>125</v>
      </c>
      <c r="I438" s="1" t="n">
        <v>46</v>
      </c>
      <c r="J438" s="1" t="n">
        <v>14</v>
      </c>
      <c r="K438" s="1" t="n">
        <v>3</v>
      </c>
      <c r="L438" s="1" t="n">
        <v>1</v>
      </c>
      <c r="M438" s="1" t="n">
        <v>1</v>
      </c>
      <c r="N438" s="1" t="n">
        <v>39</v>
      </c>
      <c r="O438" s="1" t="n">
        <v>117</v>
      </c>
      <c r="P438" s="1" t="n">
        <v>0</v>
      </c>
      <c r="Q438" s="1" t="n">
        <v>14</v>
      </c>
      <c r="R438" s="1" t="s">
        <v>46</v>
      </c>
      <c r="S438" s="1" t="s">
        <v>47</v>
      </c>
      <c r="T438" s="1" t="s">
        <v>47</v>
      </c>
      <c r="U438" s="1"/>
    </row>
    <row r="439" customFormat="false" ht="14.25" hidden="false" customHeight="false" outlineLevel="0" collapsed="false">
      <c r="A439" s="1" t="n">
        <v>3021</v>
      </c>
      <c r="B439" s="1" t="n">
        <v>4025</v>
      </c>
      <c r="C439" s="1" t="n">
        <f aca="false">(B439-(4000+D439))/10</f>
        <v>2</v>
      </c>
      <c r="D439" s="1" t="str">
        <f aca="false">RIGHT(B439,1)</f>
        <v>5</v>
      </c>
      <c r="E439" s="3" t="s">
        <v>55</v>
      </c>
      <c r="F439" s="1" t="n">
        <v>3894</v>
      </c>
      <c r="G439" s="1" t="n">
        <v>3887</v>
      </c>
      <c r="H439" s="1" t="n">
        <v>165</v>
      </c>
      <c r="I439" s="1" t="n">
        <v>79</v>
      </c>
      <c r="J439" s="1" t="n">
        <v>14</v>
      </c>
      <c r="K439" s="1" t="n">
        <v>3</v>
      </c>
      <c r="L439" s="1" t="n">
        <v>1</v>
      </c>
      <c r="M439" s="1" t="n">
        <v>1</v>
      </c>
      <c r="N439" s="1" t="n">
        <v>54</v>
      </c>
      <c r="O439" s="1" t="n">
        <v>115</v>
      </c>
      <c r="P439" s="1" t="n">
        <v>0</v>
      </c>
      <c r="Q439" s="1" t="n">
        <v>54</v>
      </c>
      <c r="R439" s="1" t="s">
        <v>46</v>
      </c>
      <c r="S439" s="1" t="s">
        <v>47</v>
      </c>
      <c r="T439" s="1" t="s">
        <v>47</v>
      </c>
      <c r="U439" s="1"/>
    </row>
    <row r="440" customFormat="false" ht="14.25" hidden="false" customHeight="false" outlineLevel="0" collapsed="false">
      <c r="A440" s="1" t="n">
        <v>3021</v>
      </c>
      <c r="B440" s="1" t="n">
        <v>4025</v>
      </c>
      <c r="C440" s="1" t="n">
        <f aca="false">(B440-(4000+D440))/10</f>
        <v>2</v>
      </c>
      <c r="D440" s="1" t="str">
        <f aca="false">RIGHT(B440,1)</f>
        <v>5</v>
      </c>
      <c r="E440" s="3" t="s">
        <v>55</v>
      </c>
      <c r="F440" s="1" t="n">
        <v>3894</v>
      </c>
      <c r="G440" s="1" t="n">
        <v>3888</v>
      </c>
      <c r="H440" s="1" t="n">
        <v>215</v>
      </c>
      <c r="I440" s="1" t="n">
        <v>91</v>
      </c>
      <c r="J440" s="1" t="n">
        <v>14</v>
      </c>
      <c r="K440" s="1" t="n">
        <v>3</v>
      </c>
      <c r="L440" s="1" t="n">
        <v>1</v>
      </c>
      <c r="M440" s="1" t="n">
        <v>1</v>
      </c>
      <c r="N440" s="1" t="n">
        <v>64</v>
      </c>
      <c r="O440" s="1" t="n">
        <v>139</v>
      </c>
      <c r="P440" s="1" t="n">
        <v>0</v>
      </c>
      <c r="Q440" s="1" t="n">
        <v>13</v>
      </c>
      <c r="R440" s="1" t="s">
        <v>46</v>
      </c>
      <c r="S440" s="1" t="s">
        <v>47</v>
      </c>
      <c r="T440" s="1" t="s">
        <v>47</v>
      </c>
      <c r="U440" s="1"/>
    </row>
    <row r="441" customFormat="false" ht="14.25" hidden="false" customHeight="false" outlineLevel="0" collapsed="false">
      <c r="A441" s="1" t="n">
        <v>3021</v>
      </c>
      <c r="B441" s="1" t="n">
        <v>4025</v>
      </c>
      <c r="C441" s="1" t="n">
        <f aca="false">(B441-(4000+D441))/10</f>
        <v>2</v>
      </c>
      <c r="D441" s="1" t="str">
        <f aca="false">RIGHT(B441,1)</f>
        <v>5</v>
      </c>
      <c r="E441" s="3" t="s">
        <v>55</v>
      </c>
      <c r="F441" s="1" t="n">
        <v>3894</v>
      </c>
      <c r="G441" s="1" t="n">
        <v>3889</v>
      </c>
      <c r="H441" s="1" t="n">
        <v>42</v>
      </c>
      <c r="I441" s="1" t="n">
        <v>41</v>
      </c>
      <c r="J441" s="1" t="n">
        <v>14</v>
      </c>
      <c r="K441" s="1" t="n">
        <v>3</v>
      </c>
      <c r="L441" s="1" t="n">
        <v>3</v>
      </c>
      <c r="M441" s="1" t="n">
        <v>3</v>
      </c>
      <c r="N441" s="1" t="n">
        <v>32</v>
      </c>
      <c r="O441" s="1" t="s">
        <v>45</v>
      </c>
      <c r="P441" s="1" t="n">
        <v>0</v>
      </c>
      <c r="Q441" s="1" t="s">
        <v>45</v>
      </c>
      <c r="R441" s="1" t="n">
        <v>400</v>
      </c>
      <c r="S441" s="1" t="n">
        <v>7</v>
      </c>
      <c r="T441" s="1" t="n">
        <v>26</v>
      </c>
      <c r="U441" s="1"/>
    </row>
    <row r="442" customFormat="false" ht="14.25" hidden="false" customHeight="false" outlineLevel="0" collapsed="false">
      <c r="A442" s="1" t="n">
        <v>3021</v>
      </c>
      <c r="B442" s="1" t="n">
        <v>4025</v>
      </c>
      <c r="C442" s="1" t="n">
        <f aca="false">(B442-(4000+D442))/10</f>
        <v>2</v>
      </c>
      <c r="D442" s="1" t="str">
        <f aca="false">RIGHT(B442,1)</f>
        <v>5</v>
      </c>
      <c r="E442" s="3" t="s">
        <v>55</v>
      </c>
      <c r="F442" s="1" t="n">
        <v>3894</v>
      </c>
      <c r="G442" s="1" t="n">
        <v>3890</v>
      </c>
      <c r="H442" s="1" t="n">
        <v>212</v>
      </c>
      <c r="I442" s="1" t="n">
        <v>107</v>
      </c>
      <c r="J442" s="1" t="n">
        <v>14</v>
      </c>
      <c r="K442" s="1" t="n">
        <v>3</v>
      </c>
      <c r="L442" s="1" t="n">
        <v>1</v>
      </c>
      <c r="M442" s="1" t="n">
        <v>1</v>
      </c>
      <c r="N442" s="1" t="n">
        <v>65</v>
      </c>
      <c r="O442" s="1" t="n">
        <v>150</v>
      </c>
      <c r="P442" s="1" t="n">
        <v>0</v>
      </c>
      <c r="Q442" s="1" t="n">
        <v>41</v>
      </c>
      <c r="R442" s="1" t="s">
        <v>46</v>
      </c>
      <c r="S442" s="1" t="s">
        <v>47</v>
      </c>
      <c r="T442" s="1" t="s">
        <v>47</v>
      </c>
      <c r="U442" s="1"/>
    </row>
    <row r="443" customFormat="false" ht="14.25" hidden="false" customHeight="false" outlineLevel="0" collapsed="false">
      <c r="A443" s="1" t="n">
        <v>3021</v>
      </c>
      <c r="B443" s="1" t="n">
        <v>4025</v>
      </c>
      <c r="C443" s="1" t="n">
        <f aca="false">(B443-(4000+D443))/10</f>
        <v>2</v>
      </c>
      <c r="D443" s="1" t="str">
        <f aca="false">RIGHT(B443,1)</f>
        <v>5</v>
      </c>
      <c r="E443" s="3" t="s">
        <v>55</v>
      </c>
      <c r="F443" s="1" t="n">
        <v>3894</v>
      </c>
      <c r="G443" s="1" t="n">
        <v>3891</v>
      </c>
      <c r="H443" s="1" t="n">
        <v>110</v>
      </c>
      <c r="I443" s="1" t="n">
        <v>81</v>
      </c>
      <c r="J443" s="1" t="n">
        <v>14</v>
      </c>
      <c r="K443" s="1" t="n">
        <v>3</v>
      </c>
      <c r="L443" s="1" t="n">
        <v>1</v>
      </c>
      <c r="M443" s="1" t="n">
        <v>3</v>
      </c>
      <c r="N443" s="1" t="n">
        <v>57</v>
      </c>
      <c r="O443" s="1" t="s">
        <v>45</v>
      </c>
      <c r="P443" s="1" t="n">
        <v>14</v>
      </c>
      <c r="Q443" s="1" t="s">
        <v>45</v>
      </c>
      <c r="R443" s="1" t="n">
        <v>808</v>
      </c>
      <c r="S443" s="1" t="n">
        <v>7</v>
      </c>
      <c r="T443" s="1" t="n">
        <v>26</v>
      </c>
      <c r="U443" s="1"/>
    </row>
    <row r="444" customFormat="false" ht="14.25" hidden="false" customHeight="false" outlineLevel="0" collapsed="false">
      <c r="A444" s="1" t="n">
        <v>3021</v>
      </c>
      <c r="B444" s="1" t="n">
        <v>4025</v>
      </c>
      <c r="C444" s="1" t="n">
        <f aca="false">(B444-(4000+D444))/10</f>
        <v>2</v>
      </c>
      <c r="D444" s="1" t="str">
        <f aca="false">RIGHT(B444,1)</f>
        <v>5</v>
      </c>
      <c r="E444" s="3" t="s">
        <v>55</v>
      </c>
      <c r="F444" s="1" t="n">
        <v>3894</v>
      </c>
      <c r="G444" s="1" t="n">
        <v>3892</v>
      </c>
      <c r="H444" s="1" t="n">
        <v>192</v>
      </c>
      <c r="I444" s="1" t="n">
        <v>84</v>
      </c>
      <c r="J444" s="1" t="n">
        <v>14</v>
      </c>
      <c r="K444" s="1" t="n">
        <v>3</v>
      </c>
      <c r="L444" s="1" t="n">
        <v>1</v>
      </c>
      <c r="M444" s="1" t="n">
        <v>1</v>
      </c>
      <c r="N444" s="1" t="n">
        <v>62</v>
      </c>
      <c r="O444" s="1" t="n">
        <v>127</v>
      </c>
      <c r="P444" s="1" t="n">
        <v>0</v>
      </c>
      <c r="Q444" s="1" t="n">
        <v>24</v>
      </c>
      <c r="R444" s="1" t="s">
        <v>46</v>
      </c>
      <c r="S444" s="1" t="s">
        <v>47</v>
      </c>
      <c r="T444" s="1" t="s">
        <v>47</v>
      </c>
      <c r="U444" s="1"/>
    </row>
    <row r="445" customFormat="false" ht="14.25" hidden="false" customHeight="false" outlineLevel="0" collapsed="false">
      <c r="A445" s="1" t="n">
        <v>3021</v>
      </c>
      <c r="B445" s="1" t="n">
        <v>4025</v>
      </c>
      <c r="C445" s="1" t="n">
        <f aca="false">(B445-(4000+D445))/10</f>
        <v>2</v>
      </c>
      <c r="D445" s="1" t="str">
        <f aca="false">RIGHT(B445,1)</f>
        <v>5</v>
      </c>
      <c r="E445" s="3" t="s">
        <v>55</v>
      </c>
      <c r="F445" s="1" t="n">
        <v>3894</v>
      </c>
      <c r="G445" s="1" t="n">
        <v>3893</v>
      </c>
      <c r="H445" s="1" t="n">
        <v>249</v>
      </c>
      <c r="I445" s="1" t="n">
        <v>109</v>
      </c>
      <c r="J445" s="1" t="n">
        <v>14</v>
      </c>
      <c r="K445" s="1" t="n">
        <v>3</v>
      </c>
      <c r="L445" s="1" t="n">
        <v>1</v>
      </c>
      <c r="M445" s="1" t="n">
        <v>1</v>
      </c>
      <c r="N445" s="1" t="n">
        <v>74</v>
      </c>
      <c r="O445" s="1" t="n">
        <v>153</v>
      </c>
      <c r="P445" s="1" t="n">
        <v>13</v>
      </c>
      <c r="Q445" s="1" t="n">
        <v>43</v>
      </c>
      <c r="R445" s="1" t="s">
        <v>46</v>
      </c>
      <c r="S445" s="1" t="s">
        <v>47</v>
      </c>
      <c r="T445" s="1" t="s">
        <v>47</v>
      </c>
      <c r="U445" s="1"/>
    </row>
    <row r="446" customFormat="false" ht="14.25" hidden="false" customHeight="false" outlineLevel="0" collapsed="false">
      <c r="A446" s="1" t="n">
        <v>3021</v>
      </c>
      <c r="B446" s="1" t="n">
        <v>4025</v>
      </c>
      <c r="C446" s="1" t="n">
        <f aca="false">(B446-(4000+D446))/10</f>
        <v>2</v>
      </c>
      <c r="D446" s="1" t="str">
        <f aca="false">RIGHT(B446,1)</f>
        <v>5</v>
      </c>
      <c r="E446" s="3" t="s">
        <v>55</v>
      </c>
      <c r="F446" s="1" t="n">
        <v>3894</v>
      </c>
      <c r="G446" s="1" t="n">
        <v>3894</v>
      </c>
      <c r="H446" s="1" t="n">
        <v>217</v>
      </c>
      <c r="I446" s="1" t="n">
        <v>109</v>
      </c>
      <c r="J446" s="1" t="n">
        <v>14</v>
      </c>
      <c r="K446" s="1" t="n">
        <v>3</v>
      </c>
      <c r="L446" s="1" t="n">
        <v>1</v>
      </c>
      <c r="M446" s="1" t="n">
        <v>1</v>
      </c>
      <c r="N446" s="1" t="n">
        <v>72</v>
      </c>
      <c r="O446" s="1" t="n">
        <v>135</v>
      </c>
      <c r="P446" s="1" t="n">
        <v>0</v>
      </c>
      <c r="Q446" s="1" t="n">
        <v>42</v>
      </c>
      <c r="R446" s="1" t="s">
        <v>46</v>
      </c>
      <c r="S446" s="1" t="s">
        <v>47</v>
      </c>
      <c r="T446" s="1" t="s">
        <v>47</v>
      </c>
      <c r="U446" s="1"/>
    </row>
    <row r="447" customFormat="false" ht="14.25" hidden="false" customHeight="false" outlineLevel="0" collapsed="false">
      <c r="A447" s="1" t="n">
        <v>3021</v>
      </c>
      <c r="B447" s="1" t="n">
        <v>4031</v>
      </c>
      <c r="C447" s="1" t="n">
        <f aca="false">(B447-(4000+D447))/10</f>
        <v>3</v>
      </c>
      <c r="D447" s="1" t="str">
        <f aca="false">RIGHT(B447,1)</f>
        <v>1</v>
      </c>
      <c r="E447" s="3" t="s">
        <v>55</v>
      </c>
      <c r="F447" s="1" t="n">
        <v>4894</v>
      </c>
      <c r="G447" s="1" t="n">
        <v>4861</v>
      </c>
      <c r="H447" s="1" t="n">
        <v>110</v>
      </c>
      <c r="I447" s="1" t="n">
        <v>89</v>
      </c>
      <c r="J447" s="1" t="n">
        <v>14</v>
      </c>
      <c r="K447" s="1" t="n">
        <v>3</v>
      </c>
      <c r="L447" s="1" t="n">
        <v>1</v>
      </c>
      <c r="M447" s="1" t="n">
        <v>1</v>
      </c>
      <c r="N447" s="1" t="n">
        <v>77</v>
      </c>
      <c r="O447" s="1" t="n">
        <v>137</v>
      </c>
      <c r="P447" s="1" t="n">
        <v>10</v>
      </c>
      <c r="Q447" s="1" t="n">
        <v>58</v>
      </c>
      <c r="R447" s="1" t="s">
        <v>46</v>
      </c>
      <c r="S447" s="1" t="s">
        <v>47</v>
      </c>
      <c r="T447" s="1" t="s">
        <v>47</v>
      </c>
      <c r="U447" s="1"/>
    </row>
    <row r="448" customFormat="false" ht="14.25" hidden="false" customHeight="false" outlineLevel="0" collapsed="false">
      <c r="A448" s="1" t="n">
        <v>3021</v>
      </c>
      <c r="B448" s="1" t="n">
        <v>4031</v>
      </c>
      <c r="C448" s="1" t="n">
        <f aca="false">(B448-(4000+D448))/10</f>
        <v>3</v>
      </c>
      <c r="D448" s="1" t="str">
        <f aca="false">RIGHT(B448,1)</f>
        <v>1</v>
      </c>
      <c r="E448" s="3" t="s">
        <v>55</v>
      </c>
      <c r="F448" s="1" t="n">
        <v>4894</v>
      </c>
      <c r="G448" s="1" t="n">
        <v>4862</v>
      </c>
      <c r="H448" s="1" t="n">
        <v>146</v>
      </c>
      <c r="I448" s="1" t="n">
        <v>94</v>
      </c>
      <c r="J448" s="1" t="n">
        <v>14</v>
      </c>
      <c r="K448" s="1" t="n">
        <v>3</v>
      </c>
      <c r="L448" s="1" t="n">
        <v>1</v>
      </c>
      <c r="M448" s="1" t="n">
        <v>1</v>
      </c>
      <c r="N448" s="1" t="n">
        <v>73</v>
      </c>
      <c r="O448" s="1" t="n">
        <v>147</v>
      </c>
      <c r="P448" s="1" t="n">
        <v>15</v>
      </c>
      <c r="Q448" s="1" t="n">
        <v>57</v>
      </c>
      <c r="R448" s="1" t="s">
        <v>46</v>
      </c>
      <c r="S448" s="1" t="s">
        <v>47</v>
      </c>
      <c r="T448" s="1" t="s">
        <v>47</v>
      </c>
      <c r="U448" s="1"/>
    </row>
    <row r="449" customFormat="false" ht="14.25" hidden="false" customHeight="false" outlineLevel="0" collapsed="false">
      <c r="A449" s="1" t="n">
        <v>3021</v>
      </c>
      <c r="B449" s="1" t="n">
        <v>4031</v>
      </c>
      <c r="C449" s="1" t="n">
        <f aca="false">(B449-(4000+D449))/10</f>
        <v>3</v>
      </c>
      <c r="D449" s="1" t="str">
        <f aca="false">RIGHT(B449,1)</f>
        <v>1</v>
      </c>
      <c r="E449" s="3" t="s">
        <v>55</v>
      </c>
      <c r="F449" s="1" t="n">
        <v>4894</v>
      </c>
      <c r="G449" s="1" t="n">
        <v>4863</v>
      </c>
      <c r="H449" s="1" t="n">
        <v>95</v>
      </c>
      <c r="I449" s="1" t="n">
        <v>74</v>
      </c>
      <c r="J449" s="1" t="n">
        <v>14</v>
      </c>
      <c r="K449" s="1" t="n">
        <v>3</v>
      </c>
      <c r="L449" s="1" t="n">
        <v>1</v>
      </c>
      <c r="M449" s="1" t="n">
        <v>3</v>
      </c>
      <c r="N449" s="1" t="n">
        <v>64</v>
      </c>
      <c r="O449" s="1" t="s">
        <v>45</v>
      </c>
      <c r="P449" s="1" t="n">
        <v>15</v>
      </c>
      <c r="Q449" s="1" t="s">
        <v>45</v>
      </c>
      <c r="R449" s="1" t="n">
        <v>808</v>
      </c>
      <c r="S449" s="1" t="n">
        <v>7</v>
      </c>
      <c r="T449" s="1" t="n">
        <v>26</v>
      </c>
      <c r="U449" s="1"/>
    </row>
    <row r="450" customFormat="false" ht="14.25" hidden="false" customHeight="false" outlineLevel="0" collapsed="false">
      <c r="A450" s="1" t="n">
        <v>3021</v>
      </c>
      <c r="B450" s="1" t="n">
        <v>4031</v>
      </c>
      <c r="C450" s="1" t="n">
        <f aca="false">(B450-(4000+D450))/10</f>
        <v>3</v>
      </c>
      <c r="D450" s="1" t="str">
        <f aca="false">RIGHT(B450,1)</f>
        <v>1</v>
      </c>
      <c r="E450" s="3" t="s">
        <v>55</v>
      </c>
      <c r="F450" s="1" t="n">
        <v>4894</v>
      </c>
      <c r="G450" s="1" t="n">
        <v>4864</v>
      </c>
      <c r="H450" s="1" t="n">
        <v>194</v>
      </c>
      <c r="I450" s="1" t="n">
        <v>104</v>
      </c>
      <c r="J450" s="1" t="n">
        <v>14</v>
      </c>
      <c r="K450" s="1" t="n">
        <v>3</v>
      </c>
      <c r="L450" s="1" t="n">
        <v>1</v>
      </c>
      <c r="M450" s="1" t="n">
        <v>1</v>
      </c>
      <c r="N450" s="1" t="n">
        <v>94</v>
      </c>
      <c r="O450" s="1" t="n">
        <v>168</v>
      </c>
      <c r="P450" s="1" t="n">
        <v>16</v>
      </c>
      <c r="Q450" s="1" t="n">
        <v>40</v>
      </c>
      <c r="R450" s="1" t="s">
        <v>46</v>
      </c>
      <c r="S450" s="1" t="s">
        <v>47</v>
      </c>
      <c r="T450" s="1" t="s">
        <v>47</v>
      </c>
      <c r="U450" s="1"/>
    </row>
    <row r="451" customFormat="false" ht="14.25" hidden="false" customHeight="false" outlineLevel="0" collapsed="false">
      <c r="A451" s="1" t="n">
        <v>3021</v>
      </c>
      <c r="B451" s="1" t="n">
        <v>4031</v>
      </c>
      <c r="C451" s="1" t="n">
        <f aca="false">(B451-(4000+D451))/10</f>
        <v>3</v>
      </c>
      <c r="D451" s="1" t="str">
        <f aca="false">RIGHT(B451,1)</f>
        <v>1</v>
      </c>
      <c r="E451" s="3" t="s">
        <v>55</v>
      </c>
      <c r="F451" s="1" t="n">
        <v>4894</v>
      </c>
      <c r="G451" s="1" t="n">
        <v>4865</v>
      </c>
      <c r="H451" s="1" t="n">
        <v>74</v>
      </c>
      <c r="I451" s="1" t="n">
        <v>74</v>
      </c>
      <c r="J451" s="1" t="n">
        <v>14</v>
      </c>
      <c r="K451" s="1" t="n">
        <v>3</v>
      </c>
      <c r="L451" s="1" t="n">
        <v>3</v>
      </c>
      <c r="M451" s="1" t="n">
        <v>3</v>
      </c>
      <c r="N451" s="1" t="n">
        <v>0</v>
      </c>
      <c r="O451" s="1" t="s">
        <v>45</v>
      </c>
      <c r="P451" s="1" t="n">
        <v>0</v>
      </c>
      <c r="Q451" s="1" t="s">
        <v>45</v>
      </c>
      <c r="R451" s="1" t="n">
        <v>808</v>
      </c>
      <c r="S451" s="1" t="n">
        <v>7</v>
      </c>
      <c r="T451" s="1" t="n">
        <v>26</v>
      </c>
      <c r="U451" s="1"/>
    </row>
    <row r="452" customFormat="false" ht="14.25" hidden="false" customHeight="false" outlineLevel="0" collapsed="false">
      <c r="A452" s="1" t="n">
        <v>3021</v>
      </c>
      <c r="B452" s="1" t="n">
        <v>4031</v>
      </c>
      <c r="C452" s="1" t="n">
        <f aca="false">(B452-(4000+D452))/10</f>
        <v>3</v>
      </c>
      <c r="D452" s="1" t="str">
        <f aca="false">RIGHT(B452,1)</f>
        <v>1</v>
      </c>
      <c r="E452" s="3" t="s">
        <v>55</v>
      </c>
      <c r="F452" s="1" t="n">
        <v>4894</v>
      </c>
      <c r="G452" s="1" t="n">
        <v>4866</v>
      </c>
      <c r="H452" s="1" t="n">
        <v>86</v>
      </c>
      <c r="I452" s="1" t="n">
        <v>53</v>
      </c>
      <c r="J452" s="1" t="n">
        <v>14</v>
      </c>
      <c r="K452" s="1" t="n">
        <v>3</v>
      </c>
      <c r="L452" s="1" t="n">
        <v>1</v>
      </c>
      <c r="M452" s="1" t="n">
        <v>1</v>
      </c>
      <c r="N452" s="1" t="n">
        <v>59</v>
      </c>
      <c r="O452" s="1" t="n">
        <v>107</v>
      </c>
      <c r="P452" s="1" t="n">
        <v>15</v>
      </c>
      <c r="Q452" s="1" t="n">
        <v>48</v>
      </c>
      <c r="R452" s="1" t="s">
        <v>46</v>
      </c>
      <c r="S452" s="1" t="s">
        <v>47</v>
      </c>
      <c r="T452" s="1" t="s">
        <v>47</v>
      </c>
      <c r="U452" s="1"/>
    </row>
    <row r="453" customFormat="false" ht="14.25" hidden="false" customHeight="false" outlineLevel="0" collapsed="false">
      <c r="A453" s="1" t="n">
        <v>3021</v>
      </c>
      <c r="B453" s="1" t="n">
        <v>4031</v>
      </c>
      <c r="C453" s="1" t="n">
        <f aca="false">(B453-(4000+D453))/10</f>
        <v>3</v>
      </c>
      <c r="D453" s="1" t="str">
        <f aca="false">RIGHT(B453,1)</f>
        <v>1</v>
      </c>
      <c r="E453" s="3" t="s">
        <v>55</v>
      </c>
      <c r="F453" s="1" t="n">
        <v>4894</v>
      </c>
      <c r="G453" s="1" t="n">
        <v>4867</v>
      </c>
      <c r="H453" s="1" t="n">
        <v>127</v>
      </c>
      <c r="I453" s="1" t="n">
        <v>91</v>
      </c>
      <c r="J453" s="1" t="n">
        <v>14</v>
      </c>
      <c r="K453" s="1" t="n">
        <v>3</v>
      </c>
      <c r="L453" s="1" t="n">
        <v>1</v>
      </c>
      <c r="M453" s="1" t="n">
        <v>1</v>
      </c>
      <c r="N453" s="1" t="n">
        <v>80</v>
      </c>
      <c r="O453" s="1" t="n">
        <v>144</v>
      </c>
      <c r="P453" s="1" t="n">
        <v>10</v>
      </c>
      <c r="Q453" s="1" t="n">
        <v>62</v>
      </c>
      <c r="R453" s="1" t="s">
        <v>46</v>
      </c>
      <c r="S453" s="1" t="s">
        <v>47</v>
      </c>
      <c r="T453" s="1" t="s">
        <v>47</v>
      </c>
      <c r="U453" s="1"/>
    </row>
    <row r="454" customFormat="false" ht="14.25" hidden="false" customHeight="false" outlineLevel="0" collapsed="false">
      <c r="A454" s="1" t="n">
        <v>3021</v>
      </c>
      <c r="B454" s="1" t="n">
        <v>4031</v>
      </c>
      <c r="C454" s="1" t="n">
        <f aca="false">(B454-(4000+D454))/10</f>
        <v>3</v>
      </c>
      <c r="D454" s="1" t="str">
        <f aca="false">RIGHT(B454,1)</f>
        <v>1</v>
      </c>
      <c r="E454" s="3" t="s">
        <v>55</v>
      </c>
      <c r="F454" s="1" t="n">
        <v>4894</v>
      </c>
      <c r="G454" s="1" t="n">
        <v>4868</v>
      </c>
      <c r="H454" s="1" t="n">
        <v>214</v>
      </c>
      <c r="I454" s="1" t="n">
        <v>122</v>
      </c>
      <c r="J454" s="1" t="n">
        <v>14</v>
      </c>
      <c r="K454" s="1" t="n">
        <v>3</v>
      </c>
      <c r="L454" s="1" t="n">
        <v>1</v>
      </c>
      <c r="M454" s="1" t="n">
        <v>1</v>
      </c>
      <c r="N454" s="1" t="n">
        <v>99</v>
      </c>
      <c r="O454" s="1" t="n">
        <v>190</v>
      </c>
      <c r="P454" s="1" t="n">
        <v>17</v>
      </c>
      <c r="Q454" s="1" t="n">
        <v>75</v>
      </c>
      <c r="R454" s="1" t="s">
        <v>46</v>
      </c>
      <c r="S454" s="1" t="s">
        <v>47</v>
      </c>
      <c r="T454" s="1" t="s">
        <v>47</v>
      </c>
      <c r="U454" s="1"/>
    </row>
    <row r="455" customFormat="false" ht="14.25" hidden="false" customHeight="false" outlineLevel="0" collapsed="false">
      <c r="A455" s="1" t="n">
        <v>3021</v>
      </c>
      <c r="B455" s="1" t="n">
        <v>4031</v>
      </c>
      <c r="C455" s="1" t="n">
        <f aca="false">(B455-(4000+D455))/10</f>
        <v>3</v>
      </c>
      <c r="D455" s="1" t="str">
        <f aca="false">RIGHT(B455,1)</f>
        <v>1</v>
      </c>
      <c r="E455" s="3" t="s">
        <v>55</v>
      </c>
      <c r="F455" s="1" t="n">
        <v>4894</v>
      </c>
      <c r="G455" s="1" t="n">
        <v>4869</v>
      </c>
      <c r="H455" s="1" t="n">
        <v>160</v>
      </c>
      <c r="I455" s="1" t="n">
        <v>119</v>
      </c>
      <c r="J455" s="1" t="n">
        <v>14</v>
      </c>
      <c r="K455" s="1" t="n">
        <v>3</v>
      </c>
      <c r="L455" s="1" t="n">
        <v>1</v>
      </c>
      <c r="M455" s="1" t="n">
        <v>1</v>
      </c>
      <c r="N455" s="1" t="n">
        <v>93</v>
      </c>
      <c r="O455" s="1" t="n">
        <v>173</v>
      </c>
      <c r="P455" s="1" t="n">
        <v>18</v>
      </c>
      <c r="Q455" s="1" t="n">
        <v>82</v>
      </c>
      <c r="R455" s="1" t="s">
        <v>46</v>
      </c>
      <c r="S455" s="1" t="s">
        <v>47</v>
      </c>
      <c r="T455" s="1" t="s">
        <v>47</v>
      </c>
      <c r="U455" s="1"/>
    </row>
    <row r="456" customFormat="false" ht="14.25" hidden="false" customHeight="false" outlineLevel="0" collapsed="false">
      <c r="A456" s="1" t="n">
        <v>3021</v>
      </c>
      <c r="B456" s="1" t="n">
        <v>4031</v>
      </c>
      <c r="C456" s="1" t="n">
        <f aca="false">(B456-(4000+D456))/10</f>
        <v>3</v>
      </c>
      <c r="D456" s="1" t="str">
        <f aca="false">RIGHT(B456,1)</f>
        <v>1</v>
      </c>
      <c r="E456" s="3" t="s">
        <v>55</v>
      </c>
      <c r="F456" s="1" t="n">
        <v>4894</v>
      </c>
      <c r="G456" s="1" t="n">
        <v>4870</v>
      </c>
      <c r="H456" s="1" t="n">
        <v>97</v>
      </c>
      <c r="I456" s="1" t="n">
        <v>69</v>
      </c>
      <c r="J456" s="1" t="n">
        <v>14</v>
      </c>
      <c r="K456" s="1" t="n">
        <v>3</v>
      </c>
      <c r="L456" s="1" t="n">
        <v>1</v>
      </c>
      <c r="M456" s="1" t="n">
        <v>1</v>
      </c>
      <c r="N456" s="1" t="n">
        <v>85</v>
      </c>
      <c r="O456" s="1" t="n">
        <v>148</v>
      </c>
      <c r="P456" s="1" t="n">
        <v>15</v>
      </c>
      <c r="Q456" s="1" t="n">
        <v>75</v>
      </c>
      <c r="R456" s="1" t="s">
        <v>46</v>
      </c>
      <c r="S456" s="1" t="s">
        <v>47</v>
      </c>
      <c r="T456" s="1" t="s">
        <v>47</v>
      </c>
      <c r="U456" s="1"/>
    </row>
    <row r="457" customFormat="false" ht="14.25" hidden="false" customHeight="false" outlineLevel="0" collapsed="false">
      <c r="A457" s="1" t="n">
        <v>3021</v>
      </c>
      <c r="B457" s="1" t="n">
        <v>4031</v>
      </c>
      <c r="C457" s="1" t="n">
        <f aca="false">(B457-(4000+D457))/10</f>
        <v>3</v>
      </c>
      <c r="D457" s="1" t="str">
        <f aca="false">RIGHT(B457,1)</f>
        <v>1</v>
      </c>
      <c r="E457" s="3" t="s">
        <v>55</v>
      </c>
      <c r="F457" s="1" t="n">
        <v>4894</v>
      </c>
      <c r="G457" s="1" t="n">
        <v>4871</v>
      </c>
      <c r="H457" s="1" t="n">
        <v>130</v>
      </c>
      <c r="I457" s="1" t="n">
        <v>104</v>
      </c>
      <c r="J457" s="1" t="n">
        <v>14</v>
      </c>
      <c r="K457" s="1" t="n">
        <v>3</v>
      </c>
      <c r="L457" s="1" t="n">
        <v>1</v>
      </c>
      <c r="M457" s="1" t="n">
        <v>1</v>
      </c>
      <c r="N457" s="1" t="n">
        <v>83</v>
      </c>
      <c r="O457" s="1" t="n">
        <v>156</v>
      </c>
      <c r="P457" s="1" t="n">
        <v>17</v>
      </c>
      <c r="Q457" s="1" t="n">
        <v>74</v>
      </c>
      <c r="R457" s="1" t="s">
        <v>46</v>
      </c>
      <c r="S457" s="1" t="s">
        <v>47</v>
      </c>
      <c r="T457" s="1" t="s">
        <v>47</v>
      </c>
      <c r="U457" s="1"/>
    </row>
    <row r="458" customFormat="false" ht="14.25" hidden="false" customHeight="false" outlineLevel="0" collapsed="false">
      <c r="A458" s="1" t="n">
        <v>3021</v>
      </c>
      <c r="B458" s="1" t="n">
        <v>4031</v>
      </c>
      <c r="C458" s="1" t="n">
        <f aca="false">(B458-(4000+D458))/10</f>
        <v>3</v>
      </c>
      <c r="D458" s="1" t="str">
        <f aca="false">RIGHT(B458,1)</f>
        <v>1</v>
      </c>
      <c r="E458" s="3" t="s">
        <v>55</v>
      </c>
      <c r="F458" s="1" t="n">
        <v>4894</v>
      </c>
      <c r="G458" s="1" t="n">
        <v>4872</v>
      </c>
      <c r="H458" s="1" t="n">
        <v>61</v>
      </c>
      <c r="I458" s="1" t="n">
        <v>61</v>
      </c>
      <c r="J458" s="1" t="n">
        <v>14</v>
      </c>
      <c r="K458" s="1" t="n">
        <v>3</v>
      </c>
      <c r="L458" s="1" t="n">
        <v>3</v>
      </c>
      <c r="M458" s="1" t="n">
        <v>3</v>
      </c>
      <c r="N458" s="1" t="n">
        <v>62</v>
      </c>
      <c r="O458" s="1" t="s">
        <v>45</v>
      </c>
      <c r="P458" s="1" t="n">
        <v>22</v>
      </c>
      <c r="Q458" s="1" t="s">
        <v>45</v>
      </c>
      <c r="R458" s="1" t="n">
        <v>400</v>
      </c>
      <c r="S458" s="1" t="n">
        <v>7</v>
      </c>
      <c r="T458" s="1" t="n">
        <v>26</v>
      </c>
      <c r="U458" s="1"/>
    </row>
    <row r="459" customFormat="false" ht="14.25" hidden="false" customHeight="false" outlineLevel="0" collapsed="false">
      <c r="A459" s="1" t="n">
        <v>3021</v>
      </c>
      <c r="B459" s="1" t="n">
        <v>4031</v>
      </c>
      <c r="C459" s="1" t="n">
        <f aca="false">(B459-(4000+D459))/10</f>
        <v>3</v>
      </c>
      <c r="D459" s="1" t="str">
        <f aca="false">RIGHT(B459,1)</f>
        <v>1</v>
      </c>
      <c r="E459" s="3" t="s">
        <v>55</v>
      </c>
      <c r="F459" s="1" t="n">
        <v>4894</v>
      </c>
      <c r="G459" s="1" t="n">
        <v>4873</v>
      </c>
      <c r="H459" s="1" t="n">
        <v>213</v>
      </c>
      <c r="I459" s="1" t="n">
        <v>147</v>
      </c>
      <c r="J459" s="1" t="n">
        <v>14</v>
      </c>
      <c r="K459" s="1" t="n">
        <v>3</v>
      </c>
      <c r="L459" s="1" t="n">
        <v>1</v>
      </c>
      <c r="M459" s="1" t="n">
        <v>1</v>
      </c>
      <c r="N459" s="1" t="n">
        <v>101</v>
      </c>
      <c r="O459" s="1" t="n">
        <v>170</v>
      </c>
      <c r="P459" s="1" t="n">
        <v>15</v>
      </c>
      <c r="Q459" s="1" t="n">
        <v>68</v>
      </c>
      <c r="R459" s="1" t="s">
        <v>46</v>
      </c>
      <c r="S459" s="1" t="s">
        <v>47</v>
      </c>
      <c r="T459" s="1" t="s">
        <v>47</v>
      </c>
      <c r="U459" s="1"/>
    </row>
    <row r="460" customFormat="false" ht="14.25" hidden="false" customHeight="false" outlineLevel="0" collapsed="false">
      <c r="A460" s="1" t="n">
        <v>3021</v>
      </c>
      <c r="B460" s="1" t="n">
        <v>4031</v>
      </c>
      <c r="C460" s="1" t="n">
        <f aca="false">(B460-(4000+D460))/10</f>
        <v>3</v>
      </c>
      <c r="D460" s="1" t="str">
        <f aca="false">RIGHT(B460,1)</f>
        <v>1</v>
      </c>
      <c r="E460" s="3" t="s">
        <v>55</v>
      </c>
      <c r="F460" s="1" t="n">
        <v>4894</v>
      </c>
      <c r="G460" s="1" t="n">
        <v>4874</v>
      </c>
      <c r="H460" s="1" t="n">
        <v>146</v>
      </c>
      <c r="I460" s="1" t="n">
        <v>109</v>
      </c>
      <c r="J460" s="1" t="n">
        <v>14</v>
      </c>
      <c r="K460" s="1" t="n">
        <v>3</v>
      </c>
      <c r="L460" s="1" t="n">
        <v>1</v>
      </c>
      <c r="M460" s="1" t="n">
        <v>1</v>
      </c>
      <c r="N460" s="1" t="n">
        <v>90</v>
      </c>
      <c r="O460" s="1" t="n">
        <v>158</v>
      </c>
      <c r="P460" s="1" t="n">
        <v>16</v>
      </c>
      <c r="Q460" s="1" t="n">
        <v>62</v>
      </c>
      <c r="R460" s="1" t="s">
        <v>46</v>
      </c>
      <c r="S460" s="1" t="s">
        <v>47</v>
      </c>
      <c r="T460" s="1" t="s">
        <v>47</v>
      </c>
      <c r="U460" s="1"/>
    </row>
    <row r="461" customFormat="false" ht="14.25" hidden="false" customHeight="false" outlineLevel="0" collapsed="false">
      <c r="A461" s="1" t="n">
        <v>3021</v>
      </c>
      <c r="B461" s="1" t="n">
        <v>4031</v>
      </c>
      <c r="C461" s="1" t="n">
        <f aca="false">(B461-(4000+D461))/10</f>
        <v>3</v>
      </c>
      <c r="D461" s="1" t="str">
        <f aca="false">RIGHT(B461,1)</f>
        <v>1</v>
      </c>
      <c r="E461" s="3" t="s">
        <v>55</v>
      </c>
      <c r="F461" s="1" t="n">
        <v>4894</v>
      </c>
      <c r="G461" s="1" t="n">
        <v>4875</v>
      </c>
      <c r="H461" s="1" t="n">
        <v>46</v>
      </c>
      <c r="I461" s="1" t="n">
        <v>46</v>
      </c>
      <c r="J461" s="1" t="n">
        <v>14</v>
      </c>
      <c r="K461" s="1" t="n">
        <v>3</v>
      </c>
      <c r="L461" s="1" t="n">
        <v>3</v>
      </c>
      <c r="M461" s="1" t="n">
        <v>3</v>
      </c>
      <c r="N461" s="1" t="n">
        <v>50</v>
      </c>
      <c r="O461" s="1" t="s">
        <v>45</v>
      </c>
      <c r="P461" s="1" t="n">
        <v>16</v>
      </c>
      <c r="Q461" s="1" t="s">
        <v>45</v>
      </c>
      <c r="R461" s="1" t="n">
        <v>400</v>
      </c>
      <c r="S461" s="1" t="n">
        <v>7</v>
      </c>
      <c r="T461" s="1" t="n">
        <v>26</v>
      </c>
      <c r="U461" s="1"/>
    </row>
    <row r="462" customFormat="false" ht="14.25" hidden="false" customHeight="false" outlineLevel="0" collapsed="false">
      <c r="A462" s="1" t="n">
        <v>3021</v>
      </c>
      <c r="B462" s="1" t="n">
        <v>4031</v>
      </c>
      <c r="C462" s="1" t="n">
        <f aca="false">(B462-(4000+D462))/10</f>
        <v>3</v>
      </c>
      <c r="D462" s="1" t="str">
        <f aca="false">RIGHT(B462,1)</f>
        <v>1</v>
      </c>
      <c r="E462" s="3" t="s">
        <v>55</v>
      </c>
      <c r="F462" s="1" t="n">
        <v>4894</v>
      </c>
      <c r="G462" s="1" t="n">
        <v>4876</v>
      </c>
      <c r="H462" s="1" t="n">
        <v>223</v>
      </c>
      <c r="I462" s="1" t="n">
        <v>117</v>
      </c>
      <c r="J462" s="1" t="n">
        <v>14</v>
      </c>
      <c r="K462" s="1" t="n">
        <v>3</v>
      </c>
      <c r="L462" s="1" t="n">
        <v>1</v>
      </c>
      <c r="M462" s="1" t="n">
        <v>1</v>
      </c>
      <c r="N462" s="1" t="n">
        <v>101</v>
      </c>
      <c r="O462" s="1" t="n">
        <v>172</v>
      </c>
      <c r="P462" s="1" t="n">
        <v>15</v>
      </c>
      <c r="Q462" s="1" t="n">
        <v>59</v>
      </c>
      <c r="R462" s="1" t="s">
        <v>46</v>
      </c>
      <c r="S462" s="1" t="s">
        <v>47</v>
      </c>
      <c r="T462" s="1" t="s">
        <v>47</v>
      </c>
      <c r="U462" s="1"/>
    </row>
    <row r="463" customFormat="false" ht="14.25" hidden="false" customHeight="false" outlineLevel="0" collapsed="false">
      <c r="A463" s="1" t="n">
        <v>3021</v>
      </c>
      <c r="B463" s="1" t="n">
        <v>4031</v>
      </c>
      <c r="C463" s="1" t="n">
        <f aca="false">(B463-(4000+D463))/10</f>
        <v>3</v>
      </c>
      <c r="D463" s="1" t="str">
        <f aca="false">RIGHT(B463,1)</f>
        <v>1</v>
      </c>
      <c r="E463" s="3" t="s">
        <v>55</v>
      </c>
      <c r="F463" s="1" t="n">
        <v>4894</v>
      </c>
      <c r="G463" s="1" t="n">
        <v>4877</v>
      </c>
      <c r="H463" s="1" t="n">
        <v>176</v>
      </c>
      <c r="I463" s="1" t="n">
        <v>124</v>
      </c>
      <c r="J463" s="1" t="n">
        <v>14</v>
      </c>
      <c r="K463" s="1" t="n">
        <v>3</v>
      </c>
      <c r="L463" s="1" t="n">
        <v>1</v>
      </c>
      <c r="M463" s="1" t="n">
        <v>1</v>
      </c>
      <c r="N463" s="1" t="n">
        <v>87</v>
      </c>
      <c r="O463" s="1" t="n">
        <v>157</v>
      </c>
      <c r="P463" s="1" t="n">
        <v>17</v>
      </c>
      <c r="Q463" s="1" t="n">
        <v>66</v>
      </c>
      <c r="R463" s="1" t="s">
        <v>46</v>
      </c>
      <c r="S463" s="1" t="s">
        <v>47</v>
      </c>
      <c r="T463" s="1" t="s">
        <v>47</v>
      </c>
      <c r="U463" s="1"/>
    </row>
    <row r="464" customFormat="false" ht="14.25" hidden="false" customHeight="false" outlineLevel="0" collapsed="false">
      <c r="A464" s="1" t="n">
        <v>3021</v>
      </c>
      <c r="B464" s="1" t="n">
        <v>4031</v>
      </c>
      <c r="C464" s="1" t="n">
        <f aca="false">(B464-(4000+D464))/10</f>
        <v>3</v>
      </c>
      <c r="D464" s="1" t="str">
        <f aca="false">RIGHT(B464,1)</f>
        <v>1</v>
      </c>
      <c r="E464" s="3" t="s">
        <v>55</v>
      </c>
      <c r="F464" s="1" t="n">
        <v>4894</v>
      </c>
      <c r="G464" s="1" t="n">
        <v>4878</v>
      </c>
      <c r="H464" s="1" t="n">
        <v>53</v>
      </c>
      <c r="I464" s="1" t="n">
        <v>53</v>
      </c>
      <c r="J464" s="1" t="n">
        <v>14</v>
      </c>
      <c r="K464" s="1" t="n">
        <v>3</v>
      </c>
      <c r="L464" s="1" t="n">
        <v>3</v>
      </c>
      <c r="M464" s="1" t="n">
        <v>3</v>
      </c>
      <c r="N464" s="1" t="n">
        <v>55</v>
      </c>
      <c r="O464" s="1" t="s">
        <v>45</v>
      </c>
      <c r="P464" s="1" t="n">
        <v>18</v>
      </c>
      <c r="Q464" s="1" t="s">
        <v>45</v>
      </c>
      <c r="R464" s="1" t="n">
        <v>400</v>
      </c>
      <c r="S464" s="1" t="n">
        <v>7</v>
      </c>
      <c r="T464" s="1" t="n">
        <v>26</v>
      </c>
      <c r="U464" s="1"/>
    </row>
    <row r="465" customFormat="false" ht="14.25" hidden="false" customHeight="false" outlineLevel="0" collapsed="false">
      <c r="A465" s="1" t="n">
        <v>3021</v>
      </c>
      <c r="B465" s="1" t="n">
        <v>4031</v>
      </c>
      <c r="C465" s="1" t="n">
        <f aca="false">(B465-(4000+D465))/10</f>
        <v>3</v>
      </c>
      <c r="D465" s="1" t="str">
        <f aca="false">RIGHT(B465,1)</f>
        <v>1</v>
      </c>
      <c r="E465" s="3" t="s">
        <v>55</v>
      </c>
      <c r="F465" s="1" t="n">
        <v>4894</v>
      </c>
      <c r="G465" s="1" t="n">
        <v>4879</v>
      </c>
      <c r="H465" s="1" t="n">
        <v>183</v>
      </c>
      <c r="I465" s="1" t="n">
        <v>124</v>
      </c>
      <c r="J465" s="1" t="n">
        <v>14</v>
      </c>
      <c r="K465" s="1" t="n">
        <v>3</v>
      </c>
      <c r="L465" s="1" t="n">
        <v>1</v>
      </c>
      <c r="M465" s="1" t="n">
        <v>1</v>
      </c>
      <c r="N465" s="1" t="n">
        <v>95</v>
      </c>
      <c r="O465" s="1" t="n">
        <v>176</v>
      </c>
      <c r="P465" s="1" t="n">
        <v>18</v>
      </c>
      <c r="Q465" s="1" t="n">
        <v>64</v>
      </c>
      <c r="R465" s="1" t="s">
        <v>46</v>
      </c>
      <c r="S465" s="1" t="s">
        <v>47</v>
      </c>
      <c r="T465" s="1" t="s">
        <v>47</v>
      </c>
      <c r="U465" s="1"/>
    </row>
    <row r="466" customFormat="false" ht="14.25" hidden="false" customHeight="false" outlineLevel="0" collapsed="false">
      <c r="A466" s="1" t="n">
        <v>3021</v>
      </c>
      <c r="B466" s="1" t="n">
        <v>4031</v>
      </c>
      <c r="C466" s="1" t="n">
        <f aca="false">(B466-(4000+D466))/10</f>
        <v>3</v>
      </c>
      <c r="D466" s="1" t="str">
        <f aca="false">RIGHT(B466,1)</f>
        <v>1</v>
      </c>
      <c r="E466" s="3" t="s">
        <v>55</v>
      </c>
      <c r="F466" s="1" t="n">
        <v>4894</v>
      </c>
      <c r="G466" s="1" t="n">
        <v>4880</v>
      </c>
      <c r="H466" s="1" t="n">
        <v>120</v>
      </c>
      <c r="I466" s="1" t="n">
        <v>91</v>
      </c>
      <c r="J466" s="1" t="n">
        <v>14</v>
      </c>
      <c r="K466" s="1" t="n">
        <v>3</v>
      </c>
      <c r="L466" s="1" t="n">
        <v>1</v>
      </c>
      <c r="M466" s="1" t="n">
        <v>1</v>
      </c>
      <c r="N466" s="1" t="n">
        <v>74</v>
      </c>
      <c r="O466" s="1" t="n">
        <v>126</v>
      </c>
      <c r="P466" s="1" t="n">
        <v>17</v>
      </c>
      <c r="Q466" s="1" t="n">
        <v>47</v>
      </c>
      <c r="R466" s="1" t="s">
        <v>46</v>
      </c>
      <c r="S466" s="1" t="s">
        <v>47</v>
      </c>
      <c r="T466" s="1" t="s">
        <v>47</v>
      </c>
      <c r="U466" s="1"/>
    </row>
    <row r="467" customFormat="false" ht="14.25" hidden="false" customHeight="false" outlineLevel="0" collapsed="false">
      <c r="A467" s="1" t="n">
        <v>3021</v>
      </c>
      <c r="B467" s="1" t="n">
        <v>4031</v>
      </c>
      <c r="C467" s="1" t="n">
        <f aca="false">(B467-(4000+D467))/10</f>
        <v>3</v>
      </c>
      <c r="D467" s="1" t="str">
        <f aca="false">RIGHT(B467,1)</f>
        <v>1</v>
      </c>
      <c r="E467" s="3" t="s">
        <v>55</v>
      </c>
      <c r="F467" s="1" t="n">
        <v>4894</v>
      </c>
      <c r="G467" s="1" t="n">
        <v>4881</v>
      </c>
      <c r="H467" s="1" t="n">
        <v>76</v>
      </c>
      <c r="I467" s="1" t="n">
        <v>76</v>
      </c>
      <c r="J467" s="1" t="n">
        <v>14</v>
      </c>
      <c r="K467" s="1" t="n">
        <v>3</v>
      </c>
      <c r="L467" s="1" t="n">
        <v>3</v>
      </c>
      <c r="M467" s="1" t="n">
        <v>3</v>
      </c>
      <c r="N467" s="1" t="n">
        <v>0</v>
      </c>
      <c r="O467" s="1" t="s">
        <v>45</v>
      </c>
      <c r="P467" s="1" t="n">
        <v>0</v>
      </c>
      <c r="Q467" s="1" t="s">
        <v>45</v>
      </c>
      <c r="R467" s="1" t="n">
        <v>808</v>
      </c>
      <c r="S467" s="1" t="n">
        <v>7</v>
      </c>
      <c r="T467" s="1" t="n">
        <v>26</v>
      </c>
      <c r="U467" s="1"/>
    </row>
    <row r="468" customFormat="false" ht="14.25" hidden="false" customHeight="false" outlineLevel="0" collapsed="false">
      <c r="A468" s="1" t="n">
        <v>3021</v>
      </c>
      <c r="B468" s="1" t="n">
        <v>4031</v>
      </c>
      <c r="C468" s="1" t="n">
        <f aca="false">(B468-(4000+D468))/10</f>
        <v>3</v>
      </c>
      <c r="D468" s="1" t="str">
        <f aca="false">RIGHT(B468,1)</f>
        <v>1</v>
      </c>
      <c r="E468" s="3" t="s">
        <v>55</v>
      </c>
      <c r="F468" s="1" t="n">
        <v>4894</v>
      </c>
      <c r="G468" s="1" t="n">
        <v>4882</v>
      </c>
      <c r="H468" s="1" t="n">
        <v>119</v>
      </c>
      <c r="I468" s="1" t="n">
        <v>94</v>
      </c>
      <c r="J468" s="1" t="n">
        <v>14</v>
      </c>
      <c r="K468" s="1" t="n">
        <v>3</v>
      </c>
      <c r="L468" s="1" t="n">
        <v>1</v>
      </c>
      <c r="M468" s="1" t="n">
        <v>1</v>
      </c>
      <c r="N468" s="1" t="n">
        <v>82</v>
      </c>
      <c r="O468" s="1" t="n">
        <v>110</v>
      </c>
      <c r="P468" s="1" t="n">
        <v>19</v>
      </c>
      <c r="Q468" s="1" t="n">
        <v>35</v>
      </c>
      <c r="R468" s="1" t="s">
        <v>46</v>
      </c>
      <c r="S468" s="1" t="s">
        <v>47</v>
      </c>
      <c r="T468" s="1" t="s">
        <v>47</v>
      </c>
      <c r="U468" s="1"/>
    </row>
    <row r="469" customFormat="false" ht="14.25" hidden="false" customHeight="false" outlineLevel="0" collapsed="false">
      <c r="A469" s="1" t="n">
        <v>3021</v>
      </c>
      <c r="B469" s="1" t="n">
        <v>4031</v>
      </c>
      <c r="C469" s="1" t="n">
        <f aca="false">(B469-(4000+D469))/10</f>
        <v>3</v>
      </c>
      <c r="D469" s="1" t="str">
        <f aca="false">RIGHT(B469,1)</f>
        <v>1</v>
      </c>
      <c r="E469" s="3" t="s">
        <v>55</v>
      </c>
      <c r="F469" s="1" t="n">
        <v>4894</v>
      </c>
      <c r="G469" s="1" t="n">
        <v>4883</v>
      </c>
      <c r="H469" s="1" t="n">
        <v>143</v>
      </c>
      <c r="I469" s="1" t="n">
        <v>109</v>
      </c>
      <c r="J469" s="1" t="n">
        <v>14</v>
      </c>
      <c r="K469" s="1" t="n">
        <v>3</v>
      </c>
      <c r="L469" s="1" t="n">
        <v>1</v>
      </c>
      <c r="M469" s="1" t="n">
        <v>1</v>
      </c>
      <c r="N469" s="1" t="n">
        <v>79</v>
      </c>
      <c r="O469" s="1" t="n">
        <v>151</v>
      </c>
      <c r="P469" s="1" t="n">
        <v>20</v>
      </c>
      <c r="Q469" s="1" t="n">
        <v>57</v>
      </c>
      <c r="R469" s="1" t="s">
        <v>46</v>
      </c>
      <c r="S469" s="1" t="s">
        <v>47</v>
      </c>
      <c r="T469" s="1" t="s">
        <v>47</v>
      </c>
      <c r="U469" s="1"/>
    </row>
    <row r="470" customFormat="false" ht="14.25" hidden="false" customHeight="false" outlineLevel="0" collapsed="false">
      <c r="A470" s="1" t="n">
        <v>3021</v>
      </c>
      <c r="B470" s="1" t="n">
        <v>4031</v>
      </c>
      <c r="C470" s="1" t="n">
        <f aca="false">(B470-(4000+D470))/10</f>
        <v>3</v>
      </c>
      <c r="D470" s="1" t="str">
        <f aca="false">RIGHT(B470,1)</f>
        <v>1</v>
      </c>
      <c r="E470" s="3" t="s">
        <v>55</v>
      </c>
      <c r="F470" s="1" t="n">
        <v>4894</v>
      </c>
      <c r="G470" s="1" t="n">
        <v>4884</v>
      </c>
      <c r="H470" s="1" t="n">
        <v>84</v>
      </c>
      <c r="I470" s="1" t="n">
        <v>84</v>
      </c>
      <c r="J470" s="1" t="n">
        <v>14</v>
      </c>
      <c r="K470" s="1" t="n">
        <v>3</v>
      </c>
      <c r="L470" s="1" t="n">
        <v>3</v>
      </c>
      <c r="M470" s="1" t="n">
        <v>3</v>
      </c>
      <c r="N470" s="1" t="n">
        <v>0</v>
      </c>
      <c r="O470" s="1" t="s">
        <v>45</v>
      </c>
      <c r="P470" s="1" t="n">
        <v>0</v>
      </c>
      <c r="Q470" s="1" t="s">
        <v>45</v>
      </c>
      <c r="R470" s="1" t="n">
        <v>400</v>
      </c>
      <c r="S470" s="1" t="n">
        <v>7</v>
      </c>
      <c r="T470" s="1" t="n">
        <v>26</v>
      </c>
      <c r="U470" s="1"/>
    </row>
    <row r="471" customFormat="false" ht="14.25" hidden="false" customHeight="false" outlineLevel="0" collapsed="false">
      <c r="A471" s="1" t="n">
        <v>3021</v>
      </c>
      <c r="B471" s="1" t="n">
        <v>4031</v>
      </c>
      <c r="C471" s="1" t="n">
        <f aca="false">(B471-(4000+D471))/10</f>
        <v>3</v>
      </c>
      <c r="D471" s="1" t="str">
        <f aca="false">RIGHT(B471,1)</f>
        <v>1</v>
      </c>
      <c r="E471" s="3" t="s">
        <v>55</v>
      </c>
      <c r="F471" s="1" t="n">
        <v>4894</v>
      </c>
      <c r="G471" s="1" t="n">
        <v>4885</v>
      </c>
      <c r="H471" s="1" t="n">
        <v>61</v>
      </c>
      <c r="I471" s="1" t="n">
        <v>58</v>
      </c>
      <c r="J471" s="1" t="n">
        <v>14</v>
      </c>
      <c r="K471" s="1" t="n">
        <v>3</v>
      </c>
      <c r="L471" s="1" t="n">
        <v>1</v>
      </c>
      <c r="M471" s="1" t="n">
        <v>3</v>
      </c>
      <c r="N471" s="1" t="n">
        <v>0</v>
      </c>
      <c r="O471" s="1" t="s">
        <v>45</v>
      </c>
      <c r="P471" s="1" t="n">
        <v>0</v>
      </c>
      <c r="Q471" s="1" t="s">
        <v>45</v>
      </c>
      <c r="R471" s="1" t="n">
        <v>400</v>
      </c>
      <c r="S471" s="1" t="n">
        <v>7</v>
      </c>
      <c r="T471" s="1" t="n">
        <v>26</v>
      </c>
      <c r="U471" s="1"/>
    </row>
    <row r="472" customFormat="false" ht="14.25" hidden="false" customHeight="false" outlineLevel="0" collapsed="false">
      <c r="A472" s="1" t="n">
        <v>3021</v>
      </c>
      <c r="B472" s="1" t="n">
        <v>4031</v>
      </c>
      <c r="C472" s="1" t="n">
        <f aca="false">(B472-(4000+D472))/10</f>
        <v>3</v>
      </c>
      <c r="D472" s="1" t="str">
        <f aca="false">RIGHT(B472,1)</f>
        <v>1</v>
      </c>
      <c r="E472" s="3" t="s">
        <v>55</v>
      </c>
      <c r="F472" s="1" t="n">
        <v>4894</v>
      </c>
      <c r="G472" s="1" t="n">
        <v>4886</v>
      </c>
      <c r="H472" s="1" t="n">
        <v>102</v>
      </c>
      <c r="I472" s="1" t="n">
        <v>79</v>
      </c>
      <c r="J472" s="1" t="n">
        <v>14</v>
      </c>
      <c r="K472" s="1" t="n">
        <v>3</v>
      </c>
      <c r="L472" s="1" t="n">
        <v>1</v>
      </c>
      <c r="M472" s="1" t="n">
        <v>1</v>
      </c>
      <c r="N472" s="1" t="n">
        <v>69</v>
      </c>
      <c r="O472" s="1" t="n">
        <v>117</v>
      </c>
      <c r="P472" s="1" t="n">
        <v>10</v>
      </c>
      <c r="Q472" s="1" t="n">
        <v>48</v>
      </c>
      <c r="R472" s="1" t="s">
        <v>46</v>
      </c>
      <c r="S472" s="1" t="s">
        <v>47</v>
      </c>
      <c r="T472" s="1" t="s">
        <v>47</v>
      </c>
      <c r="U472" s="1"/>
    </row>
    <row r="473" customFormat="false" ht="14.25" hidden="false" customHeight="false" outlineLevel="0" collapsed="false">
      <c r="A473" s="1" t="n">
        <v>3021</v>
      </c>
      <c r="B473" s="1" t="n">
        <v>4031</v>
      </c>
      <c r="C473" s="1" t="n">
        <f aca="false">(B473-(4000+D473))/10</f>
        <v>3</v>
      </c>
      <c r="D473" s="1" t="str">
        <f aca="false">RIGHT(B473,1)</f>
        <v>1</v>
      </c>
      <c r="E473" s="3" t="s">
        <v>55</v>
      </c>
      <c r="F473" s="1" t="n">
        <v>4894</v>
      </c>
      <c r="G473" s="1" t="n">
        <v>4887</v>
      </c>
      <c r="H473" s="1" t="n">
        <v>184</v>
      </c>
      <c r="I473" s="1" t="n">
        <v>112</v>
      </c>
      <c r="J473" s="1" t="n">
        <v>14</v>
      </c>
      <c r="K473" s="1" t="n">
        <v>3</v>
      </c>
      <c r="L473" s="1" t="n">
        <v>1</v>
      </c>
      <c r="M473" s="1" t="n">
        <v>1</v>
      </c>
      <c r="N473" s="1" t="n">
        <v>92</v>
      </c>
      <c r="O473" s="1" t="n">
        <v>163</v>
      </c>
      <c r="P473" s="1" t="n">
        <v>22</v>
      </c>
      <c r="Q473" s="1" t="n">
        <v>41</v>
      </c>
      <c r="R473" s="1" t="s">
        <v>46</v>
      </c>
      <c r="S473" s="1" t="s">
        <v>47</v>
      </c>
      <c r="T473" s="1" t="s">
        <v>47</v>
      </c>
      <c r="U473" s="1"/>
    </row>
    <row r="474" customFormat="false" ht="14.25" hidden="false" customHeight="false" outlineLevel="0" collapsed="false">
      <c r="A474" s="1" t="n">
        <v>3021</v>
      </c>
      <c r="B474" s="1" t="n">
        <v>4031</v>
      </c>
      <c r="C474" s="1" t="n">
        <f aca="false">(B474-(4000+D474))/10</f>
        <v>3</v>
      </c>
      <c r="D474" s="1" t="str">
        <f aca="false">RIGHT(B474,1)</f>
        <v>1</v>
      </c>
      <c r="E474" s="3" t="s">
        <v>55</v>
      </c>
      <c r="F474" s="1" t="n">
        <v>4894</v>
      </c>
      <c r="G474" s="1" t="n">
        <v>4888</v>
      </c>
      <c r="H474" s="1" t="n">
        <v>105</v>
      </c>
      <c r="I474" s="1" t="n">
        <v>81</v>
      </c>
      <c r="J474" s="1" t="n">
        <v>14</v>
      </c>
      <c r="K474" s="1" t="n">
        <v>3</v>
      </c>
      <c r="L474" s="1" t="n">
        <v>1</v>
      </c>
      <c r="M474" s="1" t="n">
        <v>1</v>
      </c>
      <c r="N474" s="1" t="n">
        <v>65</v>
      </c>
      <c r="O474" s="1" t="n">
        <v>109</v>
      </c>
      <c r="P474" s="1" t="n">
        <v>20</v>
      </c>
      <c r="Q474" s="1" t="n">
        <v>63</v>
      </c>
      <c r="R474" s="1" t="s">
        <v>46</v>
      </c>
      <c r="S474" s="1" t="s">
        <v>47</v>
      </c>
      <c r="T474" s="1" t="s">
        <v>47</v>
      </c>
      <c r="U474" s="1"/>
    </row>
    <row r="475" customFormat="false" ht="14.25" hidden="false" customHeight="false" outlineLevel="0" collapsed="false">
      <c r="A475" s="1" t="n">
        <v>3021</v>
      </c>
      <c r="B475" s="1" t="n">
        <v>4031</v>
      </c>
      <c r="C475" s="1" t="n">
        <f aca="false">(B475-(4000+D475))/10</f>
        <v>3</v>
      </c>
      <c r="D475" s="1" t="str">
        <f aca="false">RIGHT(B475,1)</f>
        <v>1</v>
      </c>
      <c r="E475" s="3" t="s">
        <v>55</v>
      </c>
      <c r="F475" s="1" t="n">
        <v>4894</v>
      </c>
      <c r="G475" s="1" t="n">
        <v>4889</v>
      </c>
      <c r="H475" s="1" t="n">
        <v>254</v>
      </c>
      <c r="I475" s="1" t="n">
        <v>155</v>
      </c>
      <c r="J475" s="1" t="n">
        <v>14</v>
      </c>
      <c r="K475" s="1" t="n">
        <v>3</v>
      </c>
      <c r="L475" s="1" t="n">
        <v>1</v>
      </c>
      <c r="M475" s="1" t="n">
        <v>1</v>
      </c>
      <c r="N475" s="1" t="n">
        <v>98</v>
      </c>
      <c r="O475" s="1" t="n">
        <v>184</v>
      </c>
      <c r="P475" s="1" t="n">
        <v>18</v>
      </c>
      <c r="Q475" s="1" t="n">
        <v>61</v>
      </c>
      <c r="R475" s="1" t="s">
        <v>46</v>
      </c>
      <c r="S475" s="1" t="s">
        <v>47</v>
      </c>
      <c r="T475" s="1" t="s">
        <v>47</v>
      </c>
      <c r="U475" s="1"/>
    </row>
    <row r="476" customFormat="false" ht="14.25" hidden="false" customHeight="false" outlineLevel="0" collapsed="false">
      <c r="A476" s="1" t="n">
        <v>3021</v>
      </c>
      <c r="B476" s="1" t="n">
        <v>4031</v>
      </c>
      <c r="C476" s="1" t="n">
        <f aca="false">(B476-(4000+D476))/10</f>
        <v>3</v>
      </c>
      <c r="D476" s="1" t="str">
        <f aca="false">RIGHT(B476,1)</f>
        <v>1</v>
      </c>
      <c r="E476" s="3" t="s">
        <v>55</v>
      </c>
      <c r="F476" s="1" t="n">
        <v>4894</v>
      </c>
      <c r="G476" s="1" t="n">
        <v>4890</v>
      </c>
      <c r="H476" s="1" t="n">
        <v>127</v>
      </c>
      <c r="I476" s="1" t="n">
        <v>104</v>
      </c>
      <c r="J476" s="1" t="n">
        <v>14</v>
      </c>
      <c r="K476" s="1" t="n">
        <v>3</v>
      </c>
      <c r="L476" s="1" t="n">
        <v>1</v>
      </c>
      <c r="M476" s="1" t="n">
        <v>1</v>
      </c>
      <c r="N476" s="1" t="n">
        <v>79</v>
      </c>
      <c r="O476" s="1" t="n">
        <v>137</v>
      </c>
      <c r="P476" s="1" t="n">
        <v>15</v>
      </c>
      <c r="Q476" s="1" t="n">
        <v>49</v>
      </c>
      <c r="R476" s="1" t="s">
        <v>46</v>
      </c>
      <c r="S476" s="1" t="s">
        <v>47</v>
      </c>
      <c r="T476" s="1" t="s">
        <v>47</v>
      </c>
      <c r="U476" s="1"/>
    </row>
    <row r="477" customFormat="false" ht="14.25" hidden="false" customHeight="false" outlineLevel="0" collapsed="false">
      <c r="A477" s="1" t="n">
        <v>3021</v>
      </c>
      <c r="B477" s="1" t="n">
        <v>4031</v>
      </c>
      <c r="C477" s="1" t="n">
        <f aca="false">(B477-(4000+D477))/10</f>
        <v>3</v>
      </c>
      <c r="D477" s="1" t="str">
        <f aca="false">RIGHT(B477,1)</f>
        <v>1</v>
      </c>
      <c r="E477" s="3" t="s">
        <v>55</v>
      </c>
      <c r="F477" s="1" t="n">
        <v>4894</v>
      </c>
      <c r="G477" s="1" t="n">
        <v>4891</v>
      </c>
      <c r="H477" s="1" t="n">
        <v>202</v>
      </c>
      <c r="I477" s="1" t="n">
        <v>112</v>
      </c>
      <c r="J477" s="1" t="n">
        <v>14</v>
      </c>
      <c r="K477" s="1" t="n">
        <v>3</v>
      </c>
      <c r="L477" s="1" t="n">
        <v>1</v>
      </c>
      <c r="M477" s="1" t="n">
        <v>1</v>
      </c>
      <c r="N477" s="1" t="n">
        <v>91</v>
      </c>
      <c r="O477" s="1" t="n">
        <v>171</v>
      </c>
      <c r="P477" s="1" t="n">
        <v>18</v>
      </c>
      <c r="Q477" s="1" t="n">
        <v>37</v>
      </c>
      <c r="R477" s="1" t="s">
        <v>46</v>
      </c>
      <c r="S477" s="1" t="s">
        <v>47</v>
      </c>
      <c r="T477" s="1" t="s">
        <v>47</v>
      </c>
      <c r="U477" s="1"/>
    </row>
    <row r="478" customFormat="false" ht="14.25" hidden="false" customHeight="false" outlineLevel="0" collapsed="false">
      <c r="A478" s="1" t="n">
        <v>3021</v>
      </c>
      <c r="B478" s="1" t="n">
        <v>4031</v>
      </c>
      <c r="C478" s="1" t="n">
        <f aca="false">(B478-(4000+D478))/10</f>
        <v>3</v>
      </c>
      <c r="D478" s="1" t="str">
        <f aca="false">RIGHT(B478,1)</f>
        <v>1</v>
      </c>
      <c r="E478" s="3" t="s">
        <v>55</v>
      </c>
      <c r="F478" s="1" t="n">
        <v>4894</v>
      </c>
      <c r="G478" s="1" t="n">
        <v>4892</v>
      </c>
      <c r="H478" s="1" t="n">
        <v>78</v>
      </c>
      <c r="I478" s="1" t="n">
        <v>71</v>
      </c>
      <c r="J478" s="1" t="n">
        <v>14</v>
      </c>
      <c r="K478" s="1" t="n">
        <v>3</v>
      </c>
      <c r="L478" s="1" t="n">
        <v>1</v>
      </c>
      <c r="M478" s="1" t="n">
        <v>3</v>
      </c>
      <c r="N478" s="1" t="n">
        <v>0</v>
      </c>
      <c r="O478" s="1" t="s">
        <v>45</v>
      </c>
      <c r="P478" s="1" t="n">
        <v>0</v>
      </c>
      <c r="Q478" s="1" t="s">
        <v>45</v>
      </c>
      <c r="R478" s="1" t="n">
        <v>808</v>
      </c>
      <c r="S478" s="1" t="n">
        <v>7</v>
      </c>
      <c r="T478" s="1" t="n">
        <v>26</v>
      </c>
      <c r="U478" s="1"/>
    </row>
    <row r="479" customFormat="false" ht="14.25" hidden="false" customHeight="false" outlineLevel="0" collapsed="false">
      <c r="A479" s="1" t="n">
        <v>3021</v>
      </c>
      <c r="B479" s="1" t="n">
        <v>4031</v>
      </c>
      <c r="C479" s="1" t="n">
        <f aca="false">(B479-(4000+D479))/10</f>
        <v>3</v>
      </c>
      <c r="D479" s="1" t="str">
        <f aca="false">RIGHT(B479,1)</f>
        <v>1</v>
      </c>
      <c r="E479" s="3" t="s">
        <v>55</v>
      </c>
      <c r="F479" s="1" t="n">
        <v>4894</v>
      </c>
      <c r="G479" s="1" t="n">
        <v>4893</v>
      </c>
      <c r="H479" s="1" t="n">
        <v>10</v>
      </c>
      <c r="I479" s="1" t="n">
        <v>10</v>
      </c>
      <c r="J479" s="1" t="n">
        <v>14</v>
      </c>
      <c r="K479" s="1" t="n">
        <v>3</v>
      </c>
      <c r="L479" s="1" t="n">
        <v>3</v>
      </c>
      <c r="M479" s="1" t="n">
        <v>3</v>
      </c>
      <c r="N479" s="1" t="n">
        <v>0</v>
      </c>
      <c r="O479" s="1" t="s">
        <v>45</v>
      </c>
      <c r="P479" s="1" t="n">
        <v>0</v>
      </c>
      <c r="Q479" s="1" t="s">
        <v>45</v>
      </c>
      <c r="R479" s="1" t="n">
        <v>400</v>
      </c>
      <c r="S479" s="1" t="n">
        <v>7</v>
      </c>
      <c r="T479" s="1" t="n">
        <v>26</v>
      </c>
      <c r="U479" s="1"/>
    </row>
    <row r="480" customFormat="false" ht="14.25" hidden="false" customHeight="false" outlineLevel="0" collapsed="false">
      <c r="A480" s="1" t="n">
        <v>3021</v>
      </c>
      <c r="B480" s="1" t="n">
        <v>4031</v>
      </c>
      <c r="C480" s="1" t="n">
        <f aca="false">(B480-(4000+D480))/10</f>
        <v>3</v>
      </c>
      <c r="D480" s="1" t="str">
        <f aca="false">RIGHT(B480,1)</f>
        <v>1</v>
      </c>
      <c r="E480" s="3" t="s">
        <v>55</v>
      </c>
      <c r="F480" s="1" t="n">
        <v>4894</v>
      </c>
      <c r="G480" s="1" t="n">
        <v>4894</v>
      </c>
      <c r="H480" s="1" t="n">
        <v>126</v>
      </c>
      <c r="I480" s="1" t="n">
        <v>97</v>
      </c>
      <c r="J480" s="1" t="n">
        <v>14</v>
      </c>
      <c r="K480" s="1" t="n">
        <v>3</v>
      </c>
      <c r="L480" s="1" t="n">
        <v>1</v>
      </c>
      <c r="M480" s="1" t="n">
        <v>1</v>
      </c>
      <c r="N480" s="1" t="n">
        <v>72</v>
      </c>
      <c r="O480" s="1" t="n">
        <v>145</v>
      </c>
      <c r="P480" s="1" t="n">
        <v>15</v>
      </c>
      <c r="Q480" s="1" t="n">
        <v>61</v>
      </c>
      <c r="R480" s="1" t="s">
        <v>46</v>
      </c>
      <c r="S480" s="1" t="s">
        <v>47</v>
      </c>
      <c r="T480" s="1" t="s">
        <v>47</v>
      </c>
      <c r="U480" s="1"/>
    </row>
    <row r="481" customFormat="false" ht="14.25" hidden="false" customHeight="false" outlineLevel="0" collapsed="false">
      <c r="A481" s="1" t="n">
        <v>3021</v>
      </c>
      <c r="B481" s="1" t="n">
        <v>4032</v>
      </c>
      <c r="C481" s="1" t="n">
        <f aca="false">(B481-(4000+D481))/10</f>
        <v>3</v>
      </c>
      <c r="D481" s="1" t="str">
        <f aca="false">RIGHT(B481,1)</f>
        <v>2</v>
      </c>
      <c r="E481" s="3" t="s">
        <v>55</v>
      </c>
      <c r="F481" s="1" t="n">
        <v>4860</v>
      </c>
      <c r="G481" s="1" t="n">
        <v>4831</v>
      </c>
      <c r="H481" s="1" t="n">
        <v>223</v>
      </c>
      <c r="I481" s="1" t="n">
        <v>137</v>
      </c>
      <c r="J481" s="1" t="n">
        <v>14</v>
      </c>
      <c r="K481" s="1" t="n">
        <v>3</v>
      </c>
      <c r="L481" s="1" t="n">
        <v>1</v>
      </c>
      <c r="M481" s="1" t="n">
        <v>1</v>
      </c>
      <c r="N481" s="1" t="n">
        <v>95</v>
      </c>
      <c r="O481" s="1" t="n">
        <v>171</v>
      </c>
      <c r="P481" s="1" t="n">
        <v>13</v>
      </c>
      <c r="Q481" s="1" t="n">
        <v>55</v>
      </c>
      <c r="R481" s="1" t="s">
        <v>46</v>
      </c>
      <c r="S481" s="1" t="s">
        <v>47</v>
      </c>
      <c r="T481" s="1" t="s">
        <v>47</v>
      </c>
      <c r="U481" s="1"/>
    </row>
    <row r="482" customFormat="false" ht="14.25" hidden="false" customHeight="false" outlineLevel="0" collapsed="false">
      <c r="A482" s="1" t="n">
        <v>3021</v>
      </c>
      <c r="B482" s="1" t="n">
        <v>4032</v>
      </c>
      <c r="C482" s="1" t="n">
        <f aca="false">(B482-(4000+D482))/10</f>
        <v>3</v>
      </c>
      <c r="D482" s="1" t="str">
        <f aca="false">RIGHT(B482,1)</f>
        <v>2</v>
      </c>
      <c r="E482" s="3" t="s">
        <v>55</v>
      </c>
      <c r="F482" s="1" t="n">
        <v>4860</v>
      </c>
      <c r="G482" s="1" t="n">
        <v>4832</v>
      </c>
      <c r="H482" s="1" t="n">
        <v>80</v>
      </c>
      <c r="I482" s="1" t="n">
        <v>76</v>
      </c>
      <c r="J482" s="1" t="n">
        <v>14</v>
      </c>
      <c r="K482" s="1" t="n">
        <v>3</v>
      </c>
      <c r="L482" s="1" t="n">
        <v>1</v>
      </c>
      <c r="M482" s="1" t="n">
        <v>1</v>
      </c>
      <c r="N482" s="1" t="n">
        <v>62</v>
      </c>
      <c r="O482" s="1" t="n">
        <v>91</v>
      </c>
      <c r="P482" s="1" t="n">
        <v>15</v>
      </c>
      <c r="Q482" s="1" t="n">
        <v>63</v>
      </c>
      <c r="R482" s="1" t="s">
        <v>46</v>
      </c>
      <c r="S482" s="1" t="s">
        <v>47</v>
      </c>
      <c r="T482" s="1" t="s">
        <v>47</v>
      </c>
      <c r="U482" s="1"/>
    </row>
    <row r="483" customFormat="false" ht="14.25" hidden="false" customHeight="false" outlineLevel="0" collapsed="false">
      <c r="A483" s="1" t="n">
        <v>3021</v>
      </c>
      <c r="B483" s="1" t="n">
        <v>4032</v>
      </c>
      <c r="C483" s="1" t="n">
        <f aca="false">(B483-(4000+D483))/10</f>
        <v>3</v>
      </c>
      <c r="D483" s="1" t="str">
        <f aca="false">RIGHT(B483,1)</f>
        <v>2</v>
      </c>
      <c r="E483" s="3" t="s">
        <v>55</v>
      </c>
      <c r="F483" s="1" t="n">
        <v>4860</v>
      </c>
      <c r="G483" s="1" t="n">
        <v>4833</v>
      </c>
      <c r="H483" s="1" t="n">
        <v>70</v>
      </c>
      <c r="I483" s="1" t="n">
        <v>61</v>
      </c>
      <c r="J483" s="1" t="n">
        <v>14</v>
      </c>
      <c r="K483" s="1" t="n">
        <v>3</v>
      </c>
      <c r="L483" s="1" t="n">
        <v>1</v>
      </c>
      <c r="M483" s="1" t="n">
        <v>1</v>
      </c>
      <c r="N483" s="1" t="n">
        <v>59</v>
      </c>
      <c r="O483" s="1" t="n">
        <v>102</v>
      </c>
      <c r="P483" s="1" t="n">
        <v>17</v>
      </c>
      <c r="Q483" s="1" t="n">
        <v>64</v>
      </c>
      <c r="R483" s="1" t="s">
        <v>46</v>
      </c>
      <c r="S483" s="1" t="s">
        <v>47</v>
      </c>
      <c r="T483" s="1" t="s">
        <v>47</v>
      </c>
      <c r="U483" s="1"/>
    </row>
    <row r="484" customFormat="false" ht="14.25" hidden="false" customHeight="false" outlineLevel="0" collapsed="false">
      <c r="A484" s="1" t="n">
        <v>3021</v>
      </c>
      <c r="B484" s="1" t="n">
        <v>4032</v>
      </c>
      <c r="C484" s="1" t="n">
        <f aca="false">(B484-(4000+D484))/10</f>
        <v>3</v>
      </c>
      <c r="D484" s="1" t="str">
        <f aca="false">RIGHT(B484,1)</f>
        <v>2</v>
      </c>
      <c r="E484" s="3" t="s">
        <v>55</v>
      </c>
      <c r="F484" s="1" t="n">
        <v>4860</v>
      </c>
      <c r="G484" s="1" t="n">
        <v>4834</v>
      </c>
      <c r="H484" s="1" t="n">
        <v>212</v>
      </c>
      <c r="I484" s="1" t="n">
        <v>147</v>
      </c>
      <c r="J484" s="1" t="n">
        <v>14</v>
      </c>
      <c r="K484" s="1" t="n">
        <v>3</v>
      </c>
      <c r="L484" s="1" t="n">
        <v>1</v>
      </c>
      <c r="M484" s="1" t="n">
        <v>1</v>
      </c>
      <c r="N484" s="1" t="n">
        <v>79</v>
      </c>
      <c r="O484" s="1" t="n">
        <v>141</v>
      </c>
      <c r="P484" s="1" t="n">
        <v>0</v>
      </c>
      <c r="Q484" s="1" t="n">
        <v>55</v>
      </c>
      <c r="R484" s="1" t="s">
        <v>46</v>
      </c>
      <c r="S484" s="1" t="s">
        <v>47</v>
      </c>
      <c r="T484" s="1" t="s">
        <v>47</v>
      </c>
      <c r="U484" s="1"/>
    </row>
    <row r="485" customFormat="false" ht="14.25" hidden="false" customHeight="false" outlineLevel="0" collapsed="false">
      <c r="A485" s="1" t="n">
        <v>3021</v>
      </c>
      <c r="B485" s="1" t="n">
        <v>4032</v>
      </c>
      <c r="C485" s="1" t="n">
        <f aca="false">(B485-(4000+D485))/10</f>
        <v>3</v>
      </c>
      <c r="D485" s="1" t="str">
        <f aca="false">RIGHT(B485,1)</f>
        <v>2</v>
      </c>
      <c r="E485" s="3" t="s">
        <v>55</v>
      </c>
      <c r="F485" s="1" t="n">
        <v>4860</v>
      </c>
      <c r="G485" s="1" t="n">
        <v>4835</v>
      </c>
      <c r="H485" s="1" t="n">
        <v>100</v>
      </c>
      <c r="I485" s="1" t="n">
        <v>81</v>
      </c>
      <c r="J485" s="1" t="n">
        <v>14</v>
      </c>
      <c r="K485" s="1" t="n">
        <v>3</v>
      </c>
      <c r="L485" s="1" t="n">
        <v>1</v>
      </c>
      <c r="M485" s="1" t="n">
        <v>1</v>
      </c>
      <c r="N485" s="1" t="n">
        <v>67</v>
      </c>
      <c r="O485" s="1" t="n">
        <v>115</v>
      </c>
      <c r="P485" s="1" t="n">
        <v>0</v>
      </c>
      <c r="Q485" s="1" t="n">
        <v>51</v>
      </c>
      <c r="R485" s="1" t="s">
        <v>46</v>
      </c>
      <c r="S485" s="1" t="s">
        <v>47</v>
      </c>
      <c r="T485" s="1" t="s">
        <v>47</v>
      </c>
      <c r="U485" s="1"/>
    </row>
    <row r="486" customFormat="false" ht="14.25" hidden="false" customHeight="false" outlineLevel="0" collapsed="false">
      <c r="A486" s="1" t="n">
        <v>3021</v>
      </c>
      <c r="B486" s="1" t="n">
        <v>4032</v>
      </c>
      <c r="C486" s="1" t="n">
        <f aca="false">(B486-(4000+D486))/10</f>
        <v>3</v>
      </c>
      <c r="D486" s="1" t="str">
        <f aca="false">RIGHT(B486,1)</f>
        <v>2</v>
      </c>
      <c r="E486" s="3" t="s">
        <v>55</v>
      </c>
      <c r="F486" s="1" t="n">
        <v>4860</v>
      </c>
      <c r="G486" s="1" t="n">
        <v>4836</v>
      </c>
      <c r="H486" s="1" t="n">
        <v>180</v>
      </c>
      <c r="I486" s="1" t="n">
        <v>107</v>
      </c>
      <c r="J486" s="1" t="n">
        <v>14</v>
      </c>
      <c r="K486" s="1" t="n">
        <v>3</v>
      </c>
      <c r="L486" s="1" t="n">
        <v>1</v>
      </c>
      <c r="M486" s="1" t="n">
        <v>1</v>
      </c>
      <c r="N486" s="1" t="n">
        <v>90</v>
      </c>
      <c r="O486" s="1" t="n">
        <v>172</v>
      </c>
      <c r="P486" s="1" t="n">
        <v>10</v>
      </c>
      <c r="Q486" s="1" t="n">
        <v>58</v>
      </c>
      <c r="R486" s="1" t="s">
        <v>46</v>
      </c>
      <c r="S486" s="1" t="s">
        <v>47</v>
      </c>
      <c r="T486" s="1" t="s">
        <v>47</v>
      </c>
      <c r="U486" s="1"/>
    </row>
    <row r="487" customFormat="false" ht="14.25" hidden="false" customHeight="false" outlineLevel="0" collapsed="false">
      <c r="A487" s="1" t="n">
        <v>3021</v>
      </c>
      <c r="B487" s="1" t="n">
        <v>4032</v>
      </c>
      <c r="C487" s="1" t="n">
        <f aca="false">(B487-(4000+D487))/10</f>
        <v>3</v>
      </c>
      <c r="D487" s="1" t="str">
        <f aca="false">RIGHT(B487,1)</f>
        <v>2</v>
      </c>
      <c r="E487" s="3" t="s">
        <v>55</v>
      </c>
      <c r="F487" s="1" t="n">
        <v>4860</v>
      </c>
      <c r="G487" s="1" t="n">
        <v>4837</v>
      </c>
      <c r="H487" s="1" t="n">
        <v>153</v>
      </c>
      <c r="I487" s="1" t="n">
        <v>140</v>
      </c>
      <c r="J487" s="1" t="n">
        <v>14</v>
      </c>
      <c r="K487" s="1" t="n">
        <v>3</v>
      </c>
      <c r="L487" s="1" t="n">
        <v>1</v>
      </c>
      <c r="M487" s="1" t="n">
        <v>3</v>
      </c>
      <c r="N487" s="1" t="n">
        <v>78</v>
      </c>
      <c r="O487" s="1" t="s">
        <v>45</v>
      </c>
      <c r="P487" s="1" t="n">
        <v>15</v>
      </c>
      <c r="Q487" s="1" t="s">
        <v>45</v>
      </c>
      <c r="R487" s="1" t="n">
        <v>807</v>
      </c>
      <c r="S487" s="1" t="n">
        <v>7</v>
      </c>
      <c r="T487" s="1" t="n">
        <v>35</v>
      </c>
      <c r="U487" s="1"/>
    </row>
    <row r="488" customFormat="false" ht="14.25" hidden="false" customHeight="false" outlineLevel="0" collapsed="false">
      <c r="A488" s="1" t="n">
        <v>3021</v>
      </c>
      <c r="B488" s="1" t="n">
        <v>4032</v>
      </c>
      <c r="C488" s="1" t="n">
        <f aca="false">(B488-(4000+D488))/10</f>
        <v>3</v>
      </c>
      <c r="D488" s="1" t="str">
        <f aca="false">RIGHT(B488,1)</f>
        <v>2</v>
      </c>
      <c r="E488" s="3" t="s">
        <v>55</v>
      </c>
      <c r="F488" s="1" t="n">
        <v>4860</v>
      </c>
      <c r="G488" s="1" t="n">
        <v>4838</v>
      </c>
      <c r="H488" s="1" t="n">
        <v>82</v>
      </c>
      <c r="I488" s="1" t="n">
        <v>61</v>
      </c>
      <c r="J488" s="1" t="n">
        <v>14</v>
      </c>
      <c r="K488" s="1" t="n">
        <v>3</v>
      </c>
      <c r="L488" s="1" t="n">
        <v>1</v>
      </c>
      <c r="M488" s="1" t="n">
        <v>1</v>
      </c>
      <c r="N488" s="1" t="n">
        <v>57</v>
      </c>
      <c r="O488" s="1" t="n">
        <v>90</v>
      </c>
      <c r="P488" s="1" t="n">
        <v>16</v>
      </c>
      <c r="Q488" s="1" t="n">
        <v>58</v>
      </c>
      <c r="R488" s="1" t="s">
        <v>46</v>
      </c>
      <c r="S488" s="1" t="s">
        <v>47</v>
      </c>
      <c r="T488" s="1" t="s">
        <v>47</v>
      </c>
      <c r="U488" s="1"/>
    </row>
    <row r="489" customFormat="false" ht="14.25" hidden="false" customHeight="false" outlineLevel="0" collapsed="false">
      <c r="A489" s="1" t="n">
        <v>3021</v>
      </c>
      <c r="B489" s="1" t="n">
        <v>4032</v>
      </c>
      <c r="C489" s="1" t="n">
        <f aca="false">(B489-(4000+D489))/10</f>
        <v>3</v>
      </c>
      <c r="D489" s="1" t="str">
        <f aca="false">RIGHT(B489,1)</f>
        <v>2</v>
      </c>
      <c r="E489" s="3" t="s">
        <v>55</v>
      </c>
      <c r="F489" s="1" t="n">
        <v>4860</v>
      </c>
      <c r="G489" s="1" t="n">
        <v>4839</v>
      </c>
      <c r="H489" s="1" t="n">
        <v>154</v>
      </c>
      <c r="I489" s="1" t="n">
        <v>122</v>
      </c>
      <c r="J489" s="1" t="n">
        <v>14</v>
      </c>
      <c r="K489" s="1" t="n">
        <v>3</v>
      </c>
      <c r="L489" s="1" t="n">
        <v>1</v>
      </c>
      <c r="M489" s="1" t="n">
        <v>3</v>
      </c>
      <c r="N489" s="1" t="n">
        <v>83</v>
      </c>
      <c r="O489" s="1" t="s">
        <v>45</v>
      </c>
      <c r="P489" s="1" t="n">
        <v>0</v>
      </c>
      <c r="Q489" s="1" t="s">
        <v>45</v>
      </c>
      <c r="R489" s="1" t="n">
        <v>807</v>
      </c>
      <c r="S489" s="1" t="n">
        <v>7</v>
      </c>
      <c r="T489" s="1" t="n">
        <v>26</v>
      </c>
      <c r="U489" s="1"/>
    </row>
    <row r="490" customFormat="false" ht="14.25" hidden="false" customHeight="false" outlineLevel="0" collapsed="false">
      <c r="A490" s="1" t="n">
        <v>3021</v>
      </c>
      <c r="B490" s="1" t="n">
        <v>4032</v>
      </c>
      <c r="C490" s="1" t="n">
        <f aca="false">(B490-(4000+D490))/10</f>
        <v>3</v>
      </c>
      <c r="D490" s="1" t="str">
        <f aca="false">RIGHT(B490,1)</f>
        <v>2</v>
      </c>
      <c r="E490" s="3" t="s">
        <v>55</v>
      </c>
      <c r="F490" s="1" t="n">
        <v>4860</v>
      </c>
      <c r="G490" s="1" t="n">
        <v>4840</v>
      </c>
      <c r="H490" s="1" t="n">
        <v>197</v>
      </c>
      <c r="I490" s="1" t="n">
        <v>122</v>
      </c>
      <c r="J490" s="1" t="n">
        <v>14</v>
      </c>
      <c r="K490" s="1" t="n">
        <v>3</v>
      </c>
      <c r="L490" s="1" t="n">
        <v>1</v>
      </c>
      <c r="M490" s="1" t="n">
        <v>3</v>
      </c>
      <c r="N490" s="1" t="n">
        <v>92</v>
      </c>
      <c r="O490" s="1" t="s">
        <v>45</v>
      </c>
      <c r="P490" s="1" t="n">
        <v>16</v>
      </c>
      <c r="Q490" s="1" t="s">
        <v>45</v>
      </c>
      <c r="R490" s="1" t="n">
        <v>807</v>
      </c>
      <c r="S490" s="1" t="n">
        <v>7</v>
      </c>
      <c r="T490" s="1" t="n">
        <v>26</v>
      </c>
      <c r="U490" s="1"/>
    </row>
    <row r="491" customFormat="false" ht="14.25" hidden="false" customHeight="false" outlineLevel="0" collapsed="false">
      <c r="A491" s="1" t="n">
        <v>3021</v>
      </c>
      <c r="B491" s="1" t="n">
        <v>4032</v>
      </c>
      <c r="C491" s="1" t="n">
        <f aca="false">(B491-(4000+D491))/10</f>
        <v>3</v>
      </c>
      <c r="D491" s="1" t="str">
        <f aca="false">RIGHT(B491,1)</f>
        <v>2</v>
      </c>
      <c r="E491" s="3" t="s">
        <v>55</v>
      </c>
      <c r="F491" s="1" t="n">
        <v>4860</v>
      </c>
      <c r="G491" s="1" t="n">
        <v>4841</v>
      </c>
      <c r="H491" s="1" t="n">
        <v>191</v>
      </c>
      <c r="I491" s="1" t="n">
        <v>132</v>
      </c>
      <c r="J491" s="1" t="n">
        <v>14</v>
      </c>
      <c r="K491" s="1" t="n">
        <v>3</v>
      </c>
      <c r="L491" s="1" t="n">
        <v>1</v>
      </c>
      <c r="M491" s="1" t="n">
        <v>1</v>
      </c>
      <c r="N491" s="1" t="n">
        <v>93</v>
      </c>
      <c r="O491" s="1" t="n">
        <v>168</v>
      </c>
      <c r="P491" s="1" t="n">
        <v>17</v>
      </c>
      <c r="Q491" s="1" t="n">
        <v>70</v>
      </c>
      <c r="R491" s="1" t="s">
        <v>46</v>
      </c>
      <c r="S491" s="1" t="s">
        <v>47</v>
      </c>
      <c r="T491" s="1" t="s">
        <v>47</v>
      </c>
      <c r="U491" s="1"/>
    </row>
    <row r="492" customFormat="false" ht="14.25" hidden="false" customHeight="false" outlineLevel="0" collapsed="false">
      <c r="A492" s="1" t="n">
        <v>3021</v>
      </c>
      <c r="B492" s="1" t="n">
        <v>4032</v>
      </c>
      <c r="C492" s="1" t="n">
        <f aca="false">(B492-(4000+D492))/10</f>
        <v>3</v>
      </c>
      <c r="D492" s="1" t="str">
        <f aca="false">RIGHT(B492,1)</f>
        <v>2</v>
      </c>
      <c r="E492" s="3" t="s">
        <v>55</v>
      </c>
      <c r="F492" s="1" t="n">
        <v>4860</v>
      </c>
      <c r="G492" s="1" t="n">
        <v>4842</v>
      </c>
      <c r="H492" s="1" t="n">
        <v>127</v>
      </c>
      <c r="I492" s="1" t="n">
        <v>94</v>
      </c>
      <c r="J492" s="1" t="n">
        <v>14</v>
      </c>
      <c r="K492" s="1" t="n">
        <v>3</v>
      </c>
      <c r="L492" s="1" t="n">
        <v>1</v>
      </c>
      <c r="M492" s="1" t="n">
        <v>1</v>
      </c>
      <c r="N492" s="1" t="n">
        <v>73</v>
      </c>
      <c r="O492" s="1" t="n">
        <v>134</v>
      </c>
      <c r="P492" s="1" t="n">
        <v>17</v>
      </c>
      <c r="Q492" s="1" t="n">
        <v>74</v>
      </c>
      <c r="R492" s="1" t="s">
        <v>46</v>
      </c>
      <c r="S492" s="1" t="s">
        <v>47</v>
      </c>
      <c r="T492" s="1" t="s">
        <v>47</v>
      </c>
      <c r="U492" s="1"/>
    </row>
    <row r="493" customFormat="false" ht="14.25" hidden="false" customHeight="false" outlineLevel="0" collapsed="false">
      <c r="A493" s="1" t="n">
        <v>3021</v>
      </c>
      <c r="B493" s="1" t="n">
        <v>4032</v>
      </c>
      <c r="C493" s="1" t="n">
        <f aca="false">(B493-(4000+D493))/10</f>
        <v>3</v>
      </c>
      <c r="D493" s="1" t="str">
        <f aca="false">RIGHT(B493,1)</f>
        <v>2</v>
      </c>
      <c r="E493" s="3" t="s">
        <v>55</v>
      </c>
      <c r="F493" s="1" t="n">
        <v>4860</v>
      </c>
      <c r="G493" s="1" t="n">
        <v>4843</v>
      </c>
      <c r="H493" s="1" t="n">
        <v>97</v>
      </c>
      <c r="I493" s="1" t="n">
        <v>89</v>
      </c>
      <c r="J493" s="1" t="n">
        <v>14</v>
      </c>
      <c r="K493" s="1" t="n">
        <v>3</v>
      </c>
      <c r="L493" s="1" t="n">
        <v>1</v>
      </c>
      <c r="M493" s="1" t="n">
        <v>1</v>
      </c>
      <c r="N493" s="1" t="n">
        <v>55</v>
      </c>
      <c r="O493" s="1" t="n">
        <v>90</v>
      </c>
      <c r="P493" s="1" t="n">
        <v>0</v>
      </c>
      <c r="Q493" s="1" t="n">
        <v>50</v>
      </c>
      <c r="R493" s="1" t="s">
        <v>46</v>
      </c>
      <c r="S493" s="1" t="s">
        <v>47</v>
      </c>
      <c r="T493" s="1" t="s">
        <v>47</v>
      </c>
      <c r="U493" s="1"/>
    </row>
    <row r="494" customFormat="false" ht="14.25" hidden="false" customHeight="false" outlineLevel="0" collapsed="false">
      <c r="A494" s="1" t="n">
        <v>3021</v>
      </c>
      <c r="B494" s="1" t="n">
        <v>4032</v>
      </c>
      <c r="C494" s="1" t="n">
        <f aca="false">(B494-(4000+D494))/10</f>
        <v>3</v>
      </c>
      <c r="D494" s="1" t="str">
        <f aca="false">RIGHT(B494,1)</f>
        <v>2</v>
      </c>
      <c r="E494" s="3" t="s">
        <v>55</v>
      </c>
      <c r="F494" s="1" t="n">
        <v>4860</v>
      </c>
      <c r="G494" s="1" t="n">
        <v>4844</v>
      </c>
      <c r="H494" s="1" t="n">
        <v>125</v>
      </c>
      <c r="I494" s="1" t="n">
        <v>99</v>
      </c>
      <c r="J494" s="1" t="n">
        <v>14</v>
      </c>
      <c r="K494" s="1" t="n">
        <v>3</v>
      </c>
      <c r="L494" s="1" t="n">
        <v>1</v>
      </c>
      <c r="M494" s="1" t="n">
        <v>1</v>
      </c>
      <c r="N494" s="1" t="n">
        <v>67</v>
      </c>
      <c r="O494" s="1" t="n">
        <v>114</v>
      </c>
      <c r="P494" s="1" t="n">
        <v>15</v>
      </c>
      <c r="Q494" s="1" t="n">
        <v>55</v>
      </c>
      <c r="R494" s="1" t="s">
        <v>46</v>
      </c>
      <c r="S494" s="1" t="s">
        <v>47</v>
      </c>
      <c r="T494" s="1" t="s">
        <v>47</v>
      </c>
      <c r="U494" s="1"/>
    </row>
    <row r="495" customFormat="false" ht="14.25" hidden="false" customHeight="false" outlineLevel="0" collapsed="false">
      <c r="A495" s="1" t="n">
        <v>3021</v>
      </c>
      <c r="B495" s="1" t="n">
        <v>4032</v>
      </c>
      <c r="C495" s="1" t="n">
        <f aca="false">(B495-(4000+D495))/10</f>
        <v>3</v>
      </c>
      <c r="D495" s="1" t="str">
        <f aca="false">RIGHT(B495,1)</f>
        <v>2</v>
      </c>
      <c r="E495" s="3" t="s">
        <v>55</v>
      </c>
      <c r="F495" s="1" t="n">
        <v>4860</v>
      </c>
      <c r="G495" s="1" t="n">
        <v>4845</v>
      </c>
      <c r="H495" s="1" t="n">
        <v>73</v>
      </c>
      <c r="I495" s="1" t="n">
        <v>71</v>
      </c>
      <c r="J495" s="1" t="n">
        <v>14</v>
      </c>
      <c r="K495" s="1" t="n">
        <v>3</v>
      </c>
      <c r="L495" s="1" t="n">
        <v>1</v>
      </c>
      <c r="M495" s="1" t="n">
        <v>3</v>
      </c>
      <c r="N495" s="1" t="n">
        <v>58</v>
      </c>
      <c r="O495" s="1" t="s">
        <v>45</v>
      </c>
      <c r="P495" s="1" t="n">
        <v>12</v>
      </c>
      <c r="Q495" s="1" t="s">
        <v>45</v>
      </c>
      <c r="R495" s="1" t="n">
        <v>807</v>
      </c>
      <c r="S495" s="1" t="n">
        <v>7</v>
      </c>
      <c r="T495" s="1" t="n">
        <v>26</v>
      </c>
      <c r="U495" s="1"/>
    </row>
    <row r="496" customFormat="false" ht="14.25" hidden="false" customHeight="false" outlineLevel="0" collapsed="false">
      <c r="A496" s="1" t="n">
        <v>3021</v>
      </c>
      <c r="B496" s="1" t="n">
        <v>4032</v>
      </c>
      <c r="C496" s="1" t="n">
        <f aca="false">(B496-(4000+D496))/10</f>
        <v>3</v>
      </c>
      <c r="D496" s="1" t="str">
        <f aca="false">RIGHT(B496,1)</f>
        <v>2</v>
      </c>
      <c r="E496" s="3" t="s">
        <v>55</v>
      </c>
      <c r="F496" s="1" t="n">
        <v>4860</v>
      </c>
      <c r="G496" s="1" t="n">
        <v>4846</v>
      </c>
      <c r="H496" s="1" t="n">
        <v>254</v>
      </c>
      <c r="I496" s="1" t="n">
        <v>173</v>
      </c>
      <c r="J496" s="1" t="n">
        <v>14</v>
      </c>
      <c r="K496" s="1" t="n">
        <v>3</v>
      </c>
      <c r="L496" s="1" t="n">
        <v>1</v>
      </c>
      <c r="M496" s="1" t="n">
        <v>1</v>
      </c>
      <c r="N496" s="1" t="n">
        <v>92</v>
      </c>
      <c r="O496" s="1" t="n">
        <v>157</v>
      </c>
      <c r="P496" s="1" t="n">
        <v>45</v>
      </c>
      <c r="Q496" s="1" t="n">
        <v>67</v>
      </c>
      <c r="R496" s="1" t="s">
        <v>46</v>
      </c>
      <c r="S496" s="1" t="s">
        <v>47</v>
      </c>
      <c r="T496" s="1" t="s">
        <v>47</v>
      </c>
      <c r="U496" s="1"/>
    </row>
    <row r="497" customFormat="false" ht="14.25" hidden="false" customHeight="false" outlineLevel="0" collapsed="false">
      <c r="A497" s="1" t="n">
        <v>3021</v>
      </c>
      <c r="B497" s="1" t="n">
        <v>4032</v>
      </c>
      <c r="C497" s="1" t="n">
        <f aca="false">(B497-(4000+D497))/10</f>
        <v>3</v>
      </c>
      <c r="D497" s="1" t="str">
        <f aca="false">RIGHT(B497,1)</f>
        <v>2</v>
      </c>
      <c r="E497" s="3" t="s">
        <v>55</v>
      </c>
      <c r="F497" s="1" t="n">
        <v>4860</v>
      </c>
      <c r="G497" s="1" t="n">
        <v>4847</v>
      </c>
      <c r="H497" s="1" t="n">
        <v>112</v>
      </c>
      <c r="I497" s="1" t="n">
        <v>112</v>
      </c>
      <c r="J497" s="1" t="n">
        <v>14</v>
      </c>
      <c r="K497" s="1" t="n">
        <v>3</v>
      </c>
      <c r="L497" s="1" t="n">
        <v>1</v>
      </c>
      <c r="M497" s="1" t="n">
        <v>3</v>
      </c>
      <c r="N497" s="1" t="n">
        <v>0</v>
      </c>
      <c r="O497" s="1" t="s">
        <v>45</v>
      </c>
      <c r="P497" s="1" t="n">
        <v>0</v>
      </c>
      <c r="Q497" s="1" t="s">
        <v>45</v>
      </c>
      <c r="R497" s="1" t="n">
        <v>800</v>
      </c>
      <c r="S497" s="1" t="n">
        <v>7</v>
      </c>
      <c r="T497" s="1" t="n">
        <v>26</v>
      </c>
      <c r="U497" s="1"/>
    </row>
    <row r="498" customFormat="false" ht="14.25" hidden="false" customHeight="false" outlineLevel="0" collapsed="false">
      <c r="A498" s="1" t="n">
        <v>3021</v>
      </c>
      <c r="B498" s="1" t="n">
        <v>4032</v>
      </c>
      <c r="C498" s="1" t="n">
        <f aca="false">(B498-(4000+D498))/10</f>
        <v>3</v>
      </c>
      <c r="D498" s="1" t="str">
        <f aca="false">RIGHT(B498,1)</f>
        <v>2</v>
      </c>
      <c r="E498" s="3" t="s">
        <v>55</v>
      </c>
      <c r="F498" s="1" t="n">
        <v>4860</v>
      </c>
      <c r="G498" s="1" t="n">
        <v>4848</v>
      </c>
      <c r="H498" s="1" t="n">
        <v>97</v>
      </c>
      <c r="I498" s="1" t="n">
        <v>84</v>
      </c>
      <c r="J498" s="1" t="n">
        <v>14</v>
      </c>
      <c r="K498" s="1" t="n">
        <v>3</v>
      </c>
      <c r="L498" s="1" t="n">
        <v>1</v>
      </c>
      <c r="M498" s="1" t="n">
        <v>3</v>
      </c>
      <c r="N498" s="1" t="n">
        <v>73</v>
      </c>
      <c r="O498" s="1" t="s">
        <v>45</v>
      </c>
      <c r="P498" s="1" t="n">
        <v>18</v>
      </c>
      <c r="Q498" s="1" t="s">
        <v>45</v>
      </c>
      <c r="R498" s="1" t="n">
        <v>808</v>
      </c>
      <c r="S498" s="1" t="n">
        <v>7</v>
      </c>
      <c r="T498" s="1" t="n">
        <v>26</v>
      </c>
      <c r="U498" s="1"/>
    </row>
    <row r="499" customFormat="false" ht="14.25" hidden="false" customHeight="false" outlineLevel="0" collapsed="false">
      <c r="A499" s="1" t="n">
        <v>3021</v>
      </c>
      <c r="B499" s="1" t="n">
        <v>4032</v>
      </c>
      <c r="C499" s="1" t="n">
        <f aca="false">(B499-(4000+D499))/10</f>
        <v>3</v>
      </c>
      <c r="D499" s="1" t="str">
        <f aca="false">RIGHT(B499,1)</f>
        <v>2</v>
      </c>
      <c r="E499" s="3" t="s">
        <v>55</v>
      </c>
      <c r="F499" s="1" t="n">
        <v>4860</v>
      </c>
      <c r="G499" s="1" t="n">
        <v>4849</v>
      </c>
      <c r="H499" s="1" t="n">
        <v>15</v>
      </c>
      <c r="I499" s="1" t="n">
        <v>15</v>
      </c>
      <c r="J499" s="1" t="n">
        <v>14</v>
      </c>
      <c r="K499" s="1" t="n">
        <v>3</v>
      </c>
      <c r="L499" s="1" t="n">
        <v>3</v>
      </c>
      <c r="M499" s="1" t="n">
        <v>3</v>
      </c>
      <c r="N499" s="1" t="n">
        <v>26</v>
      </c>
      <c r="O499" s="1" t="s">
        <v>45</v>
      </c>
      <c r="P499" s="1" t="n">
        <v>10</v>
      </c>
      <c r="Q499" s="1" t="s">
        <v>45</v>
      </c>
      <c r="R499" s="1" t="n">
        <v>800</v>
      </c>
      <c r="S499" s="1" t="n">
        <v>7</v>
      </c>
      <c r="T499" s="1" t="n">
        <v>26</v>
      </c>
      <c r="U499" s="1"/>
    </row>
    <row r="500" customFormat="false" ht="14.25" hidden="false" customHeight="false" outlineLevel="0" collapsed="false">
      <c r="A500" s="1" t="n">
        <v>3021</v>
      </c>
      <c r="B500" s="1" t="n">
        <v>4032</v>
      </c>
      <c r="C500" s="1" t="n">
        <f aca="false">(B500-(4000+D500))/10</f>
        <v>3</v>
      </c>
      <c r="D500" s="1" t="str">
        <f aca="false">RIGHT(B500,1)</f>
        <v>2</v>
      </c>
      <c r="E500" s="3" t="s">
        <v>55</v>
      </c>
      <c r="F500" s="1" t="n">
        <v>4860</v>
      </c>
      <c r="G500" s="1" t="n">
        <v>4850</v>
      </c>
      <c r="H500" s="1" t="n">
        <v>23</v>
      </c>
      <c r="I500" s="1" t="n">
        <v>23</v>
      </c>
      <c r="J500" s="1" t="n">
        <v>14</v>
      </c>
      <c r="K500" s="1" t="n">
        <v>3</v>
      </c>
      <c r="L500" s="1" t="n">
        <v>3</v>
      </c>
      <c r="M500" s="1" t="n">
        <v>3</v>
      </c>
      <c r="N500" s="1" t="n">
        <v>29</v>
      </c>
      <c r="O500" s="1" t="s">
        <v>45</v>
      </c>
      <c r="P500" s="1" t="n">
        <v>13</v>
      </c>
      <c r="Q500" s="1" t="s">
        <v>45</v>
      </c>
      <c r="R500" s="1" t="n">
        <v>800</v>
      </c>
      <c r="S500" s="1" t="n">
        <v>7</v>
      </c>
      <c r="T500" s="1" t="n">
        <v>26</v>
      </c>
      <c r="U500" s="1"/>
    </row>
    <row r="501" customFormat="false" ht="14.25" hidden="false" customHeight="false" outlineLevel="0" collapsed="false">
      <c r="A501" s="1" t="n">
        <v>3021</v>
      </c>
      <c r="B501" s="1" t="n">
        <v>4032</v>
      </c>
      <c r="C501" s="1" t="n">
        <f aca="false">(B501-(4000+D501))/10</f>
        <v>3</v>
      </c>
      <c r="D501" s="1" t="str">
        <f aca="false">RIGHT(B501,1)</f>
        <v>2</v>
      </c>
      <c r="E501" s="3" t="s">
        <v>55</v>
      </c>
      <c r="F501" s="1" t="n">
        <v>4860</v>
      </c>
      <c r="G501" s="1" t="n">
        <v>4851</v>
      </c>
      <c r="H501" s="1" t="n">
        <v>221</v>
      </c>
      <c r="I501" s="1" t="n">
        <v>137</v>
      </c>
      <c r="J501" s="1" t="n">
        <v>14</v>
      </c>
      <c r="K501" s="1" t="n">
        <v>3</v>
      </c>
      <c r="L501" s="1" t="n">
        <v>1</v>
      </c>
      <c r="M501" s="1" t="n">
        <v>1</v>
      </c>
      <c r="N501" s="1" t="n">
        <v>99</v>
      </c>
      <c r="O501" s="1" t="n">
        <v>174</v>
      </c>
      <c r="P501" s="1" t="n">
        <v>21</v>
      </c>
      <c r="Q501" s="1" t="n">
        <v>60</v>
      </c>
      <c r="R501" s="1" t="s">
        <v>46</v>
      </c>
      <c r="S501" s="1" t="s">
        <v>47</v>
      </c>
      <c r="T501" s="1" t="s">
        <v>47</v>
      </c>
      <c r="U501" s="1"/>
    </row>
    <row r="502" customFormat="false" ht="14.25" hidden="false" customHeight="false" outlineLevel="0" collapsed="false">
      <c r="A502" s="1" t="n">
        <v>3021</v>
      </c>
      <c r="B502" s="1" t="n">
        <v>4032</v>
      </c>
      <c r="C502" s="1" t="n">
        <f aca="false">(B502-(4000+D502))/10</f>
        <v>3</v>
      </c>
      <c r="D502" s="1" t="str">
        <f aca="false">RIGHT(B502,1)</f>
        <v>2</v>
      </c>
      <c r="E502" s="3" t="s">
        <v>55</v>
      </c>
      <c r="F502" s="1" t="n">
        <v>4860</v>
      </c>
      <c r="G502" s="1" t="n">
        <v>4852</v>
      </c>
      <c r="H502" s="1" t="n">
        <v>70</v>
      </c>
      <c r="I502" s="1" t="n">
        <v>69</v>
      </c>
      <c r="J502" s="1" t="n">
        <v>14</v>
      </c>
      <c r="K502" s="1" t="n">
        <v>3</v>
      </c>
      <c r="L502" s="1" t="n">
        <v>3</v>
      </c>
      <c r="M502" s="1" t="n">
        <v>3</v>
      </c>
      <c r="N502" s="1" t="n">
        <v>34</v>
      </c>
      <c r="O502" s="1" t="s">
        <v>45</v>
      </c>
      <c r="P502" s="1" t="n">
        <v>0</v>
      </c>
      <c r="Q502" s="1" t="s">
        <v>45</v>
      </c>
      <c r="R502" s="1" t="n">
        <v>800</v>
      </c>
      <c r="S502" s="1" t="n">
        <v>7</v>
      </c>
      <c r="T502" s="1" t="n">
        <v>26</v>
      </c>
      <c r="U502" s="1"/>
    </row>
    <row r="503" customFormat="false" ht="14.25" hidden="false" customHeight="false" outlineLevel="0" collapsed="false">
      <c r="A503" s="1" t="n">
        <v>3021</v>
      </c>
      <c r="B503" s="1" t="n">
        <v>4032</v>
      </c>
      <c r="C503" s="1" t="n">
        <f aca="false">(B503-(4000+D503))/10</f>
        <v>3</v>
      </c>
      <c r="D503" s="1" t="str">
        <f aca="false">RIGHT(B503,1)</f>
        <v>2</v>
      </c>
      <c r="E503" s="3" t="s">
        <v>55</v>
      </c>
      <c r="F503" s="1" t="n">
        <v>4860</v>
      </c>
      <c r="G503" s="1" t="n">
        <v>4853</v>
      </c>
      <c r="H503" s="1" t="n">
        <v>28</v>
      </c>
      <c r="I503" s="1" t="n">
        <v>28</v>
      </c>
      <c r="J503" s="1" t="n">
        <v>14</v>
      </c>
      <c r="K503" s="1" t="n">
        <v>3</v>
      </c>
      <c r="L503" s="1" t="n">
        <v>3</v>
      </c>
      <c r="M503" s="1" t="n">
        <v>3</v>
      </c>
      <c r="N503" s="1" t="n">
        <v>0</v>
      </c>
      <c r="O503" s="1" t="s">
        <v>45</v>
      </c>
      <c r="P503" s="1" t="n">
        <v>0</v>
      </c>
      <c r="Q503" s="1" t="s">
        <v>45</v>
      </c>
      <c r="R503" s="1" t="n">
        <v>800</v>
      </c>
      <c r="S503" s="1" t="n">
        <v>7</v>
      </c>
      <c r="T503" s="1" t="n">
        <v>26</v>
      </c>
      <c r="U503" s="1"/>
    </row>
    <row r="504" customFormat="false" ht="14.25" hidden="false" customHeight="false" outlineLevel="0" collapsed="false">
      <c r="A504" s="1" t="n">
        <v>3021</v>
      </c>
      <c r="B504" s="1" t="n">
        <v>4032</v>
      </c>
      <c r="C504" s="1" t="n">
        <f aca="false">(B504-(4000+D504))/10</f>
        <v>3</v>
      </c>
      <c r="D504" s="1" t="str">
        <f aca="false">RIGHT(B504,1)</f>
        <v>2</v>
      </c>
      <c r="E504" s="3" t="s">
        <v>55</v>
      </c>
      <c r="F504" s="1" t="n">
        <v>4860</v>
      </c>
      <c r="G504" s="1" t="n">
        <v>4854</v>
      </c>
      <c r="H504" s="1" t="n">
        <v>41</v>
      </c>
      <c r="I504" s="1" t="n">
        <v>30</v>
      </c>
      <c r="J504" s="1" t="n">
        <v>14</v>
      </c>
      <c r="K504" s="1" t="n">
        <v>3</v>
      </c>
      <c r="L504" s="1" t="n">
        <v>1</v>
      </c>
      <c r="M504" s="1" t="n">
        <v>1</v>
      </c>
      <c r="N504" s="1" t="n">
        <v>32</v>
      </c>
      <c r="O504" s="1" t="n">
        <v>34</v>
      </c>
      <c r="P504" s="1" t="n">
        <v>10</v>
      </c>
      <c r="Q504" s="1" t="n">
        <v>14</v>
      </c>
      <c r="R504" s="1" t="n">
        <v>700</v>
      </c>
      <c r="S504" s="1" t="n">
        <v>7</v>
      </c>
      <c r="T504" s="1" t="n">
        <v>31</v>
      </c>
      <c r="U504" s="1"/>
    </row>
    <row r="505" customFormat="false" ht="14.25" hidden="false" customHeight="false" outlineLevel="0" collapsed="false">
      <c r="A505" s="1" t="n">
        <v>3021</v>
      </c>
      <c r="B505" s="1" t="n">
        <v>4032</v>
      </c>
      <c r="C505" s="1" t="n">
        <f aca="false">(B505-(4000+D505))/10</f>
        <v>3</v>
      </c>
      <c r="D505" s="1" t="str">
        <f aca="false">RIGHT(B505,1)</f>
        <v>2</v>
      </c>
      <c r="E505" s="3" t="s">
        <v>55</v>
      </c>
      <c r="F505" s="1" t="n">
        <v>4860</v>
      </c>
      <c r="G505" s="1" t="n">
        <v>4855</v>
      </c>
      <c r="H505" s="1" t="n">
        <v>184</v>
      </c>
      <c r="I505" s="1" t="n">
        <v>142</v>
      </c>
      <c r="J505" s="1" t="n">
        <v>14</v>
      </c>
      <c r="K505" s="1" t="n">
        <v>3</v>
      </c>
      <c r="L505" s="1" t="n">
        <v>1</v>
      </c>
      <c r="M505" s="1" t="n">
        <v>1</v>
      </c>
      <c r="N505" s="1" t="n">
        <v>84</v>
      </c>
      <c r="O505" s="1" t="n">
        <v>133</v>
      </c>
      <c r="P505" s="1" t="n">
        <v>15</v>
      </c>
      <c r="Q505" s="1" t="n">
        <v>58</v>
      </c>
      <c r="R505" s="1" t="s">
        <v>46</v>
      </c>
      <c r="S505" s="1" t="s">
        <v>47</v>
      </c>
      <c r="T505" s="1" t="s">
        <v>47</v>
      </c>
      <c r="U505" s="1"/>
    </row>
    <row r="506" customFormat="false" ht="14.25" hidden="false" customHeight="false" outlineLevel="0" collapsed="false">
      <c r="A506" s="1" t="n">
        <v>3021</v>
      </c>
      <c r="B506" s="1" t="n">
        <v>4032</v>
      </c>
      <c r="C506" s="1" t="n">
        <f aca="false">(B506-(4000+D506))/10</f>
        <v>3</v>
      </c>
      <c r="D506" s="1" t="str">
        <f aca="false">RIGHT(B506,1)</f>
        <v>2</v>
      </c>
      <c r="E506" s="3" t="s">
        <v>55</v>
      </c>
      <c r="F506" s="1" t="n">
        <v>4860</v>
      </c>
      <c r="G506" s="1" t="n">
        <v>4856</v>
      </c>
      <c r="H506" s="1" t="n">
        <v>97</v>
      </c>
      <c r="I506" s="1" t="n">
        <v>79</v>
      </c>
      <c r="J506" s="1" t="n">
        <v>14</v>
      </c>
      <c r="K506" s="1" t="n">
        <v>3</v>
      </c>
      <c r="L506" s="1" t="n">
        <v>1</v>
      </c>
      <c r="M506" s="1" t="n">
        <v>1</v>
      </c>
      <c r="N506" s="1" t="n">
        <v>62</v>
      </c>
      <c r="O506" s="1" t="n">
        <v>104</v>
      </c>
      <c r="P506" s="1" t="n">
        <v>15</v>
      </c>
      <c r="Q506" s="1" t="n">
        <v>48</v>
      </c>
      <c r="R506" s="1" t="s">
        <v>46</v>
      </c>
      <c r="S506" s="1" t="s">
        <v>47</v>
      </c>
      <c r="T506" s="1" t="s">
        <v>47</v>
      </c>
      <c r="U506" s="1"/>
    </row>
    <row r="507" customFormat="false" ht="14.25" hidden="false" customHeight="false" outlineLevel="0" collapsed="false">
      <c r="A507" s="1" t="n">
        <v>3021</v>
      </c>
      <c r="B507" s="1" t="n">
        <v>4032</v>
      </c>
      <c r="C507" s="1" t="n">
        <f aca="false">(B507-(4000+D507))/10</f>
        <v>3</v>
      </c>
      <c r="D507" s="1" t="str">
        <f aca="false">RIGHT(B507,1)</f>
        <v>2</v>
      </c>
      <c r="E507" s="3" t="s">
        <v>55</v>
      </c>
      <c r="F507" s="1" t="n">
        <v>4860</v>
      </c>
      <c r="G507" s="1" t="n">
        <v>4857</v>
      </c>
      <c r="H507" s="1" t="n">
        <v>192</v>
      </c>
      <c r="I507" s="1" t="n">
        <v>122</v>
      </c>
      <c r="J507" s="1" t="n">
        <v>14</v>
      </c>
      <c r="K507" s="1" t="n">
        <v>3</v>
      </c>
      <c r="L507" s="1" t="n">
        <v>1</v>
      </c>
      <c r="M507" s="1" t="n">
        <v>1</v>
      </c>
      <c r="N507" s="1" t="n">
        <v>81</v>
      </c>
      <c r="O507" s="1" t="n">
        <v>158</v>
      </c>
      <c r="P507" s="1" t="n">
        <v>17</v>
      </c>
      <c r="Q507" s="1" t="n">
        <v>65</v>
      </c>
      <c r="R507" s="1" t="s">
        <v>46</v>
      </c>
      <c r="S507" s="1" t="s">
        <v>47</v>
      </c>
      <c r="T507" s="1" t="s">
        <v>47</v>
      </c>
      <c r="U507" s="1"/>
    </row>
    <row r="508" customFormat="false" ht="14.25" hidden="false" customHeight="false" outlineLevel="0" collapsed="false">
      <c r="A508" s="1" t="n">
        <v>3021</v>
      </c>
      <c r="B508" s="1" t="n">
        <v>4032</v>
      </c>
      <c r="C508" s="1" t="n">
        <f aca="false">(B508-(4000+D508))/10</f>
        <v>3</v>
      </c>
      <c r="D508" s="1" t="str">
        <f aca="false">RIGHT(B508,1)</f>
        <v>2</v>
      </c>
      <c r="E508" s="3" t="s">
        <v>55</v>
      </c>
      <c r="F508" s="1" t="n">
        <v>4860</v>
      </c>
      <c r="G508" s="1" t="n">
        <v>4858</v>
      </c>
      <c r="H508" s="1" t="n">
        <v>192</v>
      </c>
      <c r="I508" s="1" t="n">
        <v>132</v>
      </c>
      <c r="J508" s="1" t="n">
        <v>14</v>
      </c>
      <c r="K508" s="1" t="n">
        <v>3</v>
      </c>
      <c r="L508" s="1" t="n">
        <v>1</v>
      </c>
      <c r="M508" s="1" t="n">
        <v>1</v>
      </c>
      <c r="N508" s="1" t="n">
        <v>81</v>
      </c>
      <c r="O508" s="1" t="n">
        <v>139</v>
      </c>
      <c r="P508" s="1" t="n">
        <v>12</v>
      </c>
      <c r="Q508" s="1" t="n">
        <v>65</v>
      </c>
      <c r="R508" s="1" t="s">
        <v>46</v>
      </c>
      <c r="S508" s="1" t="s">
        <v>47</v>
      </c>
      <c r="T508" s="1" t="s">
        <v>47</v>
      </c>
      <c r="U508" s="1"/>
    </row>
    <row r="509" customFormat="false" ht="14.25" hidden="false" customHeight="false" outlineLevel="0" collapsed="false">
      <c r="A509" s="1" t="n">
        <v>3021</v>
      </c>
      <c r="B509" s="1" t="n">
        <v>4032</v>
      </c>
      <c r="C509" s="1" t="n">
        <f aca="false">(B509-(4000+D509))/10</f>
        <v>3</v>
      </c>
      <c r="D509" s="1" t="str">
        <f aca="false">RIGHT(B509,1)</f>
        <v>2</v>
      </c>
      <c r="E509" s="3" t="s">
        <v>55</v>
      </c>
      <c r="F509" s="1" t="n">
        <v>4860</v>
      </c>
      <c r="G509" s="1" t="n">
        <v>4859</v>
      </c>
      <c r="H509" s="1" t="n">
        <v>149</v>
      </c>
      <c r="I509" s="1" t="n">
        <v>109</v>
      </c>
      <c r="J509" s="1" t="n">
        <v>14</v>
      </c>
      <c r="K509" s="1" t="n">
        <v>3</v>
      </c>
      <c r="L509" s="1" t="n">
        <v>1</v>
      </c>
      <c r="M509" s="1" t="n">
        <v>1</v>
      </c>
      <c r="N509" s="1" t="n">
        <v>79</v>
      </c>
      <c r="O509" s="1" t="n">
        <v>150</v>
      </c>
      <c r="P509" s="1" t="n">
        <v>15</v>
      </c>
      <c r="Q509" s="1" t="n">
        <v>62</v>
      </c>
      <c r="R509" s="1" t="s">
        <v>46</v>
      </c>
      <c r="S509" s="1" t="s">
        <v>47</v>
      </c>
      <c r="T509" s="1" t="s">
        <v>47</v>
      </c>
      <c r="U509" s="1"/>
    </row>
    <row r="510" customFormat="false" ht="14.25" hidden="false" customHeight="false" outlineLevel="0" collapsed="false">
      <c r="A510" s="1" t="n">
        <v>3021</v>
      </c>
      <c r="B510" s="1" t="n">
        <v>4032</v>
      </c>
      <c r="C510" s="1" t="n">
        <f aca="false">(B510-(4000+D510))/10</f>
        <v>3</v>
      </c>
      <c r="D510" s="1" t="str">
        <f aca="false">RIGHT(B510,1)</f>
        <v>2</v>
      </c>
      <c r="E510" s="3" t="s">
        <v>55</v>
      </c>
      <c r="F510" s="1" t="n">
        <v>4860</v>
      </c>
      <c r="G510" s="1" t="n">
        <v>4860</v>
      </c>
      <c r="H510" s="1" t="n">
        <v>157</v>
      </c>
      <c r="I510" s="1" t="n">
        <v>109</v>
      </c>
      <c r="J510" s="1" t="n">
        <v>14</v>
      </c>
      <c r="K510" s="1" t="n">
        <v>3</v>
      </c>
      <c r="L510" s="1" t="n">
        <v>1</v>
      </c>
      <c r="M510" s="1" t="n">
        <v>1</v>
      </c>
      <c r="N510" s="1" t="n">
        <v>91</v>
      </c>
      <c r="O510" s="1" t="n">
        <v>158</v>
      </c>
      <c r="P510" s="1" t="n">
        <v>10</v>
      </c>
      <c r="Q510" s="1" t="n">
        <v>62</v>
      </c>
      <c r="R510" s="1" t="s">
        <v>46</v>
      </c>
      <c r="S510" s="1" t="s">
        <v>47</v>
      </c>
      <c r="T510" s="1" t="s">
        <v>47</v>
      </c>
      <c r="U510" s="1"/>
    </row>
    <row r="511" customFormat="false" ht="14.25" hidden="false" customHeight="false" outlineLevel="0" collapsed="false">
      <c r="A511" s="1" t="n">
        <v>3021</v>
      </c>
      <c r="B511" s="1" t="n">
        <v>4033</v>
      </c>
      <c r="C511" s="1" t="n">
        <f aca="false">(B511-(4000+D511))/10</f>
        <v>3</v>
      </c>
      <c r="D511" s="1" t="str">
        <f aca="false">RIGHT(B511,1)</f>
        <v>3</v>
      </c>
      <c r="E511" s="3" t="s">
        <v>55</v>
      </c>
      <c r="F511" s="1" t="n">
        <v>4829</v>
      </c>
      <c r="G511" s="1" t="n">
        <v>4811</v>
      </c>
      <c r="H511" s="1" t="n">
        <v>189</v>
      </c>
      <c r="I511" s="1" t="n">
        <v>127</v>
      </c>
      <c r="J511" s="1" t="n">
        <v>14</v>
      </c>
      <c r="K511" s="1" t="n">
        <v>3</v>
      </c>
      <c r="L511" s="1" t="n">
        <v>1</v>
      </c>
      <c r="M511" s="1" t="n">
        <v>1</v>
      </c>
      <c r="N511" s="1" t="n">
        <v>81</v>
      </c>
      <c r="O511" s="1" t="n">
        <v>152</v>
      </c>
      <c r="P511" s="1" t="n">
        <v>17</v>
      </c>
      <c r="Q511" s="1" t="n">
        <v>72</v>
      </c>
      <c r="R511" s="1" t="s">
        <v>46</v>
      </c>
      <c r="S511" s="1" t="s">
        <v>47</v>
      </c>
      <c r="T511" s="1" t="s">
        <v>47</v>
      </c>
      <c r="U511" s="1"/>
    </row>
    <row r="512" customFormat="false" ht="14.25" hidden="false" customHeight="false" outlineLevel="0" collapsed="false">
      <c r="A512" s="1" t="n">
        <v>3021</v>
      </c>
      <c r="B512" s="1" t="n">
        <v>4033</v>
      </c>
      <c r="C512" s="1" t="n">
        <f aca="false">(B512-(4000+D512))/10</f>
        <v>3</v>
      </c>
      <c r="D512" s="1" t="str">
        <f aca="false">RIGHT(B512,1)</f>
        <v>3</v>
      </c>
      <c r="E512" s="3" t="s">
        <v>55</v>
      </c>
      <c r="F512" s="1" t="n">
        <v>4829</v>
      </c>
      <c r="G512" s="1" t="n">
        <v>4812</v>
      </c>
      <c r="H512" s="1" t="n">
        <v>248</v>
      </c>
      <c r="I512" s="1" t="n">
        <v>163</v>
      </c>
      <c r="J512" s="1" t="n">
        <v>14</v>
      </c>
      <c r="K512" s="1" t="n">
        <v>3</v>
      </c>
      <c r="L512" s="1" t="n">
        <v>1</v>
      </c>
      <c r="M512" s="1" t="n">
        <v>1</v>
      </c>
      <c r="N512" s="1" t="n">
        <v>97</v>
      </c>
      <c r="O512" s="1" t="n">
        <v>158</v>
      </c>
      <c r="P512" s="1" t="n">
        <v>10</v>
      </c>
      <c r="Q512" s="1" t="n">
        <v>62</v>
      </c>
      <c r="R512" s="1" t="s">
        <v>46</v>
      </c>
      <c r="S512" s="1" t="s">
        <v>47</v>
      </c>
      <c r="T512" s="1" t="s">
        <v>47</v>
      </c>
      <c r="U512" s="1"/>
    </row>
    <row r="513" customFormat="false" ht="14.25" hidden="false" customHeight="false" outlineLevel="0" collapsed="false">
      <c r="A513" s="1" t="n">
        <v>3021</v>
      </c>
      <c r="B513" s="1" t="n">
        <v>4033</v>
      </c>
      <c r="C513" s="1" t="n">
        <f aca="false">(B513-(4000+D513))/10</f>
        <v>3</v>
      </c>
      <c r="D513" s="1" t="str">
        <f aca="false">RIGHT(B513,1)</f>
        <v>3</v>
      </c>
      <c r="E513" s="3" t="s">
        <v>55</v>
      </c>
      <c r="F513" s="1" t="n">
        <v>4829</v>
      </c>
      <c r="G513" s="1" t="n">
        <v>4813</v>
      </c>
      <c r="H513" s="1" t="n">
        <v>80</v>
      </c>
      <c r="I513" s="1" t="n">
        <v>69</v>
      </c>
      <c r="J513" s="1" t="n">
        <v>14</v>
      </c>
      <c r="K513" s="1" t="n">
        <v>3</v>
      </c>
      <c r="L513" s="1" t="n">
        <v>1</v>
      </c>
      <c r="M513" s="1" t="n">
        <v>1</v>
      </c>
      <c r="N513" s="1" t="n">
        <v>47</v>
      </c>
      <c r="O513" s="1" t="n">
        <v>114</v>
      </c>
      <c r="P513" s="1" t="n">
        <v>0</v>
      </c>
      <c r="Q513" s="1" t="n">
        <v>62</v>
      </c>
      <c r="R513" s="1" t="n">
        <v>100</v>
      </c>
      <c r="S513" s="1" t="n">
        <v>1</v>
      </c>
      <c r="T513" s="1" t="n">
        <v>42</v>
      </c>
      <c r="U513" s="1"/>
    </row>
    <row r="514" customFormat="false" ht="14.25" hidden="false" customHeight="false" outlineLevel="0" collapsed="false">
      <c r="A514" s="1" t="n">
        <v>3021</v>
      </c>
      <c r="B514" s="1" t="n">
        <v>4033</v>
      </c>
      <c r="C514" s="1" t="n">
        <f aca="false">(B514-(4000+D514))/10</f>
        <v>3</v>
      </c>
      <c r="D514" s="1" t="str">
        <f aca="false">RIGHT(B514,1)</f>
        <v>3</v>
      </c>
      <c r="E514" s="3" t="s">
        <v>55</v>
      </c>
      <c r="F514" s="1" t="n">
        <v>4829</v>
      </c>
      <c r="G514" s="1" t="n">
        <v>4814</v>
      </c>
      <c r="H514" s="1" t="n">
        <v>130</v>
      </c>
      <c r="I514" s="1" t="n">
        <v>84</v>
      </c>
      <c r="J514" s="1" t="n">
        <v>14</v>
      </c>
      <c r="K514" s="1" t="n">
        <v>3</v>
      </c>
      <c r="L514" s="1" t="n">
        <v>1</v>
      </c>
      <c r="M514" s="1" t="n">
        <v>1</v>
      </c>
      <c r="N514" s="1" t="n">
        <v>57</v>
      </c>
      <c r="O514" s="1" t="n">
        <v>132</v>
      </c>
      <c r="P514" s="1" t="n">
        <v>10</v>
      </c>
      <c r="Q514" s="1" t="n">
        <v>64</v>
      </c>
      <c r="R514" s="1" t="s">
        <v>46</v>
      </c>
      <c r="S514" s="1" t="s">
        <v>47</v>
      </c>
      <c r="T514" s="1" t="s">
        <v>47</v>
      </c>
      <c r="U514" s="1"/>
    </row>
    <row r="515" customFormat="false" ht="14.25" hidden="false" customHeight="false" outlineLevel="0" collapsed="false">
      <c r="A515" s="1" t="n">
        <v>3021</v>
      </c>
      <c r="B515" s="1" t="n">
        <v>4033</v>
      </c>
      <c r="C515" s="1" t="n">
        <f aca="false">(B515-(4000+D515))/10</f>
        <v>3</v>
      </c>
      <c r="D515" s="1" t="str">
        <f aca="false">RIGHT(B515,1)</f>
        <v>3</v>
      </c>
      <c r="E515" s="3" t="s">
        <v>55</v>
      </c>
      <c r="F515" s="1" t="n">
        <v>4829</v>
      </c>
      <c r="G515" s="1" t="n">
        <v>4815</v>
      </c>
      <c r="H515" s="1" t="n">
        <v>190</v>
      </c>
      <c r="I515" s="1" t="n">
        <v>117</v>
      </c>
      <c r="J515" s="1" t="n">
        <v>14</v>
      </c>
      <c r="K515" s="1" t="n">
        <v>3</v>
      </c>
      <c r="L515" s="1" t="n">
        <v>1</v>
      </c>
      <c r="M515" s="1" t="n">
        <v>1</v>
      </c>
      <c r="N515" s="1" t="n">
        <v>71</v>
      </c>
      <c r="O515" s="1" t="n">
        <v>135</v>
      </c>
      <c r="P515" s="1" t="n">
        <v>14</v>
      </c>
      <c r="Q515" s="1" t="n">
        <v>58</v>
      </c>
      <c r="R515" s="1" t="s">
        <v>46</v>
      </c>
      <c r="S515" s="1" t="s">
        <v>47</v>
      </c>
      <c r="T515" s="1" t="s">
        <v>47</v>
      </c>
      <c r="U515" s="1"/>
    </row>
    <row r="516" customFormat="false" ht="14.25" hidden="false" customHeight="false" outlineLevel="0" collapsed="false">
      <c r="A516" s="1" t="n">
        <v>3021</v>
      </c>
      <c r="B516" s="1" t="n">
        <v>4033</v>
      </c>
      <c r="C516" s="1" t="n">
        <f aca="false">(B516-(4000+D516))/10</f>
        <v>3</v>
      </c>
      <c r="D516" s="1" t="str">
        <f aca="false">RIGHT(B516,1)</f>
        <v>3</v>
      </c>
      <c r="E516" s="3" t="s">
        <v>55</v>
      </c>
      <c r="F516" s="1" t="n">
        <v>4829</v>
      </c>
      <c r="G516" s="1" t="n">
        <v>4816</v>
      </c>
      <c r="H516" s="1" t="n">
        <v>150</v>
      </c>
      <c r="I516" s="1" t="n">
        <v>99</v>
      </c>
      <c r="J516" s="1" t="n">
        <v>14</v>
      </c>
      <c r="K516" s="1" t="n">
        <v>3</v>
      </c>
      <c r="L516" s="1" t="n">
        <v>1</v>
      </c>
      <c r="M516" s="1" t="n">
        <v>1</v>
      </c>
      <c r="N516" s="1" t="n">
        <v>75</v>
      </c>
      <c r="O516" s="1" t="n">
        <v>144</v>
      </c>
      <c r="P516" s="1" t="n">
        <v>10</v>
      </c>
      <c r="Q516" s="1" t="n">
        <v>55</v>
      </c>
      <c r="R516" s="1" t="s">
        <v>46</v>
      </c>
      <c r="S516" s="1" t="s">
        <v>47</v>
      </c>
      <c r="T516" s="1" t="s">
        <v>47</v>
      </c>
      <c r="U516" s="1"/>
    </row>
    <row r="517" customFormat="false" ht="14.25" hidden="false" customHeight="false" outlineLevel="0" collapsed="false">
      <c r="A517" s="1" t="n">
        <v>3021</v>
      </c>
      <c r="B517" s="1" t="n">
        <v>4033</v>
      </c>
      <c r="C517" s="1" t="n">
        <f aca="false">(B517-(4000+D517))/10</f>
        <v>3</v>
      </c>
      <c r="D517" s="1" t="str">
        <f aca="false">RIGHT(B517,1)</f>
        <v>3</v>
      </c>
      <c r="E517" s="3" t="s">
        <v>55</v>
      </c>
      <c r="F517" s="1" t="n">
        <v>4829</v>
      </c>
      <c r="G517" s="1" t="n">
        <v>4817</v>
      </c>
      <c r="H517" s="1" t="n">
        <v>118</v>
      </c>
      <c r="I517" s="1" t="n">
        <v>89</v>
      </c>
      <c r="J517" s="1" t="n">
        <v>14</v>
      </c>
      <c r="K517" s="1" t="n">
        <v>3</v>
      </c>
      <c r="L517" s="1" t="n">
        <v>1</v>
      </c>
      <c r="M517" s="1" t="n">
        <v>1</v>
      </c>
      <c r="N517" s="1" t="n">
        <v>50</v>
      </c>
      <c r="O517" s="1" t="n">
        <v>120</v>
      </c>
      <c r="P517" s="1" t="n">
        <v>0</v>
      </c>
      <c r="Q517" s="1" t="n">
        <v>87</v>
      </c>
      <c r="R517" s="1" t="s">
        <v>46</v>
      </c>
      <c r="S517" s="1" t="s">
        <v>47</v>
      </c>
      <c r="T517" s="1" t="s">
        <v>47</v>
      </c>
      <c r="U517" s="1"/>
    </row>
    <row r="518" customFormat="false" ht="14.25" hidden="false" customHeight="false" outlineLevel="0" collapsed="false">
      <c r="A518" s="1" t="n">
        <v>3021</v>
      </c>
      <c r="B518" s="1" t="n">
        <v>4033</v>
      </c>
      <c r="C518" s="1" t="n">
        <f aca="false">(B518-(4000+D518))/10</f>
        <v>3</v>
      </c>
      <c r="D518" s="1" t="str">
        <f aca="false">RIGHT(B518,1)</f>
        <v>3</v>
      </c>
      <c r="E518" s="3" t="s">
        <v>55</v>
      </c>
      <c r="F518" s="1" t="n">
        <v>4829</v>
      </c>
      <c r="G518" s="1" t="n">
        <v>4818</v>
      </c>
      <c r="H518" s="1" t="n">
        <v>134</v>
      </c>
      <c r="I518" s="1" t="n">
        <v>107</v>
      </c>
      <c r="J518" s="1" t="n">
        <v>14</v>
      </c>
      <c r="K518" s="1" t="n">
        <v>3</v>
      </c>
      <c r="L518" s="1" t="n">
        <v>1</v>
      </c>
      <c r="M518" s="1" t="n">
        <v>1</v>
      </c>
      <c r="N518" s="1" t="n">
        <v>69</v>
      </c>
      <c r="O518" s="1" t="n">
        <v>131</v>
      </c>
      <c r="P518" s="1" t="n">
        <v>0</v>
      </c>
      <c r="Q518" s="1" t="n">
        <v>57</v>
      </c>
      <c r="R518" s="1" t="s">
        <v>46</v>
      </c>
      <c r="S518" s="1" t="s">
        <v>47</v>
      </c>
      <c r="T518" s="1" t="s">
        <v>47</v>
      </c>
      <c r="U518" s="1"/>
    </row>
    <row r="519" customFormat="false" ht="14.25" hidden="false" customHeight="false" outlineLevel="0" collapsed="false">
      <c r="A519" s="1" t="n">
        <v>3021</v>
      </c>
      <c r="B519" s="1" t="n">
        <v>4033</v>
      </c>
      <c r="C519" s="1" t="n">
        <f aca="false">(B519-(4000+D519))/10</f>
        <v>3</v>
      </c>
      <c r="D519" s="1" t="str">
        <f aca="false">RIGHT(B519,1)</f>
        <v>3</v>
      </c>
      <c r="E519" s="3" t="s">
        <v>55</v>
      </c>
      <c r="F519" s="1" t="n">
        <v>4829</v>
      </c>
      <c r="G519" s="1" t="n">
        <v>4819</v>
      </c>
      <c r="H519" s="1" t="n">
        <v>183</v>
      </c>
      <c r="I519" s="1" t="n">
        <v>122</v>
      </c>
      <c r="J519" s="1" t="n">
        <v>14</v>
      </c>
      <c r="K519" s="1" t="n">
        <v>3</v>
      </c>
      <c r="L519" s="1" t="n">
        <v>1</v>
      </c>
      <c r="M519" s="1" t="n">
        <v>1</v>
      </c>
      <c r="N519" s="1" t="n">
        <v>70</v>
      </c>
      <c r="O519" s="1" t="n">
        <v>137</v>
      </c>
      <c r="P519" s="1" t="n">
        <v>10</v>
      </c>
      <c r="Q519" s="1" t="n">
        <v>58</v>
      </c>
      <c r="R519" s="1" t="s">
        <v>46</v>
      </c>
      <c r="S519" s="1" t="s">
        <v>47</v>
      </c>
      <c r="T519" s="1" t="s">
        <v>47</v>
      </c>
      <c r="U519" s="1"/>
    </row>
    <row r="520" customFormat="false" ht="14.25" hidden="false" customHeight="false" outlineLevel="0" collapsed="false">
      <c r="A520" s="1" t="n">
        <v>3021</v>
      </c>
      <c r="B520" s="1" t="n">
        <v>4033</v>
      </c>
      <c r="C520" s="1" t="n">
        <f aca="false">(B520-(4000+D520))/10</f>
        <v>3</v>
      </c>
      <c r="D520" s="1" t="str">
        <f aca="false">RIGHT(B520,1)</f>
        <v>3</v>
      </c>
      <c r="E520" s="3" t="s">
        <v>55</v>
      </c>
      <c r="F520" s="1" t="n">
        <v>4829</v>
      </c>
      <c r="G520" s="1" t="n">
        <v>4820</v>
      </c>
      <c r="H520" s="1" t="n">
        <v>213</v>
      </c>
      <c r="I520" s="1" t="n">
        <v>127</v>
      </c>
      <c r="J520" s="1" t="n">
        <v>14</v>
      </c>
      <c r="K520" s="1" t="n">
        <v>3</v>
      </c>
      <c r="L520" s="1" t="n">
        <v>1</v>
      </c>
      <c r="M520" s="1" t="n">
        <v>1</v>
      </c>
      <c r="N520" s="1" t="n">
        <v>78</v>
      </c>
      <c r="O520" s="1" t="n">
        <v>140</v>
      </c>
      <c r="P520" s="1" t="n">
        <v>10</v>
      </c>
      <c r="Q520" s="1" t="n">
        <v>57</v>
      </c>
      <c r="R520" s="1" t="s">
        <v>46</v>
      </c>
      <c r="S520" s="1" t="s">
        <v>47</v>
      </c>
      <c r="T520" s="1" t="s">
        <v>47</v>
      </c>
      <c r="U520" s="1"/>
    </row>
    <row r="521" customFormat="false" ht="14.25" hidden="false" customHeight="false" outlineLevel="0" collapsed="false">
      <c r="A521" s="1" t="n">
        <v>3021</v>
      </c>
      <c r="B521" s="1" t="n">
        <v>4033</v>
      </c>
      <c r="C521" s="1" t="n">
        <f aca="false">(B521-(4000+D521))/10</f>
        <v>3</v>
      </c>
      <c r="D521" s="1" t="str">
        <f aca="false">RIGHT(B521,1)</f>
        <v>3</v>
      </c>
      <c r="E521" s="3" t="s">
        <v>55</v>
      </c>
      <c r="F521" s="1" t="n">
        <v>4829</v>
      </c>
      <c r="G521" s="1" t="n">
        <v>4821</v>
      </c>
      <c r="H521" s="1" t="n">
        <v>194</v>
      </c>
      <c r="I521" s="1" t="n">
        <v>132</v>
      </c>
      <c r="J521" s="1" t="n">
        <v>14</v>
      </c>
      <c r="K521" s="1" t="n">
        <v>3</v>
      </c>
      <c r="L521" s="1" t="n">
        <v>1</v>
      </c>
      <c r="M521" s="1" t="n">
        <v>1</v>
      </c>
      <c r="N521" s="1" t="n">
        <v>75</v>
      </c>
      <c r="O521" s="1" t="n">
        <v>128</v>
      </c>
      <c r="P521" s="1" t="n">
        <v>10</v>
      </c>
      <c r="Q521" s="1" t="n">
        <v>58</v>
      </c>
      <c r="R521" s="1" t="s">
        <v>46</v>
      </c>
      <c r="S521" s="1" t="s">
        <v>47</v>
      </c>
      <c r="T521" s="1" t="s">
        <v>47</v>
      </c>
      <c r="U521" s="1"/>
    </row>
    <row r="522" customFormat="false" ht="14.25" hidden="false" customHeight="false" outlineLevel="0" collapsed="false">
      <c r="A522" s="1" t="n">
        <v>3021</v>
      </c>
      <c r="B522" s="1" t="n">
        <v>4033</v>
      </c>
      <c r="C522" s="1" t="n">
        <f aca="false">(B522-(4000+D522))/10</f>
        <v>3</v>
      </c>
      <c r="D522" s="1" t="str">
        <f aca="false">RIGHT(B522,1)</f>
        <v>3</v>
      </c>
      <c r="E522" s="3" t="s">
        <v>55</v>
      </c>
      <c r="F522" s="1" t="n">
        <v>4829</v>
      </c>
      <c r="G522" s="1" t="n">
        <v>4822</v>
      </c>
      <c r="H522" s="1" t="n">
        <v>179</v>
      </c>
      <c r="I522" s="1" t="n">
        <v>99</v>
      </c>
      <c r="J522" s="1" t="n">
        <v>14</v>
      </c>
      <c r="K522" s="1" t="n">
        <v>3</v>
      </c>
      <c r="L522" s="1" t="n">
        <v>1</v>
      </c>
      <c r="M522" s="1" t="n">
        <v>1</v>
      </c>
      <c r="N522" s="1" t="n">
        <v>69</v>
      </c>
      <c r="O522" s="1" t="n">
        <v>127</v>
      </c>
      <c r="P522" s="1" t="n">
        <v>11</v>
      </c>
      <c r="Q522" s="1" t="n">
        <v>55</v>
      </c>
      <c r="R522" s="1" t="n">
        <v>100</v>
      </c>
      <c r="S522" s="1" t="n">
        <v>3</v>
      </c>
      <c r="T522" s="1" t="n">
        <v>43</v>
      </c>
      <c r="U522" s="1"/>
    </row>
    <row r="523" customFormat="false" ht="14.25" hidden="false" customHeight="false" outlineLevel="0" collapsed="false">
      <c r="A523" s="1" t="n">
        <v>3021</v>
      </c>
      <c r="B523" s="1" t="n">
        <v>4033</v>
      </c>
      <c r="C523" s="1" t="n">
        <f aca="false">(B523-(4000+D523))/10</f>
        <v>3</v>
      </c>
      <c r="D523" s="1" t="str">
        <f aca="false">RIGHT(B523,1)</f>
        <v>3</v>
      </c>
      <c r="E523" s="3" t="s">
        <v>55</v>
      </c>
      <c r="F523" s="1" t="n">
        <v>4829</v>
      </c>
      <c r="G523" s="1" t="n">
        <v>4823</v>
      </c>
      <c r="H523" s="1" t="n">
        <v>162</v>
      </c>
      <c r="I523" s="1" t="n">
        <v>97</v>
      </c>
      <c r="J523" s="1" t="n">
        <v>14</v>
      </c>
      <c r="K523" s="1" t="n">
        <v>3</v>
      </c>
      <c r="L523" s="1" t="n">
        <v>1</v>
      </c>
      <c r="M523" s="1" t="n">
        <v>1</v>
      </c>
      <c r="N523" s="1" t="n">
        <v>77</v>
      </c>
      <c r="O523" s="1" t="n">
        <v>148</v>
      </c>
      <c r="P523" s="1" t="n">
        <v>10</v>
      </c>
      <c r="Q523" s="1" t="n">
        <v>57</v>
      </c>
      <c r="R523" s="1" t="s">
        <v>46</v>
      </c>
      <c r="S523" s="1" t="s">
        <v>47</v>
      </c>
      <c r="T523" s="1" t="s">
        <v>47</v>
      </c>
      <c r="U523" s="1"/>
    </row>
    <row r="524" customFormat="false" ht="14.25" hidden="false" customHeight="false" outlineLevel="0" collapsed="false">
      <c r="A524" s="1" t="n">
        <v>3021</v>
      </c>
      <c r="B524" s="1" t="n">
        <v>4033</v>
      </c>
      <c r="C524" s="1" t="n">
        <f aca="false">(B524-(4000+D524))/10</f>
        <v>3</v>
      </c>
      <c r="D524" s="1" t="str">
        <f aca="false">RIGHT(B524,1)</f>
        <v>3</v>
      </c>
      <c r="E524" s="3" t="s">
        <v>55</v>
      </c>
      <c r="F524" s="1" t="n">
        <v>4829</v>
      </c>
      <c r="G524" s="1" t="n">
        <v>4824</v>
      </c>
      <c r="H524" s="1" t="n">
        <v>182</v>
      </c>
      <c r="I524" s="1" t="n">
        <v>107</v>
      </c>
      <c r="J524" s="1" t="n">
        <v>14</v>
      </c>
      <c r="K524" s="1" t="n">
        <v>3</v>
      </c>
      <c r="L524" s="1" t="n">
        <v>1</v>
      </c>
      <c r="M524" s="1" t="n">
        <v>1</v>
      </c>
      <c r="N524" s="1" t="n">
        <v>66</v>
      </c>
      <c r="O524" s="1" t="n">
        <v>134</v>
      </c>
      <c r="P524" s="1" t="n">
        <v>0</v>
      </c>
      <c r="Q524" s="1" t="n">
        <v>54</v>
      </c>
      <c r="R524" s="1" t="s">
        <v>46</v>
      </c>
      <c r="S524" s="1" t="s">
        <v>47</v>
      </c>
      <c r="T524" s="1" t="s">
        <v>47</v>
      </c>
      <c r="U524" s="1"/>
    </row>
    <row r="525" customFormat="false" ht="14.25" hidden="false" customHeight="false" outlineLevel="0" collapsed="false">
      <c r="A525" s="1" t="n">
        <v>3021</v>
      </c>
      <c r="B525" s="1" t="n">
        <v>4033</v>
      </c>
      <c r="C525" s="1" t="n">
        <f aca="false">(B525-(4000+D525))/10</f>
        <v>3</v>
      </c>
      <c r="D525" s="1" t="str">
        <f aca="false">RIGHT(B525,1)</f>
        <v>3</v>
      </c>
      <c r="E525" s="3" t="s">
        <v>55</v>
      </c>
      <c r="F525" s="1" t="n">
        <v>4829</v>
      </c>
      <c r="G525" s="1" t="n">
        <v>4825</v>
      </c>
      <c r="H525" s="1" t="n">
        <v>114</v>
      </c>
      <c r="I525" s="1" t="n">
        <v>81</v>
      </c>
      <c r="J525" s="1" t="n">
        <v>14</v>
      </c>
      <c r="K525" s="1" t="n">
        <v>3</v>
      </c>
      <c r="L525" s="1" t="n">
        <v>1</v>
      </c>
      <c r="M525" s="1" t="n">
        <v>1</v>
      </c>
      <c r="N525" s="1" t="n">
        <v>54</v>
      </c>
      <c r="O525" s="1" t="n">
        <v>106</v>
      </c>
      <c r="P525" s="1" t="n">
        <v>0</v>
      </c>
      <c r="Q525" s="1" t="n">
        <v>62</v>
      </c>
      <c r="R525" s="1" t="s">
        <v>46</v>
      </c>
      <c r="S525" s="1" t="s">
        <v>47</v>
      </c>
      <c r="T525" s="1" t="s">
        <v>47</v>
      </c>
      <c r="U525" s="1"/>
    </row>
    <row r="526" customFormat="false" ht="14.25" hidden="false" customHeight="false" outlineLevel="0" collapsed="false">
      <c r="A526" s="1" t="n">
        <v>3021</v>
      </c>
      <c r="B526" s="1" t="n">
        <v>4033</v>
      </c>
      <c r="C526" s="1" t="n">
        <f aca="false">(B526-(4000+D526))/10</f>
        <v>3</v>
      </c>
      <c r="D526" s="1" t="str">
        <f aca="false">RIGHT(B526,1)</f>
        <v>3</v>
      </c>
      <c r="E526" s="3" t="s">
        <v>55</v>
      </c>
      <c r="F526" s="1" t="n">
        <v>4829</v>
      </c>
      <c r="G526" s="1" t="n">
        <v>4826</v>
      </c>
      <c r="H526" s="1" t="n">
        <v>99</v>
      </c>
      <c r="I526" s="1" t="n">
        <v>99</v>
      </c>
      <c r="J526" s="1" t="n">
        <v>14</v>
      </c>
      <c r="K526" s="1" t="n">
        <v>3</v>
      </c>
      <c r="L526" s="1" t="n">
        <v>3</v>
      </c>
      <c r="M526" s="1" t="n">
        <v>3</v>
      </c>
      <c r="N526" s="1" t="n">
        <v>70</v>
      </c>
      <c r="O526" s="1" t="s">
        <v>45</v>
      </c>
      <c r="P526" s="1" t="n">
        <v>0</v>
      </c>
      <c r="Q526" s="1" t="s">
        <v>45</v>
      </c>
      <c r="R526" s="1" t="n">
        <v>807</v>
      </c>
      <c r="S526" s="1" t="n">
        <v>7</v>
      </c>
      <c r="T526" s="1" t="n">
        <v>26</v>
      </c>
      <c r="U526" s="1"/>
    </row>
    <row r="527" customFormat="false" ht="14.25" hidden="false" customHeight="false" outlineLevel="0" collapsed="false">
      <c r="A527" s="1" t="n">
        <v>3021</v>
      </c>
      <c r="B527" s="1" t="n">
        <v>4033</v>
      </c>
      <c r="C527" s="1" t="n">
        <f aca="false">(B527-(4000+D527))/10</f>
        <v>3</v>
      </c>
      <c r="D527" s="1" t="str">
        <f aca="false">RIGHT(B527,1)</f>
        <v>3</v>
      </c>
      <c r="E527" s="3" t="s">
        <v>55</v>
      </c>
      <c r="F527" s="1" t="n">
        <v>4829</v>
      </c>
      <c r="G527" s="1" t="n">
        <v>4827</v>
      </c>
      <c r="H527" s="1" t="n">
        <v>187</v>
      </c>
      <c r="I527" s="1" t="n">
        <v>99</v>
      </c>
      <c r="J527" s="1" t="n">
        <v>14</v>
      </c>
      <c r="K527" s="1" t="n">
        <v>3</v>
      </c>
      <c r="L527" s="1" t="n">
        <v>1</v>
      </c>
      <c r="M527" s="1" t="n">
        <v>1</v>
      </c>
      <c r="N527" s="1" t="n">
        <v>74</v>
      </c>
      <c r="O527" s="1" t="n">
        <v>156</v>
      </c>
      <c r="P527" s="1" t="n">
        <v>0</v>
      </c>
      <c r="Q527" s="1" t="n">
        <v>45</v>
      </c>
      <c r="R527" s="1" t="s">
        <v>46</v>
      </c>
      <c r="S527" s="1" t="s">
        <v>47</v>
      </c>
      <c r="T527" s="1" t="s">
        <v>47</v>
      </c>
      <c r="U527" s="1"/>
    </row>
    <row r="528" customFormat="false" ht="14.25" hidden="false" customHeight="false" outlineLevel="0" collapsed="false">
      <c r="A528" s="1" t="n">
        <v>3021</v>
      </c>
      <c r="B528" s="1" t="n">
        <v>4033</v>
      </c>
      <c r="C528" s="1" t="n">
        <f aca="false">(B528-(4000+D528))/10</f>
        <v>3</v>
      </c>
      <c r="D528" s="1" t="str">
        <f aca="false">RIGHT(B528,1)</f>
        <v>3</v>
      </c>
      <c r="E528" s="3" t="s">
        <v>55</v>
      </c>
      <c r="F528" s="1" t="n">
        <v>4829</v>
      </c>
      <c r="G528" s="1" t="n">
        <v>4828</v>
      </c>
      <c r="H528" s="1" t="n">
        <v>194</v>
      </c>
      <c r="I528" s="1" t="n">
        <v>104</v>
      </c>
      <c r="J528" s="1" t="n">
        <v>14</v>
      </c>
      <c r="K528" s="1" t="n">
        <v>3</v>
      </c>
      <c r="L528" s="1" t="n">
        <v>1</v>
      </c>
      <c r="M528" s="1" t="n">
        <v>1</v>
      </c>
      <c r="N528" s="1" t="n">
        <v>70</v>
      </c>
      <c r="O528" s="1" t="n">
        <v>139</v>
      </c>
      <c r="P528" s="1" t="n">
        <v>0</v>
      </c>
      <c r="Q528" s="1" t="n">
        <v>46</v>
      </c>
      <c r="R528" s="1" t="s">
        <v>46</v>
      </c>
      <c r="S528" s="1" t="s">
        <v>47</v>
      </c>
      <c r="T528" s="1" t="s">
        <v>47</v>
      </c>
      <c r="U528" s="1"/>
    </row>
    <row r="529" customFormat="false" ht="14.25" hidden="false" customHeight="false" outlineLevel="0" collapsed="false">
      <c r="A529" s="1" t="n">
        <v>3021</v>
      </c>
      <c r="B529" s="1" t="n">
        <v>4033</v>
      </c>
      <c r="C529" s="1" t="n">
        <f aca="false">(B529-(4000+D529))/10</f>
        <v>3</v>
      </c>
      <c r="D529" s="1" t="str">
        <f aca="false">RIGHT(B529,1)</f>
        <v>3</v>
      </c>
      <c r="E529" s="3" t="s">
        <v>55</v>
      </c>
      <c r="F529" s="1" t="n">
        <v>4829</v>
      </c>
      <c r="G529" s="1" t="n">
        <v>4829</v>
      </c>
      <c r="H529" s="1" t="n">
        <v>214</v>
      </c>
      <c r="I529" s="1" t="n">
        <v>142</v>
      </c>
      <c r="J529" s="1" t="n">
        <v>14</v>
      </c>
      <c r="K529" s="1" t="n">
        <v>3</v>
      </c>
      <c r="L529" s="1" t="n">
        <v>1</v>
      </c>
      <c r="M529" s="1" t="n">
        <v>1</v>
      </c>
      <c r="N529" s="1" t="n">
        <v>81</v>
      </c>
      <c r="O529" s="1" t="n">
        <v>154</v>
      </c>
      <c r="P529" s="1" t="n">
        <v>10</v>
      </c>
      <c r="Q529" s="1" t="n">
        <v>58</v>
      </c>
      <c r="R529" s="1" t="s">
        <v>46</v>
      </c>
      <c r="S529" s="1" t="s">
        <v>47</v>
      </c>
      <c r="T529" s="1" t="s">
        <v>47</v>
      </c>
      <c r="U529" s="1"/>
    </row>
    <row r="530" customFormat="false" ht="14.25" hidden="false" customHeight="false" outlineLevel="0" collapsed="false">
      <c r="A530" s="1" t="n">
        <v>3021</v>
      </c>
      <c r="B530" s="1" t="n">
        <v>4034</v>
      </c>
      <c r="C530" s="1" t="n">
        <f aca="false">(B530-(4000+D530))/10</f>
        <v>3</v>
      </c>
      <c r="D530" s="1" t="str">
        <f aca="false">RIGHT(B530,1)</f>
        <v>4</v>
      </c>
      <c r="E530" s="3" t="s">
        <v>55</v>
      </c>
      <c r="F530" s="1" t="n">
        <v>4811</v>
      </c>
      <c r="G530" s="1" t="n">
        <v>4781</v>
      </c>
      <c r="H530" s="1" t="n">
        <v>53</v>
      </c>
      <c r="I530" s="1" t="n">
        <v>53</v>
      </c>
      <c r="J530" s="1" t="n">
        <v>14</v>
      </c>
      <c r="K530" s="1" t="n">
        <v>3</v>
      </c>
      <c r="L530" s="1" t="n">
        <v>3</v>
      </c>
      <c r="M530" s="1" t="n">
        <v>3</v>
      </c>
      <c r="N530" s="1" t="n">
        <v>51</v>
      </c>
      <c r="O530" s="1" t="s">
        <v>45</v>
      </c>
      <c r="P530" s="1" t="n">
        <v>0</v>
      </c>
      <c r="Q530" s="1" t="s">
        <v>45</v>
      </c>
      <c r="R530" s="1" t="n">
        <v>400</v>
      </c>
      <c r="S530" s="1" t="n">
        <v>7</v>
      </c>
      <c r="T530" s="1" t="n">
        <v>26</v>
      </c>
      <c r="U530" s="1"/>
    </row>
    <row r="531" customFormat="false" ht="14.25" hidden="false" customHeight="false" outlineLevel="0" collapsed="false">
      <c r="A531" s="1" t="n">
        <v>3021</v>
      </c>
      <c r="B531" s="1" t="n">
        <v>4034</v>
      </c>
      <c r="C531" s="1" t="n">
        <f aca="false">(B531-(4000+D531))/10</f>
        <v>3</v>
      </c>
      <c r="D531" s="1" t="str">
        <f aca="false">RIGHT(B531,1)</f>
        <v>4</v>
      </c>
      <c r="E531" s="3" t="s">
        <v>55</v>
      </c>
      <c r="F531" s="1" t="n">
        <v>4811</v>
      </c>
      <c r="G531" s="1" t="n">
        <v>4782</v>
      </c>
      <c r="H531" s="1" t="n">
        <v>204</v>
      </c>
      <c r="I531" s="1" t="n">
        <v>132</v>
      </c>
      <c r="J531" s="1" t="n">
        <v>14</v>
      </c>
      <c r="K531" s="1" t="n">
        <v>3</v>
      </c>
      <c r="L531" s="1" t="n">
        <v>1</v>
      </c>
      <c r="M531" s="1" t="n">
        <v>1</v>
      </c>
      <c r="N531" s="1" t="n">
        <v>79</v>
      </c>
      <c r="O531" s="1" t="n">
        <v>142</v>
      </c>
      <c r="P531" s="1" t="n">
        <v>13</v>
      </c>
      <c r="Q531" s="1" t="n">
        <v>64</v>
      </c>
      <c r="R531" s="1" t="s">
        <v>46</v>
      </c>
      <c r="S531" s="1" t="s">
        <v>47</v>
      </c>
      <c r="T531" s="1" t="s">
        <v>47</v>
      </c>
      <c r="U531" s="1"/>
    </row>
    <row r="532" customFormat="false" ht="14.25" hidden="false" customHeight="false" outlineLevel="0" collapsed="false">
      <c r="A532" s="1" t="n">
        <v>3021</v>
      </c>
      <c r="B532" s="1" t="n">
        <v>4034</v>
      </c>
      <c r="C532" s="1" t="n">
        <f aca="false">(B532-(4000+D532))/10</f>
        <v>3</v>
      </c>
      <c r="D532" s="1" t="str">
        <f aca="false">RIGHT(B532,1)</f>
        <v>4</v>
      </c>
      <c r="E532" s="3" t="s">
        <v>55</v>
      </c>
      <c r="F532" s="1" t="n">
        <v>4811</v>
      </c>
      <c r="G532" s="1" t="n">
        <v>4783</v>
      </c>
      <c r="H532" s="1" t="n">
        <v>77</v>
      </c>
      <c r="I532" s="1" t="n">
        <v>61</v>
      </c>
      <c r="J532" s="1" t="n">
        <v>14</v>
      </c>
      <c r="K532" s="1" t="n">
        <v>3</v>
      </c>
      <c r="L532" s="1" t="n">
        <v>1</v>
      </c>
      <c r="M532" s="1" t="n">
        <v>1</v>
      </c>
      <c r="N532" s="1" t="n">
        <v>56</v>
      </c>
      <c r="O532" s="1" t="n">
        <v>112</v>
      </c>
      <c r="P532" s="1" t="n">
        <v>10</v>
      </c>
      <c r="Q532" s="1" t="n">
        <v>64</v>
      </c>
      <c r="R532" s="1" t="s">
        <v>46</v>
      </c>
      <c r="S532" s="1" t="s">
        <v>47</v>
      </c>
      <c r="T532" s="1" t="s">
        <v>47</v>
      </c>
      <c r="U532" s="1"/>
    </row>
    <row r="533" customFormat="false" ht="14.25" hidden="false" customHeight="false" outlineLevel="0" collapsed="false">
      <c r="A533" s="1" t="n">
        <v>3021</v>
      </c>
      <c r="B533" s="1" t="n">
        <v>4034</v>
      </c>
      <c r="C533" s="1" t="n">
        <f aca="false">(B533-(4000+D533))/10</f>
        <v>3</v>
      </c>
      <c r="D533" s="1" t="str">
        <f aca="false">RIGHT(B533,1)</f>
        <v>4</v>
      </c>
      <c r="E533" s="3" t="s">
        <v>55</v>
      </c>
      <c r="F533" s="1" t="n">
        <v>4811</v>
      </c>
      <c r="G533" s="1" t="n">
        <v>4784</v>
      </c>
      <c r="H533" s="1" t="n">
        <v>72</v>
      </c>
      <c r="I533" s="1" t="n">
        <v>61</v>
      </c>
      <c r="J533" s="1" t="n">
        <v>14</v>
      </c>
      <c r="K533" s="1" t="n">
        <v>3</v>
      </c>
      <c r="L533" s="1" t="n">
        <v>1</v>
      </c>
      <c r="M533" s="1" t="n">
        <v>3</v>
      </c>
      <c r="N533" s="1" t="n">
        <v>60</v>
      </c>
      <c r="O533" s="1" t="s">
        <v>45</v>
      </c>
      <c r="P533" s="1" t="n">
        <v>10</v>
      </c>
      <c r="Q533" s="1" t="s">
        <v>45</v>
      </c>
      <c r="R533" s="1" t="n">
        <v>400</v>
      </c>
      <c r="S533" s="1" t="n">
        <v>7</v>
      </c>
      <c r="T533" s="1" t="n">
        <v>26</v>
      </c>
      <c r="U533" s="1"/>
    </row>
    <row r="534" customFormat="false" ht="14.25" hidden="false" customHeight="false" outlineLevel="0" collapsed="false">
      <c r="A534" s="1" t="n">
        <v>3021</v>
      </c>
      <c r="B534" s="1" t="n">
        <v>4034</v>
      </c>
      <c r="C534" s="1" t="n">
        <f aca="false">(B534-(4000+D534))/10</f>
        <v>3</v>
      </c>
      <c r="D534" s="1" t="str">
        <f aca="false">RIGHT(B534,1)</f>
        <v>4</v>
      </c>
      <c r="E534" s="3" t="s">
        <v>55</v>
      </c>
      <c r="F534" s="1" t="n">
        <v>4811</v>
      </c>
      <c r="G534" s="1" t="n">
        <v>4785</v>
      </c>
      <c r="H534" s="1" t="n">
        <v>51</v>
      </c>
      <c r="I534" s="1" t="n">
        <v>51</v>
      </c>
      <c r="J534" s="1" t="n">
        <v>14</v>
      </c>
      <c r="K534" s="1" t="n">
        <v>3</v>
      </c>
      <c r="L534" s="1" t="n">
        <v>3</v>
      </c>
      <c r="M534" s="1" t="n">
        <v>3</v>
      </c>
      <c r="N534" s="1" t="n">
        <v>56</v>
      </c>
      <c r="O534" s="1" t="s">
        <v>45</v>
      </c>
      <c r="P534" s="1" t="n">
        <v>12</v>
      </c>
      <c r="Q534" s="1" t="s">
        <v>45</v>
      </c>
      <c r="R534" s="1" t="n">
        <v>808</v>
      </c>
      <c r="S534" s="1" t="n">
        <v>7</v>
      </c>
      <c r="T534" s="1" t="n">
        <v>26</v>
      </c>
      <c r="U534" s="1"/>
    </row>
    <row r="535" customFormat="false" ht="14.25" hidden="false" customHeight="false" outlineLevel="0" collapsed="false">
      <c r="A535" s="1" t="n">
        <v>3021</v>
      </c>
      <c r="B535" s="1" t="n">
        <v>4034</v>
      </c>
      <c r="C535" s="1" t="n">
        <f aca="false">(B535-(4000+D535))/10</f>
        <v>3</v>
      </c>
      <c r="D535" s="1" t="str">
        <f aca="false">RIGHT(B535,1)</f>
        <v>4</v>
      </c>
      <c r="E535" s="3" t="s">
        <v>55</v>
      </c>
      <c r="F535" s="1" t="n">
        <v>4811</v>
      </c>
      <c r="G535" s="1" t="n">
        <v>4786</v>
      </c>
      <c r="H535" s="1" t="n">
        <v>135</v>
      </c>
      <c r="I535" s="1" t="n">
        <v>107</v>
      </c>
      <c r="J535" s="1" t="n">
        <v>14</v>
      </c>
      <c r="K535" s="1" t="n">
        <v>3</v>
      </c>
      <c r="L535" s="1" t="n">
        <v>1</v>
      </c>
      <c r="M535" s="1" t="n">
        <v>1</v>
      </c>
      <c r="N535" s="1" t="n">
        <v>84</v>
      </c>
      <c r="O535" s="1" t="n">
        <v>121</v>
      </c>
      <c r="P535" s="1" t="n">
        <v>12</v>
      </c>
      <c r="Q535" s="1" t="n">
        <v>71</v>
      </c>
      <c r="R535" s="1" t="n">
        <v>700</v>
      </c>
      <c r="S535" s="1" t="n">
        <v>7</v>
      </c>
      <c r="T535" s="1" t="n">
        <v>32</v>
      </c>
      <c r="U535" s="1"/>
    </row>
    <row r="536" customFormat="false" ht="14.25" hidden="false" customHeight="false" outlineLevel="0" collapsed="false">
      <c r="A536" s="1" t="n">
        <v>3021</v>
      </c>
      <c r="B536" s="1" t="n">
        <v>4034</v>
      </c>
      <c r="C536" s="1" t="n">
        <f aca="false">(B536-(4000+D536))/10</f>
        <v>3</v>
      </c>
      <c r="D536" s="1" t="str">
        <f aca="false">RIGHT(B536,1)</f>
        <v>4</v>
      </c>
      <c r="E536" s="3" t="s">
        <v>55</v>
      </c>
      <c r="F536" s="1" t="n">
        <v>4811</v>
      </c>
      <c r="G536" s="1" t="n">
        <v>4787</v>
      </c>
      <c r="H536" s="1" t="n">
        <v>242</v>
      </c>
      <c r="I536" s="1" t="n">
        <v>157</v>
      </c>
      <c r="J536" s="1" t="n">
        <v>14</v>
      </c>
      <c r="K536" s="1" t="n">
        <v>3</v>
      </c>
      <c r="L536" s="1" t="n">
        <v>1</v>
      </c>
      <c r="M536" s="1" t="n">
        <v>1</v>
      </c>
      <c r="N536" s="1" t="n">
        <v>109</v>
      </c>
      <c r="O536" s="1" t="s">
        <v>45</v>
      </c>
      <c r="P536" s="1" t="n">
        <v>13</v>
      </c>
      <c r="Q536" s="1" t="s">
        <v>45</v>
      </c>
      <c r="R536" s="1" t="n">
        <v>808</v>
      </c>
      <c r="S536" s="1" t="n">
        <v>7</v>
      </c>
      <c r="T536" s="1" t="n">
        <v>34</v>
      </c>
      <c r="U536" s="1"/>
    </row>
    <row r="537" customFormat="false" ht="14.25" hidden="false" customHeight="false" outlineLevel="0" collapsed="false">
      <c r="A537" s="1" t="n">
        <v>3021</v>
      </c>
      <c r="B537" s="1" t="n">
        <v>4034</v>
      </c>
      <c r="C537" s="1" t="n">
        <f aca="false">(B537-(4000+D537))/10</f>
        <v>3</v>
      </c>
      <c r="D537" s="1" t="str">
        <f aca="false">RIGHT(B537,1)</f>
        <v>4</v>
      </c>
      <c r="E537" s="3" t="s">
        <v>55</v>
      </c>
      <c r="F537" s="1" t="n">
        <v>4811</v>
      </c>
      <c r="G537" s="1" t="n">
        <v>4788</v>
      </c>
      <c r="H537" s="1" t="n">
        <v>65</v>
      </c>
      <c r="I537" s="1" t="n">
        <v>58</v>
      </c>
      <c r="J537" s="1" t="n">
        <v>14</v>
      </c>
      <c r="K537" s="1" t="n">
        <v>3</v>
      </c>
      <c r="L537" s="1" t="n">
        <v>1</v>
      </c>
      <c r="M537" s="1" t="n">
        <v>3</v>
      </c>
      <c r="N537" s="1" t="n">
        <v>69</v>
      </c>
      <c r="O537" s="1" t="s">
        <v>45</v>
      </c>
      <c r="P537" s="1" t="n">
        <v>14</v>
      </c>
      <c r="Q537" s="1" t="s">
        <v>45</v>
      </c>
      <c r="R537" s="1" t="n">
        <v>808</v>
      </c>
      <c r="S537" s="1" t="n">
        <v>7</v>
      </c>
      <c r="T537" s="1" t="n">
        <v>26</v>
      </c>
      <c r="U537" s="1"/>
    </row>
    <row r="538" customFormat="false" ht="14.25" hidden="false" customHeight="false" outlineLevel="0" collapsed="false">
      <c r="A538" s="1" t="n">
        <v>3021</v>
      </c>
      <c r="B538" s="1" t="n">
        <v>4034</v>
      </c>
      <c r="C538" s="1" t="n">
        <f aca="false">(B538-(4000+D538))/10</f>
        <v>3</v>
      </c>
      <c r="D538" s="1" t="str">
        <f aca="false">RIGHT(B538,1)</f>
        <v>4</v>
      </c>
      <c r="E538" s="3" t="s">
        <v>55</v>
      </c>
      <c r="F538" s="1" t="n">
        <v>4811</v>
      </c>
      <c r="G538" s="1" t="n">
        <v>4789</v>
      </c>
      <c r="H538" s="1" t="n">
        <v>98</v>
      </c>
      <c r="I538" s="1" t="n">
        <v>71</v>
      </c>
      <c r="J538" s="1" t="n">
        <v>14</v>
      </c>
      <c r="K538" s="1" t="n">
        <v>3</v>
      </c>
      <c r="L538" s="1" t="n">
        <v>1</v>
      </c>
      <c r="M538" s="1" t="n">
        <v>1</v>
      </c>
      <c r="N538" s="1" t="n">
        <v>66</v>
      </c>
      <c r="O538" s="1" t="n">
        <v>123</v>
      </c>
      <c r="P538" s="1" t="n">
        <v>10</v>
      </c>
      <c r="Q538" s="1" t="n">
        <v>77</v>
      </c>
      <c r="R538" s="1" t="s">
        <v>46</v>
      </c>
      <c r="S538" s="1" t="s">
        <v>47</v>
      </c>
      <c r="T538" s="1" t="s">
        <v>47</v>
      </c>
      <c r="U538" s="1"/>
    </row>
    <row r="539" customFormat="false" ht="14.25" hidden="false" customHeight="false" outlineLevel="0" collapsed="false">
      <c r="A539" s="1" t="n">
        <v>3021</v>
      </c>
      <c r="B539" s="1" t="n">
        <v>4034</v>
      </c>
      <c r="C539" s="1" t="n">
        <f aca="false">(B539-(4000+D539))/10</f>
        <v>3</v>
      </c>
      <c r="D539" s="1" t="str">
        <f aca="false">RIGHT(B539,1)</f>
        <v>4</v>
      </c>
      <c r="E539" s="3" t="s">
        <v>55</v>
      </c>
      <c r="F539" s="1" t="n">
        <v>4811</v>
      </c>
      <c r="G539" s="1" t="n">
        <v>4790</v>
      </c>
      <c r="H539" s="1" t="n">
        <v>124</v>
      </c>
      <c r="I539" s="1" t="n">
        <v>99</v>
      </c>
      <c r="J539" s="1" t="n">
        <v>14</v>
      </c>
      <c r="K539" s="1" t="n">
        <v>3</v>
      </c>
      <c r="L539" s="1" t="n">
        <v>1</v>
      </c>
      <c r="M539" s="1" t="n">
        <v>1</v>
      </c>
      <c r="N539" s="1" t="n">
        <v>87</v>
      </c>
      <c r="O539" s="1" t="n">
        <v>144</v>
      </c>
      <c r="P539" s="1" t="n">
        <v>15</v>
      </c>
      <c r="Q539" s="1" t="n">
        <v>95</v>
      </c>
      <c r="R539" s="1" t="s">
        <v>46</v>
      </c>
      <c r="S539" s="1" t="s">
        <v>47</v>
      </c>
      <c r="T539" s="1" t="s">
        <v>47</v>
      </c>
      <c r="U539" s="1"/>
    </row>
    <row r="540" customFormat="false" ht="14.25" hidden="false" customHeight="false" outlineLevel="0" collapsed="false">
      <c r="A540" s="1" t="n">
        <v>3021</v>
      </c>
      <c r="B540" s="1" t="n">
        <v>4034</v>
      </c>
      <c r="C540" s="1" t="n">
        <f aca="false">(B540-(4000+D540))/10</f>
        <v>3</v>
      </c>
      <c r="D540" s="1" t="str">
        <f aca="false">RIGHT(B540,1)</f>
        <v>4</v>
      </c>
      <c r="E540" s="3" t="s">
        <v>55</v>
      </c>
      <c r="F540" s="1" t="n">
        <v>4811</v>
      </c>
      <c r="G540" s="1" t="n">
        <v>4791</v>
      </c>
      <c r="H540" s="1" t="n">
        <v>235</v>
      </c>
      <c r="I540" s="1" t="n">
        <v>165</v>
      </c>
      <c r="J540" s="1" t="n">
        <v>14</v>
      </c>
      <c r="K540" s="1" t="n">
        <v>3</v>
      </c>
      <c r="L540" s="1" t="n">
        <v>1</v>
      </c>
      <c r="M540" s="1" t="n">
        <v>1</v>
      </c>
      <c r="N540" s="1" t="n">
        <v>98</v>
      </c>
      <c r="O540" s="1" t="n">
        <v>161</v>
      </c>
      <c r="P540" s="1" t="n">
        <v>12</v>
      </c>
      <c r="Q540" s="1" t="n">
        <v>74</v>
      </c>
      <c r="R540" s="1" t="s">
        <v>46</v>
      </c>
      <c r="S540" s="1" t="s">
        <v>47</v>
      </c>
      <c r="T540" s="1" t="s">
        <v>47</v>
      </c>
      <c r="U540" s="1"/>
    </row>
    <row r="541" customFormat="false" ht="14.25" hidden="false" customHeight="false" outlineLevel="0" collapsed="false">
      <c r="A541" s="1" t="n">
        <v>3021</v>
      </c>
      <c r="B541" s="1" t="n">
        <v>4034</v>
      </c>
      <c r="C541" s="1" t="n">
        <f aca="false">(B541-(4000+D541))/10</f>
        <v>3</v>
      </c>
      <c r="D541" s="1" t="str">
        <f aca="false">RIGHT(B541,1)</f>
        <v>4</v>
      </c>
      <c r="E541" s="3" t="s">
        <v>55</v>
      </c>
      <c r="F541" s="1" t="n">
        <v>4811</v>
      </c>
      <c r="G541" s="1" t="n">
        <v>4792</v>
      </c>
      <c r="H541" s="1" t="n">
        <v>243</v>
      </c>
      <c r="I541" s="1" t="n">
        <v>157</v>
      </c>
      <c r="J541" s="1" t="n">
        <v>14</v>
      </c>
      <c r="K541" s="1" t="n">
        <v>3</v>
      </c>
      <c r="L541" s="1" t="n">
        <v>1</v>
      </c>
      <c r="M541" s="1" t="n">
        <v>1</v>
      </c>
      <c r="N541" s="1" t="n">
        <v>89</v>
      </c>
      <c r="O541" s="1" t="n">
        <v>162</v>
      </c>
      <c r="P541" s="1" t="n">
        <v>18</v>
      </c>
      <c r="Q541" s="1" t="n">
        <v>81</v>
      </c>
      <c r="R541" s="1" t="s">
        <v>46</v>
      </c>
      <c r="S541" s="1" t="s">
        <v>47</v>
      </c>
      <c r="T541" s="1" t="s">
        <v>47</v>
      </c>
      <c r="U541" s="1"/>
    </row>
    <row r="542" customFormat="false" ht="14.25" hidden="false" customHeight="false" outlineLevel="0" collapsed="false">
      <c r="A542" s="1" t="n">
        <v>3021</v>
      </c>
      <c r="B542" s="1" t="n">
        <v>4034</v>
      </c>
      <c r="C542" s="1" t="n">
        <f aca="false">(B542-(4000+D542))/10</f>
        <v>3</v>
      </c>
      <c r="D542" s="1" t="str">
        <f aca="false">RIGHT(B542,1)</f>
        <v>4</v>
      </c>
      <c r="E542" s="3" t="s">
        <v>55</v>
      </c>
      <c r="F542" s="1" t="n">
        <v>4811</v>
      </c>
      <c r="G542" s="1" t="n">
        <v>4793</v>
      </c>
      <c r="H542" s="1" t="n">
        <v>138</v>
      </c>
      <c r="I542" s="1" t="n">
        <v>89</v>
      </c>
      <c r="J542" s="1" t="n">
        <v>14</v>
      </c>
      <c r="K542" s="1" t="n">
        <v>3</v>
      </c>
      <c r="L542" s="1" t="n">
        <v>1</v>
      </c>
      <c r="M542" s="1" t="n">
        <v>1</v>
      </c>
      <c r="N542" s="1" t="n">
        <v>58</v>
      </c>
      <c r="O542" s="1" t="n">
        <v>132</v>
      </c>
      <c r="P542" s="1" t="n">
        <v>0</v>
      </c>
      <c r="Q542" s="1" t="n">
        <v>67</v>
      </c>
      <c r="R542" s="1" t="s">
        <v>46</v>
      </c>
      <c r="S542" s="1" t="s">
        <v>47</v>
      </c>
      <c r="T542" s="1" t="s">
        <v>47</v>
      </c>
      <c r="U542" s="1"/>
    </row>
    <row r="543" customFormat="false" ht="14.25" hidden="false" customHeight="false" outlineLevel="0" collapsed="false">
      <c r="A543" s="1" t="n">
        <v>3021</v>
      </c>
      <c r="B543" s="1" t="n">
        <v>4034</v>
      </c>
      <c r="C543" s="1" t="n">
        <f aca="false">(B543-(4000+D543))/10</f>
        <v>3</v>
      </c>
      <c r="D543" s="1" t="str">
        <f aca="false">RIGHT(B543,1)</f>
        <v>4</v>
      </c>
      <c r="E543" s="3" t="s">
        <v>55</v>
      </c>
      <c r="F543" s="1" t="n">
        <v>4811</v>
      </c>
      <c r="G543" s="1" t="n">
        <v>4794</v>
      </c>
      <c r="H543" s="1" t="n">
        <v>198</v>
      </c>
      <c r="I543" s="1" t="n">
        <v>140</v>
      </c>
      <c r="J543" s="1" t="n">
        <v>14</v>
      </c>
      <c r="K543" s="1" t="n">
        <v>3</v>
      </c>
      <c r="L543" s="1" t="n">
        <v>1</v>
      </c>
      <c r="M543" s="1" t="n">
        <v>1</v>
      </c>
      <c r="N543" s="1" t="n">
        <v>96</v>
      </c>
      <c r="O543" s="1" t="n">
        <v>166</v>
      </c>
      <c r="P543" s="1" t="n">
        <v>13</v>
      </c>
      <c r="Q543" s="1" t="n">
        <v>79</v>
      </c>
      <c r="R543" s="1" t="s">
        <v>46</v>
      </c>
      <c r="S543" s="1" t="s">
        <v>47</v>
      </c>
      <c r="T543" s="1" t="s">
        <v>47</v>
      </c>
      <c r="U543" s="1"/>
    </row>
    <row r="544" customFormat="false" ht="14.25" hidden="false" customHeight="false" outlineLevel="0" collapsed="false">
      <c r="A544" s="1" t="n">
        <v>3021</v>
      </c>
      <c r="B544" s="1" t="n">
        <v>4034</v>
      </c>
      <c r="C544" s="1" t="n">
        <f aca="false">(B544-(4000+D544))/10</f>
        <v>3</v>
      </c>
      <c r="D544" s="1" t="str">
        <f aca="false">RIGHT(B544,1)</f>
        <v>4</v>
      </c>
      <c r="E544" s="3" t="s">
        <v>55</v>
      </c>
      <c r="F544" s="1" t="n">
        <v>4811</v>
      </c>
      <c r="G544" s="1" t="n">
        <v>4795</v>
      </c>
      <c r="H544" s="1" t="n">
        <v>207</v>
      </c>
      <c r="I544" s="1" t="n">
        <v>145</v>
      </c>
      <c r="J544" s="1" t="n">
        <v>14</v>
      </c>
      <c r="K544" s="1" t="n">
        <v>3</v>
      </c>
      <c r="L544" s="1" t="n">
        <v>1</v>
      </c>
      <c r="M544" s="1" t="n">
        <v>1</v>
      </c>
      <c r="N544" s="1" t="n">
        <v>104</v>
      </c>
      <c r="O544" s="1" t="n">
        <v>161</v>
      </c>
      <c r="P544" s="1" t="n">
        <v>17</v>
      </c>
      <c r="Q544" s="1" t="n">
        <v>80</v>
      </c>
      <c r="R544" s="1" t="s">
        <v>46</v>
      </c>
      <c r="S544" s="1" t="s">
        <v>47</v>
      </c>
      <c r="T544" s="1" t="s">
        <v>47</v>
      </c>
      <c r="U544" s="1"/>
    </row>
    <row r="545" customFormat="false" ht="14.25" hidden="false" customHeight="false" outlineLevel="0" collapsed="false">
      <c r="A545" s="1" t="n">
        <v>3021</v>
      </c>
      <c r="B545" s="1" t="n">
        <v>4034</v>
      </c>
      <c r="C545" s="1" t="n">
        <f aca="false">(B545-(4000+D545))/10</f>
        <v>3</v>
      </c>
      <c r="D545" s="1" t="str">
        <f aca="false">RIGHT(B545,1)</f>
        <v>4</v>
      </c>
      <c r="E545" s="3" t="s">
        <v>55</v>
      </c>
      <c r="F545" s="1" t="n">
        <v>4811</v>
      </c>
      <c r="G545" s="1" t="n">
        <v>4796</v>
      </c>
      <c r="H545" s="1" t="n">
        <v>273</v>
      </c>
      <c r="I545" s="1" t="n">
        <v>163</v>
      </c>
      <c r="J545" s="1" t="n">
        <v>14</v>
      </c>
      <c r="K545" s="1" t="n">
        <v>3</v>
      </c>
      <c r="L545" s="1" t="n">
        <v>1</v>
      </c>
      <c r="M545" s="1" t="n">
        <v>1</v>
      </c>
      <c r="N545" s="1" t="n">
        <v>99</v>
      </c>
      <c r="O545" s="1" t="n">
        <v>168</v>
      </c>
      <c r="P545" s="1" t="n">
        <v>10</v>
      </c>
      <c r="Q545" s="1" t="n">
        <v>57</v>
      </c>
      <c r="R545" s="1" t="s">
        <v>46</v>
      </c>
      <c r="S545" s="1" t="s">
        <v>47</v>
      </c>
      <c r="T545" s="1" t="s">
        <v>47</v>
      </c>
      <c r="U545" s="1"/>
    </row>
    <row r="546" customFormat="false" ht="14.25" hidden="false" customHeight="false" outlineLevel="0" collapsed="false">
      <c r="A546" s="1" t="n">
        <v>3021</v>
      </c>
      <c r="B546" s="1" t="n">
        <v>4034</v>
      </c>
      <c r="C546" s="1" t="n">
        <f aca="false">(B546-(4000+D546))/10</f>
        <v>3</v>
      </c>
      <c r="D546" s="1" t="str">
        <f aca="false">RIGHT(B546,1)</f>
        <v>4</v>
      </c>
      <c r="E546" s="3" t="s">
        <v>55</v>
      </c>
      <c r="F546" s="1" t="n">
        <v>4811</v>
      </c>
      <c r="G546" s="1" t="n">
        <v>4797</v>
      </c>
      <c r="H546" s="1" t="n">
        <v>56</v>
      </c>
      <c r="I546" s="1" t="n">
        <v>56</v>
      </c>
      <c r="J546" s="1" t="n">
        <v>14</v>
      </c>
      <c r="K546" s="1" t="n">
        <v>3</v>
      </c>
      <c r="L546" s="1" t="n">
        <v>3</v>
      </c>
      <c r="M546" s="1" t="n">
        <v>3</v>
      </c>
      <c r="N546" s="1" t="n">
        <v>18</v>
      </c>
      <c r="O546" s="1" t="s">
        <v>45</v>
      </c>
      <c r="P546" s="1" t="n">
        <v>0</v>
      </c>
      <c r="Q546" s="1" t="s">
        <v>45</v>
      </c>
      <c r="R546" s="1" t="n">
        <v>400</v>
      </c>
      <c r="S546" s="1" t="n">
        <v>7</v>
      </c>
      <c r="T546" s="1" t="n">
        <v>26</v>
      </c>
      <c r="U546" s="1"/>
    </row>
    <row r="547" customFormat="false" ht="14.25" hidden="false" customHeight="false" outlineLevel="0" collapsed="false">
      <c r="A547" s="1" t="n">
        <v>3021</v>
      </c>
      <c r="B547" s="1" t="n">
        <v>4034</v>
      </c>
      <c r="C547" s="1" t="n">
        <f aca="false">(B547-(4000+D547))/10</f>
        <v>3</v>
      </c>
      <c r="D547" s="1" t="str">
        <f aca="false">RIGHT(B547,1)</f>
        <v>4</v>
      </c>
      <c r="E547" s="3" t="s">
        <v>55</v>
      </c>
      <c r="F547" s="1" t="n">
        <v>4811</v>
      </c>
      <c r="G547" s="1" t="n">
        <v>4798</v>
      </c>
      <c r="H547" s="1" t="n">
        <v>188</v>
      </c>
      <c r="I547" s="1" t="n">
        <v>147</v>
      </c>
      <c r="J547" s="1" t="n">
        <v>14</v>
      </c>
      <c r="K547" s="1" t="n">
        <v>3</v>
      </c>
      <c r="L547" s="1" t="n">
        <v>1</v>
      </c>
      <c r="M547" s="1" t="n">
        <v>1</v>
      </c>
      <c r="N547" s="1" t="n">
        <v>91</v>
      </c>
      <c r="O547" s="1" t="n">
        <v>162</v>
      </c>
      <c r="P547" s="1" t="n">
        <v>14</v>
      </c>
      <c r="Q547" s="1" t="n">
        <v>73</v>
      </c>
      <c r="R547" s="1" t="s">
        <v>46</v>
      </c>
      <c r="S547" s="1" t="s">
        <v>47</v>
      </c>
      <c r="T547" s="1" t="s">
        <v>47</v>
      </c>
      <c r="U547" s="1"/>
    </row>
    <row r="548" customFormat="false" ht="14.25" hidden="false" customHeight="false" outlineLevel="0" collapsed="false">
      <c r="A548" s="1" t="n">
        <v>3021</v>
      </c>
      <c r="B548" s="1" t="n">
        <v>4034</v>
      </c>
      <c r="C548" s="1" t="n">
        <f aca="false">(B548-(4000+D548))/10</f>
        <v>3</v>
      </c>
      <c r="D548" s="1" t="str">
        <f aca="false">RIGHT(B548,1)</f>
        <v>4</v>
      </c>
      <c r="E548" s="3" t="s">
        <v>55</v>
      </c>
      <c r="F548" s="1" t="n">
        <v>4811</v>
      </c>
      <c r="G548" s="1" t="n">
        <v>4799</v>
      </c>
      <c r="H548" s="1" t="n">
        <v>157</v>
      </c>
      <c r="I548" s="1" t="n">
        <v>109</v>
      </c>
      <c r="J548" s="1" t="n">
        <v>14</v>
      </c>
      <c r="K548" s="1" t="n">
        <v>3</v>
      </c>
      <c r="L548" s="1" t="n">
        <v>1</v>
      </c>
      <c r="M548" s="1" t="n">
        <v>1</v>
      </c>
      <c r="N548" s="1" t="n">
        <v>72</v>
      </c>
      <c r="O548" s="1" t="n">
        <v>148</v>
      </c>
      <c r="P548" s="1" t="n">
        <v>11</v>
      </c>
      <c r="Q548" s="1" t="n">
        <v>48</v>
      </c>
      <c r="R548" s="1" t="s">
        <v>46</v>
      </c>
      <c r="S548" s="1" t="s">
        <v>47</v>
      </c>
      <c r="T548" s="1" t="s">
        <v>47</v>
      </c>
      <c r="U548" s="1"/>
    </row>
    <row r="549" customFormat="false" ht="14.25" hidden="false" customHeight="false" outlineLevel="0" collapsed="false">
      <c r="A549" s="1" t="n">
        <v>3021</v>
      </c>
      <c r="B549" s="1" t="n">
        <v>4034</v>
      </c>
      <c r="C549" s="1" t="n">
        <f aca="false">(B549-(4000+D549))/10</f>
        <v>3</v>
      </c>
      <c r="D549" s="1" t="str">
        <f aca="false">RIGHT(B549,1)</f>
        <v>4</v>
      </c>
      <c r="E549" s="3" t="s">
        <v>55</v>
      </c>
      <c r="F549" s="1" t="n">
        <v>4811</v>
      </c>
      <c r="G549" s="1" t="n">
        <v>4800</v>
      </c>
      <c r="H549" s="1" t="n">
        <v>233</v>
      </c>
      <c r="I549" s="1" t="n">
        <v>150</v>
      </c>
      <c r="J549" s="1" t="n">
        <v>14</v>
      </c>
      <c r="K549" s="1" t="n">
        <v>3</v>
      </c>
      <c r="L549" s="1" t="n">
        <v>1</v>
      </c>
      <c r="M549" s="1" t="n">
        <v>1</v>
      </c>
      <c r="N549" s="1" t="n">
        <v>99</v>
      </c>
      <c r="O549" s="1" t="n">
        <v>189</v>
      </c>
      <c r="P549" s="1" t="n">
        <v>10</v>
      </c>
      <c r="Q549" s="1" t="n">
        <v>77</v>
      </c>
      <c r="R549" s="1" t="s">
        <v>46</v>
      </c>
      <c r="S549" s="1" t="s">
        <v>47</v>
      </c>
      <c r="T549" s="1" t="s">
        <v>47</v>
      </c>
      <c r="U549" s="1"/>
    </row>
    <row r="550" customFormat="false" ht="14.25" hidden="false" customHeight="false" outlineLevel="0" collapsed="false">
      <c r="A550" s="1" t="n">
        <v>3021</v>
      </c>
      <c r="B550" s="1" t="n">
        <v>4034</v>
      </c>
      <c r="C550" s="1" t="n">
        <f aca="false">(B550-(4000+D550))/10</f>
        <v>3</v>
      </c>
      <c r="D550" s="1" t="str">
        <f aca="false">RIGHT(B550,1)</f>
        <v>4</v>
      </c>
      <c r="E550" s="3" t="s">
        <v>55</v>
      </c>
      <c r="F550" s="1" t="n">
        <v>4811</v>
      </c>
      <c r="G550" s="1" t="n">
        <v>4801</v>
      </c>
      <c r="H550" s="1" t="n">
        <v>121</v>
      </c>
      <c r="I550" s="1" t="n">
        <v>112</v>
      </c>
      <c r="J550" s="1" t="n">
        <v>14</v>
      </c>
      <c r="K550" s="1" t="n">
        <v>3</v>
      </c>
      <c r="L550" s="1" t="n">
        <v>1</v>
      </c>
      <c r="M550" s="1" t="n">
        <v>1</v>
      </c>
      <c r="N550" s="1" t="n">
        <v>74</v>
      </c>
      <c r="O550" s="1" t="n">
        <v>110</v>
      </c>
      <c r="P550" s="1" t="n">
        <v>13</v>
      </c>
      <c r="Q550" s="1" t="n">
        <v>88</v>
      </c>
      <c r="R550" s="1" t="s">
        <v>46</v>
      </c>
      <c r="S550" s="1" t="s">
        <v>47</v>
      </c>
      <c r="T550" s="1" t="s">
        <v>47</v>
      </c>
      <c r="U550" s="1"/>
    </row>
    <row r="551" customFormat="false" ht="14.25" hidden="false" customHeight="false" outlineLevel="0" collapsed="false">
      <c r="A551" s="1" t="n">
        <v>3021</v>
      </c>
      <c r="B551" s="1" t="n">
        <v>4034</v>
      </c>
      <c r="C551" s="1" t="n">
        <f aca="false">(B551-(4000+D551))/10</f>
        <v>3</v>
      </c>
      <c r="D551" s="1" t="str">
        <f aca="false">RIGHT(B551,1)</f>
        <v>4</v>
      </c>
      <c r="E551" s="3" t="s">
        <v>55</v>
      </c>
      <c r="F551" s="1" t="n">
        <v>4811</v>
      </c>
      <c r="G551" s="1" t="n">
        <v>4802</v>
      </c>
      <c r="H551" s="1" t="n">
        <v>175</v>
      </c>
      <c r="I551" s="1" t="n">
        <v>107</v>
      </c>
      <c r="J551" s="1" t="n">
        <v>14</v>
      </c>
      <c r="K551" s="1" t="n">
        <v>3</v>
      </c>
      <c r="L551" s="1" t="n">
        <v>1</v>
      </c>
      <c r="M551" s="1" t="n">
        <v>1</v>
      </c>
      <c r="N551" s="1" t="n">
        <v>86</v>
      </c>
      <c r="O551" s="1" t="n">
        <v>167</v>
      </c>
      <c r="P551" s="1" t="n">
        <v>10</v>
      </c>
      <c r="Q551" s="1" t="n">
        <v>63</v>
      </c>
      <c r="R551" s="1" t="s">
        <v>46</v>
      </c>
      <c r="S551" s="1" t="s">
        <v>47</v>
      </c>
      <c r="T551" s="1" t="s">
        <v>47</v>
      </c>
      <c r="U551" s="1"/>
    </row>
    <row r="552" customFormat="false" ht="14.25" hidden="false" customHeight="false" outlineLevel="0" collapsed="false">
      <c r="A552" s="1" t="n">
        <v>3021</v>
      </c>
      <c r="B552" s="1" t="n">
        <v>4034</v>
      </c>
      <c r="C552" s="1" t="n">
        <f aca="false">(B552-(4000+D552))/10</f>
        <v>3</v>
      </c>
      <c r="D552" s="1" t="str">
        <f aca="false">RIGHT(B552,1)</f>
        <v>4</v>
      </c>
      <c r="E552" s="3" t="s">
        <v>55</v>
      </c>
      <c r="F552" s="1" t="n">
        <v>4811</v>
      </c>
      <c r="G552" s="1" t="n">
        <v>4803</v>
      </c>
      <c r="H552" s="1" t="n">
        <v>135</v>
      </c>
      <c r="I552" s="1" t="n">
        <v>109</v>
      </c>
      <c r="J552" s="1" t="n">
        <v>14</v>
      </c>
      <c r="K552" s="1" t="n">
        <v>3</v>
      </c>
      <c r="L552" s="1" t="n">
        <v>1</v>
      </c>
      <c r="M552" s="1" t="n">
        <v>1</v>
      </c>
      <c r="N552" s="1" t="n">
        <v>82</v>
      </c>
      <c r="O552" s="1" t="n">
        <v>149</v>
      </c>
      <c r="P552" s="1" t="n">
        <v>19</v>
      </c>
      <c r="Q552" s="1" t="n">
        <v>90</v>
      </c>
      <c r="R552" s="1" t="s">
        <v>46</v>
      </c>
      <c r="S552" s="1" t="s">
        <v>47</v>
      </c>
      <c r="T552" s="1" t="s">
        <v>47</v>
      </c>
      <c r="U552" s="1"/>
    </row>
    <row r="553" customFormat="false" ht="14.25" hidden="false" customHeight="false" outlineLevel="0" collapsed="false">
      <c r="A553" s="1" t="n">
        <v>3021</v>
      </c>
      <c r="B553" s="1" t="n">
        <v>4034</v>
      </c>
      <c r="C553" s="1" t="n">
        <f aca="false">(B553-(4000+D553))/10</f>
        <v>3</v>
      </c>
      <c r="D553" s="1" t="str">
        <f aca="false">RIGHT(B553,1)</f>
        <v>4</v>
      </c>
      <c r="E553" s="3" t="s">
        <v>55</v>
      </c>
      <c r="F553" s="1" t="n">
        <v>4811</v>
      </c>
      <c r="G553" s="1" t="n">
        <v>4804</v>
      </c>
      <c r="H553" s="1" t="n">
        <v>18</v>
      </c>
      <c r="I553" s="1" t="n">
        <v>18</v>
      </c>
      <c r="J553" s="1" t="n">
        <v>14</v>
      </c>
      <c r="K553" s="1" t="n">
        <v>3</v>
      </c>
      <c r="L553" s="1" t="n">
        <v>3</v>
      </c>
      <c r="M553" s="1" t="n">
        <v>3</v>
      </c>
      <c r="N553" s="1" t="n">
        <v>27</v>
      </c>
      <c r="O553" s="1" t="s">
        <v>45</v>
      </c>
      <c r="P553" s="1" t="n">
        <v>0</v>
      </c>
      <c r="Q553" s="1" t="s">
        <v>45</v>
      </c>
      <c r="R553" s="1" t="n">
        <v>400</v>
      </c>
      <c r="S553" s="1" t="n">
        <v>7</v>
      </c>
      <c r="T553" s="1" t="n">
        <v>26</v>
      </c>
      <c r="U553" s="1"/>
    </row>
    <row r="554" customFormat="false" ht="14.25" hidden="false" customHeight="false" outlineLevel="0" collapsed="false">
      <c r="A554" s="1" t="n">
        <v>3021</v>
      </c>
      <c r="B554" s="1" t="n">
        <v>4034</v>
      </c>
      <c r="C554" s="1" t="n">
        <f aca="false">(B554-(4000+D554))/10</f>
        <v>3</v>
      </c>
      <c r="D554" s="1" t="str">
        <f aca="false">RIGHT(B554,1)</f>
        <v>4</v>
      </c>
      <c r="E554" s="3" t="s">
        <v>55</v>
      </c>
      <c r="F554" s="1" t="n">
        <v>4811</v>
      </c>
      <c r="G554" s="1" t="n">
        <v>4805</v>
      </c>
      <c r="H554" s="1" t="n">
        <v>136</v>
      </c>
      <c r="I554" s="1" t="n">
        <v>104</v>
      </c>
      <c r="J554" s="1" t="n">
        <v>14</v>
      </c>
      <c r="K554" s="1" t="n">
        <v>3</v>
      </c>
      <c r="L554" s="1" t="n">
        <v>1</v>
      </c>
      <c r="M554" s="1" t="n">
        <v>1</v>
      </c>
      <c r="N554" s="1" t="n">
        <v>85</v>
      </c>
      <c r="O554" s="1" t="n">
        <v>147</v>
      </c>
      <c r="P554" s="1" t="n">
        <v>15</v>
      </c>
      <c r="Q554" s="1" t="n">
        <v>89</v>
      </c>
      <c r="R554" s="1" t="s">
        <v>46</v>
      </c>
      <c r="S554" s="1" t="s">
        <v>47</v>
      </c>
      <c r="T554" s="1" t="s">
        <v>47</v>
      </c>
      <c r="U554" s="1"/>
    </row>
    <row r="555" customFormat="false" ht="14.25" hidden="false" customHeight="false" outlineLevel="0" collapsed="false">
      <c r="A555" s="1" t="n">
        <v>3021</v>
      </c>
      <c r="B555" s="1" t="n">
        <v>4034</v>
      </c>
      <c r="C555" s="1" t="n">
        <f aca="false">(B555-(4000+D555))/10</f>
        <v>3</v>
      </c>
      <c r="D555" s="1" t="str">
        <f aca="false">RIGHT(B555,1)</f>
        <v>4</v>
      </c>
      <c r="E555" s="3" t="s">
        <v>55</v>
      </c>
      <c r="F555" s="1" t="n">
        <v>4811</v>
      </c>
      <c r="G555" s="1" t="n">
        <v>4806</v>
      </c>
      <c r="H555" s="1" t="n">
        <v>214</v>
      </c>
      <c r="I555" s="1" t="n">
        <v>135</v>
      </c>
      <c r="J555" s="1" t="n">
        <v>14</v>
      </c>
      <c r="K555" s="1" t="n">
        <v>3</v>
      </c>
      <c r="L555" s="1" t="n">
        <v>1</v>
      </c>
      <c r="M555" s="1" t="n">
        <v>1</v>
      </c>
      <c r="N555" s="1" t="n">
        <v>100</v>
      </c>
      <c r="O555" s="1" t="n">
        <v>171</v>
      </c>
      <c r="P555" s="1" t="n">
        <v>10</v>
      </c>
      <c r="Q555" s="1" t="n">
        <v>76</v>
      </c>
      <c r="R555" s="1" t="s">
        <v>46</v>
      </c>
      <c r="S555" s="1" t="s">
        <v>47</v>
      </c>
      <c r="T555" s="1" t="s">
        <v>47</v>
      </c>
      <c r="U555" s="1"/>
    </row>
    <row r="556" customFormat="false" ht="14.25" hidden="false" customHeight="false" outlineLevel="0" collapsed="false">
      <c r="A556" s="1" t="n">
        <v>3021</v>
      </c>
      <c r="B556" s="1" t="n">
        <v>4034</v>
      </c>
      <c r="C556" s="1" t="n">
        <f aca="false">(B556-(4000+D556))/10</f>
        <v>3</v>
      </c>
      <c r="D556" s="1" t="str">
        <f aca="false">RIGHT(B556,1)</f>
        <v>4</v>
      </c>
      <c r="E556" s="3" t="s">
        <v>55</v>
      </c>
      <c r="F556" s="1" t="n">
        <v>4811</v>
      </c>
      <c r="G556" s="1" t="n">
        <v>4807</v>
      </c>
      <c r="H556" s="1" t="n">
        <v>179</v>
      </c>
      <c r="I556" s="1" t="n">
        <v>130</v>
      </c>
      <c r="J556" s="1" t="n">
        <v>14</v>
      </c>
      <c r="K556" s="1" t="n">
        <v>3</v>
      </c>
      <c r="L556" s="1" t="n">
        <v>1</v>
      </c>
      <c r="M556" s="1" t="n">
        <v>1</v>
      </c>
      <c r="N556" s="1" t="n">
        <v>80</v>
      </c>
      <c r="O556" s="1" t="n">
        <v>154</v>
      </c>
      <c r="P556" s="1" t="n">
        <v>10</v>
      </c>
      <c r="Q556" s="1" t="n">
        <v>72</v>
      </c>
      <c r="R556" s="1" t="s">
        <v>46</v>
      </c>
      <c r="S556" s="1" t="s">
        <v>47</v>
      </c>
      <c r="T556" s="1" t="s">
        <v>47</v>
      </c>
      <c r="U556" s="1"/>
    </row>
    <row r="557" customFormat="false" ht="14.25" hidden="false" customHeight="false" outlineLevel="0" collapsed="false">
      <c r="A557" s="1" t="n">
        <v>3021</v>
      </c>
      <c r="B557" s="1" t="n">
        <v>4034</v>
      </c>
      <c r="C557" s="1" t="n">
        <f aca="false">(B557-(4000+D557))/10</f>
        <v>3</v>
      </c>
      <c r="D557" s="1" t="str">
        <f aca="false">RIGHT(B557,1)</f>
        <v>4</v>
      </c>
      <c r="E557" s="3" t="s">
        <v>55</v>
      </c>
      <c r="F557" s="1" t="n">
        <v>4811</v>
      </c>
      <c r="G557" s="1" t="n">
        <v>4808</v>
      </c>
      <c r="H557" s="1" t="n">
        <v>161</v>
      </c>
      <c r="I557" s="1" t="n">
        <v>122</v>
      </c>
      <c r="J557" s="1" t="n">
        <v>14</v>
      </c>
      <c r="K557" s="1" t="n">
        <v>3</v>
      </c>
      <c r="L557" s="1" t="n">
        <v>1</v>
      </c>
      <c r="M557" s="1" t="n">
        <v>1</v>
      </c>
      <c r="N557" s="1" t="n">
        <v>74</v>
      </c>
      <c r="O557" s="1" t="n">
        <v>137</v>
      </c>
      <c r="P557" s="1" t="n">
        <v>15</v>
      </c>
      <c r="Q557" s="1" t="n">
        <v>81</v>
      </c>
      <c r="R557" s="1" t="s">
        <v>46</v>
      </c>
      <c r="S557" s="1" t="s">
        <v>47</v>
      </c>
      <c r="T557" s="1" t="s">
        <v>47</v>
      </c>
      <c r="U557" s="1"/>
    </row>
    <row r="558" customFormat="false" ht="14.25" hidden="false" customHeight="false" outlineLevel="0" collapsed="false">
      <c r="A558" s="1" t="n">
        <v>3021</v>
      </c>
      <c r="B558" s="1" t="n">
        <v>4034</v>
      </c>
      <c r="C558" s="1" t="n">
        <f aca="false">(B558-(4000+D558))/10</f>
        <v>3</v>
      </c>
      <c r="D558" s="1" t="str">
        <f aca="false">RIGHT(B558,1)</f>
        <v>4</v>
      </c>
      <c r="E558" s="3" t="s">
        <v>55</v>
      </c>
      <c r="F558" s="1" t="n">
        <v>4811</v>
      </c>
      <c r="G558" s="1" t="n">
        <v>4809</v>
      </c>
      <c r="H558" s="1" t="n">
        <v>139</v>
      </c>
      <c r="I558" s="1" t="n">
        <v>89</v>
      </c>
      <c r="J558" s="1" t="n">
        <v>14</v>
      </c>
      <c r="K558" s="1" t="n">
        <v>3</v>
      </c>
      <c r="L558" s="1" t="n">
        <v>1</v>
      </c>
      <c r="M558" s="1" t="n">
        <v>1</v>
      </c>
      <c r="N558" s="1" t="n">
        <v>74</v>
      </c>
      <c r="O558" s="1" t="n">
        <v>145</v>
      </c>
      <c r="P558" s="1" t="n">
        <v>14</v>
      </c>
      <c r="Q558" s="1" t="n">
        <v>61</v>
      </c>
      <c r="R558" s="1" t="s">
        <v>46</v>
      </c>
      <c r="S558" s="1" t="s">
        <v>47</v>
      </c>
      <c r="T558" s="1" t="s">
        <v>47</v>
      </c>
      <c r="U558" s="1"/>
    </row>
    <row r="559" customFormat="false" ht="14.25" hidden="false" customHeight="false" outlineLevel="0" collapsed="false">
      <c r="A559" s="1" t="n">
        <v>3021</v>
      </c>
      <c r="B559" s="1" t="n">
        <v>4034</v>
      </c>
      <c r="C559" s="1" t="n">
        <f aca="false">(B559-(4000+D559))/10</f>
        <v>3</v>
      </c>
      <c r="D559" s="1" t="str">
        <f aca="false">RIGHT(B559,1)</f>
        <v>4</v>
      </c>
      <c r="E559" s="3" t="s">
        <v>55</v>
      </c>
      <c r="F559" s="1" t="n">
        <v>4811</v>
      </c>
      <c r="G559" s="1" t="n">
        <v>4810</v>
      </c>
      <c r="H559" s="1" t="n">
        <v>129</v>
      </c>
      <c r="I559" s="1" t="n">
        <v>94</v>
      </c>
      <c r="J559" s="1" t="n">
        <v>14</v>
      </c>
      <c r="K559" s="1" t="n">
        <v>3</v>
      </c>
      <c r="L559" s="1" t="n">
        <v>1</v>
      </c>
      <c r="M559" s="1" t="n">
        <v>1</v>
      </c>
      <c r="N559" s="1" t="n">
        <v>56</v>
      </c>
      <c r="O559" s="1" t="n">
        <v>128</v>
      </c>
      <c r="P559" s="1" t="n">
        <v>10</v>
      </c>
      <c r="Q559" s="1" t="n">
        <v>44</v>
      </c>
      <c r="R559" s="1" t="s">
        <v>46</v>
      </c>
      <c r="S559" s="1" t="s">
        <v>47</v>
      </c>
      <c r="T559" s="1" t="s">
        <v>47</v>
      </c>
      <c r="U559" s="1"/>
    </row>
    <row r="560" customFormat="false" ht="14.25" hidden="false" customHeight="false" outlineLevel="0" collapsed="false">
      <c r="A560" s="1" t="n">
        <v>3021</v>
      </c>
      <c r="B560" s="1" t="n">
        <v>4034</v>
      </c>
      <c r="C560" s="1" t="n">
        <f aca="false">(B560-(4000+D560))/10</f>
        <v>3</v>
      </c>
      <c r="D560" s="1" t="str">
        <f aca="false">RIGHT(B560,1)</f>
        <v>4</v>
      </c>
      <c r="E560" s="3" t="s">
        <v>55</v>
      </c>
      <c r="F560" s="1" t="n">
        <v>4811</v>
      </c>
      <c r="G560" s="1" t="n">
        <v>4811</v>
      </c>
      <c r="H560" s="1" t="n">
        <v>56</v>
      </c>
      <c r="I560" s="1" t="n">
        <v>56</v>
      </c>
      <c r="J560" s="1" t="n">
        <v>14</v>
      </c>
      <c r="K560" s="1" t="n">
        <v>3</v>
      </c>
      <c r="L560" s="1" t="n">
        <v>3</v>
      </c>
      <c r="M560" s="1" t="n">
        <v>3</v>
      </c>
      <c r="N560" s="1" t="n">
        <v>0</v>
      </c>
      <c r="O560" s="1" t="s">
        <v>45</v>
      </c>
      <c r="P560" s="1" t="n">
        <v>0</v>
      </c>
      <c r="Q560" s="1" t="s">
        <v>45</v>
      </c>
      <c r="R560" s="1" t="n">
        <v>400</v>
      </c>
      <c r="S560" s="1" t="n">
        <v>7</v>
      </c>
      <c r="T560" s="1" t="n">
        <v>26</v>
      </c>
      <c r="U560" s="1"/>
    </row>
    <row r="561" customFormat="false" ht="14.25" hidden="false" customHeight="false" outlineLevel="0" collapsed="false">
      <c r="A561" s="1" t="n">
        <v>3021</v>
      </c>
      <c r="B561" s="1" t="n">
        <v>4035</v>
      </c>
      <c r="C561" s="1" t="n">
        <f aca="false">(B561-(4000+D561))/10</f>
        <v>3</v>
      </c>
      <c r="D561" s="1" t="str">
        <f aca="false">RIGHT(B561,1)</f>
        <v>5</v>
      </c>
      <c r="E561" s="3" t="s">
        <v>55</v>
      </c>
      <c r="F561" s="1" t="n">
        <v>4779</v>
      </c>
      <c r="G561" s="1" t="n">
        <v>4751</v>
      </c>
      <c r="H561" s="1" t="n">
        <v>64</v>
      </c>
      <c r="I561" s="1" t="n">
        <v>46</v>
      </c>
      <c r="J561" s="1" t="n">
        <v>14</v>
      </c>
      <c r="K561" s="1" t="n">
        <v>3</v>
      </c>
      <c r="L561" s="1" t="n">
        <v>1</v>
      </c>
      <c r="M561" s="1" t="n">
        <v>1</v>
      </c>
      <c r="N561" s="1" t="n">
        <v>35</v>
      </c>
      <c r="O561" s="1" t="n">
        <v>58</v>
      </c>
      <c r="P561" s="1" t="n">
        <v>0</v>
      </c>
      <c r="Q561" s="1" t="n">
        <v>47</v>
      </c>
      <c r="R561" s="1" t="n">
        <v>700</v>
      </c>
      <c r="S561" s="1" t="n">
        <v>7</v>
      </c>
      <c r="T561" s="1" t="n">
        <v>32</v>
      </c>
      <c r="U561" s="1"/>
    </row>
    <row r="562" customFormat="false" ht="14.25" hidden="false" customHeight="false" outlineLevel="0" collapsed="false">
      <c r="A562" s="1" t="n">
        <v>3021</v>
      </c>
      <c r="B562" s="1" t="n">
        <v>4035</v>
      </c>
      <c r="C562" s="1" t="n">
        <f aca="false">(B562-(4000+D562))/10</f>
        <v>3</v>
      </c>
      <c r="D562" s="1" t="str">
        <f aca="false">RIGHT(B562,1)</f>
        <v>5</v>
      </c>
      <c r="E562" s="3" t="s">
        <v>55</v>
      </c>
      <c r="F562" s="1" t="n">
        <v>4779</v>
      </c>
      <c r="G562" s="1" t="n">
        <v>4752</v>
      </c>
      <c r="H562" s="1" t="n">
        <v>28</v>
      </c>
      <c r="I562" s="1" t="n">
        <v>23</v>
      </c>
      <c r="J562" s="1" t="n">
        <v>14</v>
      </c>
      <c r="K562" s="1" t="n">
        <v>3</v>
      </c>
      <c r="L562" s="1" t="n">
        <v>1</v>
      </c>
      <c r="M562" s="1" t="n">
        <v>3</v>
      </c>
      <c r="N562" s="1" t="n">
        <v>30</v>
      </c>
      <c r="O562" s="1" t="s">
        <v>45</v>
      </c>
      <c r="P562" s="1" t="n">
        <v>0</v>
      </c>
      <c r="Q562" s="1" t="s">
        <v>45</v>
      </c>
      <c r="R562" s="1" t="n">
        <v>400</v>
      </c>
      <c r="S562" s="1" t="n">
        <v>7</v>
      </c>
      <c r="T562" s="1" t="n">
        <v>26</v>
      </c>
      <c r="U562" s="1"/>
    </row>
    <row r="563" customFormat="false" ht="14.25" hidden="false" customHeight="false" outlineLevel="0" collapsed="false">
      <c r="A563" s="1" t="n">
        <v>3021</v>
      </c>
      <c r="B563" s="1" t="n">
        <v>4035</v>
      </c>
      <c r="C563" s="1" t="n">
        <f aca="false">(B563-(4000+D563))/10</f>
        <v>3</v>
      </c>
      <c r="D563" s="1" t="str">
        <f aca="false">RIGHT(B563,1)</f>
        <v>5</v>
      </c>
      <c r="E563" s="3" t="s">
        <v>55</v>
      </c>
      <c r="F563" s="1" t="n">
        <v>4779</v>
      </c>
      <c r="G563" s="1" t="n">
        <v>4753</v>
      </c>
      <c r="H563" s="1" t="n">
        <v>189</v>
      </c>
      <c r="I563" s="1" t="n">
        <v>114</v>
      </c>
      <c r="J563" s="1" t="n">
        <v>14</v>
      </c>
      <c r="K563" s="1" t="n">
        <v>3</v>
      </c>
      <c r="L563" s="1" t="n">
        <v>1</v>
      </c>
      <c r="M563" s="1" t="n">
        <v>1</v>
      </c>
      <c r="N563" s="1" t="n">
        <v>72</v>
      </c>
      <c r="O563" s="1" t="n">
        <v>137</v>
      </c>
      <c r="P563" s="1" t="n">
        <v>0</v>
      </c>
      <c r="Q563" s="1" t="n">
        <v>49</v>
      </c>
      <c r="R563" s="1" t="s">
        <v>46</v>
      </c>
      <c r="S563" s="1" t="s">
        <v>47</v>
      </c>
      <c r="T563" s="1" t="s">
        <v>47</v>
      </c>
      <c r="U563" s="1"/>
    </row>
    <row r="564" customFormat="false" ht="14.25" hidden="false" customHeight="false" outlineLevel="0" collapsed="false">
      <c r="A564" s="1" t="n">
        <v>3021</v>
      </c>
      <c r="B564" s="1" t="n">
        <v>4035</v>
      </c>
      <c r="C564" s="1" t="n">
        <f aca="false">(B564-(4000+D564))/10</f>
        <v>3</v>
      </c>
      <c r="D564" s="1" t="str">
        <f aca="false">RIGHT(B564,1)</f>
        <v>5</v>
      </c>
      <c r="E564" s="3" t="s">
        <v>55</v>
      </c>
      <c r="F564" s="1" t="n">
        <v>4779</v>
      </c>
      <c r="G564" s="1" t="n">
        <v>4754</v>
      </c>
      <c r="H564" s="1" t="n">
        <v>74</v>
      </c>
      <c r="I564" s="1" t="n">
        <v>74</v>
      </c>
      <c r="J564" s="1" t="n">
        <v>14</v>
      </c>
      <c r="K564" s="1" t="n">
        <v>3</v>
      </c>
      <c r="L564" s="1" t="n">
        <v>3</v>
      </c>
      <c r="M564" s="1" t="n">
        <v>3</v>
      </c>
      <c r="N564" s="1" t="n">
        <v>59</v>
      </c>
      <c r="O564" s="1" t="s">
        <v>45</v>
      </c>
      <c r="P564" s="1" t="n">
        <v>0</v>
      </c>
      <c r="Q564" s="1" t="s">
        <v>45</v>
      </c>
      <c r="R564" s="1" t="n">
        <v>400</v>
      </c>
      <c r="S564" s="1" t="n">
        <v>7</v>
      </c>
      <c r="T564" s="1" t="n">
        <v>26</v>
      </c>
      <c r="U564" s="1"/>
    </row>
    <row r="565" customFormat="false" ht="14.25" hidden="false" customHeight="false" outlineLevel="0" collapsed="false">
      <c r="A565" s="1" t="n">
        <v>3021</v>
      </c>
      <c r="B565" s="1" t="n">
        <v>4035</v>
      </c>
      <c r="C565" s="1" t="n">
        <f aca="false">(B565-(4000+D565))/10</f>
        <v>3</v>
      </c>
      <c r="D565" s="1" t="str">
        <f aca="false">RIGHT(B565,1)</f>
        <v>5</v>
      </c>
      <c r="E565" s="3" t="s">
        <v>55</v>
      </c>
      <c r="F565" s="1" t="n">
        <v>4779</v>
      </c>
      <c r="G565" s="1" t="n">
        <v>4755</v>
      </c>
      <c r="H565" s="1" t="n">
        <v>228</v>
      </c>
      <c r="I565" s="1" t="n">
        <v>130</v>
      </c>
      <c r="J565" s="1" t="n">
        <v>14</v>
      </c>
      <c r="K565" s="1" t="n">
        <v>3</v>
      </c>
      <c r="L565" s="1" t="n">
        <v>1</v>
      </c>
      <c r="M565" s="1" t="n">
        <v>1</v>
      </c>
      <c r="N565" s="1" t="n">
        <v>81</v>
      </c>
      <c r="O565" s="1" t="n">
        <v>153</v>
      </c>
      <c r="P565" s="1" t="n">
        <v>0</v>
      </c>
      <c r="Q565" s="1" t="n">
        <v>51</v>
      </c>
      <c r="R565" s="1" t="s">
        <v>46</v>
      </c>
      <c r="S565" s="1" t="s">
        <v>47</v>
      </c>
      <c r="T565" s="1" t="s">
        <v>47</v>
      </c>
      <c r="U565" s="1"/>
    </row>
    <row r="566" customFormat="false" ht="14.25" hidden="false" customHeight="false" outlineLevel="0" collapsed="false">
      <c r="A566" s="1" t="n">
        <v>3021</v>
      </c>
      <c r="B566" s="1" t="n">
        <v>4035</v>
      </c>
      <c r="C566" s="1" t="n">
        <f aca="false">(B566-(4000+D566))/10</f>
        <v>3</v>
      </c>
      <c r="D566" s="1" t="str">
        <f aca="false">RIGHT(B566,1)</f>
        <v>5</v>
      </c>
      <c r="E566" s="3" t="s">
        <v>55</v>
      </c>
      <c r="F566" s="1" t="n">
        <v>4779</v>
      </c>
      <c r="G566" s="1" t="n">
        <v>4756</v>
      </c>
      <c r="H566" s="1" t="n">
        <v>163</v>
      </c>
      <c r="I566" s="1" t="n">
        <v>119</v>
      </c>
      <c r="J566" s="1" t="n">
        <v>14</v>
      </c>
      <c r="K566" s="1" t="n">
        <v>3</v>
      </c>
      <c r="L566" s="1" t="n">
        <v>1</v>
      </c>
      <c r="M566" s="1" t="n">
        <v>1</v>
      </c>
      <c r="N566" s="1" t="n">
        <v>75</v>
      </c>
      <c r="O566" s="1" t="n">
        <v>141</v>
      </c>
      <c r="P566" s="1" t="n">
        <v>10</v>
      </c>
      <c r="Q566" s="1" t="n">
        <v>69</v>
      </c>
      <c r="R566" s="1" t="s">
        <v>46</v>
      </c>
      <c r="S566" s="1" t="s">
        <v>47</v>
      </c>
      <c r="T566" s="1" t="s">
        <v>47</v>
      </c>
      <c r="U566" s="1"/>
    </row>
    <row r="567" customFormat="false" ht="14.25" hidden="false" customHeight="false" outlineLevel="0" collapsed="false">
      <c r="A567" s="1" t="n">
        <v>3021</v>
      </c>
      <c r="B567" s="1" t="n">
        <v>4035</v>
      </c>
      <c r="C567" s="1" t="n">
        <f aca="false">(B567-(4000+D567))/10</f>
        <v>3</v>
      </c>
      <c r="D567" s="1" t="str">
        <f aca="false">RIGHT(B567,1)</f>
        <v>5</v>
      </c>
      <c r="E567" s="3" t="s">
        <v>55</v>
      </c>
      <c r="F567" s="1" t="n">
        <v>4779</v>
      </c>
      <c r="G567" s="1" t="n">
        <v>4757</v>
      </c>
      <c r="H567" s="1" t="n">
        <v>69</v>
      </c>
      <c r="I567" s="1" t="n">
        <v>64</v>
      </c>
      <c r="J567" s="1" t="n">
        <v>14</v>
      </c>
      <c r="K567" s="1" t="n">
        <v>3</v>
      </c>
      <c r="L567" s="1" t="n">
        <v>1</v>
      </c>
      <c r="M567" s="1" t="n">
        <v>3</v>
      </c>
      <c r="N567" s="1" t="n">
        <v>51</v>
      </c>
      <c r="O567" s="1" t="s">
        <v>45</v>
      </c>
      <c r="P567" s="1" t="n">
        <v>10</v>
      </c>
      <c r="Q567" s="1" t="s">
        <v>45</v>
      </c>
      <c r="R567" s="1" t="n">
        <v>400</v>
      </c>
      <c r="S567" s="1" t="n">
        <v>7</v>
      </c>
      <c r="T567" s="1" t="n">
        <v>26</v>
      </c>
      <c r="U567" s="1"/>
    </row>
    <row r="568" customFormat="false" ht="14.25" hidden="false" customHeight="false" outlineLevel="0" collapsed="false">
      <c r="A568" s="1" t="n">
        <v>3021</v>
      </c>
      <c r="B568" s="1" t="n">
        <v>4035</v>
      </c>
      <c r="C568" s="1" t="n">
        <f aca="false">(B568-(4000+D568))/10</f>
        <v>3</v>
      </c>
      <c r="D568" s="1" t="str">
        <f aca="false">RIGHT(B568,1)</f>
        <v>5</v>
      </c>
      <c r="E568" s="3" t="s">
        <v>55</v>
      </c>
      <c r="F568" s="1" t="n">
        <v>4779</v>
      </c>
      <c r="G568" s="1" t="n">
        <v>4758</v>
      </c>
      <c r="H568" s="1" t="n">
        <v>194</v>
      </c>
      <c r="I568" s="1" t="n">
        <v>99</v>
      </c>
      <c r="J568" s="1" t="n">
        <v>14</v>
      </c>
      <c r="K568" s="1" t="n">
        <v>3</v>
      </c>
      <c r="L568" s="1" t="n">
        <v>1</v>
      </c>
      <c r="M568" s="1" t="n">
        <v>1</v>
      </c>
      <c r="N568" s="1" t="n">
        <v>68</v>
      </c>
      <c r="O568" s="1" t="n">
        <v>140</v>
      </c>
      <c r="P568" s="1" t="n">
        <v>0</v>
      </c>
      <c r="Q568" s="1" t="n">
        <v>49</v>
      </c>
      <c r="R568" s="1" t="s">
        <v>46</v>
      </c>
      <c r="S568" s="1" t="s">
        <v>47</v>
      </c>
      <c r="T568" s="1" t="s">
        <v>47</v>
      </c>
      <c r="U568" s="1"/>
    </row>
    <row r="569" customFormat="false" ht="14.25" hidden="false" customHeight="false" outlineLevel="0" collapsed="false">
      <c r="A569" s="1" t="n">
        <v>3021</v>
      </c>
      <c r="B569" s="1" t="n">
        <v>4035</v>
      </c>
      <c r="C569" s="1" t="n">
        <f aca="false">(B569-(4000+D569))/10</f>
        <v>3</v>
      </c>
      <c r="D569" s="1" t="str">
        <f aca="false">RIGHT(B569,1)</f>
        <v>5</v>
      </c>
      <c r="E569" s="3" t="s">
        <v>55</v>
      </c>
      <c r="F569" s="1" t="n">
        <v>4779</v>
      </c>
      <c r="G569" s="1" t="n">
        <v>4759</v>
      </c>
      <c r="H569" s="1" t="n">
        <v>75</v>
      </c>
      <c r="I569" s="1" t="n">
        <v>64</v>
      </c>
      <c r="J569" s="1" t="n">
        <v>14</v>
      </c>
      <c r="K569" s="1" t="n">
        <v>3</v>
      </c>
      <c r="L569" s="1" t="n">
        <v>1</v>
      </c>
      <c r="M569" s="1" t="n">
        <v>1</v>
      </c>
      <c r="N569" s="1" t="n">
        <v>60</v>
      </c>
      <c r="O569" s="1" t="n">
        <v>113</v>
      </c>
      <c r="P569" s="1" t="n">
        <v>11</v>
      </c>
      <c r="Q569" s="1" t="n">
        <v>76</v>
      </c>
      <c r="R569" s="1" t="s">
        <v>46</v>
      </c>
      <c r="S569" s="1" t="s">
        <v>47</v>
      </c>
      <c r="T569" s="1" t="s">
        <v>47</v>
      </c>
      <c r="U569" s="1"/>
    </row>
    <row r="570" customFormat="false" ht="14.25" hidden="false" customHeight="false" outlineLevel="0" collapsed="false">
      <c r="A570" s="1" t="n">
        <v>3021</v>
      </c>
      <c r="B570" s="1" t="n">
        <v>4035</v>
      </c>
      <c r="C570" s="1" t="n">
        <f aca="false">(B570-(4000+D570))/10</f>
        <v>3</v>
      </c>
      <c r="D570" s="1" t="str">
        <f aca="false">RIGHT(B570,1)</f>
        <v>5</v>
      </c>
      <c r="E570" s="3" t="s">
        <v>55</v>
      </c>
      <c r="F570" s="1" t="n">
        <v>4779</v>
      </c>
      <c r="G570" s="1" t="n">
        <v>4760</v>
      </c>
      <c r="H570" s="1" t="n">
        <v>122</v>
      </c>
      <c r="I570" s="1" t="n">
        <v>89</v>
      </c>
      <c r="J570" s="1" t="n">
        <v>14</v>
      </c>
      <c r="K570" s="1" t="n">
        <v>3</v>
      </c>
      <c r="L570" s="1" t="n">
        <v>1</v>
      </c>
      <c r="M570" s="1" t="n">
        <v>1</v>
      </c>
      <c r="N570" s="1" t="n">
        <v>65</v>
      </c>
      <c r="O570" s="1" t="n">
        <v>132</v>
      </c>
      <c r="P570" s="1" t="n">
        <v>15</v>
      </c>
      <c r="Q570" s="1" t="n">
        <v>67</v>
      </c>
      <c r="R570" s="1" t="s">
        <v>46</v>
      </c>
      <c r="S570" s="1" t="s">
        <v>47</v>
      </c>
      <c r="T570" s="1" t="s">
        <v>47</v>
      </c>
      <c r="U570" s="1"/>
    </row>
    <row r="571" customFormat="false" ht="14.25" hidden="false" customHeight="false" outlineLevel="0" collapsed="false">
      <c r="A571" s="1" t="n">
        <v>3021</v>
      </c>
      <c r="B571" s="1" t="n">
        <v>4035</v>
      </c>
      <c r="C571" s="1" t="n">
        <f aca="false">(B571-(4000+D571))/10</f>
        <v>3</v>
      </c>
      <c r="D571" s="1" t="str">
        <f aca="false">RIGHT(B571,1)</f>
        <v>5</v>
      </c>
      <c r="E571" s="3" t="s">
        <v>55</v>
      </c>
      <c r="F571" s="1" t="n">
        <v>4779</v>
      </c>
      <c r="G571" s="1" t="n">
        <v>4761</v>
      </c>
      <c r="H571" s="1" t="n">
        <v>83</v>
      </c>
      <c r="I571" s="1" t="n">
        <v>66</v>
      </c>
      <c r="J571" s="1" t="n">
        <v>14</v>
      </c>
      <c r="K571" s="1" t="n">
        <v>3</v>
      </c>
      <c r="L571" s="1" t="n">
        <v>1</v>
      </c>
      <c r="M571" s="1" t="n">
        <v>1</v>
      </c>
      <c r="N571" s="1" t="n">
        <v>50</v>
      </c>
      <c r="O571" s="1" t="n">
        <v>99</v>
      </c>
      <c r="P571" s="1" t="n">
        <v>10</v>
      </c>
      <c r="Q571" s="1" t="n">
        <v>57</v>
      </c>
      <c r="R571" s="1" t="s">
        <v>46</v>
      </c>
      <c r="S571" s="1" t="s">
        <v>47</v>
      </c>
      <c r="T571" s="1" t="s">
        <v>47</v>
      </c>
      <c r="U571" s="1"/>
    </row>
    <row r="572" customFormat="false" ht="14.25" hidden="false" customHeight="false" outlineLevel="0" collapsed="false">
      <c r="A572" s="1" t="n">
        <v>3021</v>
      </c>
      <c r="B572" s="1" t="n">
        <v>4035</v>
      </c>
      <c r="C572" s="1" t="n">
        <f aca="false">(B572-(4000+D572))/10</f>
        <v>3</v>
      </c>
      <c r="D572" s="1" t="str">
        <f aca="false">RIGHT(B572,1)</f>
        <v>5</v>
      </c>
      <c r="E572" s="3" t="s">
        <v>55</v>
      </c>
      <c r="F572" s="1" t="n">
        <v>4779</v>
      </c>
      <c r="G572" s="1" t="n">
        <v>4762</v>
      </c>
      <c r="H572" s="1" t="n">
        <v>76</v>
      </c>
      <c r="I572" s="1" t="n">
        <v>43</v>
      </c>
      <c r="J572" s="1" t="n">
        <v>14</v>
      </c>
      <c r="K572" s="1" t="n">
        <v>3</v>
      </c>
      <c r="L572" s="1" t="n">
        <v>1</v>
      </c>
      <c r="M572" s="1" t="n">
        <v>1</v>
      </c>
      <c r="N572" s="1" t="n">
        <v>41</v>
      </c>
      <c r="O572" s="1" t="s">
        <v>45</v>
      </c>
      <c r="P572" s="1" t="n">
        <v>0</v>
      </c>
      <c r="Q572" s="1" t="s">
        <v>45</v>
      </c>
      <c r="R572" s="1" t="n">
        <v>700</v>
      </c>
      <c r="S572" s="1" t="n">
        <v>7</v>
      </c>
      <c r="T572" s="1" t="n">
        <v>34</v>
      </c>
      <c r="U572" s="1"/>
    </row>
    <row r="573" customFormat="false" ht="14.25" hidden="false" customHeight="false" outlineLevel="0" collapsed="false">
      <c r="A573" s="1" t="n">
        <v>3021</v>
      </c>
      <c r="B573" s="1" t="n">
        <v>4035</v>
      </c>
      <c r="C573" s="1" t="n">
        <f aca="false">(B573-(4000+D573))/10</f>
        <v>3</v>
      </c>
      <c r="D573" s="1" t="str">
        <f aca="false">RIGHT(B573,1)</f>
        <v>5</v>
      </c>
      <c r="E573" s="3" t="s">
        <v>55</v>
      </c>
      <c r="F573" s="1" t="n">
        <v>4779</v>
      </c>
      <c r="G573" s="1" t="n">
        <v>4763</v>
      </c>
      <c r="H573" s="1" t="n">
        <v>137</v>
      </c>
      <c r="I573" s="1" t="n">
        <v>81</v>
      </c>
      <c r="J573" s="1" t="n">
        <v>14</v>
      </c>
      <c r="K573" s="1" t="n">
        <v>3</v>
      </c>
      <c r="L573" s="1" t="n">
        <v>1</v>
      </c>
      <c r="M573" s="1" t="n">
        <v>1</v>
      </c>
      <c r="N573" s="1" t="n">
        <v>69</v>
      </c>
      <c r="O573" s="1" t="n">
        <v>126</v>
      </c>
      <c r="P573" s="1" t="n">
        <v>0</v>
      </c>
      <c r="Q573" s="1" t="n">
        <v>73</v>
      </c>
      <c r="R573" s="1" t="s">
        <v>46</v>
      </c>
      <c r="S573" s="1" t="s">
        <v>47</v>
      </c>
      <c r="T573" s="1" t="s">
        <v>47</v>
      </c>
      <c r="U573" s="1"/>
    </row>
    <row r="574" customFormat="false" ht="14.25" hidden="false" customHeight="false" outlineLevel="0" collapsed="false">
      <c r="A574" s="1" t="n">
        <v>3021</v>
      </c>
      <c r="B574" s="1" t="n">
        <v>4035</v>
      </c>
      <c r="C574" s="1" t="n">
        <f aca="false">(B574-(4000+D574))/10</f>
        <v>3</v>
      </c>
      <c r="D574" s="1" t="str">
        <f aca="false">RIGHT(B574,1)</f>
        <v>5</v>
      </c>
      <c r="E574" s="3" t="s">
        <v>55</v>
      </c>
      <c r="F574" s="1" t="n">
        <v>4779</v>
      </c>
      <c r="G574" s="1" t="n">
        <v>4764</v>
      </c>
      <c r="H574" s="1" t="n">
        <v>163</v>
      </c>
      <c r="I574" s="1" t="n">
        <v>122</v>
      </c>
      <c r="J574" s="1" t="n">
        <v>14</v>
      </c>
      <c r="K574" s="1" t="n">
        <v>3</v>
      </c>
      <c r="L574" s="1" t="n">
        <v>1</v>
      </c>
      <c r="M574" s="1" t="n">
        <v>1</v>
      </c>
      <c r="N574" s="1" t="n">
        <v>60</v>
      </c>
      <c r="O574" s="1" t="n">
        <v>118</v>
      </c>
      <c r="P574" s="1" t="n">
        <v>0</v>
      </c>
      <c r="Q574" s="1" t="n">
        <v>54</v>
      </c>
      <c r="R574" s="1" t="s">
        <v>46</v>
      </c>
      <c r="S574" s="1" t="s">
        <v>47</v>
      </c>
      <c r="T574" s="1" t="s">
        <v>47</v>
      </c>
      <c r="U574" s="1"/>
    </row>
    <row r="575" customFormat="false" ht="14.25" hidden="false" customHeight="false" outlineLevel="0" collapsed="false">
      <c r="A575" s="1" t="n">
        <v>3021</v>
      </c>
      <c r="B575" s="1" t="n">
        <v>4035</v>
      </c>
      <c r="C575" s="1" t="n">
        <f aca="false">(B575-(4000+D575))/10</f>
        <v>3</v>
      </c>
      <c r="D575" s="1" t="str">
        <f aca="false">RIGHT(B575,1)</f>
        <v>5</v>
      </c>
      <c r="E575" s="3" t="s">
        <v>55</v>
      </c>
      <c r="F575" s="1" t="n">
        <v>4779</v>
      </c>
      <c r="G575" s="1" t="n">
        <v>4765</v>
      </c>
      <c r="H575" s="1" t="n">
        <v>112</v>
      </c>
      <c r="I575" s="1" t="n">
        <v>79</v>
      </c>
      <c r="J575" s="1" t="n">
        <v>14</v>
      </c>
      <c r="K575" s="1" t="n">
        <v>3</v>
      </c>
      <c r="L575" s="1" t="n">
        <v>1</v>
      </c>
      <c r="M575" s="1" t="n">
        <v>1</v>
      </c>
      <c r="N575" s="1" t="n">
        <v>50</v>
      </c>
      <c r="O575" s="1" t="n">
        <v>92</v>
      </c>
      <c r="P575" s="1" t="n">
        <v>0</v>
      </c>
      <c r="Q575" s="1" t="n">
        <v>60</v>
      </c>
      <c r="R575" s="1" t="s">
        <v>46</v>
      </c>
      <c r="S575" s="1" t="s">
        <v>47</v>
      </c>
      <c r="T575" s="1" t="s">
        <v>47</v>
      </c>
      <c r="U575" s="1"/>
    </row>
    <row r="576" customFormat="false" ht="14.25" hidden="false" customHeight="false" outlineLevel="0" collapsed="false">
      <c r="A576" s="1" t="n">
        <v>3021</v>
      </c>
      <c r="B576" s="1" t="n">
        <v>4035</v>
      </c>
      <c r="C576" s="1" t="n">
        <f aca="false">(B576-(4000+D576))/10</f>
        <v>3</v>
      </c>
      <c r="D576" s="1" t="str">
        <f aca="false">RIGHT(B576,1)</f>
        <v>5</v>
      </c>
      <c r="E576" s="3" t="s">
        <v>55</v>
      </c>
      <c r="F576" s="1" t="n">
        <v>4779</v>
      </c>
      <c r="G576" s="1" t="n">
        <v>4766</v>
      </c>
      <c r="H576" s="1" t="n">
        <v>271</v>
      </c>
      <c r="I576" s="1" t="n">
        <v>155</v>
      </c>
      <c r="J576" s="1" t="n">
        <v>14</v>
      </c>
      <c r="K576" s="1" t="n">
        <v>3</v>
      </c>
      <c r="L576" s="1" t="n">
        <v>1</v>
      </c>
      <c r="M576" s="1" t="n">
        <v>1</v>
      </c>
      <c r="N576" s="1" t="n">
        <v>89</v>
      </c>
      <c r="O576" s="1" t="n">
        <v>155</v>
      </c>
      <c r="P576" s="1" t="n">
        <v>10</v>
      </c>
      <c r="Q576" s="1" t="n">
        <v>53</v>
      </c>
      <c r="R576" s="1" t="s">
        <v>46</v>
      </c>
      <c r="S576" s="1" t="s">
        <v>47</v>
      </c>
      <c r="T576" s="1" t="s">
        <v>47</v>
      </c>
      <c r="U576" s="1"/>
    </row>
    <row r="577" customFormat="false" ht="14.25" hidden="false" customHeight="false" outlineLevel="0" collapsed="false">
      <c r="A577" s="1" t="n">
        <v>3021</v>
      </c>
      <c r="B577" s="1" t="n">
        <v>4035</v>
      </c>
      <c r="C577" s="1" t="n">
        <f aca="false">(B577-(4000+D577))/10</f>
        <v>3</v>
      </c>
      <c r="D577" s="1" t="str">
        <f aca="false">RIGHT(B577,1)</f>
        <v>5</v>
      </c>
      <c r="E577" s="3" t="s">
        <v>55</v>
      </c>
      <c r="F577" s="1" t="n">
        <v>4779</v>
      </c>
      <c r="G577" s="1" t="n">
        <v>4767</v>
      </c>
      <c r="H577" s="1" t="n">
        <v>160</v>
      </c>
      <c r="I577" s="1" t="n">
        <v>104</v>
      </c>
      <c r="J577" s="1" t="n">
        <v>14</v>
      </c>
      <c r="K577" s="1" t="n">
        <v>3</v>
      </c>
      <c r="L577" s="1" t="n">
        <v>1</v>
      </c>
      <c r="M577" s="1" t="n">
        <v>1</v>
      </c>
      <c r="N577" s="1" t="n">
        <v>70</v>
      </c>
      <c r="O577" s="1" t="n">
        <v>135</v>
      </c>
      <c r="P577" s="1" t="n">
        <v>0</v>
      </c>
      <c r="Q577" s="1" t="n">
        <v>56</v>
      </c>
      <c r="R577" s="1" t="s">
        <v>46</v>
      </c>
      <c r="S577" s="1" t="s">
        <v>47</v>
      </c>
      <c r="T577" s="1" t="s">
        <v>47</v>
      </c>
      <c r="U577" s="1"/>
    </row>
    <row r="578" customFormat="false" ht="14.25" hidden="false" customHeight="false" outlineLevel="0" collapsed="false">
      <c r="A578" s="1" t="n">
        <v>3021</v>
      </c>
      <c r="B578" s="1" t="n">
        <v>4035</v>
      </c>
      <c r="C578" s="1" t="n">
        <f aca="false">(B578-(4000+D578))/10</f>
        <v>3</v>
      </c>
      <c r="D578" s="1" t="str">
        <f aca="false">RIGHT(B578,1)</f>
        <v>5</v>
      </c>
      <c r="E578" s="3" t="s">
        <v>55</v>
      </c>
      <c r="F578" s="1" t="n">
        <v>4779</v>
      </c>
      <c r="G578" s="1" t="n">
        <v>4768</v>
      </c>
      <c r="H578" s="1" t="n">
        <v>119</v>
      </c>
      <c r="I578" s="1" t="n">
        <v>79</v>
      </c>
      <c r="J578" s="1" t="n">
        <v>14</v>
      </c>
      <c r="K578" s="1" t="n">
        <v>3</v>
      </c>
      <c r="L578" s="1" t="n">
        <v>1</v>
      </c>
      <c r="M578" s="1" t="n">
        <v>1</v>
      </c>
      <c r="N578" s="1" t="n">
        <v>71</v>
      </c>
      <c r="O578" s="1" t="n">
        <v>149</v>
      </c>
      <c r="P578" s="1" t="n">
        <v>0</v>
      </c>
      <c r="Q578" s="1" t="n">
        <v>65</v>
      </c>
      <c r="R578" s="1" t="s">
        <v>46</v>
      </c>
      <c r="S578" s="1" t="s">
        <v>47</v>
      </c>
      <c r="T578" s="1" t="s">
        <v>47</v>
      </c>
      <c r="U578" s="1"/>
    </row>
    <row r="579" customFormat="false" ht="14.25" hidden="false" customHeight="false" outlineLevel="0" collapsed="false">
      <c r="A579" s="1" t="n">
        <v>3021</v>
      </c>
      <c r="B579" s="1" t="n">
        <v>4035</v>
      </c>
      <c r="C579" s="1" t="n">
        <f aca="false">(B579-(4000+D579))/10</f>
        <v>3</v>
      </c>
      <c r="D579" s="1" t="str">
        <f aca="false">RIGHT(B579,1)</f>
        <v>5</v>
      </c>
      <c r="E579" s="3" t="s">
        <v>55</v>
      </c>
      <c r="F579" s="1" t="n">
        <v>4779</v>
      </c>
      <c r="G579" s="1" t="n">
        <v>4769</v>
      </c>
      <c r="H579" s="1" t="n">
        <v>54</v>
      </c>
      <c r="I579" s="1" t="n">
        <v>53</v>
      </c>
      <c r="J579" s="1" t="n">
        <v>14</v>
      </c>
      <c r="K579" s="1" t="n">
        <v>3</v>
      </c>
      <c r="L579" s="1" t="n">
        <v>3</v>
      </c>
      <c r="M579" s="1" t="n">
        <v>3</v>
      </c>
      <c r="N579" s="1" t="n">
        <v>58</v>
      </c>
      <c r="O579" s="1" t="s">
        <v>45</v>
      </c>
      <c r="P579" s="1" t="n">
        <v>12</v>
      </c>
      <c r="Q579" s="1" t="s">
        <v>45</v>
      </c>
      <c r="R579" s="1" t="n">
        <v>400</v>
      </c>
      <c r="S579" s="1" t="n">
        <v>7</v>
      </c>
      <c r="T579" s="1" t="n">
        <v>26</v>
      </c>
      <c r="U579" s="1"/>
    </row>
    <row r="580" customFormat="false" ht="14.25" hidden="false" customHeight="false" outlineLevel="0" collapsed="false">
      <c r="A580" s="1" t="n">
        <v>3021</v>
      </c>
      <c r="B580" s="1" t="n">
        <v>4035</v>
      </c>
      <c r="C580" s="1" t="n">
        <f aca="false">(B580-(4000+D580))/10</f>
        <v>3</v>
      </c>
      <c r="D580" s="1" t="str">
        <f aca="false">RIGHT(B580,1)</f>
        <v>5</v>
      </c>
      <c r="E580" s="3" t="s">
        <v>55</v>
      </c>
      <c r="F580" s="1" t="n">
        <v>4779</v>
      </c>
      <c r="G580" s="1" t="n">
        <v>4770</v>
      </c>
      <c r="H580" s="1" t="n">
        <v>114</v>
      </c>
      <c r="I580" s="1" t="n">
        <v>84</v>
      </c>
      <c r="J580" s="1" t="n">
        <v>14</v>
      </c>
      <c r="K580" s="1" t="n">
        <v>3</v>
      </c>
      <c r="L580" s="1" t="n">
        <v>1</v>
      </c>
      <c r="M580" s="1" t="n">
        <v>1</v>
      </c>
      <c r="N580" s="1" t="n">
        <v>68</v>
      </c>
      <c r="O580" s="1" t="n">
        <v>137</v>
      </c>
      <c r="P580" s="1" t="n">
        <v>0</v>
      </c>
      <c r="Q580" s="1" t="n">
        <v>68</v>
      </c>
      <c r="R580" s="1" t="s">
        <v>46</v>
      </c>
      <c r="S580" s="1" t="s">
        <v>47</v>
      </c>
      <c r="T580" s="1" t="s">
        <v>47</v>
      </c>
      <c r="U580" s="1"/>
    </row>
    <row r="581" customFormat="false" ht="14.25" hidden="false" customHeight="false" outlineLevel="0" collapsed="false">
      <c r="A581" s="1" t="n">
        <v>3021</v>
      </c>
      <c r="B581" s="1" t="n">
        <v>4035</v>
      </c>
      <c r="C581" s="1" t="n">
        <f aca="false">(B581-(4000+D581))/10</f>
        <v>3</v>
      </c>
      <c r="D581" s="1" t="str">
        <f aca="false">RIGHT(B581,1)</f>
        <v>5</v>
      </c>
      <c r="E581" s="3" t="s">
        <v>55</v>
      </c>
      <c r="F581" s="1" t="n">
        <v>4779</v>
      </c>
      <c r="G581" s="1" t="n">
        <v>4771</v>
      </c>
      <c r="H581" s="1" t="n">
        <v>170</v>
      </c>
      <c r="I581" s="1" t="n">
        <v>94</v>
      </c>
      <c r="J581" s="1" t="n">
        <v>14</v>
      </c>
      <c r="K581" s="1" t="n">
        <v>3</v>
      </c>
      <c r="L581" s="1" t="n">
        <v>1</v>
      </c>
      <c r="M581" s="1" t="n">
        <v>1</v>
      </c>
      <c r="N581" s="1" t="n">
        <v>66</v>
      </c>
      <c r="O581" s="1" t="n">
        <v>130</v>
      </c>
      <c r="P581" s="1" t="n">
        <v>0</v>
      </c>
      <c r="Q581" s="1" t="n">
        <v>62</v>
      </c>
      <c r="R581" s="1" t="s">
        <v>46</v>
      </c>
      <c r="S581" s="1" t="s">
        <v>47</v>
      </c>
      <c r="T581" s="1" t="s">
        <v>47</v>
      </c>
      <c r="U581" s="1"/>
    </row>
    <row r="582" customFormat="false" ht="14.25" hidden="false" customHeight="false" outlineLevel="0" collapsed="false">
      <c r="A582" s="1" t="n">
        <v>3021</v>
      </c>
      <c r="B582" s="1" t="n">
        <v>4035</v>
      </c>
      <c r="C582" s="1" t="n">
        <f aca="false">(B582-(4000+D582))/10</f>
        <v>3</v>
      </c>
      <c r="D582" s="1" t="str">
        <f aca="false">RIGHT(B582,1)</f>
        <v>5</v>
      </c>
      <c r="E582" s="3" t="s">
        <v>55</v>
      </c>
      <c r="F582" s="1" t="n">
        <v>4779</v>
      </c>
      <c r="G582" s="1" t="n">
        <v>4772</v>
      </c>
      <c r="H582" s="1" t="n">
        <v>229</v>
      </c>
      <c r="I582" s="1" t="n">
        <v>117</v>
      </c>
      <c r="J582" s="1" t="n">
        <v>14</v>
      </c>
      <c r="K582" s="1" t="n">
        <v>3</v>
      </c>
      <c r="L582" s="1" t="n">
        <v>1</v>
      </c>
      <c r="M582" s="1" t="n">
        <v>1</v>
      </c>
      <c r="N582" s="1" t="n">
        <v>85</v>
      </c>
      <c r="O582" s="1" t="n">
        <v>155</v>
      </c>
      <c r="P582" s="1" t="n">
        <v>0</v>
      </c>
      <c r="Q582" s="1" t="n">
        <v>60</v>
      </c>
      <c r="R582" s="1" t="s">
        <v>46</v>
      </c>
      <c r="S582" s="1" t="s">
        <v>47</v>
      </c>
      <c r="T582" s="1" t="s">
        <v>47</v>
      </c>
      <c r="U582" s="1"/>
    </row>
    <row r="583" customFormat="false" ht="14.25" hidden="false" customHeight="false" outlineLevel="0" collapsed="false">
      <c r="A583" s="1" t="n">
        <v>3021</v>
      </c>
      <c r="B583" s="1" t="n">
        <v>4035</v>
      </c>
      <c r="C583" s="1" t="n">
        <f aca="false">(B583-(4000+D583))/10</f>
        <v>3</v>
      </c>
      <c r="D583" s="1" t="str">
        <f aca="false">RIGHT(B583,1)</f>
        <v>5</v>
      </c>
      <c r="E583" s="3" t="s">
        <v>55</v>
      </c>
      <c r="F583" s="1" t="n">
        <v>4779</v>
      </c>
      <c r="G583" s="1" t="n">
        <v>4773</v>
      </c>
      <c r="H583" s="1" t="n">
        <v>81</v>
      </c>
      <c r="I583" s="1" t="n">
        <v>74</v>
      </c>
      <c r="J583" s="1" t="n">
        <v>14</v>
      </c>
      <c r="K583" s="1" t="n">
        <v>3</v>
      </c>
      <c r="L583" s="1" t="n">
        <v>1</v>
      </c>
      <c r="M583" s="1" t="n">
        <v>3</v>
      </c>
      <c r="N583" s="1" t="n">
        <v>52</v>
      </c>
      <c r="O583" s="1" t="s">
        <v>45</v>
      </c>
      <c r="P583" s="1" t="n">
        <v>10</v>
      </c>
      <c r="Q583" s="1" t="s">
        <v>45</v>
      </c>
      <c r="R583" s="1" t="n">
        <v>400</v>
      </c>
      <c r="S583" s="1" t="n">
        <v>7</v>
      </c>
      <c r="T583" s="1" t="n">
        <v>26</v>
      </c>
      <c r="U583" s="1"/>
    </row>
    <row r="584" customFormat="false" ht="14.25" hidden="false" customHeight="false" outlineLevel="0" collapsed="false">
      <c r="A584" s="1" t="n">
        <v>3021</v>
      </c>
      <c r="B584" s="1" t="n">
        <v>4035</v>
      </c>
      <c r="C584" s="1" t="n">
        <f aca="false">(B584-(4000+D584))/10</f>
        <v>3</v>
      </c>
      <c r="D584" s="1" t="str">
        <f aca="false">RIGHT(B584,1)</f>
        <v>5</v>
      </c>
      <c r="E584" s="3" t="s">
        <v>55</v>
      </c>
      <c r="F584" s="1" t="n">
        <v>4779</v>
      </c>
      <c r="G584" s="1" t="n">
        <v>4774</v>
      </c>
      <c r="H584" s="1" t="n">
        <v>113</v>
      </c>
      <c r="I584" s="1" t="n">
        <v>76</v>
      </c>
      <c r="J584" s="1" t="n">
        <v>14</v>
      </c>
      <c r="K584" s="1" t="n">
        <v>3</v>
      </c>
      <c r="L584" s="1" t="n">
        <v>1</v>
      </c>
      <c r="M584" s="1" t="n">
        <v>1</v>
      </c>
      <c r="N584" s="1" t="n">
        <v>64</v>
      </c>
      <c r="O584" s="1" t="n">
        <v>116</v>
      </c>
      <c r="P584" s="1" t="n">
        <v>11</v>
      </c>
      <c r="Q584" s="1" t="n">
        <v>62</v>
      </c>
      <c r="R584" s="1" t="s">
        <v>46</v>
      </c>
      <c r="S584" s="1" t="s">
        <v>47</v>
      </c>
      <c r="T584" s="1" t="s">
        <v>47</v>
      </c>
      <c r="U584" s="1"/>
    </row>
    <row r="585" customFormat="false" ht="14.25" hidden="false" customHeight="false" outlineLevel="0" collapsed="false">
      <c r="A585" s="1" t="n">
        <v>3021</v>
      </c>
      <c r="B585" s="1" t="n">
        <v>4035</v>
      </c>
      <c r="C585" s="1" t="n">
        <f aca="false">(B585-(4000+D585))/10</f>
        <v>3</v>
      </c>
      <c r="D585" s="1" t="str">
        <f aca="false">RIGHT(B585,1)</f>
        <v>5</v>
      </c>
      <c r="E585" s="3" t="s">
        <v>55</v>
      </c>
      <c r="F585" s="1" t="n">
        <v>4779</v>
      </c>
      <c r="G585" s="1" t="n">
        <v>4775</v>
      </c>
      <c r="H585" s="1" t="n">
        <v>79</v>
      </c>
      <c r="I585" s="1" t="n">
        <v>74</v>
      </c>
      <c r="J585" s="1" t="n">
        <v>14</v>
      </c>
      <c r="K585" s="1" t="n">
        <v>3</v>
      </c>
      <c r="L585" s="1" t="n">
        <v>1</v>
      </c>
      <c r="M585" s="1" t="n">
        <v>3</v>
      </c>
      <c r="N585" s="1" t="n">
        <v>32</v>
      </c>
      <c r="O585" s="1" t="s">
        <v>45</v>
      </c>
      <c r="P585" s="1" t="n">
        <v>0</v>
      </c>
      <c r="Q585" s="1" t="s">
        <v>45</v>
      </c>
      <c r="R585" s="1" t="n">
        <v>400</v>
      </c>
      <c r="S585" s="1" t="n">
        <v>7</v>
      </c>
      <c r="T585" s="1" t="n">
        <v>26</v>
      </c>
      <c r="U585" s="1"/>
    </row>
    <row r="586" customFormat="false" ht="14.25" hidden="false" customHeight="false" outlineLevel="0" collapsed="false">
      <c r="A586" s="1" t="n">
        <v>3021</v>
      </c>
      <c r="B586" s="1" t="n">
        <v>4035</v>
      </c>
      <c r="C586" s="1" t="n">
        <f aca="false">(B586-(4000+D586))/10</f>
        <v>3</v>
      </c>
      <c r="D586" s="1" t="str">
        <f aca="false">RIGHT(B586,1)</f>
        <v>5</v>
      </c>
      <c r="E586" s="3" t="s">
        <v>55</v>
      </c>
      <c r="F586" s="1" t="n">
        <v>4779</v>
      </c>
      <c r="G586" s="1" t="n">
        <v>4776</v>
      </c>
      <c r="H586" s="1" t="n">
        <v>266</v>
      </c>
      <c r="I586" s="1" t="n">
        <v>155</v>
      </c>
      <c r="J586" s="1" t="n">
        <v>14</v>
      </c>
      <c r="K586" s="1" t="n">
        <v>3</v>
      </c>
      <c r="L586" s="1" t="n">
        <v>1</v>
      </c>
      <c r="M586" s="1" t="n">
        <v>1</v>
      </c>
      <c r="N586" s="1" t="n">
        <v>85</v>
      </c>
      <c r="O586" s="1" t="n">
        <v>158</v>
      </c>
      <c r="P586" s="1" t="n">
        <v>0</v>
      </c>
      <c r="Q586" s="1" t="n">
        <v>45</v>
      </c>
      <c r="R586" s="1" t="s">
        <v>46</v>
      </c>
      <c r="S586" s="1" t="s">
        <v>47</v>
      </c>
      <c r="T586" s="1" t="s">
        <v>47</v>
      </c>
      <c r="U586" s="1"/>
    </row>
    <row r="587" customFormat="false" ht="14.25" hidden="false" customHeight="false" outlineLevel="0" collapsed="false">
      <c r="A587" s="1" t="n">
        <v>3021</v>
      </c>
      <c r="B587" s="1" t="n">
        <v>4035</v>
      </c>
      <c r="C587" s="1" t="n">
        <f aca="false">(B587-(4000+D587))/10</f>
        <v>3</v>
      </c>
      <c r="D587" s="1" t="str">
        <f aca="false">RIGHT(B587,1)</f>
        <v>5</v>
      </c>
      <c r="E587" s="3" t="s">
        <v>55</v>
      </c>
      <c r="F587" s="1" t="n">
        <v>4779</v>
      </c>
      <c r="G587" s="1" t="n">
        <v>4777</v>
      </c>
      <c r="H587" s="1" t="n">
        <v>140</v>
      </c>
      <c r="I587" s="1" t="n">
        <v>74</v>
      </c>
      <c r="J587" s="1" t="n">
        <v>14</v>
      </c>
      <c r="K587" s="1" t="n">
        <v>3</v>
      </c>
      <c r="L587" s="1" t="n">
        <v>1</v>
      </c>
      <c r="M587" s="1" t="n">
        <v>1</v>
      </c>
      <c r="N587" s="1" t="n">
        <v>64</v>
      </c>
      <c r="O587" s="1" t="n">
        <v>124</v>
      </c>
      <c r="P587" s="1" t="n">
        <v>0</v>
      </c>
      <c r="Q587" s="1" t="n">
        <v>56</v>
      </c>
      <c r="R587" s="1" t="s">
        <v>46</v>
      </c>
      <c r="S587" s="1" t="s">
        <v>47</v>
      </c>
      <c r="T587" s="1" t="s">
        <v>47</v>
      </c>
      <c r="U587" s="1"/>
    </row>
    <row r="588" customFormat="false" ht="14.25" hidden="false" customHeight="false" outlineLevel="0" collapsed="false">
      <c r="A588" s="1" t="n">
        <v>3021</v>
      </c>
      <c r="B588" s="1" t="n">
        <v>4035</v>
      </c>
      <c r="C588" s="1" t="n">
        <f aca="false">(B588-(4000+D588))/10</f>
        <v>3</v>
      </c>
      <c r="D588" s="1" t="str">
        <f aca="false">RIGHT(B588,1)</f>
        <v>5</v>
      </c>
      <c r="E588" s="3" t="s">
        <v>55</v>
      </c>
      <c r="F588" s="1" t="n">
        <v>4779</v>
      </c>
      <c r="G588" s="1" t="n">
        <v>4778</v>
      </c>
      <c r="H588" s="1" t="n">
        <v>199</v>
      </c>
      <c r="I588" s="1" t="n">
        <v>104</v>
      </c>
      <c r="J588" s="1" t="n">
        <v>14</v>
      </c>
      <c r="K588" s="1" t="n">
        <v>3</v>
      </c>
      <c r="L588" s="1" t="n">
        <v>1</v>
      </c>
      <c r="M588" s="1" t="n">
        <v>1</v>
      </c>
      <c r="N588" s="1" t="n">
        <v>67</v>
      </c>
      <c r="O588" s="1" t="n">
        <v>124</v>
      </c>
      <c r="P588" s="1" t="n">
        <v>0</v>
      </c>
      <c r="Q588" s="1" t="n">
        <v>48</v>
      </c>
      <c r="R588" s="1" t="s">
        <v>46</v>
      </c>
      <c r="S588" s="1" t="s">
        <v>47</v>
      </c>
      <c r="T588" s="1" t="s">
        <v>47</v>
      </c>
      <c r="U588" s="1"/>
    </row>
    <row r="589" customFormat="false" ht="14.25" hidden="false" customHeight="false" outlineLevel="0" collapsed="false">
      <c r="A589" s="1" t="n">
        <v>3021</v>
      </c>
      <c r="B589" s="1" t="n">
        <v>4035</v>
      </c>
      <c r="C589" s="1" t="n">
        <f aca="false">(B589-(4000+D589))/10</f>
        <v>3</v>
      </c>
      <c r="D589" s="1" t="str">
        <f aca="false">RIGHT(B589,1)</f>
        <v>5</v>
      </c>
      <c r="E589" s="3" t="s">
        <v>55</v>
      </c>
      <c r="F589" s="1" t="n">
        <v>4779</v>
      </c>
      <c r="G589" s="1" t="n">
        <v>4779</v>
      </c>
      <c r="H589" s="1" t="n">
        <v>161</v>
      </c>
      <c r="I589" s="1" t="n">
        <v>84</v>
      </c>
      <c r="J589" s="1" t="n">
        <v>14</v>
      </c>
      <c r="K589" s="1" t="n">
        <v>3</v>
      </c>
      <c r="L589" s="1" t="n">
        <v>1</v>
      </c>
      <c r="M589" s="1" t="n">
        <v>1</v>
      </c>
      <c r="N589" s="1" t="n">
        <v>64</v>
      </c>
      <c r="O589" s="1" t="n">
        <v>148</v>
      </c>
      <c r="P589" s="1" t="n">
        <v>0</v>
      </c>
      <c r="Q589" s="1" t="n">
        <v>55</v>
      </c>
      <c r="R589" s="1" t="s">
        <v>46</v>
      </c>
      <c r="S589" s="1" t="s">
        <v>47</v>
      </c>
      <c r="T589" s="1" t="s">
        <v>47</v>
      </c>
      <c r="U589" s="1"/>
    </row>
    <row r="590" customFormat="false" ht="14.25" hidden="false" customHeight="false" outlineLevel="0" collapsed="false">
      <c r="A590" s="1" t="n">
        <v>3021</v>
      </c>
      <c r="B590" s="1" t="n">
        <v>4041</v>
      </c>
      <c r="C590" s="1" t="n">
        <f aca="false">(B590-(4000+D590))/10</f>
        <v>4</v>
      </c>
      <c r="D590" s="1" t="str">
        <f aca="false">RIGHT(B590,1)</f>
        <v>1</v>
      </c>
      <c r="E590" s="3" t="s">
        <v>55</v>
      </c>
      <c r="F590" s="1" t="n">
        <v>4061</v>
      </c>
      <c r="G590" s="1" t="n">
        <v>4031</v>
      </c>
      <c r="H590" s="1" t="n">
        <v>65</v>
      </c>
      <c r="I590" s="1" t="n">
        <v>46</v>
      </c>
      <c r="J590" s="1" t="n">
        <v>14</v>
      </c>
      <c r="K590" s="1" t="n">
        <v>3</v>
      </c>
      <c r="L590" s="1" t="n">
        <v>1</v>
      </c>
      <c r="M590" s="1" t="n">
        <v>1</v>
      </c>
      <c r="N590" s="1" t="n">
        <v>33</v>
      </c>
      <c r="O590" s="1" t="n">
        <v>61</v>
      </c>
      <c r="P590" s="1" t="n">
        <v>15</v>
      </c>
      <c r="Q590" s="1" t="n">
        <v>33</v>
      </c>
      <c r="R590" s="1" t="s">
        <v>46</v>
      </c>
      <c r="S590" s="1" t="s">
        <v>47</v>
      </c>
      <c r="T590" s="1" t="s">
        <v>47</v>
      </c>
      <c r="U590" s="1"/>
    </row>
    <row r="591" customFormat="false" ht="14.25" hidden="false" customHeight="false" outlineLevel="0" collapsed="false">
      <c r="A591" s="1" t="n">
        <v>3021</v>
      </c>
      <c r="B591" s="1" t="n">
        <v>4041</v>
      </c>
      <c r="C591" s="1" t="n">
        <f aca="false">(B591-(4000+D591))/10</f>
        <v>4</v>
      </c>
      <c r="D591" s="1" t="str">
        <f aca="false">RIGHT(B591,1)</f>
        <v>1</v>
      </c>
      <c r="E591" s="3" t="s">
        <v>55</v>
      </c>
      <c r="F591" s="1" t="n">
        <v>4061</v>
      </c>
      <c r="G591" s="1" t="n">
        <v>4032</v>
      </c>
      <c r="H591" s="1" t="n">
        <v>111</v>
      </c>
      <c r="I591" s="1" t="n">
        <v>58</v>
      </c>
      <c r="J591" s="1" t="n">
        <v>14</v>
      </c>
      <c r="K591" s="1" t="n">
        <v>3</v>
      </c>
      <c r="L591" s="1" t="n">
        <v>1</v>
      </c>
      <c r="M591" s="1" t="n">
        <v>1</v>
      </c>
      <c r="N591" s="1" t="n">
        <v>50</v>
      </c>
      <c r="O591" s="1" t="n">
        <v>104</v>
      </c>
      <c r="P591" s="1" t="n">
        <v>14</v>
      </c>
      <c r="Q591" s="1" t="n">
        <v>48</v>
      </c>
      <c r="R591" s="1" t="s">
        <v>46</v>
      </c>
      <c r="S591" s="1" t="s">
        <v>47</v>
      </c>
      <c r="T591" s="1" t="s">
        <v>47</v>
      </c>
      <c r="U591" s="1"/>
    </row>
    <row r="592" customFormat="false" ht="14.25" hidden="false" customHeight="false" outlineLevel="0" collapsed="false">
      <c r="A592" s="1" t="n">
        <v>3021</v>
      </c>
      <c r="B592" s="1" t="n">
        <v>4041</v>
      </c>
      <c r="C592" s="1" t="n">
        <f aca="false">(B592-(4000+D592))/10</f>
        <v>4</v>
      </c>
      <c r="D592" s="1" t="str">
        <f aca="false">RIGHT(B592,1)</f>
        <v>1</v>
      </c>
      <c r="E592" s="3" t="s">
        <v>55</v>
      </c>
      <c r="F592" s="1" t="n">
        <v>4061</v>
      </c>
      <c r="G592" s="1" t="n">
        <v>4033</v>
      </c>
      <c r="H592" s="1" t="n">
        <v>158</v>
      </c>
      <c r="I592" s="1" t="n">
        <v>79</v>
      </c>
      <c r="J592" s="1" t="n">
        <v>14</v>
      </c>
      <c r="K592" s="1" t="n">
        <v>3</v>
      </c>
      <c r="L592" s="1" t="n">
        <v>1</v>
      </c>
      <c r="M592" s="1" t="n">
        <v>1</v>
      </c>
      <c r="N592" s="1" t="n">
        <v>59</v>
      </c>
      <c r="O592" s="1" t="n">
        <v>114</v>
      </c>
      <c r="P592" s="1" t="n">
        <v>17</v>
      </c>
      <c r="Q592" s="1" t="n">
        <v>51</v>
      </c>
      <c r="R592" s="1" t="s">
        <v>46</v>
      </c>
      <c r="S592" s="1" t="s">
        <v>47</v>
      </c>
      <c r="T592" s="1" t="s">
        <v>47</v>
      </c>
      <c r="U592" s="1"/>
    </row>
    <row r="593" customFormat="false" ht="14.25" hidden="false" customHeight="false" outlineLevel="0" collapsed="false">
      <c r="A593" s="1" t="n">
        <v>3021</v>
      </c>
      <c r="B593" s="1" t="n">
        <v>4041</v>
      </c>
      <c r="C593" s="1" t="n">
        <f aca="false">(B593-(4000+D593))/10</f>
        <v>4</v>
      </c>
      <c r="D593" s="1" t="str">
        <f aca="false">RIGHT(B593,1)</f>
        <v>1</v>
      </c>
      <c r="E593" s="3" t="s">
        <v>55</v>
      </c>
      <c r="F593" s="1" t="n">
        <v>4061</v>
      </c>
      <c r="G593" s="1" t="n">
        <v>4034</v>
      </c>
      <c r="H593" s="1" t="n">
        <v>69</v>
      </c>
      <c r="I593" s="1" t="n">
        <v>69</v>
      </c>
      <c r="J593" s="1" t="n">
        <v>14</v>
      </c>
      <c r="K593" s="1" t="n">
        <v>3</v>
      </c>
      <c r="L593" s="1" t="n">
        <v>3</v>
      </c>
      <c r="M593" s="1" t="n">
        <v>3</v>
      </c>
      <c r="N593" s="1" t="n">
        <v>0</v>
      </c>
      <c r="O593" s="1" t="s">
        <v>45</v>
      </c>
      <c r="P593" s="1" t="n">
        <v>0</v>
      </c>
      <c r="Q593" s="1" t="s">
        <v>45</v>
      </c>
      <c r="R593" s="1" t="n">
        <v>807</v>
      </c>
      <c r="S593" s="1" t="n">
        <v>7</v>
      </c>
      <c r="T593" s="1" t="n">
        <v>35</v>
      </c>
      <c r="U593" s="1"/>
    </row>
    <row r="594" customFormat="false" ht="14.25" hidden="false" customHeight="false" outlineLevel="0" collapsed="false">
      <c r="A594" s="1" t="n">
        <v>3021</v>
      </c>
      <c r="B594" s="1" t="n">
        <v>4041</v>
      </c>
      <c r="C594" s="1" t="n">
        <f aca="false">(B594-(4000+D594))/10</f>
        <v>4</v>
      </c>
      <c r="D594" s="1" t="str">
        <f aca="false">RIGHT(B594,1)</f>
        <v>1</v>
      </c>
      <c r="E594" s="3" t="s">
        <v>55</v>
      </c>
      <c r="F594" s="1" t="n">
        <v>4061</v>
      </c>
      <c r="G594" s="1" t="n">
        <v>4035</v>
      </c>
      <c r="H594" s="1" t="n">
        <v>96</v>
      </c>
      <c r="I594" s="1" t="n">
        <v>71</v>
      </c>
      <c r="J594" s="1" t="n">
        <v>14</v>
      </c>
      <c r="K594" s="1" t="n">
        <v>3</v>
      </c>
      <c r="L594" s="1" t="n">
        <v>1</v>
      </c>
      <c r="M594" s="1" t="n">
        <v>1</v>
      </c>
      <c r="N594" s="1" t="n">
        <v>63</v>
      </c>
      <c r="O594" s="1" t="s">
        <v>45</v>
      </c>
      <c r="P594" s="1" t="n">
        <v>14</v>
      </c>
      <c r="Q594" s="1" t="s">
        <v>45</v>
      </c>
      <c r="R594" s="1" t="n">
        <v>700</v>
      </c>
      <c r="S594" s="1" t="n">
        <v>7</v>
      </c>
      <c r="T594" s="1" t="n">
        <v>33</v>
      </c>
      <c r="U594" s="1"/>
    </row>
    <row r="595" customFormat="false" ht="14.25" hidden="false" customHeight="false" outlineLevel="0" collapsed="false">
      <c r="A595" s="1" t="n">
        <v>3021</v>
      </c>
      <c r="B595" s="1" t="n">
        <v>4041</v>
      </c>
      <c r="C595" s="1" t="n">
        <f aca="false">(B595-(4000+D595))/10</f>
        <v>4</v>
      </c>
      <c r="D595" s="1" t="str">
        <f aca="false">RIGHT(B595,1)</f>
        <v>1</v>
      </c>
      <c r="E595" s="3" t="s">
        <v>55</v>
      </c>
      <c r="F595" s="1" t="n">
        <v>4061</v>
      </c>
      <c r="G595" s="1" t="n">
        <v>4036</v>
      </c>
      <c r="H595" s="1" t="n">
        <v>152</v>
      </c>
      <c r="I595" s="1" t="n">
        <v>79</v>
      </c>
      <c r="J595" s="1" t="n">
        <v>14</v>
      </c>
      <c r="K595" s="1" t="n">
        <v>3</v>
      </c>
      <c r="L595" s="1" t="n">
        <v>1</v>
      </c>
      <c r="M595" s="1" t="n">
        <v>1</v>
      </c>
      <c r="N595" s="1" t="n">
        <v>65</v>
      </c>
      <c r="O595" s="1" t="n">
        <v>135</v>
      </c>
      <c r="P595" s="1" t="n">
        <v>13</v>
      </c>
      <c r="Q595" s="1" t="n">
        <v>65</v>
      </c>
      <c r="R595" s="1" t="s">
        <v>46</v>
      </c>
      <c r="S595" s="1" t="s">
        <v>47</v>
      </c>
      <c r="T595" s="1" t="s">
        <v>47</v>
      </c>
      <c r="U595" s="1"/>
    </row>
    <row r="596" customFormat="false" ht="14.25" hidden="false" customHeight="false" outlineLevel="0" collapsed="false">
      <c r="A596" s="1" t="n">
        <v>3021</v>
      </c>
      <c r="B596" s="1" t="n">
        <v>4041</v>
      </c>
      <c r="C596" s="1" t="n">
        <f aca="false">(B596-(4000+D596))/10</f>
        <v>4</v>
      </c>
      <c r="D596" s="1" t="str">
        <f aca="false">RIGHT(B596,1)</f>
        <v>1</v>
      </c>
      <c r="E596" s="3" t="s">
        <v>55</v>
      </c>
      <c r="F596" s="1" t="n">
        <v>4061</v>
      </c>
      <c r="G596" s="1" t="n">
        <v>4037</v>
      </c>
      <c r="H596" s="1" t="n">
        <v>215</v>
      </c>
      <c r="I596" s="1" t="n">
        <v>114</v>
      </c>
      <c r="J596" s="1" t="n">
        <v>14</v>
      </c>
      <c r="K596" s="1" t="n">
        <v>3</v>
      </c>
      <c r="L596" s="1" t="n">
        <v>1</v>
      </c>
      <c r="M596" s="1" t="n">
        <v>1</v>
      </c>
      <c r="N596" s="1" t="n">
        <v>76</v>
      </c>
      <c r="O596" s="1" t="n">
        <v>153</v>
      </c>
      <c r="P596" s="1" t="n">
        <v>10</v>
      </c>
      <c r="Q596" s="1" t="n">
        <v>50</v>
      </c>
      <c r="R596" s="1" t="s">
        <v>46</v>
      </c>
      <c r="S596" s="1" t="s">
        <v>47</v>
      </c>
      <c r="T596" s="1" t="s">
        <v>47</v>
      </c>
      <c r="U596" s="1"/>
    </row>
    <row r="597" customFormat="false" ht="14.25" hidden="false" customHeight="false" outlineLevel="0" collapsed="false">
      <c r="A597" s="1" t="n">
        <v>3021</v>
      </c>
      <c r="B597" s="1" t="n">
        <v>4041</v>
      </c>
      <c r="C597" s="1" t="n">
        <f aca="false">(B597-(4000+D597))/10</f>
        <v>4</v>
      </c>
      <c r="D597" s="1" t="str">
        <f aca="false">RIGHT(B597,1)</f>
        <v>1</v>
      </c>
      <c r="E597" s="3" t="s">
        <v>55</v>
      </c>
      <c r="F597" s="1" t="n">
        <v>4061</v>
      </c>
      <c r="G597" s="1" t="n">
        <v>4038</v>
      </c>
      <c r="H597" s="1" t="n">
        <v>205</v>
      </c>
      <c r="I597" s="1" t="n">
        <v>107</v>
      </c>
      <c r="J597" s="1" t="n">
        <v>14</v>
      </c>
      <c r="K597" s="1" t="n">
        <v>3</v>
      </c>
      <c r="L597" s="1" t="n">
        <v>1</v>
      </c>
      <c r="M597" s="1" t="n">
        <v>1</v>
      </c>
      <c r="N597" s="1" t="n">
        <v>66</v>
      </c>
      <c r="O597" s="1" t="n">
        <v>141</v>
      </c>
      <c r="P597" s="1" t="n">
        <v>0</v>
      </c>
      <c r="Q597" s="1" t="n">
        <v>42</v>
      </c>
      <c r="R597" s="1" t="s">
        <v>46</v>
      </c>
      <c r="S597" s="1" t="s">
        <v>47</v>
      </c>
      <c r="T597" s="1" t="s">
        <v>47</v>
      </c>
      <c r="U597" s="1"/>
    </row>
    <row r="598" customFormat="false" ht="14.25" hidden="false" customHeight="false" outlineLevel="0" collapsed="false">
      <c r="A598" s="1" t="n">
        <v>3021</v>
      </c>
      <c r="B598" s="1" t="n">
        <v>4041</v>
      </c>
      <c r="C598" s="1" t="n">
        <f aca="false">(B598-(4000+D598))/10</f>
        <v>4</v>
      </c>
      <c r="D598" s="1" t="str">
        <f aca="false">RIGHT(B598,1)</f>
        <v>1</v>
      </c>
      <c r="E598" s="3" t="s">
        <v>55</v>
      </c>
      <c r="F598" s="1" t="n">
        <v>4061</v>
      </c>
      <c r="G598" s="1" t="n">
        <v>4039</v>
      </c>
      <c r="H598" s="1" t="n">
        <v>131</v>
      </c>
      <c r="I598" s="1" t="n">
        <v>86</v>
      </c>
      <c r="J598" s="1" t="n">
        <v>14</v>
      </c>
      <c r="K598" s="1" t="n">
        <v>3</v>
      </c>
      <c r="L598" s="1" t="n">
        <v>1</v>
      </c>
      <c r="M598" s="1" t="n">
        <v>1</v>
      </c>
      <c r="N598" s="1" t="n">
        <v>54</v>
      </c>
      <c r="O598" s="1" t="n">
        <v>121</v>
      </c>
      <c r="P598" s="1" t="n">
        <v>10</v>
      </c>
      <c r="Q598" s="1" t="n">
        <v>48</v>
      </c>
      <c r="R598" s="1" t="s">
        <v>46</v>
      </c>
      <c r="S598" s="1" t="s">
        <v>47</v>
      </c>
      <c r="T598" s="1" t="s">
        <v>47</v>
      </c>
      <c r="U598" s="1"/>
    </row>
    <row r="599" customFormat="false" ht="14.25" hidden="false" customHeight="false" outlineLevel="0" collapsed="false">
      <c r="A599" s="1" t="n">
        <v>3021</v>
      </c>
      <c r="B599" s="1" t="n">
        <v>4041</v>
      </c>
      <c r="C599" s="1" t="n">
        <f aca="false">(B599-(4000+D599))/10</f>
        <v>4</v>
      </c>
      <c r="D599" s="1" t="str">
        <f aca="false">RIGHT(B599,1)</f>
        <v>1</v>
      </c>
      <c r="E599" s="3" t="s">
        <v>55</v>
      </c>
      <c r="F599" s="1" t="n">
        <v>4061</v>
      </c>
      <c r="G599" s="1" t="n">
        <v>4040</v>
      </c>
      <c r="H599" s="1" t="n">
        <v>183</v>
      </c>
      <c r="I599" s="1" t="n">
        <v>97</v>
      </c>
      <c r="J599" s="1" t="n">
        <v>14</v>
      </c>
      <c r="K599" s="1" t="n">
        <v>3</v>
      </c>
      <c r="L599" s="1" t="n">
        <v>1</v>
      </c>
      <c r="M599" s="1" t="n">
        <v>1</v>
      </c>
      <c r="N599" s="1" t="n">
        <v>65</v>
      </c>
      <c r="O599" s="1" t="n">
        <v>133</v>
      </c>
      <c r="P599" s="1" t="n">
        <v>16</v>
      </c>
      <c r="Q599" s="1" t="n">
        <v>46</v>
      </c>
      <c r="R599" s="1" t="s">
        <v>46</v>
      </c>
      <c r="S599" s="1" t="s">
        <v>47</v>
      </c>
      <c r="T599" s="1" t="s">
        <v>47</v>
      </c>
      <c r="U599" s="1"/>
    </row>
    <row r="600" customFormat="false" ht="14.25" hidden="false" customHeight="false" outlineLevel="0" collapsed="false">
      <c r="A600" s="1" t="n">
        <v>3021</v>
      </c>
      <c r="B600" s="1" t="n">
        <v>4041</v>
      </c>
      <c r="C600" s="1" t="n">
        <f aca="false">(B600-(4000+D600))/10</f>
        <v>4</v>
      </c>
      <c r="D600" s="1" t="str">
        <f aca="false">RIGHT(B600,1)</f>
        <v>1</v>
      </c>
      <c r="E600" s="3" t="s">
        <v>55</v>
      </c>
      <c r="F600" s="1" t="n">
        <v>4061</v>
      </c>
      <c r="G600" s="1" t="n">
        <v>4041</v>
      </c>
      <c r="H600" s="1" t="n">
        <v>98</v>
      </c>
      <c r="I600" s="1" t="n">
        <v>66</v>
      </c>
      <c r="J600" s="1" t="n">
        <v>14</v>
      </c>
      <c r="K600" s="1" t="n">
        <v>3</v>
      </c>
      <c r="L600" s="1" t="n">
        <v>1</v>
      </c>
      <c r="M600" s="1" t="n">
        <v>1</v>
      </c>
      <c r="N600" s="1" t="n">
        <v>50</v>
      </c>
      <c r="O600" s="1" t="n">
        <v>96</v>
      </c>
      <c r="P600" s="1" t="n">
        <v>15</v>
      </c>
      <c r="Q600" s="1" t="n">
        <v>44</v>
      </c>
      <c r="R600" s="1" t="s">
        <v>46</v>
      </c>
      <c r="S600" s="1" t="s">
        <v>47</v>
      </c>
      <c r="T600" s="1" t="s">
        <v>47</v>
      </c>
      <c r="U600" s="1"/>
    </row>
    <row r="601" customFormat="false" ht="14.25" hidden="false" customHeight="false" outlineLevel="0" collapsed="false">
      <c r="A601" s="1" t="n">
        <v>3021</v>
      </c>
      <c r="B601" s="1" t="n">
        <v>4041</v>
      </c>
      <c r="C601" s="1" t="n">
        <f aca="false">(B601-(4000+D601))/10</f>
        <v>4</v>
      </c>
      <c r="D601" s="1" t="str">
        <f aca="false">RIGHT(B601,1)</f>
        <v>1</v>
      </c>
      <c r="E601" s="3" t="s">
        <v>55</v>
      </c>
      <c r="F601" s="1" t="n">
        <v>4061</v>
      </c>
      <c r="G601" s="1" t="n">
        <v>4042</v>
      </c>
      <c r="H601" s="1" t="n">
        <v>119</v>
      </c>
      <c r="I601" s="1" t="n">
        <v>119</v>
      </c>
      <c r="J601" s="1" t="n">
        <v>14</v>
      </c>
      <c r="K601" s="1" t="n">
        <v>3</v>
      </c>
      <c r="L601" s="1" t="n">
        <v>3</v>
      </c>
      <c r="M601" s="1" t="n">
        <v>3</v>
      </c>
      <c r="N601" s="1" t="n">
        <v>0</v>
      </c>
      <c r="O601" s="1" t="s">
        <v>45</v>
      </c>
      <c r="P601" s="1" t="n">
        <v>0</v>
      </c>
      <c r="Q601" s="1" t="s">
        <v>45</v>
      </c>
      <c r="R601" s="1" t="n">
        <v>700</v>
      </c>
      <c r="S601" s="1" t="n">
        <v>7</v>
      </c>
      <c r="T601" s="1" t="n">
        <v>35</v>
      </c>
      <c r="U601" s="1"/>
    </row>
    <row r="602" customFormat="false" ht="14.25" hidden="false" customHeight="false" outlineLevel="0" collapsed="false">
      <c r="A602" s="1" t="n">
        <v>3021</v>
      </c>
      <c r="B602" s="1" t="n">
        <v>4041</v>
      </c>
      <c r="C602" s="1" t="n">
        <f aca="false">(B602-(4000+D602))/10</f>
        <v>4</v>
      </c>
      <c r="D602" s="1" t="str">
        <f aca="false">RIGHT(B602,1)</f>
        <v>1</v>
      </c>
      <c r="E602" s="3" t="s">
        <v>55</v>
      </c>
      <c r="F602" s="1" t="n">
        <v>4061</v>
      </c>
      <c r="G602" s="1" t="n">
        <v>4043</v>
      </c>
      <c r="H602" s="1" t="n">
        <v>116</v>
      </c>
      <c r="I602" s="1" t="n">
        <v>89</v>
      </c>
      <c r="J602" s="1" t="n">
        <v>14</v>
      </c>
      <c r="K602" s="1" t="n">
        <v>3</v>
      </c>
      <c r="L602" s="1" t="n">
        <v>1</v>
      </c>
      <c r="M602" s="1" t="n">
        <v>1</v>
      </c>
      <c r="N602" s="1" t="n">
        <v>54</v>
      </c>
      <c r="O602" s="1" t="n">
        <v>102</v>
      </c>
      <c r="P602" s="1" t="n">
        <v>14</v>
      </c>
      <c r="Q602" s="1" t="n">
        <v>53</v>
      </c>
      <c r="R602" s="1" t="s">
        <v>46</v>
      </c>
      <c r="S602" s="1" t="s">
        <v>47</v>
      </c>
      <c r="T602" s="1" t="s">
        <v>47</v>
      </c>
      <c r="U602" s="1"/>
    </row>
    <row r="603" customFormat="false" ht="14.25" hidden="false" customHeight="false" outlineLevel="0" collapsed="false">
      <c r="A603" s="1" t="n">
        <v>3021</v>
      </c>
      <c r="B603" s="1" t="n">
        <v>4041</v>
      </c>
      <c r="C603" s="1" t="n">
        <f aca="false">(B603-(4000+D603))/10</f>
        <v>4</v>
      </c>
      <c r="D603" s="1" t="str">
        <f aca="false">RIGHT(B603,1)</f>
        <v>1</v>
      </c>
      <c r="E603" s="3" t="s">
        <v>55</v>
      </c>
      <c r="F603" s="1" t="n">
        <v>4061</v>
      </c>
      <c r="G603" s="1" t="n">
        <v>4044</v>
      </c>
      <c r="H603" s="1" t="n">
        <v>179</v>
      </c>
      <c r="I603" s="1" t="n">
        <v>91</v>
      </c>
      <c r="J603" s="1" t="n">
        <v>14</v>
      </c>
      <c r="K603" s="1" t="n">
        <v>3</v>
      </c>
      <c r="L603" s="1" t="n">
        <v>1</v>
      </c>
      <c r="M603" s="1" t="n">
        <v>1</v>
      </c>
      <c r="N603" s="1" t="n">
        <v>64</v>
      </c>
      <c r="O603" s="1" t="n">
        <v>120</v>
      </c>
      <c r="P603" s="1" t="n">
        <v>15</v>
      </c>
      <c r="Q603" s="1" t="n">
        <v>58</v>
      </c>
      <c r="R603" s="1" t="s">
        <v>46</v>
      </c>
      <c r="S603" s="1" t="s">
        <v>47</v>
      </c>
      <c r="T603" s="1" t="s">
        <v>47</v>
      </c>
      <c r="U603" s="1"/>
    </row>
    <row r="604" customFormat="false" ht="14.25" hidden="false" customHeight="false" outlineLevel="0" collapsed="false">
      <c r="A604" s="1" t="n">
        <v>3021</v>
      </c>
      <c r="B604" s="1" t="n">
        <v>4041</v>
      </c>
      <c r="C604" s="1" t="n">
        <f aca="false">(B604-(4000+D604))/10</f>
        <v>4</v>
      </c>
      <c r="D604" s="1" t="str">
        <f aca="false">RIGHT(B604,1)</f>
        <v>1</v>
      </c>
      <c r="E604" s="3" t="s">
        <v>55</v>
      </c>
      <c r="F604" s="1" t="n">
        <v>4061</v>
      </c>
      <c r="G604" s="1" t="n">
        <v>4045</v>
      </c>
      <c r="H604" s="1" t="n">
        <v>80</v>
      </c>
      <c r="I604" s="1" t="n">
        <v>64</v>
      </c>
      <c r="J604" s="1" t="n">
        <v>14</v>
      </c>
      <c r="K604" s="1" t="n">
        <v>3</v>
      </c>
      <c r="L604" s="1" t="n">
        <v>1</v>
      </c>
      <c r="M604" s="1" t="n">
        <v>1</v>
      </c>
      <c r="N604" s="1" t="n">
        <v>46</v>
      </c>
      <c r="O604" s="1" t="n">
        <v>91</v>
      </c>
      <c r="P604" s="1" t="n">
        <v>15</v>
      </c>
      <c r="Q604" s="1" t="n">
        <v>54</v>
      </c>
      <c r="R604" s="1" t="s">
        <v>46</v>
      </c>
      <c r="S604" s="1" t="s">
        <v>47</v>
      </c>
      <c r="T604" s="1" t="s">
        <v>47</v>
      </c>
      <c r="U604" s="1"/>
    </row>
    <row r="605" customFormat="false" ht="14.25" hidden="false" customHeight="false" outlineLevel="0" collapsed="false">
      <c r="A605" s="1" t="n">
        <v>3021</v>
      </c>
      <c r="B605" s="1" t="n">
        <v>4041</v>
      </c>
      <c r="C605" s="1" t="n">
        <f aca="false">(B605-(4000+D605))/10</f>
        <v>4</v>
      </c>
      <c r="D605" s="1" t="str">
        <f aca="false">RIGHT(B605,1)</f>
        <v>1</v>
      </c>
      <c r="E605" s="3" t="s">
        <v>55</v>
      </c>
      <c r="F605" s="1" t="n">
        <v>4061</v>
      </c>
      <c r="G605" s="1" t="n">
        <v>4046</v>
      </c>
      <c r="H605" s="1" t="n">
        <v>218</v>
      </c>
      <c r="I605" s="1" t="n">
        <v>147</v>
      </c>
      <c r="J605" s="1" t="n">
        <v>14</v>
      </c>
      <c r="K605" s="1" t="n">
        <v>3</v>
      </c>
      <c r="L605" s="1" t="n">
        <v>1</v>
      </c>
      <c r="M605" s="1" t="n">
        <v>1</v>
      </c>
      <c r="N605" s="1" t="n">
        <v>80</v>
      </c>
      <c r="O605" s="1" t="n">
        <v>153</v>
      </c>
      <c r="P605" s="1" t="n">
        <v>14</v>
      </c>
      <c r="Q605" s="1" t="n">
        <v>63</v>
      </c>
      <c r="R605" s="1" t="s">
        <v>46</v>
      </c>
      <c r="S605" s="1" t="s">
        <v>47</v>
      </c>
      <c r="T605" s="1" t="s">
        <v>47</v>
      </c>
      <c r="U605" s="1"/>
    </row>
    <row r="606" customFormat="false" ht="14.25" hidden="false" customHeight="false" outlineLevel="0" collapsed="false">
      <c r="A606" s="1" t="n">
        <v>3021</v>
      </c>
      <c r="B606" s="1" t="n">
        <v>4041</v>
      </c>
      <c r="C606" s="1" t="n">
        <f aca="false">(B606-(4000+D606))/10</f>
        <v>4</v>
      </c>
      <c r="D606" s="1" t="str">
        <f aca="false">RIGHT(B606,1)</f>
        <v>1</v>
      </c>
      <c r="E606" s="3" t="s">
        <v>55</v>
      </c>
      <c r="F606" s="1" t="n">
        <v>4061</v>
      </c>
      <c r="G606" s="1" t="n">
        <v>4047</v>
      </c>
      <c r="H606" s="1" t="n">
        <v>83</v>
      </c>
      <c r="I606" s="1" t="n">
        <v>74</v>
      </c>
      <c r="J606" s="1" t="n">
        <v>14</v>
      </c>
      <c r="K606" s="1" t="n">
        <v>3</v>
      </c>
      <c r="L606" s="1" t="n">
        <v>1</v>
      </c>
      <c r="M606" s="1" t="n">
        <v>1</v>
      </c>
      <c r="N606" s="1" t="n">
        <v>37</v>
      </c>
      <c r="O606" s="1" t="s">
        <v>45</v>
      </c>
      <c r="P606" s="1" t="n">
        <v>0</v>
      </c>
      <c r="Q606" s="1" t="s">
        <v>45</v>
      </c>
      <c r="R606" s="1" t="n">
        <v>700</v>
      </c>
      <c r="S606" s="1" t="n">
        <v>7</v>
      </c>
      <c r="T606" s="1" t="n">
        <v>33</v>
      </c>
      <c r="U606" s="1"/>
    </row>
    <row r="607" customFormat="false" ht="14.25" hidden="false" customHeight="false" outlineLevel="0" collapsed="false">
      <c r="A607" s="1" t="n">
        <v>3021</v>
      </c>
      <c r="B607" s="1" t="n">
        <v>4041</v>
      </c>
      <c r="C607" s="1" t="n">
        <f aca="false">(B607-(4000+D607))/10</f>
        <v>4</v>
      </c>
      <c r="D607" s="1" t="str">
        <f aca="false">RIGHT(B607,1)</f>
        <v>1</v>
      </c>
      <c r="E607" s="3" t="s">
        <v>55</v>
      </c>
      <c r="F607" s="1" t="n">
        <v>4061</v>
      </c>
      <c r="G607" s="1" t="n">
        <v>4048</v>
      </c>
      <c r="H607" s="1" t="n">
        <v>205</v>
      </c>
      <c r="I607" s="1" t="n">
        <v>122</v>
      </c>
      <c r="J607" s="1" t="n">
        <v>14</v>
      </c>
      <c r="K607" s="1" t="n">
        <v>3</v>
      </c>
      <c r="L607" s="1" t="n">
        <v>1</v>
      </c>
      <c r="M607" s="1" t="n">
        <v>1</v>
      </c>
      <c r="N607" s="1" t="n">
        <v>73</v>
      </c>
      <c r="O607" s="1" t="n">
        <v>148</v>
      </c>
      <c r="P607" s="1" t="n">
        <v>15</v>
      </c>
      <c r="Q607" s="1" t="n">
        <v>58</v>
      </c>
      <c r="R607" s="1" t="s">
        <v>46</v>
      </c>
      <c r="S607" s="1" t="s">
        <v>47</v>
      </c>
      <c r="T607" s="1" t="s">
        <v>47</v>
      </c>
      <c r="U607" s="1"/>
    </row>
    <row r="608" customFormat="false" ht="14.25" hidden="false" customHeight="false" outlineLevel="0" collapsed="false">
      <c r="A608" s="1" t="n">
        <v>3021</v>
      </c>
      <c r="B608" s="1" t="n">
        <v>4041</v>
      </c>
      <c r="C608" s="1" t="n">
        <f aca="false">(B608-(4000+D608))/10</f>
        <v>4</v>
      </c>
      <c r="D608" s="1" t="str">
        <f aca="false">RIGHT(B608,1)</f>
        <v>1</v>
      </c>
      <c r="E608" s="3" t="s">
        <v>55</v>
      </c>
      <c r="F608" s="1" t="n">
        <v>4061</v>
      </c>
      <c r="G608" s="1" t="n">
        <v>4049</v>
      </c>
      <c r="H608" s="1" t="n">
        <v>135</v>
      </c>
      <c r="I608" s="1" t="n">
        <v>94</v>
      </c>
      <c r="J608" s="1" t="n">
        <v>14</v>
      </c>
      <c r="K608" s="1" t="n">
        <v>3</v>
      </c>
      <c r="L608" s="1" t="n">
        <v>1</v>
      </c>
      <c r="M608" s="1" t="n">
        <v>1</v>
      </c>
      <c r="N608" s="1" t="n">
        <v>60</v>
      </c>
      <c r="O608" s="1" t="n">
        <v>119</v>
      </c>
      <c r="P608" s="1" t="n">
        <v>10</v>
      </c>
      <c r="Q608" s="1" t="n">
        <v>62</v>
      </c>
      <c r="R608" s="1" t="s">
        <v>46</v>
      </c>
      <c r="S608" s="1" t="s">
        <v>47</v>
      </c>
      <c r="T608" s="1" t="s">
        <v>47</v>
      </c>
      <c r="U608" s="1"/>
    </row>
    <row r="609" customFormat="false" ht="14.25" hidden="false" customHeight="false" outlineLevel="0" collapsed="false">
      <c r="A609" s="1" t="n">
        <v>3021</v>
      </c>
      <c r="B609" s="1" t="n">
        <v>4041</v>
      </c>
      <c r="C609" s="1" t="n">
        <f aca="false">(B609-(4000+D609))/10</f>
        <v>4</v>
      </c>
      <c r="D609" s="1" t="str">
        <f aca="false">RIGHT(B609,1)</f>
        <v>1</v>
      </c>
      <c r="E609" s="3" t="s">
        <v>55</v>
      </c>
      <c r="F609" s="1" t="n">
        <v>4061</v>
      </c>
      <c r="G609" s="1" t="n">
        <v>4050</v>
      </c>
      <c r="H609" s="1" t="n">
        <v>246</v>
      </c>
      <c r="I609" s="1" t="n">
        <v>119</v>
      </c>
      <c r="J609" s="1" t="n">
        <v>14</v>
      </c>
      <c r="K609" s="1" t="n">
        <v>3</v>
      </c>
      <c r="L609" s="1" t="n">
        <v>1</v>
      </c>
      <c r="M609" s="1" t="n">
        <v>1</v>
      </c>
      <c r="N609" s="1" t="n">
        <v>98</v>
      </c>
      <c r="O609" s="1" t="n">
        <v>187</v>
      </c>
      <c r="P609" s="1" t="n">
        <v>15</v>
      </c>
      <c r="Q609" s="1" t="n">
        <v>55</v>
      </c>
      <c r="R609" s="1" t="s">
        <v>46</v>
      </c>
      <c r="S609" s="1" t="s">
        <v>47</v>
      </c>
      <c r="T609" s="1" t="s">
        <v>47</v>
      </c>
      <c r="U609" s="1"/>
    </row>
    <row r="610" customFormat="false" ht="14.25" hidden="false" customHeight="false" outlineLevel="0" collapsed="false">
      <c r="A610" s="1" t="n">
        <v>3021</v>
      </c>
      <c r="B610" s="1" t="n">
        <v>4041</v>
      </c>
      <c r="C610" s="1" t="n">
        <f aca="false">(B610-(4000+D610))/10</f>
        <v>4</v>
      </c>
      <c r="D610" s="1" t="str">
        <f aca="false">RIGHT(B610,1)</f>
        <v>1</v>
      </c>
      <c r="E610" s="3" t="s">
        <v>55</v>
      </c>
      <c r="F610" s="1" t="n">
        <v>4061</v>
      </c>
      <c r="G610" s="1" t="n">
        <v>4051</v>
      </c>
      <c r="H610" s="1" t="n">
        <v>178</v>
      </c>
      <c r="I610" s="1" t="n">
        <v>104</v>
      </c>
      <c r="J610" s="1" t="n">
        <v>14</v>
      </c>
      <c r="K610" s="1" t="n">
        <v>3</v>
      </c>
      <c r="L610" s="1" t="n">
        <v>1</v>
      </c>
      <c r="M610" s="1" t="n">
        <v>1</v>
      </c>
      <c r="N610" s="1" t="n">
        <v>71</v>
      </c>
      <c r="O610" s="1" t="n">
        <v>137</v>
      </c>
      <c r="P610" s="1" t="n">
        <v>15</v>
      </c>
      <c r="Q610" s="1" t="n">
        <v>61</v>
      </c>
      <c r="R610" s="1" t="s">
        <v>46</v>
      </c>
      <c r="S610" s="1" t="s">
        <v>47</v>
      </c>
      <c r="T610" s="1" t="s">
        <v>47</v>
      </c>
      <c r="U610" s="1"/>
    </row>
    <row r="611" customFormat="false" ht="14.25" hidden="false" customHeight="false" outlineLevel="0" collapsed="false">
      <c r="A611" s="1" t="n">
        <v>3021</v>
      </c>
      <c r="B611" s="1" t="n">
        <v>4041</v>
      </c>
      <c r="C611" s="1" t="n">
        <f aca="false">(B611-(4000+D611))/10</f>
        <v>4</v>
      </c>
      <c r="D611" s="1" t="str">
        <f aca="false">RIGHT(B611,1)</f>
        <v>1</v>
      </c>
      <c r="E611" s="3" t="s">
        <v>55</v>
      </c>
      <c r="F611" s="1" t="n">
        <v>4061</v>
      </c>
      <c r="G611" s="1" t="n">
        <v>4052</v>
      </c>
      <c r="H611" s="1" t="n">
        <v>162</v>
      </c>
      <c r="I611" s="1" t="n">
        <v>91</v>
      </c>
      <c r="J611" s="1" t="n">
        <v>14</v>
      </c>
      <c r="K611" s="1" t="n">
        <v>3</v>
      </c>
      <c r="L611" s="1" t="n">
        <v>1</v>
      </c>
      <c r="M611" s="1" t="n">
        <v>1</v>
      </c>
      <c r="N611" s="1" t="n">
        <v>71</v>
      </c>
      <c r="O611" s="1" t="n">
        <v>127</v>
      </c>
      <c r="P611" s="1" t="n">
        <v>12</v>
      </c>
      <c r="Q611" s="1" t="n">
        <v>45</v>
      </c>
      <c r="R611" s="1" t="s">
        <v>46</v>
      </c>
      <c r="S611" s="1" t="s">
        <v>47</v>
      </c>
      <c r="T611" s="1" t="s">
        <v>47</v>
      </c>
      <c r="U611" s="1"/>
    </row>
    <row r="612" customFormat="false" ht="14.25" hidden="false" customHeight="false" outlineLevel="0" collapsed="false">
      <c r="A612" s="1" t="n">
        <v>3021</v>
      </c>
      <c r="B612" s="1" t="n">
        <v>4041</v>
      </c>
      <c r="C612" s="1" t="n">
        <f aca="false">(B612-(4000+D612))/10</f>
        <v>4</v>
      </c>
      <c r="D612" s="1" t="str">
        <f aca="false">RIGHT(B612,1)</f>
        <v>1</v>
      </c>
      <c r="E612" s="3" t="s">
        <v>55</v>
      </c>
      <c r="F612" s="1" t="n">
        <v>4061</v>
      </c>
      <c r="G612" s="1" t="n">
        <v>4053</v>
      </c>
      <c r="H612" s="1" t="n">
        <v>140</v>
      </c>
      <c r="I612" s="1" t="n">
        <v>94</v>
      </c>
      <c r="J612" s="1" t="n">
        <v>14</v>
      </c>
      <c r="K612" s="1" t="n">
        <v>3</v>
      </c>
      <c r="L612" s="1" t="n">
        <v>1</v>
      </c>
      <c r="M612" s="1" t="n">
        <v>1</v>
      </c>
      <c r="N612" s="1" t="n">
        <v>79</v>
      </c>
      <c r="O612" s="1" t="n">
        <v>149</v>
      </c>
      <c r="P612" s="1" t="n">
        <v>15</v>
      </c>
      <c r="Q612" s="1" t="n">
        <v>68</v>
      </c>
      <c r="R612" s="1" t="s">
        <v>46</v>
      </c>
      <c r="S612" s="1" t="s">
        <v>47</v>
      </c>
      <c r="T612" s="1" t="s">
        <v>47</v>
      </c>
      <c r="U612" s="1"/>
    </row>
    <row r="613" customFormat="false" ht="14.25" hidden="false" customHeight="false" outlineLevel="0" collapsed="false">
      <c r="A613" s="1" t="n">
        <v>3021</v>
      </c>
      <c r="B613" s="1" t="n">
        <v>4041</v>
      </c>
      <c r="C613" s="1" t="n">
        <f aca="false">(B613-(4000+D613))/10</f>
        <v>4</v>
      </c>
      <c r="D613" s="1" t="str">
        <f aca="false">RIGHT(B613,1)</f>
        <v>1</v>
      </c>
      <c r="E613" s="3" t="s">
        <v>55</v>
      </c>
      <c r="F613" s="1" t="n">
        <v>4061</v>
      </c>
      <c r="G613" s="1" t="n">
        <v>4054</v>
      </c>
      <c r="H613" s="1" t="n">
        <v>87</v>
      </c>
      <c r="I613" s="1" t="n">
        <v>66</v>
      </c>
      <c r="J613" s="1" t="n">
        <v>14</v>
      </c>
      <c r="K613" s="1" t="n">
        <v>3</v>
      </c>
      <c r="L613" s="1" t="n">
        <v>1</v>
      </c>
      <c r="M613" s="1" t="n">
        <v>1</v>
      </c>
      <c r="N613" s="1" t="n">
        <v>55</v>
      </c>
      <c r="O613" s="1" t="n">
        <v>104</v>
      </c>
      <c r="P613" s="1" t="n">
        <v>17</v>
      </c>
      <c r="Q613" s="1" t="n">
        <v>46</v>
      </c>
      <c r="R613" s="1" t="s">
        <v>46</v>
      </c>
      <c r="S613" s="1" t="s">
        <v>47</v>
      </c>
      <c r="T613" s="1" t="s">
        <v>47</v>
      </c>
      <c r="U613" s="1"/>
    </row>
    <row r="614" customFormat="false" ht="14.25" hidden="false" customHeight="false" outlineLevel="0" collapsed="false">
      <c r="A614" s="1" t="n">
        <v>3021</v>
      </c>
      <c r="B614" s="1" t="n">
        <v>4041</v>
      </c>
      <c r="C614" s="1" t="n">
        <f aca="false">(B614-(4000+D614))/10</f>
        <v>4</v>
      </c>
      <c r="D614" s="1" t="str">
        <f aca="false">RIGHT(B614,1)</f>
        <v>1</v>
      </c>
      <c r="E614" s="3" t="s">
        <v>55</v>
      </c>
      <c r="F614" s="1" t="n">
        <v>4061</v>
      </c>
      <c r="G614" s="1" t="n">
        <v>4055</v>
      </c>
      <c r="H614" s="1" t="n">
        <v>20</v>
      </c>
      <c r="I614" s="1" t="n">
        <v>20</v>
      </c>
      <c r="J614" s="1" t="n">
        <v>14</v>
      </c>
      <c r="K614" s="1" t="n">
        <v>3</v>
      </c>
      <c r="L614" s="1" t="n">
        <v>3</v>
      </c>
      <c r="M614" s="1" t="n">
        <v>3</v>
      </c>
      <c r="N614" s="1" t="n">
        <v>0</v>
      </c>
      <c r="O614" s="1" t="s">
        <v>45</v>
      </c>
      <c r="P614" s="1" t="n">
        <v>0</v>
      </c>
      <c r="Q614" s="1" t="s">
        <v>45</v>
      </c>
      <c r="R614" s="1" t="n">
        <v>800</v>
      </c>
      <c r="S614" s="1" t="n">
        <v>7</v>
      </c>
      <c r="T614" s="1" t="n">
        <v>26</v>
      </c>
      <c r="U614" s="1"/>
    </row>
    <row r="615" customFormat="false" ht="14.25" hidden="false" customHeight="false" outlineLevel="0" collapsed="false">
      <c r="A615" s="1" t="n">
        <v>3021</v>
      </c>
      <c r="B615" s="1" t="n">
        <v>4041</v>
      </c>
      <c r="C615" s="1" t="n">
        <f aca="false">(B615-(4000+D615))/10</f>
        <v>4</v>
      </c>
      <c r="D615" s="1" t="str">
        <f aca="false">RIGHT(B615,1)</f>
        <v>1</v>
      </c>
      <c r="E615" s="3" t="s">
        <v>55</v>
      </c>
      <c r="F615" s="1" t="n">
        <v>4061</v>
      </c>
      <c r="G615" s="1" t="n">
        <v>4056</v>
      </c>
      <c r="H615" s="1" t="n">
        <v>64</v>
      </c>
      <c r="I615" s="1" t="n">
        <v>64</v>
      </c>
      <c r="J615" s="1" t="n">
        <v>14</v>
      </c>
      <c r="K615" s="1" t="n">
        <v>3</v>
      </c>
      <c r="L615" s="1" t="n">
        <v>3</v>
      </c>
      <c r="M615" s="1" t="n">
        <v>3</v>
      </c>
      <c r="N615" s="1" t="n">
        <v>22</v>
      </c>
      <c r="O615" s="1" t="s">
        <v>45</v>
      </c>
      <c r="P615" s="1" t="n">
        <v>0</v>
      </c>
      <c r="Q615" s="1" t="s">
        <v>45</v>
      </c>
      <c r="R615" s="1" t="n">
        <v>807</v>
      </c>
      <c r="S615" s="1" t="n">
        <v>7</v>
      </c>
      <c r="T615" s="1" t="n">
        <v>35</v>
      </c>
      <c r="U615" s="1"/>
    </row>
    <row r="616" customFormat="false" ht="14.25" hidden="false" customHeight="false" outlineLevel="0" collapsed="false">
      <c r="A616" s="1" t="n">
        <v>3021</v>
      </c>
      <c r="B616" s="1" t="n">
        <v>4041</v>
      </c>
      <c r="C616" s="1" t="n">
        <f aca="false">(B616-(4000+D616))/10</f>
        <v>4</v>
      </c>
      <c r="D616" s="1" t="str">
        <f aca="false">RIGHT(B616,1)</f>
        <v>1</v>
      </c>
      <c r="E616" s="3" t="s">
        <v>55</v>
      </c>
      <c r="F616" s="1" t="n">
        <v>4061</v>
      </c>
      <c r="G616" s="1" t="n">
        <v>4057</v>
      </c>
      <c r="H616" s="1" t="n">
        <v>18</v>
      </c>
      <c r="I616" s="1" t="n">
        <v>18</v>
      </c>
      <c r="J616" s="1" t="n">
        <v>14</v>
      </c>
      <c r="K616" s="1" t="n">
        <v>3</v>
      </c>
      <c r="L616" s="1" t="n">
        <v>3</v>
      </c>
      <c r="M616" s="1" t="n">
        <v>3</v>
      </c>
      <c r="N616" s="1" t="n">
        <v>0</v>
      </c>
      <c r="O616" s="1" t="s">
        <v>45</v>
      </c>
      <c r="P616" s="1" t="n">
        <v>0</v>
      </c>
      <c r="Q616" s="1" t="s">
        <v>45</v>
      </c>
      <c r="R616" s="1" t="n">
        <v>800</v>
      </c>
      <c r="S616" s="1" t="n">
        <v>7</v>
      </c>
      <c r="T616" s="1" t="n">
        <v>26</v>
      </c>
      <c r="U616" s="1"/>
    </row>
    <row r="617" customFormat="false" ht="14.25" hidden="false" customHeight="false" outlineLevel="0" collapsed="false">
      <c r="A617" s="1" t="n">
        <v>3021</v>
      </c>
      <c r="B617" s="1" t="n">
        <v>4041</v>
      </c>
      <c r="C617" s="1" t="n">
        <f aca="false">(B617-(4000+D617))/10</f>
        <v>4</v>
      </c>
      <c r="D617" s="1" t="str">
        <f aca="false">RIGHT(B617,1)</f>
        <v>1</v>
      </c>
      <c r="E617" s="3" t="s">
        <v>55</v>
      </c>
      <c r="F617" s="1" t="n">
        <v>4061</v>
      </c>
      <c r="G617" s="1" t="n">
        <v>4058</v>
      </c>
      <c r="H617" s="1" t="n">
        <v>193</v>
      </c>
      <c r="I617" s="1" t="n">
        <v>86</v>
      </c>
      <c r="J617" s="1" t="n">
        <v>14</v>
      </c>
      <c r="K617" s="1" t="n">
        <v>3</v>
      </c>
      <c r="L617" s="1" t="n">
        <v>1</v>
      </c>
      <c r="M617" s="1" t="n">
        <v>1</v>
      </c>
      <c r="N617" s="1" t="n">
        <v>80</v>
      </c>
      <c r="O617" s="1" t="n">
        <v>139</v>
      </c>
      <c r="P617" s="1" t="n">
        <v>10</v>
      </c>
      <c r="Q617" s="1" t="n">
        <v>37</v>
      </c>
      <c r="R617" s="1" t="s">
        <v>46</v>
      </c>
      <c r="S617" s="1" t="s">
        <v>47</v>
      </c>
      <c r="T617" s="1" t="s">
        <v>47</v>
      </c>
      <c r="U617" s="1"/>
    </row>
    <row r="618" customFormat="false" ht="14.25" hidden="false" customHeight="false" outlineLevel="0" collapsed="false">
      <c r="A618" s="1" t="n">
        <v>3021</v>
      </c>
      <c r="B618" s="1" t="n">
        <v>4041</v>
      </c>
      <c r="C618" s="1" t="n">
        <f aca="false">(B618-(4000+D618))/10</f>
        <v>4</v>
      </c>
      <c r="D618" s="1" t="str">
        <f aca="false">RIGHT(B618,1)</f>
        <v>1</v>
      </c>
      <c r="E618" s="3" t="s">
        <v>55</v>
      </c>
      <c r="F618" s="1" t="n">
        <v>4061</v>
      </c>
      <c r="G618" s="1" t="n">
        <v>4059</v>
      </c>
      <c r="H618" s="1" t="n">
        <v>40</v>
      </c>
      <c r="I618" s="1" t="n">
        <v>28</v>
      </c>
      <c r="J618" s="1" t="n">
        <v>14</v>
      </c>
      <c r="K618" s="1" t="n">
        <v>3</v>
      </c>
      <c r="L618" s="1" t="n">
        <v>1</v>
      </c>
      <c r="M618" s="1" t="n">
        <v>1</v>
      </c>
      <c r="N618" s="1" t="n">
        <v>31</v>
      </c>
      <c r="O618" s="1" t="n">
        <v>36</v>
      </c>
      <c r="P618" s="1" t="n">
        <v>13</v>
      </c>
      <c r="Q618" s="1" t="n">
        <v>20</v>
      </c>
      <c r="R618" s="1" t="s">
        <v>46</v>
      </c>
      <c r="S618" s="1" t="s">
        <v>47</v>
      </c>
      <c r="T618" s="1" t="s">
        <v>47</v>
      </c>
      <c r="U618" s="1"/>
    </row>
    <row r="619" customFormat="false" ht="14.25" hidden="false" customHeight="false" outlineLevel="0" collapsed="false">
      <c r="A619" s="1" t="n">
        <v>3021</v>
      </c>
      <c r="B619" s="1" t="n">
        <v>4041</v>
      </c>
      <c r="C619" s="1" t="n">
        <f aca="false">(B619-(4000+D619))/10</f>
        <v>4</v>
      </c>
      <c r="D619" s="1" t="str">
        <f aca="false">RIGHT(B619,1)</f>
        <v>1</v>
      </c>
      <c r="E619" s="3" t="s">
        <v>55</v>
      </c>
      <c r="F619" s="1" t="n">
        <v>4061</v>
      </c>
      <c r="G619" s="1" t="n">
        <v>4060</v>
      </c>
      <c r="H619" s="1" t="n">
        <v>13</v>
      </c>
      <c r="I619" s="1" t="n">
        <v>13</v>
      </c>
      <c r="J619" s="1" t="n">
        <v>14</v>
      </c>
      <c r="K619" s="1" t="n">
        <v>3</v>
      </c>
      <c r="L619" s="1" t="n">
        <v>3</v>
      </c>
      <c r="M619" s="1" t="n">
        <v>3</v>
      </c>
      <c r="N619" s="1" t="n">
        <v>24</v>
      </c>
      <c r="O619" s="1" t="s">
        <v>45</v>
      </c>
      <c r="P619" s="1" t="n">
        <v>0</v>
      </c>
      <c r="Q619" s="1" t="s">
        <v>45</v>
      </c>
      <c r="R619" s="1" t="n">
        <v>400</v>
      </c>
      <c r="S619" s="1" t="n">
        <v>7</v>
      </c>
      <c r="T619" s="1" t="n">
        <v>26</v>
      </c>
      <c r="U619" s="1"/>
    </row>
    <row r="620" customFormat="false" ht="14.25" hidden="false" customHeight="false" outlineLevel="0" collapsed="false">
      <c r="A620" s="1" t="n">
        <v>3021</v>
      </c>
      <c r="B620" s="1" t="n">
        <v>4041</v>
      </c>
      <c r="C620" s="1" t="n">
        <f aca="false">(B620-(4000+D620))/10</f>
        <v>4</v>
      </c>
      <c r="D620" s="1" t="str">
        <f aca="false">RIGHT(B620,1)</f>
        <v>1</v>
      </c>
      <c r="E620" s="3" t="s">
        <v>55</v>
      </c>
      <c r="F620" s="1" t="n">
        <v>4061</v>
      </c>
      <c r="G620" s="1" t="n">
        <v>4061</v>
      </c>
      <c r="H620" s="1" t="n">
        <v>100</v>
      </c>
      <c r="I620" s="1" t="n">
        <v>53</v>
      </c>
      <c r="J620" s="1" t="n">
        <v>14</v>
      </c>
      <c r="K620" s="1" t="n">
        <v>3</v>
      </c>
      <c r="L620" s="1" t="n">
        <v>1</v>
      </c>
      <c r="M620" s="1" t="n">
        <v>1</v>
      </c>
      <c r="N620" s="1" t="n">
        <v>50</v>
      </c>
      <c r="O620" s="1" t="s">
        <v>45</v>
      </c>
      <c r="P620" s="1" t="n">
        <v>14</v>
      </c>
      <c r="Q620" s="1" t="s">
        <v>45</v>
      </c>
      <c r="R620" s="1" t="n">
        <v>700</v>
      </c>
      <c r="S620" s="1" t="n">
        <v>7</v>
      </c>
      <c r="T620" s="1" t="n">
        <v>34</v>
      </c>
      <c r="U620" s="1"/>
    </row>
    <row r="621" customFormat="false" ht="14.25" hidden="false" customHeight="false" outlineLevel="0" collapsed="false">
      <c r="A621" s="1" t="n">
        <v>3021</v>
      </c>
      <c r="B621" s="1" t="n">
        <v>4042</v>
      </c>
      <c r="C621" s="1" t="n">
        <f aca="false">(B621-(4000+D621))/10</f>
        <v>4</v>
      </c>
      <c r="D621" s="1" t="str">
        <f aca="false">RIGHT(B621,1)</f>
        <v>2</v>
      </c>
      <c r="E621" s="3" t="s">
        <v>55</v>
      </c>
      <c r="F621" s="1" t="n">
        <v>4025</v>
      </c>
      <c r="G621" s="1" t="n">
        <v>4001</v>
      </c>
      <c r="H621" s="1" t="n">
        <v>259</v>
      </c>
      <c r="I621" s="1" t="n">
        <v>157</v>
      </c>
      <c r="J621" s="1" t="n">
        <v>14</v>
      </c>
      <c r="K621" s="1" t="n">
        <v>3</v>
      </c>
      <c r="L621" s="1" t="n">
        <v>1</v>
      </c>
      <c r="M621" s="1" t="n">
        <v>1</v>
      </c>
      <c r="N621" s="1" t="n">
        <v>90</v>
      </c>
      <c r="O621" s="1" t="n">
        <v>168</v>
      </c>
      <c r="P621" s="1" t="n">
        <v>24</v>
      </c>
      <c r="Q621" s="1" t="n">
        <v>67</v>
      </c>
      <c r="R621" s="1" t="s">
        <v>46</v>
      </c>
      <c r="S621" s="1" t="s">
        <v>47</v>
      </c>
      <c r="T621" s="1" t="s">
        <v>47</v>
      </c>
      <c r="U621" s="1"/>
    </row>
    <row r="622" customFormat="false" ht="14.25" hidden="false" customHeight="false" outlineLevel="0" collapsed="false">
      <c r="A622" s="1" t="n">
        <v>3021</v>
      </c>
      <c r="B622" s="1" t="n">
        <v>4042</v>
      </c>
      <c r="C622" s="1" t="n">
        <f aca="false">(B622-(4000+D622))/10</f>
        <v>4</v>
      </c>
      <c r="D622" s="1" t="str">
        <f aca="false">RIGHT(B622,1)</f>
        <v>2</v>
      </c>
      <c r="E622" s="3" t="s">
        <v>55</v>
      </c>
      <c r="F622" s="1" t="n">
        <v>4025</v>
      </c>
      <c r="G622" s="1" t="n">
        <v>4002</v>
      </c>
      <c r="H622" s="1" t="n">
        <v>130</v>
      </c>
      <c r="I622" s="1" t="n">
        <v>94</v>
      </c>
      <c r="J622" s="1" t="n">
        <v>14</v>
      </c>
      <c r="K622" s="1" t="n">
        <v>3</v>
      </c>
      <c r="L622" s="1" t="n">
        <v>1</v>
      </c>
      <c r="M622" s="1" t="n">
        <v>1</v>
      </c>
      <c r="N622" s="1" t="n">
        <v>69</v>
      </c>
      <c r="O622" s="1" t="n">
        <v>124</v>
      </c>
      <c r="P622" s="1" t="n">
        <v>15</v>
      </c>
      <c r="Q622" s="1" t="n">
        <v>62</v>
      </c>
      <c r="R622" s="1" t="s">
        <v>46</v>
      </c>
      <c r="S622" s="1" t="s">
        <v>47</v>
      </c>
      <c r="T622" s="1" t="s">
        <v>47</v>
      </c>
      <c r="U622" s="1"/>
    </row>
    <row r="623" customFormat="false" ht="14.25" hidden="false" customHeight="false" outlineLevel="0" collapsed="false">
      <c r="A623" s="1" t="n">
        <v>3021</v>
      </c>
      <c r="B623" s="1" t="n">
        <v>4042</v>
      </c>
      <c r="C623" s="1" t="n">
        <f aca="false">(B623-(4000+D623))/10</f>
        <v>4</v>
      </c>
      <c r="D623" s="1" t="str">
        <f aca="false">RIGHT(B623,1)</f>
        <v>2</v>
      </c>
      <c r="E623" s="3" t="s">
        <v>55</v>
      </c>
      <c r="F623" s="1" t="n">
        <v>4025</v>
      </c>
      <c r="G623" s="1" t="n">
        <v>4003</v>
      </c>
      <c r="H623" s="1" t="n">
        <v>195</v>
      </c>
      <c r="I623" s="1" t="n">
        <v>107</v>
      </c>
      <c r="J623" s="1" t="n">
        <v>14</v>
      </c>
      <c r="K623" s="1" t="n">
        <v>3</v>
      </c>
      <c r="L623" s="1" t="n">
        <v>1</v>
      </c>
      <c r="M623" s="1" t="n">
        <v>1</v>
      </c>
      <c r="N623" s="1" t="n">
        <v>77</v>
      </c>
      <c r="O623" s="1" t="n">
        <v>148</v>
      </c>
      <c r="P623" s="1" t="n">
        <v>14</v>
      </c>
      <c r="Q623" s="1" t="n">
        <v>39</v>
      </c>
      <c r="R623" s="1" t="s">
        <v>46</v>
      </c>
      <c r="S623" s="1" t="s">
        <v>47</v>
      </c>
      <c r="T623" s="1" t="s">
        <v>47</v>
      </c>
      <c r="U623" s="1"/>
    </row>
    <row r="624" customFormat="false" ht="14.25" hidden="false" customHeight="false" outlineLevel="0" collapsed="false">
      <c r="A624" s="1" t="n">
        <v>3021</v>
      </c>
      <c r="B624" s="1" t="n">
        <v>4042</v>
      </c>
      <c r="C624" s="1" t="n">
        <f aca="false">(B624-(4000+D624))/10</f>
        <v>4</v>
      </c>
      <c r="D624" s="1" t="str">
        <f aca="false">RIGHT(B624,1)</f>
        <v>2</v>
      </c>
      <c r="E624" s="3" t="s">
        <v>55</v>
      </c>
      <c r="F624" s="1" t="n">
        <v>4025</v>
      </c>
      <c r="G624" s="1" t="n">
        <v>4004</v>
      </c>
      <c r="H624" s="1" t="n">
        <v>136</v>
      </c>
      <c r="I624" s="1" t="n">
        <v>66</v>
      </c>
      <c r="J624" s="1" t="n">
        <v>14</v>
      </c>
      <c r="K624" s="1" t="n">
        <v>3</v>
      </c>
      <c r="L624" s="1" t="n">
        <v>1</v>
      </c>
      <c r="M624" s="1" t="n">
        <v>1</v>
      </c>
      <c r="N624" s="1" t="n">
        <v>64</v>
      </c>
      <c r="O624" s="1" t="n">
        <v>138</v>
      </c>
      <c r="P624" s="1" t="n">
        <v>0</v>
      </c>
      <c r="Q624" s="1" t="n">
        <v>40</v>
      </c>
      <c r="R624" s="1" t="s">
        <v>46</v>
      </c>
      <c r="S624" s="1" t="s">
        <v>47</v>
      </c>
      <c r="T624" s="1" t="s">
        <v>47</v>
      </c>
      <c r="U624" s="1"/>
    </row>
    <row r="625" customFormat="false" ht="14.25" hidden="false" customHeight="false" outlineLevel="0" collapsed="false">
      <c r="A625" s="1" t="n">
        <v>3021</v>
      </c>
      <c r="B625" s="1" t="n">
        <v>4042</v>
      </c>
      <c r="C625" s="1" t="n">
        <f aca="false">(B625-(4000+D625))/10</f>
        <v>4</v>
      </c>
      <c r="D625" s="1" t="str">
        <f aca="false">RIGHT(B625,1)</f>
        <v>2</v>
      </c>
      <c r="E625" s="3" t="s">
        <v>55</v>
      </c>
      <c r="F625" s="1" t="n">
        <v>4025</v>
      </c>
      <c r="G625" s="1" t="n">
        <v>4005</v>
      </c>
      <c r="H625" s="1" t="n">
        <v>120</v>
      </c>
      <c r="I625" s="1" t="n">
        <v>58</v>
      </c>
      <c r="J625" s="1" t="n">
        <v>14</v>
      </c>
      <c r="K625" s="1" t="n">
        <v>3</v>
      </c>
      <c r="L625" s="1" t="n">
        <v>1</v>
      </c>
      <c r="M625" s="1" t="n">
        <v>1</v>
      </c>
      <c r="N625" s="1" t="n">
        <v>55</v>
      </c>
      <c r="O625" s="1" t="n">
        <v>132</v>
      </c>
      <c r="P625" s="1" t="n">
        <v>0</v>
      </c>
      <c r="Q625" s="1" t="n">
        <v>43</v>
      </c>
      <c r="R625" s="1" t="s">
        <v>46</v>
      </c>
      <c r="S625" s="1" t="s">
        <v>47</v>
      </c>
      <c r="T625" s="1" t="s">
        <v>47</v>
      </c>
      <c r="U625" s="1"/>
    </row>
    <row r="626" customFormat="false" ht="14.25" hidden="false" customHeight="false" outlineLevel="0" collapsed="false">
      <c r="A626" s="1" t="n">
        <v>3021</v>
      </c>
      <c r="B626" s="1" t="n">
        <v>4042</v>
      </c>
      <c r="C626" s="1" t="n">
        <f aca="false">(B626-(4000+D626))/10</f>
        <v>4</v>
      </c>
      <c r="D626" s="1" t="str">
        <f aca="false">RIGHT(B626,1)</f>
        <v>2</v>
      </c>
      <c r="E626" s="3" t="s">
        <v>55</v>
      </c>
      <c r="F626" s="1" t="n">
        <v>4025</v>
      </c>
      <c r="G626" s="1" t="n">
        <v>4006</v>
      </c>
      <c r="H626" s="1" t="n">
        <v>139</v>
      </c>
      <c r="I626" s="1" t="n">
        <v>76</v>
      </c>
      <c r="J626" s="1" t="n">
        <v>14</v>
      </c>
      <c r="K626" s="1" t="n">
        <v>3</v>
      </c>
      <c r="L626" s="1" t="n">
        <v>1</v>
      </c>
      <c r="M626" s="1" t="n">
        <v>1</v>
      </c>
      <c r="N626" s="1" t="n">
        <v>51</v>
      </c>
      <c r="O626" s="1" t="n">
        <v>130</v>
      </c>
      <c r="P626" s="1" t="n">
        <v>0</v>
      </c>
      <c r="Q626" s="1" t="n">
        <v>39</v>
      </c>
      <c r="R626" s="1" t="s">
        <v>46</v>
      </c>
      <c r="S626" s="1" t="s">
        <v>47</v>
      </c>
      <c r="T626" s="1" t="s">
        <v>47</v>
      </c>
      <c r="U626" s="1"/>
    </row>
    <row r="627" customFormat="false" ht="14.25" hidden="false" customHeight="false" outlineLevel="0" collapsed="false">
      <c r="A627" s="1" t="n">
        <v>3021</v>
      </c>
      <c r="B627" s="1" t="n">
        <v>4042</v>
      </c>
      <c r="C627" s="1" t="n">
        <f aca="false">(B627-(4000+D627))/10</f>
        <v>4</v>
      </c>
      <c r="D627" s="1" t="str">
        <f aca="false">RIGHT(B627,1)</f>
        <v>2</v>
      </c>
      <c r="E627" s="3" t="s">
        <v>55</v>
      </c>
      <c r="F627" s="1" t="n">
        <v>4025</v>
      </c>
      <c r="G627" s="1" t="n">
        <v>4007</v>
      </c>
      <c r="H627" s="1" t="n">
        <v>121</v>
      </c>
      <c r="I627" s="1" t="n">
        <v>76</v>
      </c>
      <c r="J627" s="1" t="n">
        <v>14</v>
      </c>
      <c r="K627" s="1" t="n">
        <v>3</v>
      </c>
      <c r="L627" s="1" t="n">
        <v>1</v>
      </c>
      <c r="M627" s="1" t="n">
        <v>1</v>
      </c>
      <c r="N627" s="1" t="n">
        <v>73</v>
      </c>
      <c r="O627" s="1" t="n">
        <v>132</v>
      </c>
      <c r="P627" s="1" t="n">
        <v>19</v>
      </c>
      <c r="Q627" s="1" t="n">
        <v>62</v>
      </c>
      <c r="R627" s="1" t="s">
        <v>46</v>
      </c>
      <c r="S627" s="1" t="s">
        <v>47</v>
      </c>
      <c r="T627" s="1" t="s">
        <v>47</v>
      </c>
      <c r="U627" s="1"/>
    </row>
    <row r="628" customFormat="false" ht="14.25" hidden="false" customHeight="false" outlineLevel="0" collapsed="false">
      <c r="A628" s="1" t="n">
        <v>3021</v>
      </c>
      <c r="B628" s="1" t="n">
        <v>4042</v>
      </c>
      <c r="C628" s="1" t="n">
        <f aca="false">(B628-(4000+D628))/10</f>
        <v>4</v>
      </c>
      <c r="D628" s="1" t="str">
        <f aca="false">RIGHT(B628,1)</f>
        <v>2</v>
      </c>
      <c r="E628" s="3" t="s">
        <v>55</v>
      </c>
      <c r="F628" s="1" t="n">
        <v>4025</v>
      </c>
      <c r="G628" s="1" t="n">
        <v>4008</v>
      </c>
      <c r="H628" s="1" t="n">
        <v>135</v>
      </c>
      <c r="I628" s="1" t="n">
        <v>74</v>
      </c>
      <c r="J628" s="1" t="n">
        <v>14</v>
      </c>
      <c r="K628" s="1" t="n">
        <v>3</v>
      </c>
      <c r="L628" s="1" t="n">
        <v>1</v>
      </c>
      <c r="M628" s="1" t="n">
        <v>1</v>
      </c>
      <c r="N628" s="1" t="n">
        <v>61</v>
      </c>
      <c r="O628" s="1" t="n">
        <v>110</v>
      </c>
      <c r="P628" s="1" t="n">
        <v>14</v>
      </c>
      <c r="Q628" s="1" t="n">
        <v>39</v>
      </c>
      <c r="R628" s="1" t="s">
        <v>46</v>
      </c>
      <c r="S628" s="1" t="s">
        <v>47</v>
      </c>
      <c r="T628" s="1" t="s">
        <v>47</v>
      </c>
      <c r="U628" s="1"/>
    </row>
    <row r="629" customFormat="false" ht="14.25" hidden="false" customHeight="false" outlineLevel="0" collapsed="false">
      <c r="A629" s="1" t="n">
        <v>3021</v>
      </c>
      <c r="B629" s="1" t="n">
        <v>4042</v>
      </c>
      <c r="C629" s="1" t="n">
        <f aca="false">(B629-(4000+D629))/10</f>
        <v>4</v>
      </c>
      <c r="D629" s="1" t="str">
        <f aca="false">RIGHT(B629,1)</f>
        <v>2</v>
      </c>
      <c r="E629" s="3" t="s">
        <v>55</v>
      </c>
      <c r="F629" s="1" t="n">
        <v>4025</v>
      </c>
      <c r="G629" s="1" t="n">
        <v>4009</v>
      </c>
      <c r="H629" s="1" t="n">
        <v>23</v>
      </c>
      <c r="I629" s="1" t="n">
        <v>23</v>
      </c>
      <c r="J629" s="1" t="n">
        <v>14</v>
      </c>
      <c r="K629" s="1" t="n">
        <v>3</v>
      </c>
      <c r="L629" s="1" t="n">
        <v>3</v>
      </c>
      <c r="M629" s="1" t="n">
        <v>3</v>
      </c>
      <c r="N629" s="1" t="n">
        <v>27</v>
      </c>
      <c r="O629" s="1" t="s">
        <v>45</v>
      </c>
      <c r="P629" s="1" t="n">
        <v>10</v>
      </c>
      <c r="Q629" s="1" t="s">
        <v>45</v>
      </c>
      <c r="R629" s="1" t="n">
        <v>400</v>
      </c>
      <c r="S629" s="1" t="n">
        <v>7</v>
      </c>
      <c r="T629" s="1" t="n">
        <v>26</v>
      </c>
      <c r="U629" s="1"/>
    </row>
    <row r="630" customFormat="false" ht="14.25" hidden="false" customHeight="false" outlineLevel="0" collapsed="false">
      <c r="A630" s="1" t="n">
        <v>3021</v>
      </c>
      <c r="B630" s="1" t="n">
        <v>4042</v>
      </c>
      <c r="C630" s="1" t="n">
        <f aca="false">(B630-(4000+D630))/10</f>
        <v>4</v>
      </c>
      <c r="D630" s="1" t="str">
        <f aca="false">RIGHT(B630,1)</f>
        <v>2</v>
      </c>
      <c r="E630" s="3" t="s">
        <v>55</v>
      </c>
      <c r="F630" s="1" t="n">
        <v>4025</v>
      </c>
      <c r="G630" s="1" t="n">
        <v>4010</v>
      </c>
      <c r="H630" s="1" t="n">
        <v>33</v>
      </c>
      <c r="I630" s="1" t="n">
        <v>33</v>
      </c>
      <c r="J630" s="1" t="n">
        <v>14</v>
      </c>
      <c r="K630" s="1" t="n">
        <v>3</v>
      </c>
      <c r="L630" s="1" t="n">
        <v>3</v>
      </c>
      <c r="M630" s="1" t="n">
        <v>3</v>
      </c>
      <c r="N630" s="1" t="n">
        <v>35</v>
      </c>
      <c r="O630" s="1" t="s">
        <v>45</v>
      </c>
      <c r="P630" s="1" t="n">
        <v>12</v>
      </c>
      <c r="Q630" s="1" t="s">
        <v>45</v>
      </c>
      <c r="R630" s="1" t="n">
        <v>400</v>
      </c>
      <c r="S630" s="1" t="n">
        <v>7</v>
      </c>
      <c r="T630" s="1" t="n">
        <v>26</v>
      </c>
      <c r="U630" s="1"/>
    </row>
    <row r="631" customFormat="false" ht="14.25" hidden="false" customHeight="false" outlineLevel="0" collapsed="false">
      <c r="A631" s="1" t="n">
        <v>3021</v>
      </c>
      <c r="B631" s="1" t="n">
        <v>4042</v>
      </c>
      <c r="C631" s="1" t="n">
        <f aca="false">(B631-(4000+D631))/10</f>
        <v>4</v>
      </c>
      <c r="D631" s="1" t="str">
        <f aca="false">RIGHT(B631,1)</f>
        <v>2</v>
      </c>
      <c r="E631" s="3" t="s">
        <v>55</v>
      </c>
      <c r="F631" s="1" t="n">
        <v>4025</v>
      </c>
      <c r="G631" s="1" t="n">
        <v>4011</v>
      </c>
      <c r="H631" s="1" t="n">
        <v>180</v>
      </c>
      <c r="I631" s="1" t="n">
        <v>81</v>
      </c>
      <c r="J631" s="1" t="n">
        <v>14</v>
      </c>
      <c r="K631" s="1" t="n">
        <v>3</v>
      </c>
      <c r="L631" s="1" t="n">
        <v>1</v>
      </c>
      <c r="M631" s="1" t="n">
        <v>1</v>
      </c>
      <c r="N631" s="1" t="n">
        <v>70</v>
      </c>
      <c r="O631" s="1" t="n">
        <v>151</v>
      </c>
      <c r="P631" s="1" t="n">
        <v>10</v>
      </c>
      <c r="Q631" s="1" t="n">
        <v>48</v>
      </c>
      <c r="R631" s="1" t="s">
        <v>46</v>
      </c>
      <c r="S631" s="1" t="s">
        <v>47</v>
      </c>
      <c r="T631" s="1" t="s">
        <v>47</v>
      </c>
      <c r="U631" s="1"/>
    </row>
    <row r="632" customFormat="false" ht="14.25" hidden="false" customHeight="false" outlineLevel="0" collapsed="false">
      <c r="A632" s="1" t="n">
        <v>3021</v>
      </c>
      <c r="B632" s="1" t="n">
        <v>4042</v>
      </c>
      <c r="C632" s="1" t="n">
        <f aca="false">(B632-(4000+D632))/10</f>
        <v>4</v>
      </c>
      <c r="D632" s="1" t="str">
        <f aca="false">RIGHT(B632,1)</f>
        <v>2</v>
      </c>
      <c r="E632" s="3" t="s">
        <v>55</v>
      </c>
      <c r="F632" s="1" t="n">
        <v>4025</v>
      </c>
      <c r="G632" s="1" t="n">
        <v>4012</v>
      </c>
      <c r="H632" s="1" t="n">
        <v>240</v>
      </c>
      <c r="I632" s="1" t="n">
        <v>127</v>
      </c>
      <c r="J632" s="1" t="n">
        <v>14</v>
      </c>
      <c r="K632" s="1" t="n">
        <v>3</v>
      </c>
      <c r="L632" s="1" t="n">
        <v>1</v>
      </c>
      <c r="M632" s="1" t="n">
        <v>1</v>
      </c>
      <c r="N632" s="1" t="n">
        <v>93</v>
      </c>
      <c r="O632" s="1" t="n">
        <v>174</v>
      </c>
      <c r="P632" s="1" t="n">
        <v>15</v>
      </c>
      <c r="Q632" s="1" t="n">
        <v>59</v>
      </c>
      <c r="R632" s="1" t="s">
        <v>46</v>
      </c>
      <c r="S632" s="1" t="s">
        <v>47</v>
      </c>
      <c r="T632" s="1" t="s">
        <v>47</v>
      </c>
      <c r="U632" s="1"/>
    </row>
    <row r="633" customFormat="false" ht="14.25" hidden="false" customHeight="false" outlineLevel="0" collapsed="false">
      <c r="A633" s="1" t="n">
        <v>3021</v>
      </c>
      <c r="B633" s="1" t="n">
        <v>4042</v>
      </c>
      <c r="C633" s="1" t="n">
        <f aca="false">(B633-(4000+D633))/10</f>
        <v>4</v>
      </c>
      <c r="D633" s="1" t="str">
        <f aca="false">RIGHT(B633,1)</f>
        <v>2</v>
      </c>
      <c r="E633" s="3" t="s">
        <v>55</v>
      </c>
      <c r="F633" s="1" t="n">
        <v>4025</v>
      </c>
      <c r="G633" s="1" t="n">
        <v>4013</v>
      </c>
      <c r="H633" s="1" t="n">
        <v>45</v>
      </c>
      <c r="I633" s="1" t="n">
        <v>38</v>
      </c>
      <c r="J633" s="1" t="n">
        <v>14</v>
      </c>
      <c r="K633" s="1" t="n">
        <v>3</v>
      </c>
      <c r="L633" s="1" t="n">
        <v>1</v>
      </c>
      <c r="M633" s="1" t="n">
        <v>1</v>
      </c>
      <c r="N633" s="1" t="n">
        <v>42</v>
      </c>
      <c r="O633" s="1" t="n">
        <v>63</v>
      </c>
      <c r="P633" s="1" t="n">
        <v>0</v>
      </c>
      <c r="Q633" s="1" t="n">
        <v>49</v>
      </c>
      <c r="R633" s="1" t="s">
        <v>46</v>
      </c>
      <c r="S633" s="1" t="s">
        <v>47</v>
      </c>
      <c r="T633" s="1" t="s">
        <v>47</v>
      </c>
      <c r="U633" s="1"/>
    </row>
    <row r="634" customFormat="false" ht="14.25" hidden="false" customHeight="false" outlineLevel="0" collapsed="false">
      <c r="A634" s="1" t="n">
        <v>3021</v>
      </c>
      <c r="B634" s="1" t="n">
        <v>4042</v>
      </c>
      <c r="C634" s="1" t="n">
        <f aca="false">(B634-(4000+D634))/10</f>
        <v>4</v>
      </c>
      <c r="D634" s="1" t="str">
        <f aca="false">RIGHT(B634,1)</f>
        <v>2</v>
      </c>
      <c r="E634" s="3" t="s">
        <v>55</v>
      </c>
      <c r="F634" s="1" t="n">
        <v>4025</v>
      </c>
      <c r="G634" s="1" t="n">
        <v>4014</v>
      </c>
      <c r="H634" s="1" t="n">
        <v>145</v>
      </c>
      <c r="I634" s="1" t="n">
        <v>89</v>
      </c>
      <c r="J634" s="1" t="n">
        <v>14</v>
      </c>
      <c r="K634" s="1" t="n">
        <v>3</v>
      </c>
      <c r="L634" s="1" t="n">
        <v>1</v>
      </c>
      <c r="M634" s="1" t="n">
        <v>1</v>
      </c>
      <c r="N634" s="1" t="n">
        <v>56</v>
      </c>
      <c r="O634" s="1" t="n">
        <v>119</v>
      </c>
      <c r="P634" s="1" t="n">
        <v>0</v>
      </c>
      <c r="Q634" s="1" t="n">
        <v>44</v>
      </c>
      <c r="R634" s="1" t="s">
        <v>46</v>
      </c>
      <c r="S634" s="1" t="s">
        <v>47</v>
      </c>
      <c r="T634" s="1" t="s">
        <v>47</v>
      </c>
      <c r="U634" s="1"/>
    </row>
    <row r="635" customFormat="false" ht="14.25" hidden="false" customHeight="false" outlineLevel="0" collapsed="false">
      <c r="A635" s="1" t="n">
        <v>3021</v>
      </c>
      <c r="B635" s="1" t="n">
        <v>4042</v>
      </c>
      <c r="C635" s="1" t="n">
        <f aca="false">(B635-(4000+D635))/10</f>
        <v>4</v>
      </c>
      <c r="D635" s="1" t="str">
        <f aca="false">RIGHT(B635,1)</f>
        <v>2</v>
      </c>
      <c r="E635" s="3" t="s">
        <v>55</v>
      </c>
      <c r="F635" s="1" t="n">
        <v>4025</v>
      </c>
      <c r="G635" s="1" t="n">
        <v>4015</v>
      </c>
      <c r="H635" s="1" t="n">
        <v>89</v>
      </c>
      <c r="I635" s="1" t="n">
        <v>89</v>
      </c>
      <c r="J635" s="1" t="n">
        <v>14</v>
      </c>
      <c r="K635" s="1" t="n">
        <v>3</v>
      </c>
      <c r="L635" s="1" t="n">
        <v>3</v>
      </c>
      <c r="M635" s="1" t="n">
        <v>3</v>
      </c>
      <c r="N635" s="1" t="n">
        <v>65</v>
      </c>
      <c r="O635" s="1" t="s">
        <v>45</v>
      </c>
      <c r="P635" s="1" t="n">
        <v>10</v>
      </c>
      <c r="Q635" s="1" t="s">
        <v>45</v>
      </c>
      <c r="R635" s="1" t="n">
        <v>807</v>
      </c>
      <c r="S635" s="1" t="n">
        <v>7</v>
      </c>
      <c r="T635" s="1" t="n">
        <v>26</v>
      </c>
      <c r="U635" s="1"/>
    </row>
    <row r="636" customFormat="false" ht="14.25" hidden="false" customHeight="false" outlineLevel="0" collapsed="false">
      <c r="A636" s="1" t="n">
        <v>3021</v>
      </c>
      <c r="B636" s="1" t="n">
        <v>4042</v>
      </c>
      <c r="C636" s="1" t="n">
        <f aca="false">(B636-(4000+D636))/10</f>
        <v>4</v>
      </c>
      <c r="D636" s="1" t="str">
        <f aca="false">RIGHT(B636,1)</f>
        <v>2</v>
      </c>
      <c r="E636" s="3" t="s">
        <v>55</v>
      </c>
      <c r="F636" s="1" t="n">
        <v>4025</v>
      </c>
      <c r="G636" s="1" t="n">
        <v>4016</v>
      </c>
      <c r="H636" s="1" t="n">
        <v>170</v>
      </c>
      <c r="I636" s="1" t="n">
        <v>165</v>
      </c>
      <c r="J636" s="1" t="n">
        <v>14</v>
      </c>
      <c r="K636" s="1" t="n">
        <v>3</v>
      </c>
      <c r="L636" s="1" t="n">
        <v>1</v>
      </c>
      <c r="M636" s="1" t="n">
        <v>1</v>
      </c>
      <c r="N636" s="1" t="n">
        <v>90</v>
      </c>
      <c r="O636" s="1" t="n">
        <v>157</v>
      </c>
      <c r="P636" s="1" t="n">
        <v>17</v>
      </c>
      <c r="Q636" s="1" t="n">
        <v>67</v>
      </c>
      <c r="R636" s="1" t="s">
        <v>46</v>
      </c>
      <c r="S636" s="1" t="s">
        <v>47</v>
      </c>
      <c r="T636" s="1" t="s">
        <v>47</v>
      </c>
      <c r="U636" s="1"/>
    </row>
    <row r="637" customFormat="false" ht="14.25" hidden="false" customHeight="false" outlineLevel="0" collapsed="false">
      <c r="A637" s="1" t="n">
        <v>3021</v>
      </c>
      <c r="B637" s="1" t="n">
        <v>4042</v>
      </c>
      <c r="C637" s="1" t="n">
        <f aca="false">(B637-(4000+D637))/10</f>
        <v>4</v>
      </c>
      <c r="D637" s="1" t="str">
        <f aca="false">RIGHT(B637,1)</f>
        <v>2</v>
      </c>
      <c r="E637" s="3" t="s">
        <v>55</v>
      </c>
      <c r="F637" s="1" t="n">
        <v>4025</v>
      </c>
      <c r="G637" s="1" t="n">
        <v>4017</v>
      </c>
      <c r="H637" s="1" t="n">
        <v>111</v>
      </c>
      <c r="I637" s="1" t="n">
        <v>84</v>
      </c>
      <c r="J637" s="1" t="n">
        <v>14</v>
      </c>
      <c r="K637" s="1" t="n">
        <v>3</v>
      </c>
      <c r="L637" s="1" t="n">
        <v>1</v>
      </c>
      <c r="M637" s="1" t="n">
        <v>1</v>
      </c>
      <c r="N637" s="1" t="n">
        <v>71</v>
      </c>
      <c r="O637" s="1" t="n">
        <v>126</v>
      </c>
      <c r="P637" s="1" t="n">
        <v>10</v>
      </c>
      <c r="Q637" s="1" t="n">
        <v>60</v>
      </c>
      <c r="R637" s="1" t="s">
        <v>46</v>
      </c>
      <c r="S637" s="1" t="s">
        <v>47</v>
      </c>
      <c r="T637" s="1" t="s">
        <v>47</v>
      </c>
      <c r="U637" s="1"/>
    </row>
    <row r="638" customFormat="false" ht="14.25" hidden="false" customHeight="false" outlineLevel="0" collapsed="false">
      <c r="A638" s="1" t="n">
        <v>3021</v>
      </c>
      <c r="B638" s="1" t="n">
        <v>4042</v>
      </c>
      <c r="C638" s="1" t="n">
        <f aca="false">(B638-(4000+D638))/10</f>
        <v>4</v>
      </c>
      <c r="D638" s="1" t="str">
        <f aca="false">RIGHT(B638,1)</f>
        <v>2</v>
      </c>
      <c r="E638" s="3" t="s">
        <v>55</v>
      </c>
      <c r="F638" s="1" t="n">
        <v>4025</v>
      </c>
      <c r="G638" s="1" t="n">
        <v>4018</v>
      </c>
      <c r="H638" s="1" t="n">
        <v>207</v>
      </c>
      <c r="I638" s="1" t="n">
        <v>112</v>
      </c>
      <c r="J638" s="1" t="n">
        <v>14</v>
      </c>
      <c r="K638" s="1" t="n">
        <v>3</v>
      </c>
      <c r="L638" s="1" t="n">
        <v>1</v>
      </c>
      <c r="M638" s="1" t="n">
        <v>1</v>
      </c>
      <c r="N638" s="1" t="n">
        <v>63</v>
      </c>
      <c r="O638" s="1" t="n">
        <v>127</v>
      </c>
      <c r="P638" s="1" t="n">
        <v>0</v>
      </c>
      <c r="Q638" s="1" t="n">
        <v>42</v>
      </c>
      <c r="R638" s="1" t="s">
        <v>46</v>
      </c>
      <c r="S638" s="1" t="s">
        <v>47</v>
      </c>
      <c r="T638" s="1" t="s">
        <v>47</v>
      </c>
      <c r="U638" s="1"/>
    </row>
    <row r="639" customFormat="false" ht="14.25" hidden="false" customHeight="false" outlineLevel="0" collapsed="false">
      <c r="A639" s="1" t="n">
        <v>3021</v>
      </c>
      <c r="B639" s="1" t="n">
        <v>4042</v>
      </c>
      <c r="C639" s="1" t="n">
        <f aca="false">(B639-(4000+D639))/10</f>
        <v>4</v>
      </c>
      <c r="D639" s="1" t="str">
        <f aca="false">RIGHT(B639,1)</f>
        <v>2</v>
      </c>
      <c r="E639" s="3" t="s">
        <v>55</v>
      </c>
      <c r="F639" s="1" t="n">
        <v>4025</v>
      </c>
      <c r="G639" s="1" t="n">
        <v>4019</v>
      </c>
      <c r="H639" s="1" t="n">
        <v>118</v>
      </c>
      <c r="I639" s="1" t="n">
        <v>112</v>
      </c>
      <c r="J639" s="1" t="n">
        <v>14</v>
      </c>
      <c r="K639" s="1" t="n">
        <v>3</v>
      </c>
      <c r="L639" s="1" t="n">
        <v>1</v>
      </c>
      <c r="M639" s="1" t="n">
        <v>3</v>
      </c>
      <c r="N639" s="1" t="n">
        <v>70</v>
      </c>
      <c r="O639" s="1" t="s">
        <v>45</v>
      </c>
      <c r="P639" s="1" t="n">
        <v>25</v>
      </c>
      <c r="Q639" s="1" t="s">
        <v>45</v>
      </c>
      <c r="R639" s="1" t="n">
        <v>807</v>
      </c>
      <c r="S639" s="1" t="n">
        <v>7</v>
      </c>
      <c r="T639" s="1" t="n">
        <v>26</v>
      </c>
      <c r="U639" s="1"/>
    </row>
    <row r="640" customFormat="false" ht="14.25" hidden="false" customHeight="false" outlineLevel="0" collapsed="false">
      <c r="A640" s="1" t="n">
        <v>3021</v>
      </c>
      <c r="B640" s="1" t="n">
        <v>4042</v>
      </c>
      <c r="C640" s="1" t="n">
        <f aca="false">(B640-(4000+D640))/10</f>
        <v>4</v>
      </c>
      <c r="D640" s="1" t="str">
        <f aca="false">RIGHT(B640,1)</f>
        <v>2</v>
      </c>
      <c r="E640" s="3" t="s">
        <v>55</v>
      </c>
      <c r="F640" s="1" t="n">
        <v>4025</v>
      </c>
      <c r="G640" s="1" t="n">
        <v>4020</v>
      </c>
      <c r="H640" s="1" t="n">
        <v>96</v>
      </c>
      <c r="I640" s="1" t="n">
        <v>76</v>
      </c>
      <c r="J640" s="1" t="n">
        <v>14</v>
      </c>
      <c r="K640" s="1" t="n">
        <v>3</v>
      </c>
      <c r="L640" s="1" t="n">
        <v>1</v>
      </c>
      <c r="M640" s="1" t="n">
        <v>1</v>
      </c>
      <c r="N640" s="1" t="n">
        <v>67</v>
      </c>
      <c r="O640" s="1" t="n">
        <v>114</v>
      </c>
      <c r="P640" s="1" t="n">
        <v>19</v>
      </c>
      <c r="Q640" s="1" t="n">
        <v>71</v>
      </c>
      <c r="R640" s="1" t="s">
        <v>46</v>
      </c>
      <c r="S640" s="1" t="s">
        <v>47</v>
      </c>
      <c r="T640" s="1" t="s">
        <v>47</v>
      </c>
      <c r="U640" s="1"/>
    </row>
    <row r="641" customFormat="false" ht="14.25" hidden="false" customHeight="false" outlineLevel="0" collapsed="false">
      <c r="A641" s="1" t="n">
        <v>3021</v>
      </c>
      <c r="B641" s="1" t="n">
        <v>4042</v>
      </c>
      <c r="C641" s="1" t="n">
        <f aca="false">(B641-(4000+D641))/10</f>
        <v>4</v>
      </c>
      <c r="D641" s="1" t="str">
        <f aca="false">RIGHT(B641,1)</f>
        <v>2</v>
      </c>
      <c r="E641" s="3" t="s">
        <v>55</v>
      </c>
      <c r="F641" s="1" t="n">
        <v>4025</v>
      </c>
      <c r="G641" s="1" t="n">
        <v>4021</v>
      </c>
      <c r="H641" s="1" t="n">
        <v>113</v>
      </c>
      <c r="I641" s="1" t="n">
        <v>81</v>
      </c>
      <c r="J641" s="1" t="n">
        <v>14</v>
      </c>
      <c r="K641" s="1" t="n">
        <v>3</v>
      </c>
      <c r="L641" s="1" t="n">
        <v>1</v>
      </c>
      <c r="M641" s="1" t="n">
        <v>1</v>
      </c>
      <c r="N641" s="1" t="n">
        <v>60</v>
      </c>
      <c r="O641" s="1" t="n">
        <v>117</v>
      </c>
      <c r="P641" s="1" t="n">
        <v>18</v>
      </c>
      <c r="Q641" s="1" t="n">
        <v>69</v>
      </c>
      <c r="R641" s="1" t="s">
        <v>46</v>
      </c>
      <c r="S641" s="1" t="s">
        <v>47</v>
      </c>
      <c r="T641" s="1" t="s">
        <v>47</v>
      </c>
      <c r="U641" s="1"/>
    </row>
    <row r="642" customFormat="false" ht="14.25" hidden="false" customHeight="false" outlineLevel="0" collapsed="false">
      <c r="A642" s="1" t="n">
        <v>3021</v>
      </c>
      <c r="B642" s="1" t="n">
        <v>4042</v>
      </c>
      <c r="C642" s="1" t="n">
        <f aca="false">(B642-(4000+D642))/10</f>
        <v>4</v>
      </c>
      <c r="D642" s="1" t="str">
        <f aca="false">RIGHT(B642,1)</f>
        <v>2</v>
      </c>
      <c r="E642" s="3" t="s">
        <v>55</v>
      </c>
      <c r="F642" s="1" t="n">
        <v>4025</v>
      </c>
      <c r="G642" s="1" t="n">
        <v>4022</v>
      </c>
      <c r="H642" s="1" t="n">
        <v>123</v>
      </c>
      <c r="I642" s="1" t="n">
        <v>104</v>
      </c>
      <c r="J642" s="1" t="n">
        <v>14</v>
      </c>
      <c r="K642" s="1" t="n">
        <v>3</v>
      </c>
      <c r="L642" s="1" t="n">
        <v>1</v>
      </c>
      <c r="M642" s="1" t="n">
        <v>1</v>
      </c>
      <c r="N642" s="1" t="n">
        <v>74</v>
      </c>
      <c r="O642" s="1" t="n">
        <v>126</v>
      </c>
      <c r="P642" s="1" t="n">
        <v>20</v>
      </c>
      <c r="Q642" s="1" t="n">
        <v>81</v>
      </c>
      <c r="R642" s="1" t="s">
        <v>46</v>
      </c>
      <c r="S642" s="1" t="s">
        <v>47</v>
      </c>
      <c r="T642" s="1" t="s">
        <v>47</v>
      </c>
      <c r="U642" s="1"/>
    </row>
    <row r="643" customFormat="false" ht="14.25" hidden="false" customHeight="false" outlineLevel="0" collapsed="false">
      <c r="A643" s="1" t="n">
        <v>3021</v>
      </c>
      <c r="B643" s="1" t="n">
        <v>4042</v>
      </c>
      <c r="C643" s="1" t="n">
        <f aca="false">(B643-(4000+D643))/10</f>
        <v>4</v>
      </c>
      <c r="D643" s="1" t="str">
        <f aca="false">RIGHT(B643,1)</f>
        <v>2</v>
      </c>
      <c r="E643" s="3" t="s">
        <v>55</v>
      </c>
      <c r="F643" s="1" t="n">
        <v>4025</v>
      </c>
      <c r="G643" s="1" t="n">
        <v>4023</v>
      </c>
      <c r="H643" s="1" t="n">
        <v>141</v>
      </c>
      <c r="I643" s="1" t="n">
        <v>109</v>
      </c>
      <c r="J643" s="1" t="n">
        <v>14</v>
      </c>
      <c r="K643" s="1" t="n">
        <v>3</v>
      </c>
      <c r="L643" s="1" t="n">
        <v>1</v>
      </c>
      <c r="M643" s="1" t="n">
        <v>1</v>
      </c>
      <c r="N643" s="1" t="n">
        <v>77</v>
      </c>
      <c r="O643" s="1" t="n">
        <v>151</v>
      </c>
      <c r="P643" s="1" t="n">
        <v>22</v>
      </c>
      <c r="Q643" s="1" t="n">
        <v>76</v>
      </c>
      <c r="R643" s="1" t="s">
        <v>46</v>
      </c>
      <c r="S643" s="1" t="s">
        <v>47</v>
      </c>
      <c r="T643" s="1" t="s">
        <v>47</v>
      </c>
      <c r="U643" s="1"/>
    </row>
    <row r="644" customFormat="false" ht="14.25" hidden="false" customHeight="false" outlineLevel="0" collapsed="false">
      <c r="A644" s="1" t="n">
        <v>3021</v>
      </c>
      <c r="B644" s="1" t="n">
        <v>4042</v>
      </c>
      <c r="C644" s="1" t="n">
        <f aca="false">(B644-(4000+D644))/10</f>
        <v>4</v>
      </c>
      <c r="D644" s="1" t="str">
        <f aca="false">RIGHT(B644,1)</f>
        <v>2</v>
      </c>
      <c r="E644" s="3" t="s">
        <v>55</v>
      </c>
      <c r="F644" s="1" t="n">
        <v>4025</v>
      </c>
      <c r="G644" s="1" t="n">
        <v>4024</v>
      </c>
      <c r="H644" s="1" t="n">
        <v>225</v>
      </c>
      <c r="I644" s="1" t="n">
        <v>147</v>
      </c>
      <c r="J644" s="1" t="n">
        <v>14</v>
      </c>
      <c r="K644" s="1" t="n">
        <v>3</v>
      </c>
      <c r="L644" s="1" t="n">
        <v>1</v>
      </c>
      <c r="M644" s="1" t="n">
        <v>1</v>
      </c>
      <c r="N644" s="1" t="n">
        <v>97</v>
      </c>
      <c r="O644" s="1" t="n">
        <v>164</v>
      </c>
      <c r="P644" s="1" t="n">
        <v>16</v>
      </c>
      <c r="Q644" s="1" t="n">
        <v>74</v>
      </c>
      <c r="R644" s="1" t="s">
        <v>46</v>
      </c>
      <c r="S644" s="1" t="s">
        <v>47</v>
      </c>
      <c r="T644" s="1" t="s">
        <v>47</v>
      </c>
      <c r="U644" s="1"/>
    </row>
    <row r="645" customFormat="false" ht="14.25" hidden="false" customHeight="false" outlineLevel="0" collapsed="false">
      <c r="A645" s="1" t="n">
        <v>3021</v>
      </c>
      <c r="B645" s="1" t="n">
        <v>4042</v>
      </c>
      <c r="C645" s="1" t="n">
        <f aca="false">(B645-(4000+D645))/10</f>
        <v>4</v>
      </c>
      <c r="D645" s="1" t="str">
        <f aca="false">RIGHT(B645,1)</f>
        <v>2</v>
      </c>
      <c r="E645" s="3" t="s">
        <v>55</v>
      </c>
      <c r="F645" s="1" t="n">
        <v>4025</v>
      </c>
      <c r="G645" s="1" t="n">
        <v>4025</v>
      </c>
      <c r="H645" s="1" t="n">
        <v>246</v>
      </c>
      <c r="I645" s="1" t="n">
        <v>127</v>
      </c>
      <c r="J645" s="1" t="n">
        <v>14</v>
      </c>
      <c r="K645" s="1" t="n">
        <v>3</v>
      </c>
      <c r="L645" s="1" t="n">
        <v>1</v>
      </c>
      <c r="M645" s="1" t="n">
        <v>1</v>
      </c>
      <c r="N645" s="1" t="n">
        <v>83</v>
      </c>
      <c r="O645" s="1" t="n">
        <v>160</v>
      </c>
      <c r="P645" s="1" t="n">
        <v>10</v>
      </c>
      <c r="Q645" s="1" t="n">
        <v>35</v>
      </c>
      <c r="R645" s="1" t="s">
        <v>46</v>
      </c>
      <c r="S645" s="1" t="s">
        <v>47</v>
      </c>
      <c r="T645" s="1" t="s">
        <v>47</v>
      </c>
      <c r="U645" s="1"/>
    </row>
    <row r="646" customFormat="false" ht="14.25" hidden="false" customHeight="false" outlineLevel="0" collapsed="false">
      <c r="A646" s="1" t="n">
        <v>3021</v>
      </c>
      <c r="B646" s="1" t="n">
        <v>4043</v>
      </c>
      <c r="C646" s="1" t="n">
        <f aca="false">(B646-(4000+D646))/10</f>
        <v>4</v>
      </c>
      <c r="D646" s="1" t="str">
        <f aca="false">RIGHT(B646,1)</f>
        <v>3</v>
      </c>
      <c r="E646" s="3" t="s">
        <v>55</v>
      </c>
      <c r="F646" s="1" t="n">
        <v>4106</v>
      </c>
      <c r="G646" s="1" t="n">
        <v>4071</v>
      </c>
      <c r="H646" s="1" t="n">
        <v>13</v>
      </c>
      <c r="I646" s="1" t="n">
        <v>13</v>
      </c>
      <c r="J646" s="1" t="n">
        <v>14</v>
      </c>
      <c r="K646" s="1" t="n">
        <v>3</v>
      </c>
      <c r="L646" s="1" t="n">
        <v>3</v>
      </c>
      <c r="M646" s="1" t="n">
        <v>3</v>
      </c>
      <c r="N646" s="1" t="n">
        <v>17</v>
      </c>
      <c r="O646" s="1" t="s">
        <v>45</v>
      </c>
      <c r="P646" s="1" t="n">
        <v>0</v>
      </c>
      <c r="Q646" s="1" t="s">
        <v>45</v>
      </c>
      <c r="R646" s="1" t="n">
        <v>400</v>
      </c>
      <c r="S646" s="1" t="n">
        <v>7</v>
      </c>
      <c r="T646" s="1" t="n">
        <v>26</v>
      </c>
      <c r="U646" s="1"/>
    </row>
    <row r="647" customFormat="false" ht="14.25" hidden="false" customHeight="false" outlineLevel="0" collapsed="false">
      <c r="A647" s="1" t="n">
        <v>3021</v>
      </c>
      <c r="B647" s="1" t="n">
        <v>4043</v>
      </c>
      <c r="C647" s="1" t="n">
        <f aca="false">(B647-(4000+D647))/10</f>
        <v>4</v>
      </c>
      <c r="D647" s="1" t="str">
        <f aca="false">RIGHT(B647,1)</f>
        <v>3</v>
      </c>
      <c r="E647" s="3" t="s">
        <v>55</v>
      </c>
      <c r="F647" s="1" t="n">
        <v>4106</v>
      </c>
      <c r="G647" s="1" t="n">
        <v>4072</v>
      </c>
      <c r="H647" s="1" t="n">
        <v>196</v>
      </c>
      <c r="I647" s="1" t="n">
        <v>109</v>
      </c>
      <c r="J647" s="1" t="n">
        <v>14</v>
      </c>
      <c r="K647" s="1" t="n">
        <v>3</v>
      </c>
      <c r="L647" s="1" t="n">
        <v>1</v>
      </c>
      <c r="M647" s="1" t="n">
        <v>1</v>
      </c>
      <c r="N647" s="1" t="n">
        <v>82</v>
      </c>
      <c r="O647" s="1" t="n">
        <v>164</v>
      </c>
      <c r="P647" s="1" t="n">
        <v>16</v>
      </c>
      <c r="Q647" s="1" t="n">
        <v>59</v>
      </c>
      <c r="R647" s="1" t="s">
        <v>46</v>
      </c>
      <c r="S647" s="1" t="s">
        <v>47</v>
      </c>
      <c r="T647" s="1" t="s">
        <v>47</v>
      </c>
      <c r="U647" s="1"/>
    </row>
    <row r="648" customFormat="false" ht="14.25" hidden="false" customHeight="false" outlineLevel="0" collapsed="false">
      <c r="A648" s="1" t="n">
        <v>3021</v>
      </c>
      <c r="B648" s="1" t="n">
        <v>4043</v>
      </c>
      <c r="C648" s="1" t="n">
        <f aca="false">(B648-(4000+D648))/10</f>
        <v>4</v>
      </c>
      <c r="D648" s="1" t="str">
        <f aca="false">RIGHT(B648,1)</f>
        <v>3</v>
      </c>
      <c r="E648" s="3" t="s">
        <v>55</v>
      </c>
      <c r="F648" s="1" t="n">
        <v>4106</v>
      </c>
      <c r="G648" s="1" t="n">
        <v>4073</v>
      </c>
      <c r="H648" s="1" t="n">
        <v>8</v>
      </c>
      <c r="I648" s="1" t="n">
        <v>8</v>
      </c>
      <c r="J648" s="1" t="n">
        <v>14</v>
      </c>
      <c r="K648" s="1" t="n">
        <v>3</v>
      </c>
      <c r="L648" s="1" t="n">
        <v>3</v>
      </c>
      <c r="M648" s="1" t="n">
        <v>3</v>
      </c>
      <c r="N648" s="1" t="n">
        <v>0</v>
      </c>
      <c r="O648" s="1" t="s">
        <v>45</v>
      </c>
      <c r="P648" s="1" t="n">
        <v>0</v>
      </c>
      <c r="Q648" s="1" t="s">
        <v>45</v>
      </c>
      <c r="R648" s="1" t="n">
        <v>400</v>
      </c>
      <c r="S648" s="1" t="n">
        <v>7</v>
      </c>
      <c r="T648" s="1" t="n">
        <v>26</v>
      </c>
      <c r="U648" s="1"/>
    </row>
    <row r="649" customFormat="false" ht="14.25" hidden="false" customHeight="false" outlineLevel="0" collapsed="false">
      <c r="A649" s="1" t="n">
        <v>3021</v>
      </c>
      <c r="B649" s="1" t="n">
        <v>4043</v>
      </c>
      <c r="C649" s="1" t="n">
        <f aca="false">(B649-(4000+D649))/10</f>
        <v>4</v>
      </c>
      <c r="D649" s="1" t="str">
        <f aca="false">RIGHT(B649,1)</f>
        <v>3</v>
      </c>
      <c r="E649" s="3" t="s">
        <v>55</v>
      </c>
      <c r="F649" s="1" t="n">
        <v>4106</v>
      </c>
      <c r="G649" s="1" t="n">
        <v>4074</v>
      </c>
      <c r="H649" s="1" t="n">
        <v>99</v>
      </c>
      <c r="I649" s="1" t="n">
        <v>69</v>
      </c>
      <c r="J649" s="1" t="n">
        <v>14</v>
      </c>
      <c r="K649" s="1" t="n">
        <v>3</v>
      </c>
      <c r="L649" s="1" t="n">
        <v>1</v>
      </c>
      <c r="M649" s="1" t="n">
        <v>1</v>
      </c>
      <c r="N649" s="1" t="n">
        <v>46</v>
      </c>
      <c r="O649" s="1" t="n">
        <v>88</v>
      </c>
      <c r="P649" s="1" t="n">
        <v>8</v>
      </c>
      <c r="Q649" s="1" t="n">
        <v>56</v>
      </c>
      <c r="R649" s="1" t="s">
        <v>46</v>
      </c>
      <c r="S649" s="1" t="s">
        <v>47</v>
      </c>
      <c r="T649" s="1" t="s">
        <v>47</v>
      </c>
      <c r="U649" s="1"/>
    </row>
    <row r="650" customFormat="false" ht="14.25" hidden="false" customHeight="false" outlineLevel="0" collapsed="false">
      <c r="A650" s="1" t="n">
        <v>3021</v>
      </c>
      <c r="B650" s="1" t="n">
        <v>4043</v>
      </c>
      <c r="C650" s="1" t="n">
        <f aca="false">(B650-(4000+D650))/10</f>
        <v>4</v>
      </c>
      <c r="D650" s="1" t="str">
        <f aca="false">RIGHT(B650,1)</f>
        <v>3</v>
      </c>
      <c r="E650" s="3" t="s">
        <v>55</v>
      </c>
      <c r="F650" s="1" t="n">
        <v>4106</v>
      </c>
      <c r="G650" s="1" t="n">
        <v>4075</v>
      </c>
      <c r="H650" s="1" t="n">
        <v>157</v>
      </c>
      <c r="I650" s="1" t="n">
        <v>107</v>
      </c>
      <c r="J650" s="1" t="n">
        <v>14</v>
      </c>
      <c r="K650" s="1" t="n">
        <v>3</v>
      </c>
      <c r="L650" s="1" t="n">
        <v>1</v>
      </c>
      <c r="M650" s="1" t="n">
        <v>1</v>
      </c>
      <c r="N650" s="1" t="n">
        <v>71</v>
      </c>
      <c r="O650" s="1" t="n">
        <v>105</v>
      </c>
      <c r="P650" s="1" t="n">
        <v>13</v>
      </c>
      <c r="Q650" s="1" t="n">
        <v>59</v>
      </c>
      <c r="R650" s="1" t="s">
        <v>46</v>
      </c>
      <c r="S650" s="1" t="s">
        <v>47</v>
      </c>
      <c r="T650" s="1" t="s">
        <v>47</v>
      </c>
      <c r="U650" s="1"/>
    </row>
    <row r="651" customFormat="false" ht="14.25" hidden="false" customHeight="false" outlineLevel="0" collapsed="false">
      <c r="A651" s="1" t="n">
        <v>3021</v>
      </c>
      <c r="B651" s="1" t="n">
        <v>4043</v>
      </c>
      <c r="C651" s="1" t="n">
        <f aca="false">(B651-(4000+D651))/10</f>
        <v>4</v>
      </c>
      <c r="D651" s="1" t="str">
        <f aca="false">RIGHT(B651,1)</f>
        <v>3</v>
      </c>
      <c r="E651" s="3" t="s">
        <v>55</v>
      </c>
      <c r="F651" s="1" t="n">
        <v>4106</v>
      </c>
      <c r="G651" s="1" t="n">
        <v>4076</v>
      </c>
      <c r="H651" s="1" t="n">
        <v>20</v>
      </c>
      <c r="I651" s="1" t="n">
        <v>20</v>
      </c>
      <c r="J651" s="1" t="n">
        <v>14</v>
      </c>
      <c r="K651" s="1" t="n">
        <v>3</v>
      </c>
      <c r="L651" s="1" t="n">
        <v>3</v>
      </c>
      <c r="M651" s="1" t="n">
        <v>3</v>
      </c>
      <c r="N651" s="1" t="n">
        <v>29</v>
      </c>
      <c r="O651" s="1" t="s">
        <v>45</v>
      </c>
      <c r="P651" s="1" t="n">
        <v>0</v>
      </c>
      <c r="Q651" s="1" t="s">
        <v>45</v>
      </c>
      <c r="R651" s="1" t="n">
        <v>800</v>
      </c>
      <c r="S651" s="1" t="n">
        <v>7</v>
      </c>
      <c r="T651" s="1" t="n">
        <v>35</v>
      </c>
      <c r="U651" s="1"/>
    </row>
    <row r="652" customFormat="false" ht="14.25" hidden="false" customHeight="false" outlineLevel="0" collapsed="false">
      <c r="A652" s="1" t="n">
        <v>3021</v>
      </c>
      <c r="B652" s="1" t="n">
        <v>4043</v>
      </c>
      <c r="C652" s="1" t="n">
        <f aca="false">(B652-(4000+D652))/10</f>
        <v>4</v>
      </c>
      <c r="D652" s="1" t="str">
        <f aca="false">RIGHT(B652,1)</f>
        <v>3</v>
      </c>
      <c r="E652" s="3" t="s">
        <v>55</v>
      </c>
      <c r="F652" s="1" t="n">
        <v>4106</v>
      </c>
      <c r="G652" s="1" t="n">
        <v>4077</v>
      </c>
      <c r="H652" s="1" t="n">
        <v>130</v>
      </c>
      <c r="I652" s="1" t="n">
        <v>130</v>
      </c>
      <c r="J652" s="1" t="n">
        <v>14</v>
      </c>
      <c r="K652" s="1" t="n">
        <v>3</v>
      </c>
      <c r="L652" s="1" t="n">
        <v>3</v>
      </c>
      <c r="M652" s="1" t="n">
        <v>3</v>
      </c>
      <c r="N652" s="1" t="n">
        <v>0</v>
      </c>
      <c r="O652" s="1" t="s">
        <v>45</v>
      </c>
      <c r="P652" s="1" t="n">
        <v>0</v>
      </c>
      <c r="Q652" s="1" t="s">
        <v>45</v>
      </c>
      <c r="R652" s="1" t="n">
        <v>807</v>
      </c>
      <c r="S652" s="1" t="n">
        <v>7</v>
      </c>
      <c r="T652" s="1" t="n">
        <v>35</v>
      </c>
      <c r="U652" s="1"/>
    </row>
    <row r="653" customFormat="false" ht="14.25" hidden="false" customHeight="false" outlineLevel="0" collapsed="false">
      <c r="A653" s="1" t="n">
        <v>3021</v>
      </c>
      <c r="B653" s="1" t="n">
        <v>4043</v>
      </c>
      <c r="C653" s="1" t="n">
        <f aca="false">(B653-(4000+D653))/10</f>
        <v>4</v>
      </c>
      <c r="D653" s="1" t="str">
        <f aca="false">RIGHT(B653,1)</f>
        <v>3</v>
      </c>
      <c r="E653" s="3" t="s">
        <v>55</v>
      </c>
      <c r="F653" s="1" t="n">
        <v>4106</v>
      </c>
      <c r="G653" s="1" t="n">
        <v>4078</v>
      </c>
      <c r="H653" s="1" t="n">
        <v>58</v>
      </c>
      <c r="I653" s="1" t="n">
        <v>58</v>
      </c>
      <c r="J653" s="1" t="n">
        <v>14</v>
      </c>
      <c r="K653" s="1" t="n">
        <v>3</v>
      </c>
      <c r="L653" s="1" t="n">
        <v>3</v>
      </c>
      <c r="M653" s="1" t="n">
        <v>3</v>
      </c>
      <c r="N653" s="1" t="n">
        <v>0</v>
      </c>
      <c r="O653" s="1" t="s">
        <v>45</v>
      </c>
      <c r="P653" s="1" t="n">
        <v>0</v>
      </c>
      <c r="Q653" s="1" t="s">
        <v>45</v>
      </c>
      <c r="R653" s="1" t="n">
        <v>807</v>
      </c>
      <c r="S653" s="1" t="n">
        <v>7</v>
      </c>
      <c r="T653" s="1" t="n">
        <v>35</v>
      </c>
      <c r="U653" s="1"/>
    </row>
    <row r="654" customFormat="false" ht="14.25" hidden="false" customHeight="false" outlineLevel="0" collapsed="false">
      <c r="A654" s="1" t="n">
        <v>3021</v>
      </c>
      <c r="B654" s="1" t="n">
        <v>4043</v>
      </c>
      <c r="C654" s="1" t="n">
        <f aca="false">(B654-(4000+D654))/10</f>
        <v>4</v>
      </c>
      <c r="D654" s="1" t="str">
        <f aca="false">RIGHT(B654,1)</f>
        <v>3</v>
      </c>
      <c r="E654" s="3" t="s">
        <v>55</v>
      </c>
      <c r="F654" s="1" t="n">
        <v>4106</v>
      </c>
      <c r="G654" s="1" t="n">
        <v>4079</v>
      </c>
      <c r="H654" s="1" t="n">
        <v>38</v>
      </c>
      <c r="I654" s="1" t="n">
        <v>38</v>
      </c>
      <c r="J654" s="1" t="n">
        <v>14</v>
      </c>
      <c r="K654" s="1" t="n">
        <v>3</v>
      </c>
      <c r="L654" s="1" t="n">
        <v>3</v>
      </c>
      <c r="M654" s="1" t="n">
        <v>3</v>
      </c>
      <c r="N654" s="1" t="n">
        <v>46</v>
      </c>
      <c r="O654" s="1" t="s">
        <v>45</v>
      </c>
      <c r="P654" s="1" t="n">
        <v>0</v>
      </c>
      <c r="Q654" s="1" t="s">
        <v>45</v>
      </c>
      <c r="R654" s="1" t="n">
        <v>807</v>
      </c>
      <c r="S654" s="1" t="n">
        <v>7</v>
      </c>
      <c r="T654" s="1" t="n">
        <v>35</v>
      </c>
      <c r="U654" s="1"/>
    </row>
    <row r="655" customFormat="false" ht="14.25" hidden="false" customHeight="false" outlineLevel="0" collapsed="false">
      <c r="A655" s="1" t="n">
        <v>3021</v>
      </c>
      <c r="B655" s="1" t="n">
        <v>4043</v>
      </c>
      <c r="C655" s="1" t="n">
        <f aca="false">(B655-(4000+D655))/10</f>
        <v>4</v>
      </c>
      <c r="D655" s="1" t="str">
        <f aca="false">RIGHT(B655,1)</f>
        <v>3</v>
      </c>
      <c r="E655" s="3" t="s">
        <v>55</v>
      </c>
      <c r="F655" s="1" t="n">
        <v>4106</v>
      </c>
      <c r="G655" s="1" t="n">
        <v>4080</v>
      </c>
      <c r="H655" s="1" t="n">
        <v>15</v>
      </c>
      <c r="I655" s="1" t="n">
        <v>15</v>
      </c>
      <c r="J655" s="1" t="n">
        <v>14</v>
      </c>
      <c r="K655" s="1" t="n">
        <v>3</v>
      </c>
      <c r="L655" s="1" t="n">
        <v>3</v>
      </c>
      <c r="M655" s="1" t="n">
        <v>3</v>
      </c>
      <c r="N655" s="1" t="n">
        <v>23</v>
      </c>
      <c r="O655" s="1" t="s">
        <v>45</v>
      </c>
      <c r="P655" s="1" t="n">
        <v>15</v>
      </c>
      <c r="Q655" s="1" t="s">
        <v>45</v>
      </c>
      <c r="R655" s="1" t="n">
        <v>800</v>
      </c>
      <c r="S655" s="1" t="n">
        <v>7</v>
      </c>
      <c r="T655" s="1" t="n">
        <v>35</v>
      </c>
      <c r="U655" s="1"/>
    </row>
    <row r="656" customFormat="false" ht="13.8" hidden="false" customHeight="false" outlineLevel="0" collapsed="false">
      <c r="A656" s="1" t="n">
        <v>3021</v>
      </c>
      <c r="B656" s="1" t="n">
        <v>4043</v>
      </c>
      <c r="C656" s="1" t="n">
        <f aca="false">(B656-(4000+D656))/10</f>
        <v>4</v>
      </c>
      <c r="D656" s="1" t="str">
        <f aca="false">RIGHT(B656,1)</f>
        <v>3</v>
      </c>
      <c r="E656" s="3" t="s">
        <v>55</v>
      </c>
      <c r="F656" s="1" t="n">
        <v>4106</v>
      </c>
      <c r="G656" s="1" t="n">
        <v>4081</v>
      </c>
      <c r="H656" s="1" t="n">
        <v>315</v>
      </c>
      <c r="I656" s="1"/>
      <c r="J656" s="1" t="n">
        <v>14</v>
      </c>
      <c r="K656" s="1" t="n">
        <v>3</v>
      </c>
      <c r="L656" s="1" t="n">
        <v>1</v>
      </c>
      <c r="M656" s="1" t="n">
        <v>1</v>
      </c>
      <c r="N656" s="1" t="n">
        <v>10</v>
      </c>
      <c r="O656" s="1" t="n">
        <v>173</v>
      </c>
      <c r="P656" s="1" t="n">
        <v>16</v>
      </c>
      <c r="Q656" s="1" t="n">
        <v>70</v>
      </c>
      <c r="R656" s="1" t="n">
        <v>800</v>
      </c>
      <c r="S656" s="1" t="n">
        <v>7</v>
      </c>
      <c r="T656" s="1" t="n">
        <v>35</v>
      </c>
      <c r="U656" s="1"/>
    </row>
    <row r="657" customFormat="false" ht="14.25" hidden="false" customHeight="false" outlineLevel="0" collapsed="false">
      <c r="A657" s="1" t="n">
        <v>3021</v>
      </c>
      <c r="B657" s="1" t="n">
        <v>4043</v>
      </c>
      <c r="C657" s="1" t="n">
        <f aca="false">(B657-(4000+D657))/10</f>
        <v>4</v>
      </c>
      <c r="D657" s="1" t="str">
        <f aca="false">RIGHT(B657,1)</f>
        <v>3</v>
      </c>
      <c r="E657" s="3" t="s">
        <v>55</v>
      </c>
      <c r="F657" s="1" t="n">
        <v>4106</v>
      </c>
      <c r="G657" s="1" t="n">
        <v>4082</v>
      </c>
      <c r="H657" s="1" t="n">
        <v>41</v>
      </c>
      <c r="I657" s="1" t="n">
        <v>41</v>
      </c>
      <c r="J657" s="1" t="n">
        <v>14</v>
      </c>
      <c r="K657" s="1" t="n">
        <v>3</v>
      </c>
      <c r="L657" s="1" t="n">
        <v>1</v>
      </c>
      <c r="M657" s="1" t="n">
        <v>3</v>
      </c>
      <c r="N657" s="1" t="n">
        <v>38</v>
      </c>
      <c r="O657" s="1" t="s">
        <v>45</v>
      </c>
      <c r="P657" s="1" t="n">
        <v>0</v>
      </c>
      <c r="Q657" s="1" t="s">
        <v>45</v>
      </c>
      <c r="R657" s="1" t="n">
        <v>400</v>
      </c>
      <c r="S657" s="1" t="n">
        <v>7</v>
      </c>
      <c r="T657" s="1" t="n">
        <v>26</v>
      </c>
      <c r="U657" s="1"/>
    </row>
    <row r="658" customFormat="false" ht="14.25" hidden="false" customHeight="false" outlineLevel="0" collapsed="false">
      <c r="A658" s="1" t="n">
        <v>3021</v>
      </c>
      <c r="B658" s="1" t="n">
        <v>4043</v>
      </c>
      <c r="C658" s="1" t="n">
        <f aca="false">(B658-(4000+D658))/10</f>
        <v>4</v>
      </c>
      <c r="D658" s="1" t="str">
        <f aca="false">RIGHT(B658,1)</f>
        <v>3</v>
      </c>
      <c r="E658" s="3" t="s">
        <v>55</v>
      </c>
      <c r="F658" s="1" t="n">
        <v>4106</v>
      </c>
      <c r="G658" s="1" t="n">
        <v>4083</v>
      </c>
      <c r="H658" s="1" t="n">
        <v>171</v>
      </c>
      <c r="I658" s="1" t="n">
        <v>112</v>
      </c>
      <c r="J658" s="1" t="n">
        <v>14</v>
      </c>
      <c r="K658" s="1" t="n">
        <v>3</v>
      </c>
      <c r="L658" s="1" t="n">
        <v>1</v>
      </c>
      <c r="M658" s="1" t="n">
        <v>1</v>
      </c>
      <c r="N658" s="1" t="n">
        <v>65</v>
      </c>
      <c r="O658" s="1" t="n">
        <v>136</v>
      </c>
      <c r="P658" s="1" t="n">
        <v>15</v>
      </c>
      <c r="Q658" s="1" t="n">
        <v>50</v>
      </c>
      <c r="R658" s="1" t="s">
        <v>46</v>
      </c>
      <c r="S658" s="1" t="s">
        <v>47</v>
      </c>
      <c r="T658" s="1" t="s">
        <v>47</v>
      </c>
      <c r="U658" s="1"/>
    </row>
    <row r="659" customFormat="false" ht="14.25" hidden="false" customHeight="false" outlineLevel="0" collapsed="false">
      <c r="A659" s="1" t="n">
        <v>3021</v>
      </c>
      <c r="B659" s="1" t="n">
        <v>4043</v>
      </c>
      <c r="C659" s="1" t="n">
        <f aca="false">(B659-(4000+D659))/10</f>
        <v>4</v>
      </c>
      <c r="D659" s="1" t="str">
        <f aca="false">RIGHT(B659,1)</f>
        <v>3</v>
      </c>
      <c r="E659" s="3" t="s">
        <v>55</v>
      </c>
      <c r="F659" s="1" t="n">
        <v>4106</v>
      </c>
      <c r="G659" s="1" t="n">
        <v>4084</v>
      </c>
      <c r="H659" s="1" t="n">
        <v>241</v>
      </c>
      <c r="I659" s="1" t="n">
        <v>114</v>
      </c>
      <c r="J659" s="1" t="n">
        <v>14</v>
      </c>
      <c r="K659" s="1" t="n">
        <v>3</v>
      </c>
      <c r="L659" s="1" t="n">
        <v>1</v>
      </c>
      <c r="M659" s="1" t="n">
        <v>1</v>
      </c>
      <c r="N659" s="1" t="n">
        <v>78</v>
      </c>
      <c r="O659" s="1" t="n">
        <v>163</v>
      </c>
      <c r="P659" s="1" t="n">
        <v>14</v>
      </c>
      <c r="Q659" s="1" t="n">
        <v>53</v>
      </c>
      <c r="R659" s="1" t="s">
        <v>46</v>
      </c>
      <c r="S659" s="1" t="s">
        <v>47</v>
      </c>
      <c r="T659" s="1" t="s">
        <v>47</v>
      </c>
      <c r="U659" s="1"/>
    </row>
    <row r="660" customFormat="false" ht="14.25" hidden="false" customHeight="false" outlineLevel="0" collapsed="false">
      <c r="A660" s="1" t="n">
        <v>3021</v>
      </c>
      <c r="B660" s="1" t="n">
        <v>4043</v>
      </c>
      <c r="C660" s="1" t="n">
        <f aca="false">(B660-(4000+D660))/10</f>
        <v>4</v>
      </c>
      <c r="D660" s="1" t="str">
        <f aca="false">RIGHT(B660,1)</f>
        <v>3</v>
      </c>
      <c r="E660" s="3" t="s">
        <v>55</v>
      </c>
      <c r="F660" s="1" t="n">
        <v>4106</v>
      </c>
      <c r="G660" s="1" t="n">
        <v>4085</v>
      </c>
      <c r="H660" s="1" t="n">
        <v>81</v>
      </c>
      <c r="I660" s="1" t="n">
        <v>48</v>
      </c>
      <c r="J660" s="1" t="n">
        <v>14</v>
      </c>
      <c r="K660" s="1" t="n">
        <v>3</v>
      </c>
      <c r="L660" s="1" t="n">
        <v>1</v>
      </c>
      <c r="M660" s="1" t="n">
        <v>1</v>
      </c>
      <c r="N660" s="1" t="n">
        <v>50</v>
      </c>
      <c r="O660" s="1" t="n">
        <v>104</v>
      </c>
      <c r="P660" s="1" t="n">
        <v>15</v>
      </c>
      <c r="Q660" s="1" t="n">
        <v>38</v>
      </c>
      <c r="R660" s="1" t="s">
        <v>46</v>
      </c>
      <c r="S660" s="1" t="s">
        <v>47</v>
      </c>
      <c r="T660" s="1" t="s">
        <v>47</v>
      </c>
      <c r="U660" s="1"/>
    </row>
    <row r="661" customFormat="false" ht="14.25" hidden="false" customHeight="false" outlineLevel="0" collapsed="false">
      <c r="A661" s="1" t="n">
        <v>3021</v>
      </c>
      <c r="B661" s="1" t="n">
        <v>4043</v>
      </c>
      <c r="C661" s="1" t="n">
        <f aca="false">(B661-(4000+D661))/10</f>
        <v>4</v>
      </c>
      <c r="D661" s="1" t="str">
        <f aca="false">RIGHT(B661,1)</f>
        <v>3</v>
      </c>
      <c r="E661" s="3" t="s">
        <v>55</v>
      </c>
      <c r="F661" s="1" t="n">
        <v>4106</v>
      </c>
      <c r="G661" s="1" t="n">
        <v>4086</v>
      </c>
      <c r="H661" s="1" t="n">
        <v>64</v>
      </c>
      <c r="I661" s="1" t="n">
        <v>64</v>
      </c>
      <c r="J661" s="1" t="n">
        <v>14</v>
      </c>
      <c r="K661" s="1" t="n">
        <v>3</v>
      </c>
      <c r="L661" s="1" t="n">
        <v>3</v>
      </c>
      <c r="M661" s="1" t="n">
        <v>3</v>
      </c>
      <c r="N661" s="1" t="n">
        <v>26</v>
      </c>
      <c r="O661" s="1" t="s">
        <v>45</v>
      </c>
      <c r="P661" s="1" t="n">
        <v>0</v>
      </c>
      <c r="Q661" s="1" t="s">
        <v>45</v>
      </c>
      <c r="R661" s="1" t="n">
        <v>807</v>
      </c>
      <c r="S661" s="1" t="n">
        <v>7</v>
      </c>
      <c r="T661" s="1" t="n">
        <v>26</v>
      </c>
      <c r="U661" s="1"/>
    </row>
    <row r="662" customFormat="false" ht="14.25" hidden="false" customHeight="false" outlineLevel="0" collapsed="false">
      <c r="A662" s="1" t="n">
        <v>3021</v>
      </c>
      <c r="B662" s="1" t="n">
        <v>4043</v>
      </c>
      <c r="C662" s="1" t="n">
        <f aca="false">(B662-(4000+D662))/10</f>
        <v>4</v>
      </c>
      <c r="D662" s="1" t="str">
        <f aca="false">RIGHT(B662,1)</f>
        <v>3</v>
      </c>
      <c r="E662" s="3" t="s">
        <v>55</v>
      </c>
      <c r="F662" s="1" t="n">
        <v>4106</v>
      </c>
      <c r="G662" s="1" t="n">
        <v>4087</v>
      </c>
      <c r="H662" s="1" t="n">
        <v>89</v>
      </c>
      <c r="I662" s="1" t="n">
        <v>89</v>
      </c>
      <c r="J662" s="1" t="n">
        <v>14</v>
      </c>
      <c r="K662" s="1" t="n">
        <v>3</v>
      </c>
      <c r="L662" s="1" t="n">
        <v>3</v>
      </c>
      <c r="M662" s="1" t="n">
        <v>3</v>
      </c>
      <c r="N662" s="1" t="n">
        <v>37</v>
      </c>
      <c r="O662" s="1" t="s">
        <v>45</v>
      </c>
      <c r="P662" s="1" t="n">
        <v>0</v>
      </c>
      <c r="Q662" s="1" t="s">
        <v>45</v>
      </c>
      <c r="R662" s="1" t="n">
        <v>807</v>
      </c>
      <c r="S662" s="1" t="n">
        <v>7</v>
      </c>
      <c r="T662" s="1" t="n">
        <v>26</v>
      </c>
      <c r="U662" s="1"/>
    </row>
    <row r="663" customFormat="false" ht="14.25" hidden="false" customHeight="false" outlineLevel="0" collapsed="false">
      <c r="A663" s="1" t="n">
        <v>3021</v>
      </c>
      <c r="B663" s="1" t="n">
        <v>4043</v>
      </c>
      <c r="C663" s="1" t="n">
        <f aca="false">(B663-(4000+D663))/10</f>
        <v>4</v>
      </c>
      <c r="D663" s="1" t="str">
        <f aca="false">RIGHT(B663,1)</f>
        <v>3</v>
      </c>
      <c r="E663" s="3" t="s">
        <v>55</v>
      </c>
      <c r="F663" s="1" t="n">
        <v>4106</v>
      </c>
      <c r="G663" s="1" t="n">
        <v>4088</v>
      </c>
      <c r="H663" s="1" t="n">
        <v>53</v>
      </c>
      <c r="I663" s="1" t="n">
        <v>43</v>
      </c>
      <c r="J663" s="1" t="n">
        <v>14</v>
      </c>
      <c r="K663" s="1" t="n">
        <v>3</v>
      </c>
      <c r="L663" s="1" t="n">
        <v>1</v>
      </c>
      <c r="M663" s="1" t="n">
        <v>1</v>
      </c>
      <c r="N663" s="1" t="n">
        <v>45</v>
      </c>
      <c r="O663" s="1" t="s">
        <v>45</v>
      </c>
      <c r="P663" s="1" t="n">
        <v>13</v>
      </c>
      <c r="Q663" s="1" t="s">
        <v>45</v>
      </c>
      <c r="R663" s="1" t="n">
        <v>700</v>
      </c>
      <c r="S663" s="1" t="n">
        <v>7</v>
      </c>
      <c r="T663" s="1" t="n">
        <v>33</v>
      </c>
      <c r="U663" s="1"/>
    </row>
    <row r="664" customFormat="false" ht="14.25" hidden="false" customHeight="false" outlineLevel="0" collapsed="false">
      <c r="A664" s="1" t="n">
        <v>3021</v>
      </c>
      <c r="B664" s="1" t="n">
        <v>4043</v>
      </c>
      <c r="C664" s="1" t="n">
        <f aca="false">(B664-(4000+D664))/10</f>
        <v>4</v>
      </c>
      <c r="D664" s="1" t="str">
        <f aca="false">RIGHT(B664,1)</f>
        <v>3</v>
      </c>
      <c r="E664" s="3" t="s">
        <v>55</v>
      </c>
      <c r="F664" s="1" t="n">
        <v>4106</v>
      </c>
      <c r="G664" s="1" t="n">
        <v>4089</v>
      </c>
      <c r="H664" s="1" t="n">
        <v>20</v>
      </c>
      <c r="I664" s="1" t="n">
        <v>20</v>
      </c>
      <c r="J664" s="1" t="n">
        <v>14</v>
      </c>
      <c r="K664" s="1" t="n">
        <v>3</v>
      </c>
      <c r="L664" s="1" t="n">
        <v>3</v>
      </c>
      <c r="M664" s="1" t="n">
        <v>3</v>
      </c>
      <c r="N664" s="1" t="n">
        <v>24</v>
      </c>
      <c r="O664" s="1" t="s">
        <v>45</v>
      </c>
      <c r="P664" s="1" t="n">
        <v>0</v>
      </c>
      <c r="Q664" s="1" t="s">
        <v>45</v>
      </c>
      <c r="R664" s="1" t="n">
        <v>400</v>
      </c>
      <c r="S664" s="1" t="n">
        <v>7</v>
      </c>
      <c r="T664" s="1" t="n">
        <v>26</v>
      </c>
      <c r="U664" s="1"/>
    </row>
    <row r="665" customFormat="false" ht="14.25" hidden="false" customHeight="false" outlineLevel="0" collapsed="false">
      <c r="A665" s="1" t="n">
        <v>3021</v>
      </c>
      <c r="B665" s="1" t="n">
        <v>4043</v>
      </c>
      <c r="C665" s="1" t="n">
        <f aca="false">(B665-(4000+D665))/10</f>
        <v>4</v>
      </c>
      <c r="D665" s="1" t="str">
        <f aca="false">RIGHT(B665,1)</f>
        <v>3</v>
      </c>
      <c r="E665" s="3" t="s">
        <v>55</v>
      </c>
      <c r="F665" s="1" t="n">
        <v>4106</v>
      </c>
      <c r="G665" s="1" t="n">
        <v>4090</v>
      </c>
      <c r="H665" s="1" t="n">
        <v>140</v>
      </c>
      <c r="I665" s="1" t="n">
        <v>89</v>
      </c>
      <c r="J665" s="1" t="n">
        <v>14</v>
      </c>
      <c r="K665" s="1" t="n">
        <v>3</v>
      </c>
      <c r="L665" s="1" t="n">
        <v>1</v>
      </c>
      <c r="M665" s="1" t="n">
        <v>1</v>
      </c>
      <c r="N665" s="1" t="n">
        <v>67</v>
      </c>
      <c r="O665" s="1" t="n">
        <v>126</v>
      </c>
      <c r="P665" s="1" t="n">
        <v>15</v>
      </c>
      <c r="Q665" s="1" t="n">
        <v>50</v>
      </c>
      <c r="R665" s="1" t="s">
        <v>46</v>
      </c>
      <c r="S665" s="1" t="s">
        <v>47</v>
      </c>
      <c r="T665" s="1" t="s">
        <v>47</v>
      </c>
      <c r="U665" s="1"/>
    </row>
    <row r="666" customFormat="false" ht="14.25" hidden="false" customHeight="false" outlineLevel="0" collapsed="false">
      <c r="A666" s="1" t="n">
        <v>3021</v>
      </c>
      <c r="B666" s="1" t="n">
        <v>4043</v>
      </c>
      <c r="C666" s="1" t="n">
        <f aca="false">(B666-(4000+D666))/10</f>
        <v>4</v>
      </c>
      <c r="D666" s="1" t="str">
        <f aca="false">RIGHT(B666,1)</f>
        <v>3</v>
      </c>
      <c r="E666" s="3" t="s">
        <v>55</v>
      </c>
      <c r="F666" s="1" t="n">
        <v>4106</v>
      </c>
      <c r="G666" s="1" t="n">
        <v>4091</v>
      </c>
      <c r="H666" s="1" t="n">
        <v>85</v>
      </c>
      <c r="I666" s="1" t="n">
        <v>61</v>
      </c>
      <c r="J666" s="1" t="n">
        <v>14</v>
      </c>
      <c r="K666" s="1" t="n">
        <v>3</v>
      </c>
      <c r="L666" s="1" t="n">
        <v>1</v>
      </c>
      <c r="M666" s="1" t="n">
        <v>1</v>
      </c>
      <c r="N666" s="1" t="n">
        <v>38</v>
      </c>
      <c r="O666" s="1" t="s">
        <v>45</v>
      </c>
      <c r="P666" s="1" t="n">
        <v>12</v>
      </c>
      <c r="Q666" s="1" t="s">
        <v>45</v>
      </c>
      <c r="R666" s="1" t="n">
        <v>700</v>
      </c>
      <c r="S666" s="1" t="n">
        <v>7</v>
      </c>
      <c r="T666" s="1" t="n">
        <v>33</v>
      </c>
      <c r="U666" s="1"/>
    </row>
    <row r="667" customFormat="false" ht="14.25" hidden="false" customHeight="false" outlineLevel="0" collapsed="false">
      <c r="A667" s="1" t="n">
        <v>3021</v>
      </c>
      <c r="B667" s="1" t="n">
        <v>4043</v>
      </c>
      <c r="C667" s="1" t="n">
        <f aca="false">(B667-(4000+D667))/10</f>
        <v>4</v>
      </c>
      <c r="D667" s="1" t="str">
        <f aca="false">RIGHT(B667,1)</f>
        <v>3</v>
      </c>
      <c r="E667" s="3" t="s">
        <v>55</v>
      </c>
      <c r="F667" s="1" t="n">
        <v>4106</v>
      </c>
      <c r="G667" s="1" t="n">
        <v>4092</v>
      </c>
      <c r="H667" s="1" t="n">
        <v>134</v>
      </c>
      <c r="I667" s="1" t="n">
        <v>86</v>
      </c>
      <c r="J667" s="1" t="n">
        <v>14</v>
      </c>
      <c r="K667" s="1" t="n">
        <v>3</v>
      </c>
      <c r="L667" s="1" t="n">
        <v>1</v>
      </c>
      <c r="M667" s="1" t="n">
        <v>1</v>
      </c>
      <c r="N667" s="1" t="n">
        <v>66</v>
      </c>
      <c r="O667" s="1" t="n">
        <v>132</v>
      </c>
      <c r="P667" s="1" t="n">
        <v>16</v>
      </c>
      <c r="Q667" s="1" t="n">
        <v>55</v>
      </c>
      <c r="R667" s="1" t="s">
        <v>46</v>
      </c>
      <c r="S667" s="1" t="s">
        <v>47</v>
      </c>
      <c r="T667" s="1" t="s">
        <v>47</v>
      </c>
      <c r="U667" s="1"/>
    </row>
    <row r="668" customFormat="false" ht="14.25" hidden="false" customHeight="false" outlineLevel="0" collapsed="false">
      <c r="A668" s="1" t="n">
        <v>3021</v>
      </c>
      <c r="B668" s="1" t="n">
        <v>4043</v>
      </c>
      <c r="C668" s="1" t="n">
        <f aca="false">(B668-(4000+D668))/10</f>
        <v>4</v>
      </c>
      <c r="D668" s="1" t="str">
        <f aca="false">RIGHT(B668,1)</f>
        <v>3</v>
      </c>
      <c r="E668" s="3" t="s">
        <v>55</v>
      </c>
      <c r="F668" s="1" t="n">
        <v>4106</v>
      </c>
      <c r="G668" s="1" t="n">
        <v>4093</v>
      </c>
      <c r="H668" s="1" t="n">
        <v>134</v>
      </c>
      <c r="I668" s="1" t="n">
        <v>109</v>
      </c>
      <c r="J668" s="1" t="n">
        <v>14</v>
      </c>
      <c r="K668" s="1" t="n">
        <v>3</v>
      </c>
      <c r="L668" s="1" t="n">
        <v>1</v>
      </c>
      <c r="M668" s="1" t="n">
        <v>1</v>
      </c>
      <c r="N668" s="1" t="n">
        <v>63</v>
      </c>
      <c r="O668" s="1" t="n">
        <v>77</v>
      </c>
      <c r="P668" s="1" t="n">
        <v>16</v>
      </c>
      <c r="Q668" s="1" t="n">
        <v>52</v>
      </c>
      <c r="R668" s="1" t="s">
        <v>46</v>
      </c>
      <c r="S668" s="1" t="s">
        <v>47</v>
      </c>
      <c r="T668" s="1" t="s">
        <v>47</v>
      </c>
      <c r="U668" s="1"/>
    </row>
    <row r="669" customFormat="false" ht="14.25" hidden="false" customHeight="false" outlineLevel="0" collapsed="false">
      <c r="A669" s="1" t="n">
        <v>3021</v>
      </c>
      <c r="B669" s="1" t="n">
        <v>4043</v>
      </c>
      <c r="C669" s="1" t="n">
        <f aca="false">(B669-(4000+D669))/10</f>
        <v>4</v>
      </c>
      <c r="D669" s="1" t="str">
        <f aca="false">RIGHT(B669,1)</f>
        <v>3</v>
      </c>
      <c r="E669" s="3" t="s">
        <v>55</v>
      </c>
      <c r="F669" s="1" t="n">
        <v>4106</v>
      </c>
      <c r="G669" s="1" t="n">
        <v>4094</v>
      </c>
      <c r="H669" s="1" t="n">
        <v>296</v>
      </c>
      <c r="I669" s="1" t="n">
        <v>157</v>
      </c>
      <c r="J669" s="1" t="n">
        <v>14</v>
      </c>
      <c r="K669" s="1" t="n">
        <v>3</v>
      </c>
      <c r="L669" s="1" t="n">
        <v>1</v>
      </c>
      <c r="M669" s="1" t="n">
        <v>1</v>
      </c>
      <c r="N669" s="1" t="n">
        <v>90</v>
      </c>
      <c r="O669" s="1" t="n">
        <v>172</v>
      </c>
      <c r="P669" s="1" t="n">
        <v>15</v>
      </c>
      <c r="Q669" s="1" t="n">
        <v>55</v>
      </c>
      <c r="R669" s="1" t="s">
        <v>46</v>
      </c>
      <c r="S669" s="1" t="s">
        <v>47</v>
      </c>
      <c r="T669" s="1" t="s">
        <v>47</v>
      </c>
      <c r="U669" s="1"/>
    </row>
    <row r="670" customFormat="false" ht="14.25" hidden="false" customHeight="false" outlineLevel="0" collapsed="false">
      <c r="A670" s="1" t="n">
        <v>3021</v>
      </c>
      <c r="B670" s="1" t="n">
        <v>4043</v>
      </c>
      <c r="C670" s="1" t="n">
        <f aca="false">(B670-(4000+D670))/10</f>
        <v>4</v>
      </c>
      <c r="D670" s="1" t="str">
        <f aca="false">RIGHT(B670,1)</f>
        <v>3</v>
      </c>
      <c r="E670" s="3" t="s">
        <v>55</v>
      </c>
      <c r="F670" s="1" t="n">
        <v>4106</v>
      </c>
      <c r="G670" s="1" t="n">
        <v>4095</v>
      </c>
      <c r="H670" s="1" t="n">
        <v>73</v>
      </c>
      <c r="I670" s="1" t="n">
        <v>66</v>
      </c>
      <c r="J670" s="1" t="n">
        <v>14</v>
      </c>
      <c r="K670" s="1" t="n">
        <v>3</v>
      </c>
      <c r="L670" s="1" t="n">
        <v>1</v>
      </c>
      <c r="M670" s="1" t="n">
        <v>3</v>
      </c>
      <c r="N670" s="1" t="n">
        <v>54</v>
      </c>
      <c r="O670" s="1" t="s">
        <v>45</v>
      </c>
      <c r="P670" s="1" t="n">
        <v>15</v>
      </c>
      <c r="Q670" s="1" t="s">
        <v>45</v>
      </c>
      <c r="R670" s="1" t="n">
        <v>400</v>
      </c>
      <c r="S670" s="1" t="n">
        <v>7</v>
      </c>
      <c r="T670" s="1" t="n">
        <v>26</v>
      </c>
      <c r="U670" s="1"/>
    </row>
    <row r="671" customFormat="false" ht="14.25" hidden="false" customHeight="false" outlineLevel="0" collapsed="false">
      <c r="A671" s="1" t="n">
        <v>3021</v>
      </c>
      <c r="B671" s="1" t="n">
        <v>4043</v>
      </c>
      <c r="C671" s="1" t="n">
        <f aca="false">(B671-(4000+D671))/10</f>
        <v>4</v>
      </c>
      <c r="D671" s="1" t="str">
        <f aca="false">RIGHT(B671,1)</f>
        <v>3</v>
      </c>
      <c r="E671" s="3" t="s">
        <v>55</v>
      </c>
      <c r="F671" s="1" t="n">
        <v>4106</v>
      </c>
      <c r="G671" s="1" t="n">
        <v>4096</v>
      </c>
      <c r="H671" s="1" t="n">
        <v>163</v>
      </c>
      <c r="I671" s="1" t="n">
        <v>163</v>
      </c>
      <c r="J671" s="1" t="n">
        <v>14</v>
      </c>
      <c r="K671" s="1" t="n">
        <v>3</v>
      </c>
      <c r="L671" s="1" t="n">
        <v>3</v>
      </c>
      <c r="M671" s="1" t="n">
        <v>3</v>
      </c>
      <c r="N671" s="1" t="n">
        <v>0</v>
      </c>
      <c r="O671" s="1" t="s">
        <v>45</v>
      </c>
      <c r="P671" s="1" t="n">
        <v>0</v>
      </c>
      <c r="Q671" s="1" t="s">
        <v>45</v>
      </c>
      <c r="R671" s="1" t="n">
        <v>807</v>
      </c>
      <c r="S671" s="1" t="n">
        <v>7</v>
      </c>
      <c r="T671" s="1" t="n">
        <v>35</v>
      </c>
      <c r="U671" s="1"/>
    </row>
    <row r="672" customFormat="false" ht="14.25" hidden="false" customHeight="false" outlineLevel="0" collapsed="false">
      <c r="A672" s="1" t="n">
        <v>3021</v>
      </c>
      <c r="B672" s="1" t="n">
        <v>4043</v>
      </c>
      <c r="C672" s="1" t="n">
        <f aca="false">(B672-(4000+D672))/10</f>
        <v>4</v>
      </c>
      <c r="D672" s="1" t="str">
        <f aca="false">RIGHT(B672,1)</f>
        <v>3</v>
      </c>
      <c r="E672" s="3" t="s">
        <v>55</v>
      </c>
      <c r="F672" s="1" t="n">
        <v>4106</v>
      </c>
      <c r="G672" s="1" t="n">
        <v>4097</v>
      </c>
      <c r="H672" s="1" t="n">
        <v>144</v>
      </c>
      <c r="I672" s="1" t="n">
        <v>94</v>
      </c>
      <c r="J672" s="1" t="n">
        <v>14</v>
      </c>
      <c r="K672" s="1" t="n">
        <v>3</v>
      </c>
      <c r="L672" s="1" t="n">
        <v>1</v>
      </c>
      <c r="M672" s="1" t="n">
        <v>1</v>
      </c>
      <c r="N672" s="1" t="n">
        <v>67</v>
      </c>
      <c r="O672" s="1" t="n">
        <v>153</v>
      </c>
      <c r="P672" s="1" t="n">
        <v>16</v>
      </c>
      <c r="Q672" s="1" t="n">
        <v>66</v>
      </c>
      <c r="R672" s="1" t="s">
        <v>46</v>
      </c>
      <c r="S672" s="1" t="s">
        <v>47</v>
      </c>
      <c r="T672" s="1" t="s">
        <v>47</v>
      </c>
      <c r="U672" s="1"/>
    </row>
    <row r="673" customFormat="false" ht="14.25" hidden="false" customHeight="false" outlineLevel="0" collapsed="false">
      <c r="A673" s="1" t="n">
        <v>3021</v>
      </c>
      <c r="B673" s="1" t="n">
        <v>4043</v>
      </c>
      <c r="C673" s="1" t="n">
        <f aca="false">(B673-(4000+D673))/10</f>
        <v>4</v>
      </c>
      <c r="D673" s="1" t="str">
        <f aca="false">RIGHT(B673,1)</f>
        <v>3</v>
      </c>
      <c r="E673" s="3" t="s">
        <v>55</v>
      </c>
      <c r="F673" s="1" t="n">
        <v>4106</v>
      </c>
      <c r="G673" s="1" t="n">
        <v>4098</v>
      </c>
      <c r="H673" s="1" t="n">
        <v>118</v>
      </c>
      <c r="I673" s="1" t="n">
        <v>102</v>
      </c>
      <c r="J673" s="1" t="n">
        <v>14</v>
      </c>
      <c r="K673" s="1" t="n">
        <v>3</v>
      </c>
      <c r="L673" s="1" t="n">
        <v>1</v>
      </c>
      <c r="M673" s="1" t="n">
        <v>1</v>
      </c>
      <c r="N673" s="1" t="n">
        <v>63</v>
      </c>
      <c r="O673" s="1" t="n">
        <v>134</v>
      </c>
      <c r="P673" s="1" t="n">
        <v>17</v>
      </c>
      <c r="Q673" s="1" t="n">
        <v>74</v>
      </c>
      <c r="R673" s="1" t="s">
        <v>46</v>
      </c>
      <c r="S673" s="1" t="s">
        <v>47</v>
      </c>
      <c r="T673" s="1" t="s">
        <v>47</v>
      </c>
      <c r="U673" s="1"/>
    </row>
    <row r="674" customFormat="false" ht="14.25" hidden="false" customHeight="false" outlineLevel="0" collapsed="false">
      <c r="A674" s="1" t="n">
        <v>3021</v>
      </c>
      <c r="B674" s="1" t="n">
        <v>4043</v>
      </c>
      <c r="C674" s="1" t="n">
        <f aca="false">(B674-(4000+D674))/10</f>
        <v>4</v>
      </c>
      <c r="D674" s="1" t="str">
        <f aca="false">RIGHT(B674,1)</f>
        <v>3</v>
      </c>
      <c r="E674" s="3" t="s">
        <v>55</v>
      </c>
      <c r="F674" s="1" t="n">
        <v>4106</v>
      </c>
      <c r="G674" s="1" t="n">
        <v>4099</v>
      </c>
      <c r="H674" s="1" t="n">
        <v>106</v>
      </c>
      <c r="I674" s="1" t="n">
        <v>84</v>
      </c>
      <c r="J674" s="1" t="n">
        <v>14</v>
      </c>
      <c r="K674" s="1" t="n">
        <v>3</v>
      </c>
      <c r="L674" s="1" t="n">
        <v>1</v>
      </c>
      <c r="M674" s="1" t="n">
        <v>1</v>
      </c>
      <c r="N674" s="1" t="n">
        <v>61</v>
      </c>
      <c r="O674" s="1" t="n">
        <v>108</v>
      </c>
      <c r="P674" s="1" t="n">
        <v>12</v>
      </c>
      <c r="Q674" s="1" t="n">
        <v>68</v>
      </c>
      <c r="R674" s="1" t="s">
        <v>46</v>
      </c>
      <c r="S674" s="1" t="s">
        <v>47</v>
      </c>
      <c r="T674" s="1" t="s">
        <v>47</v>
      </c>
      <c r="U674" s="1"/>
    </row>
    <row r="675" customFormat="false" ht="14.25" hidden="false" customHeight="false" outlineLevel="0" collapsed="false">
      <c r="A675" s="1" t="n">
        <v>3021</v>
      </c>
      <c r="B675" s="1" t="n">
        <v>4043</v>
      </c>
      <c r="C675" s="1" t="n">
        <f aca="false">(B675-(4000+D675))/10</f>
        <v>4</v>
      </c>
      <c r="D675" s="1" t="str">
        <f aca="false">RIGHT(B675,1)</f>
        <v>3</v>
      </c>
      <c r="E675" s="3" t="s">
        <v>55</v>
      </c>
      <c r="F675" s="1" t="n">
        <v>4106</v>
      </c>
      <c r="G675" s="1" t="n">
        <v>4100</v>
      </c>
      <c r="H675" s="1" t="n">
        <v>135</v>
      </c>
      <c r="I675" s="1" t="n">
        <v>86</v>
      </c>
      <c r="J675" s="1" t="n">
        <v>14</v>
      </c>
      <c r="K675" s="1" t="n">
        <v>3</v>
      </c>
      <c r="L675" s="1" t="n">
        <v>1</v>
      </c>
      <c r="M675" s="1" t="n">
        <v>1</v>
      </c>
      <c r="N675" s="1" t="n">
        <v>67</v>
      </c>
      <c r="O675" s="1" t="n">
        <v>147</v>
      </c>
      <c r="P675" s="1" t="n">
        <v>18</v>
      </c>
      <c r="Q675" s="1" t="n">
        <v>76</v>
      </c>
      <c r="R675" s="1" t="s">
        <v>46</v>
      </c>
      <c r="S675" s="1" t="s">
        <v>47</v>
      </c>
      <c r="T675" s="1" t="s">
        <v>47</v>
      </c>
      <c r="U675" s="1"/>
    </row>
    <row r="676" customFormat="false" ht="14.25" hidden="false" customHeight="false" outlineLevel="0" collapsed="false">
      <c r="A676" s="1" t="n">
        <v>3021</v>
      </c>
      <c r="B676" s="1" t="n">
        <v>4043</v>
      </c>
      <c r="C676" s="1" t="n">
        <f aca="false">(B676-(4000+D676))/10</f>
        <v>4</v>
      </c>
      <c r="D676" s="1" t="str">
        <f aca="false">RIGHT(B676,1)</f>
        <v>3</v>
      </c>
      <c r="E676" s="3" t="s">
        <v>55</v>
      </c>
      <c r="F676" s="1" t="n">
        <v>4106</v>
      </c>
      <c r="G676" s="1" t="n">
        <v>4101</v>
      </c>
      <c r="H676" s="1" t="n">
        <v>227</v>
      </c>
      <c r="I676" s="1" t="n">
        <v>127</v>
      </c>
      <c r="J676" s="1" t="n">
        <v>14</v>
      </c>
      <c r="K676" s="1" t="n">
        <v>3</v>
      </c>
      <c r="L676" s="1" t="n">
        <v>1</v>
      </c>
      <c r="M676" s="1" t="n">
        <v>1</v>
      </c>
      <c r="N676" s="1" t="n">
        <v>87</v>
      </c>
      <c r="O676" s="1" t="n">
        <v>178</v>
      </c>
      <c r="P676" s="1" t="n">
        <v>12</v>
      </c>
      <c r="Q676" s="1" t="n">
        <v>74</v>
      </c>
      <c r="R676" s="1" t="s">
        <v>46</v>
      </c>
      <c r="S676" s="1" t="s">
        <v>47</v>
      </c>
      <c r="T676" s="1" t="s">
        <v>47</v>
      </c>
      <c r="U676" s="1"/>
    </row>
    <row r="677" customFormat="false" ht="14.25" hidden="false" customHeight="false" outlineLevel="0" collapsed="false">
      <c r="A677" s="1" t="n">
        <v>3021</v>
      </c>
      <c r="B677" s="1" t="n">
        <v>4043</v>
      </c>
      <c r="C677" s="1" t="n">
        <f aca="false">(B677-(4000+D677))/10</f>
        <v>4</v>
      </c>
      <c r="D677" s="1" t="str">
        <f aca="false">RIGHT(B677,1)</f>
        <v>3</v>
      </c>
      <c r="E677" s="3" t="s">
        <v>55</v>
      </c>
      <c r="F677" s="1" t="n">
        <v>4106</v>
      </c>
      <c r="G677" s="1" t="n">
        <v>4102</v>
      </c>
      <c r="H677" s="1" t="n">
        <v>76</v>
      </c>
      <c r="I677" s="1" t="n">
        <v>76</v>
      </c>
      <c r="J677" s="1" t="n">
        <v>14</v>
      </c>
      <c r="K677" s="1" t="n">
        <v>3</v>
      </c>
      <c r="L677" s="1" t="n">
        <v>3</v>
      </c>
      <c r="M677" s="1" t="n">
        <v>3</v>
      </c>
      <c r="N677" s="1" t="n">
        <v>56</v>
      </c>
      <c r="O677" s="1" t="s">
        <v>45</v>
      </c>
      <c r="P677" s="1" t="n">
        <v>14</v>
      </c>
      <c r="Q677" s="1" t="s">
        <v>45</v>
      </c>
      <c r="R677" s="1" t="n">
        <v>400</v>
      </c>
      <c r="S677" s="1" t="n">
        <v>7</v>
      </c>
      <c r="T677" s="1" t="n">
        <v>26</v>
      </c>
      <c r="U677" s="1"/>
    </row>
    <row r="678" customFormat="false" ht="14.25" hidden="false" customHeight="false" outlineLevel="0" collapsed="false">
      <c r="A678" s="1" t="n">
        <v>3021</v>
      </c>
      <c r="B678" s="1" t="n">
        <v>4043</v>
      </c>
      <c r="C678" s="1" t="n">
        <f aca="false">(B678-(4000+D678))/10</f>
        <v>4</v>
      </c>
      <c r="D678" s="1" t="str">
        <f aca="false">RIGHT(B678,1)</f>
        <v>3</v>
      </c>
      <c r="E678" s="3" t="s">
        <v>55</v>
      </c>
      <c r="F678" s="1" t="n">
        <v>4106</v>
      </c>
      <c r="G678" s="1" t="n">
        <v>4103</v>
      </c>
      <c r="H678" s="1" t="n">
        <v>107</v>
      </c>
      <c r="I678" s="1" t="n">
        <v>84</v>
      </c>
      <c r="J678" s="1" t="n">
        <v>14</v>
      </c>
      <c r="K678" s="1" t="n">
        <v>3</v>
      </c>
      <c r="L678" s="1" t="n">
        <v>1</v>
      </c>
      <c r="M678" s="1" t="n">
        <v>1</v>
      </c>
      <c r="N678" s="1" t="n">
        <v>72</v>
      </c>
      <c r="O678" s="1" t="n">
        <v>143</v>
      </c>
      <c r="P678" s="1" t="n">
        <v>14</v>
      </c>
      <c r="Q678" s="1" t="n">
        <v>83</v>
      </c>
      <c r="R678" s="1" t="s">
        <v>46</v>
      </c>
      <c r="S678" s="1" t="s">
        <v>47</v>
      </c>
      <c r="T678" s="1" t="s">
        <v>47</v>
      </c>
      <c r="U678" s="1"/>
    </row>
    <row r="679" customFormat="false" ht="14.25" hidden="false" customHeight="false" outlineLevel="0" collapsed="false">
      <c r="A679" s="1" t="n">
        <v>3021</v>
      </c>
      <c r="B679" s="1" t="n">
        <v>4043</v>
      </c>
      <c r="C679" s="1" t="n">
        <f aca="false">(B679-(4000+D679))/10</f>
        <v>4</v>
      </c>
      <c r="D679" s="1" t="str">
        <f aca="false">RIGHT(B679,1)</f>
        <v>3</v>
      </c>
      <c r="E679" s="3" t="s">
        <v>55</v>
      </c>
      <c r="F679" s="1" t="n">
        <v>4106</v>
      </c>
      <c r="G679" s="1" t="n">
        <v>4104</v>
      </c>
      <c r="H679" s="1" t="n">
        <v>33</v>
      </c>
      <c r="I679" s="1" t="n">
        <v>33</v>
      </c>
      <c r="J679" s="1" t="n">
        <v>14</v>
      </c>
      <c r="K679" s="1" t="n">
        <v>3</v>
      </c>
      <c r="L679" s="1" t="n">
        <v>3</v>
      </c>
      <c r="M679" s="1" t="n">
        <v>3</v>
      </c>
      <c r="N679" s="1" t="n">
        <v>38</v>
      </c>
      <c r="O679" s="1" t="s">
        <v>45</v>
      </c>
      <c r="P679" s="1" t="n">
        <v>16</v>
      </c>
      <c r="Q679" s="1" t="s">
        <v>45</v>
      </c>
      <c r="R679" s="1" t="n">
        <v>400</v>
      </c>
      <c r="S679" s="1" t="n">
        <v>7</v>
      </c>
      <c r="T679" s="1" t="n">
        <v>26</v>
      </c>
      <c r="U679" s="1"/>
    </row>
    <row r="680" customFormat="false" ht="14.25" hidden="false" customHeight="false" outlineLevel="0" collapsed="false">
      <c r="A680" s="1" t="n">
        <v>3021</v>
      </c>
      <c r="B680" s="1" t="n">
        <v>4043</v>
      </c>
      <c r="C680" s="1" t="n">
        <f aca="false">(B680-(4000+D680))/10</f>
        <v>4</v>
      </c>
      <c r="D680" s="1" t="str">
        <f aca="false">RIGHT(B680,1)</f>
        <v>3</v>
      </c>
      <c r="E680" s="3" t="s">
        <v>55</v>
      </c>
      <c r="F680" s="1" t="n">
        <v>4106</v>
      </c>
      <c r="G680" s="1" t="n">
        <v>4105</v>
      </c>
      <c r="H680" s="1" t="n">
        <v>277</v>
      </c>
      <c r="I680" s="1" t="n">
        <v>160</v>
      </c>
      <c r="J680" s="1" t="n">
        <v>14</v>
      </c>
      <c r="K680" s="1" t="n">
        <v>3</v>
      </c>
      <c r="L680" s="1" t="n">
        <v>1</v>
      </c>
      <c r="M680" s="1" t="n">
        <v>1</v>
      </c>
      <c r="N680" s="1" t="n">
        <v>97</v>
      </c>
      <c r="O680" s="1" t="n">
        <v>168</v>
      </c>
      <c r="P680" s="1" t="n">
        <v>13</v>
      </c>
      <c r="Q680" s="1" t="n">
        <v>68</v>
      </c>
      <c r="R680" s="1" t="s">
        <v>46</v>
      </c>
      <c r="S680" s="1" t="s">
        <v>47</v>
      </c>
      <c r="T680" s="1" t="s">
        <v>47</v>
      </c>
      <c r="U680" s="1"/>
    </row>
    <row r="681" customFormat="false" ht="14.25" hidden="false" customHeight="false" outlineLevel="0" collapsed="false">
      <c r="A681" s="1" t="n">
        <v>3021</v>
      </c>
      <c r="B681" s="1" t="n">
        <v>4043</v>
      </c>
      <c r="C681" s="1" t="n">
        <f aca="false">(B681-(4000+D681))/10</f>
        <v>4</v>
      </c>
      <c r="D681" s="1" t="str">
        <f aca="false">RIGHT(B681,1)</f>
        <v>3</v>
      </c>
      <c r="E681" s="3" t="s">
        <v>55</v>
      </c>
      <c r="F681" s="1" t="n">
        <v>4106</v>
      </c>
      <c r="G681" s="1" t="n">
        <v>4106</v>
      </c>
      <c r="H681" s="1" t="n">
        <v>200</v>
      </c>
      <c r="I681" s="1" t="n">
        <v>114</v>
      </c>
      <c r="J681" s="1" t="n">
        <v>14</v>
      </c>
      <c r="K681" s="1" t="n">
        <v>3</v>
      </c>
      <c r="L681" s="1" t="n">
        <v>1</v>
      </c>
      <c r="M681" s="1" t="n">
        <v>1</v>
      </c>
      <c r="N681" s="1" t="n">
        <v>70</v>
      </c>
      <c r="O681" s="1" t="n">
        <v>146</v>
      </c>
      <c r="P681" s="1" t="n">
        <v>12</v>
      </c>
      <c r="Q681" s="1" t="n">
        <v>64</v>
      </c>
      <c r="R681" s="1" t="s">
        <v>46</v>
      </c>
      <c r="S681" s="1" t="s">
        <v>47</v>
      </c>
      <c r="T681" s="1" t="s">
        <v>47</v>
      </c>
      <c r="U681" s="1"/>
    </row>
    <row r="682" customFormat="false" ht="14.25" hidden="false" customHeight="false" outlineLevel="0" collapsed="false">
      <c r="A682" s="1" t="n">
        <v>3021</v>
      </c>
      <c r="B682" s="1" t="n">
        <v>4044</v>
      </c>
      <c r="C682" s="1" t="n">
        <f aca="false">(B682-(4000+D682))/10</f>
        <v>4</v>
      </c>
      <c r="D682" s="1" t="str">
        <f aca="false">RIGHT(B682,1)</f>
        <v>4</v>
      </c>
      <c r="E682" s="3" t="s">
        <v>55</v>
      </c>
      <c r="F682" s="1" t="n">
        <v>4141</v>
      </c>
      <c r="G682" s="1" t="n">
        <v>4111</v>
      </c>
      <c r="H682" s="1" t="n">
        <v>173</v>
      </c>
      <c r="I682" s="1" t="n">
        <v>97</v>
      </c>
      <c r="J682" s="1" t="n">
        <v>14</v>
      </c>
      <c r="K682" s="1" t="n">
        <v>3</v>
      </c>
      <c r="L682" s="1" t="n">
        <v>1</v>
      </c>
      <c r="M682" s="1" t="n">
        <v>1</v>
      </c>
      <c r="N682" s="1" t="n">
        <v>74</v>
      </c>
      <c r="O682" s="1" t="n">
        <v>169</v>
      </c>
      <c r="P682" s="1" t="n">
        <v>13</v>
      </c>
      <c r="Q682" s="1" t="n">
        <v>74</v>
      </c>
      <c r="R682" s="1" t="s">
        <v>46</v>
      </c>
      <c r="S682" s="1" t="s">
        <v>47</v>
      </c>
      <c r="T682" s="1" t="s">
        <v>47</v>
      </c>
      <c r="U682" s="1"/>
    </row>
    <row r="683" customFormat="false" ht="14.25" hidden="false" customHeight="false" outlineLevel="0" collapsed="false">
      <c r="A683" s="1" t="n">
        <v>3021</v>
      </c>
      <c r="B683" s="1" t="n">
        <v>4044</v>
      </c>
      <c r="C683" s="1" t="n">
        <f aca="false">(B683-(4000+D683))/10</f>
        <v>4</v>
      </c>
      <c r="D683" s="1" t="str">
        <f aca="false">RIGHT(B683,1)</f>
        <v>4</v>
      </c>
      <c r="E683" s="3" t="s">
        <v>55</v>
      </c>
      <c r="F683" s="1" t="n">
        <v>4141</v>
      </c>
      <c r="G683" s="1" t="n">
        <v>4112</v>
      </c>
      <c r="H683" s="1" t="n">
        <v>152</v>
      </c>
      <c r="I683" s="1" t="n">
        <v>152</v>
      </c>
      <c r="J683" s="1" t="n">
        <v>14</v>
      </c>
      <c r="K683" s="1" t="n">
        <v>3</v>
      </c>
      <c r="L683" s="1" t="n">
        <v>3</v>
      </c>
      <c r="M683" s="1" t="n">
        <v>3</v>
      </c>
      <c r="N683" s="1" t="n">
        <v>0</v>
      </c>
      <c r="O683" s="1" t="s">
        <v>45</v>
      </c>
      <c r="P683" s="1" t="n">
        <v>0</v>
      </c>
      <c r="Q683" s="1" t="s">
        <v>45</v>
      </c>
      <c r="R683" s="1" t="n">
        <v>800</v>
      </c>
      <c r="S683" s="1" t="n">
        <v>7</v>
      </c>
      <c r="T683" s="1" t="n">
        <v>26</v>
      </c>
      <c r="U683" s="1"/>
    </row>
    <row r="684" customFormat="false" ht="14.25" hidden="false" customHeight="false" outlineLevel="0" collapsed="false">
      <c r="A684" s="1" t="n">
        <v>3021</v>
      </c>
      <c r="B684" s="1" t="n">
        <v>4044</v>
      </c>
      <c r="C684" s="1" t="n">
        <f aca="false">(B684-(4000+D684))/10</f>
        <v>4</v>
      </c>
      <c r="D684" s="1" t="str">
        <f aca="false">RIGHT(B684,1)</f>
        <v>4</v>
      </c>
      <c r="E684" s="3" t="s">
        <v>55</v>
      </c>
      <c r="F684" s="1" t="n">
        <v>4141</v>
      </c>
      <c r="G684" s="1" t="n">
        <v>4113</v>
      </c>
      <c r="H684" s="1" t="n">
        <v>13</v>
      </c>
      <c r="I684" s="1" t="n">
        <v>13</v>
      </c>
      <c r="J684" s="1" t="n">
        <v>14</v>
      </c>
      <c r="K684" s="1" t="n">
        <v>3</v>
      </c>
      <c r="L684" s="1" t="n">
        <v>3</v>
      </c>
      <c r="M684" s="1" t="n">
        <v>3</v>
      </c>
      <c r="N684" s="1" t="n">
        <v>22</v>
      </c>
      <c r="O684" s="1" t="s">
        <v>45</v>
      </c>
      <c r="P684" s="1" t="n">
        <v>0</v>
      </c>
      <c r="Q684" s="1" t="s">
        <v>45</v>
      </c>
      <c r="R684" s="1" t="n">
        <v>400</v>
      </c>
      <c r="S684" s="1" t="n">
        <v>7</v>
      </c>
      <c r="T684" s="1" t="n">
        <v>26</v>
      </c>
      <c r="U684" s="1"/>
    </row>
    <row r="685" customFormat="false" ht="14.25" hidden="false" customHeight="false" outlineLevel="0" collapsed="false">
      <c r="A685" s="1" t="n">
        <v>3021</v>
      </c>
      <c r="B685" s="1" t="n">
        <v>4044</v>
      </c>
      <c r="C685" s="1" t="n">
        <f aca="false">(B685-(4000+D685))/10</f>
        <v>4</v>
      </c>
      <c r="D685" s="1" t="str">
        <f aca="false">RIGHT(B685,1)</f>
        <v>4</v>
      </c>
      <c r="E685" s="3" t="s">
        <v>55</v>
      </c>
      <c r="F685" s="1" t="n">
        <v>4141</v>
      </c>
      <c r="G685" s="1" t="n">
        <v>4114</v>
      </c>
      <c r="H685" s="1" t="n">
        <v>127</v>
      </c>
      <c r="I685" s="1" t="n">
        <v>127</v>
      </c>
      <c r="J685" s="1" t="n">
        <v>14</v>
      </c>
      <c r="K685" s="1" t="n">
        <v>3</v>
      </c>
      <c r="L685" s="1" t="n">
        <v>3</v>
      </c>
      <c r="M685" s="1" t="n">
        <v>3</v>
      </c>
      <c r="N685" s="1" t="n">
        <v>0</v>
      </c>
      <c r="O685" s="1" t="s">
        <v>45</v>
      </c>
      <c r="P685" s="1" t="n">
        <v>0</v>
      </c>
      <c r="Q685" s="1" t="s">
        <v>45</v>
      </c>
      <c r="R685" s="1" t="n">
        <v>808</v>
      </c>
      <c r="S685" s="1" t="n">
        <v>7</v>
      </c>
      <c r="T685" s="1" t="n">
        <v>26</v>
      </c>
      <c r="U685" s="1"/>
    </row>
    <row r="686" customFormat="false" ht="14.25" hidden="false" customHeight="false" outlineLevel="0" collapsed="false">
      <c r="A686" s="1" t="n">
        <v>3021</v>
      </c>
      <c r="B686" s="1" t="n">
        <v>4044</v>
      </c>
      <c r="C686" s="1" t="n">
        <f aca="false">(B686-(4000+D686))/10</f>
        <v>4</v>
      </c>
      <c r="D686" s="1" t="str">
        <f aca="false">RIGHT(B686,1)</f>
        <v>4</v>
      </c>
      <c r="E686" s="3" t="s">
        <v>55</v>
      </c>
      <c r="F686" s="1" t="n">
        <v>4141</v>
      </c>
      <c r="G686" s="1" t="n">
        <v>4115</v>
      </c>
      <c r="H686" s="1" t="n">
        <v>134</v>
      </c>
      <c r="I686" s="1" t="n">
        <v>84</v>
      </c>
      <c r="J686" s="1" t="n">
        <v>14</v>
      </c>
      <c r="K686" s="1" t="n">
        <v>3</v>
      </c>
      <c r="L686" s="1" t="n">
        <v>1</v>
      </c>
      <c r="M686" s="1" t="n">
        <v>1</v>
      </c>
      <c r="N686" s="1" t="n">
        <v>74</v>
      </c>
      <c r="O686" s="1" t="n">
        <v>159</v>
      </c>
      <c r="P686" s="1" t="n">
        <v>21</v>
      </c>
      <c r="Q686" s="1" t="n">
        <v>65</v>
      </c>
      <c r="R686" s="1" t="s">
        <v>46</v>
      </c>
      <c r="S686" s="1" t="s">
        <v>47</v>
      </c>
      <c r="T686" s="1" t="s">
        <v>47</v>
      </c>
      <c r="U686" s="1"/>
    </row>
    <row r="687" customFormat="false" ht="14.25" hidden="false" customHeight="false" outlineLevel="0" collapsed="false">
      <c r="A687" s="1" t="n">
        <v>3021</v>
      </c>
      <c r="B687" s="1" t="n">
        <v>4044</v>
      </c>
      <c r="C687" s="1" t="n">
        <f aca="false">(B687-(4000+D687))/10</f>
        <v>4</v>
      </c>
      <c r="D687" s="1" t="str">
        <f aca="false">RIGHT(B687,1)</f>
        <v>4</v>
      </c>
      <c r="E687" s="3" t="s">
        <v>55</v>
      </c>
      <c r="F687" s="1" t="n">
        <v>4141</v>
      </c>
      <c r="G687" s="1" t="n">
        <v>4116</v>
      </c>
      <c r="H687" s="1" t="n">
        <v>261</v>
      </c>
      <c r="I687" s="1" t="n">
        <v>135</v>
      </c>
      <c r="J687" s="1" t="n">
        <v>14</v>
      </c>
      <c r="K687" s="1" t="n">
        <v>3</v>
      </c>
      <c r="L687" s="1" t="n">
        <v>1</v>
      </c>
      <c r="M687" s="1" t="n">
        <v>1</v>
      </c>
      <c r="N687" s="1" t="n">
        <v>79</v>
      </c>
      <c r="O687" s="1" t="n">
        <v>146</v>
      </c>
      <c r="P687" s="1" t="n">
        <v>15</v>
      </c>
      <c r="Q687" s="1" t="n">
        <v>50</v>
      </c>
      <c r="R687" s="1" t="s">
        <v>46</v>
      </c>
      <c r="S687" s="1" t="s">
        <v>47</v>
      </c>
      <c r="T687" s="1" t="s">
        <v>47</v>
      </c>
      <c r="U687" s="1"/>
    </row>
    <row r="688" customFormat="false" ht="14.25" hidden="false" customHeight="false" outlineLevel="0" collapsed="false">
      <c r="A688" s="1" t="n">
        <v>3021</v>
      </c>
      <c r="B688" s="1" t="n">
        <v>4044</v>
      </c>
      <c r="C688" s="1" t="n">
        <f aca="false">(B688-(4000+D688))/10</f>
        <v>4</v>
      </c>
      <c r="D688" s="1" t="str">
        <f aca="false">RIGHT(B688,1)</f>
        <v>4</v>
      </c>
      <c r="E688" s="3" t="s">
        <v>55</v>
      </c>
      <c r="F688" s="1" t="n">
        <v>4141</v>
      </c>
      <c r="G688" s="1" t="n">
        <v>4117</v>
      </c>
      <c r="H688" s="1" t="n">
        <v>187</v>
      </c>
      <c r="I688" s="1" t="n">
        <v>122</v>
      </c>
      <c r="J688" s="1" t="n">
        <v>14</v>
      </c>
      <c r="K688" s="1" t="n">
        <v>3</v>
      </c>
      <c r="L688" s="1" t="n">
        <v>1</v>
      </c>
      <c r="M688" s="1" t="n">
        <v>1</v>
      </c>
      <c r="N688" s="1" t="n">
        <v>85</v>
      </c>
      <c r="O688" s="1" t="n">
        <v>154</v>
      </c>
      <c r="P688" s="1" t="n">
        <v>17</v>
      </c>
      <c r="Q688" s="1" t="n">
        <v>60</v>
      </c>
      <c r="R688" s="1" t="s">
        <v>46</v>
      </c>
      <c r="S688" s="1" t="s">
        <v>47</v>
      </c>
      <c r="T688" s="1" t="s">
        <v>47</v>
      </c>
      <c r="U688" s="1"/>
    </row>
    <row r="689" customFormat="false" ht="14.25" hidden="false" customHeight="false" outlineLevel="0" collapsed="false">
      <c r="A689" s="1" t="n">
        <v>3021</v>
      </c>
      <c r="B689" s="1" t="n">
        <v>4044</v>
      </c>
      <c r="C689" s="1" t="n">
        <f aca="false">(B689-(4000+D689))/10</f>
        <v>4</v>
      </c>
      <c r="D689" s="1" t="str">
        <f aca="false">RIGHT(B689,1)</f>
        <v>4</v>
      </c>
      <c r="E689" s="3" t="s">
        <v>55</v>
      </c>
      <c r="F689" s="1" t="n">
        <v>4141</v>
      </c>
      <c r="G689" s="1" t="n">
        <v>4118</v>
      </c>
      <c r="H689" s="1" t="n">
        <v>193</v>
      </c>
      <c r="I689" s="1" t="n">
        <v>112</v>
      </c>
      <c r="J689" s="1" t="n">
        <v>14</v>
      </c>
      <c r="K689" s="1" t="n">
        <v>3</v>
      </c>
      <c r="L689" s="1" t="n">
        <v>1</v>
      </c>
      <c r="M689" s="1" t="n">
        <v>1</v>
      </c>
      <c r="N689" s="1" t="n">
        <v>83</v>
      </c>
      <c r="O689" s="1" t="n">
        <v>157</v>
      </c>
      <c r="P689" s="1" t="n">
        <v>25</v>
      </c>
      <c r="Q689" s="1" t="n">
        <v>68</v>
      </c>
      <c r="R689" s="1" t="s">
        <v>46</v>
      </c>
      <c r="S689" s="1" t="s">
        <v>47</v>
      </c>
      <c r="T689" s="1" t="s">
        <v>47</v>
      </c>
      <c r="U689" s="1"/>
    </row>
    <row r="690" customFormat="false" ht="14.25" hidden="false" customHeight="false" outlineLevel="0" collapsed="false">
      <c r="A690" s="1" t="n">
        <v>3021</v>
      </c>
      <c r="B690" s="1" t="n">
        <v>4044</v>
      </c>
      <c r="C690" s="1" t="n">
        <f aca="false">(B690-(4000+D690))/10</f>
        <v>4</v>
      </c>
      <c r="D690" s="1" t="str">
        <f aca="false">RIGHT(B690,1)</f>
        <v>4</v>
      </c>
      <c r="E690" s="3" t="s">
        <v>55</v>
      </c>
      <c r="F690" s="1" t="n">
        <v>4141</v>
      </c>
      <c r="G690" s="1" t="n">
        <v>4119</v>
      </c>
      <c r="H690" s="1" t="n">
        <v>147</v>
      </c>
      <c r="I690" s="1" t="n">
        <v>147</v>
      </c>
      <c r="J690" s="1" t="n">
        <v>14</v>
      </c>
      <c r="K690" s="1" t="n">
        <v>3</v>
      </c>
      <c r="L690" s="1" t="n">
        <v>3</v>
      </c>
      <c r="M690" s="1" t="n">
        <v>3</v>
      </c>
      <c r="N690" s="1" t="n">
        <v>0</v>
      </c>
      <c r="O690" s="1" t="s">
        <v>45</v>
      </c>
      <c r="P690" s="1" t="n">
        <v>0</v>
      </c>
      <c r="Q690" s="1" t="s">
        <v>45</v>
      </c>
      <c r="R690" s="1" t="n">
        <v>800</v>
      </c>
      <c r="S690" s="1" t="n">
        <v>7</v>
      </c>
      <c r="T690" s="1" t="n">
        <v>26</v>
      </c>
      <c r="U690" s="1"/>
    </row>
    <row r="691" customFormat="false" ht="14.25" hidden="false" customHeight="false" outlineLevel="0" collapsed="false">
      <c r="A691" s="1" t="n">
        <v>3021</v>
      </c>
      <c r="B691" s="1" t="n">
        <v>4044</v>
      </c>
      <c r="C691" s="1" t="n">
        <f aca="false">(B691-(4000+D691))/10</f>
        <v>4</v>
      </c>
      <c r="D691" s="1" t="str">
        <f aca="false">RIGHT(B691,1)</f>
        <v>4</v>
      </c>
      <c r="E691" s="3" t="s">
        <v>55</v>
      </c>
      <c r="F691" s="1" t="n">
        <v>4141</v>
      </c>
      <c r="G691" s="1" t="n">
        <v>4120</v>
      </c>
      <c r="H691" s="1" t="n">
        <v>224</v>
      </c>
      <c r="I691" s="1" t="n">
        <v>132</v>
      </c>
      <c r="J691" s="1" t="n">
        <v>14</v>
      </c>
      <c r="K691" s="1" t="n">
        <v>3</v>
      </c>
      <c r="L691" s="1" t="n">
        <v>1</v>
      </c>
      <c r="M691" s="1" t="n">
        <v>1</v>
      </c>
      <c r="N691" s="1" t="n">
        <v>75</v>
      </c>
      <c r="O691" s="1" t="n">
        <v>148</v>
      </c>
      <c r="P691" s="1" t="n">
        <v>16</v>
      </c>
      <c r="Q691" s="1" t="n">
        <v>61</v>
      </c>
      <c r="R691" s="1" t="s">
        <v>46</v>
      </c>
      <c r="S691" s="1" t="s">
        <v>47</v>
      </c>
      <c r="T691" s="1" t="s">
        <v>47</v>
      </c>
      <c r="U691" s="1"/>
    </row>
    <row r="692" customFormat="false" ht="14.25" hidden="false" customHeight="false" outlineLevel="0" collapsed="false">
      <c r="A692" s="1" t="n">
        <v>3021</v>
      </c>
      <c r="B692" s="1" t="n">
        <v>4044</v>
      </c>
      <c r="C692" s="1" t="n">
        <f aca="false">(B692-(4000+D692))/10</f>
        <v>4</v>
      </c>
      <c r="D692" s="1" t="str">
        <f aca="false">RIGHT(B692,1)</f>
        <v>4</v>
      </c>
      <c r="E692" s="3" t="s">
        <v>55</v>
      </c>
      <c r="F692" s="1" t="n">
        <v>4141</v>
      </c>
      <c r="G692" s="1" t="n">
        <v>4121</v>
      </c>
      <c r="H692" s="1" t="n">
        <v>152</v>
      </c>
      <c r="I692" s="1" t="n">
        <v>91</v>
      </c>
      <c r="J692" s="1" t="n">
        <v>14</v>
      </c>
      <c r="K692" s="1" t="n">
        <v>3</v>
      </c>
      <c r="L692" s="1" t="n">
        <v>1</v>
      </c>
      <c r="M692" s="1" t="n">
        <v>1</v>
      </c>
      <c r="N692" s="1" t="n">
        <v>68</v>
      </c>
      <c r="O692" s="1" t="n">
        <v>153</v>
      </c>
      <c r="P692" s="1" t="n">
        <v>19</v>
      </c>
      <c r="Q692" s="1" t="n">
        <v>73</v>
      </c>
      <c r="R692" s="1" t="s">
        <v>46</v>
      </c>
      <c r="S692" s="1" t="s">
        <v>47</v>
      </c>
      <c r="T692" s="1" t="s">
        <v>47</v>
      </c>
      <c r="U692" s="1"/>
    </row>
    <row r="693" customFormat="false" ht="14.25" hidden="false" customHeight="false" outlineLevel="0" collapsed="false">
      <c r="A693" s="1" t="n">
        <v>3021</v>
      </c>
      <c r="B693" s="1" t="n">
        <v>4044</v>
      </c>
      <c r="C693" s="1" t="n">
        <f aca="false">(B693-(4000+D693))/10</f>
        <v>4</v>
      </c>
      <c r="D693" s="1" t="str">
        <f aca="false">RIGHT(B693,1)</f>
        <v>4</v>
      </c>
      <c r="E693" s="3" t="s">
        <v>55</v>
      </c>
      <c r="F693" s="1" t="n">
        <v>4141</v>
      </c>
      <c r="G693" s="1" t="n">
        <v>4122</v>
      </c>
      <c r="H693" s="1" t="n">
        <v>160</v>
      </c>
      <c r="I693" s="1" t="n">
        <v>94</v>
      </c>
      <c r="J693" s="1" t="n">
        <v>14</v>
      </c>
      <c r="K693" s="1" t="n">
        <v>3</v>
      </c>
      <c r="L693" s="1" t="n">
        <v>1</v>
      </c>
      <c r="M693" s="1" t="n">
        <v>1</v>
      </c>
      <c r="N693" s="1" t="n">
        <v>79</v>
      </c>
      <c r="O693" s="1" t="n">
        <v>169</v>
      </c>
      <c r="P693" s="1" t="n">
        <v>13</v>
      </c>
      <c r="Q693" s="1" t="n">
        <v>76</v>
      </c>
      <c r="R693" s="1" t="s">
        <v>46</v>
      </c>
      <c r="S693" s="1" t="s">
        <v>47</v>
      </c>
      <c r="T693" s="1" t="s">
        <v>47</v>
      </c>
      <c r="U693" s="1"/>
    </row>
    <row r="694" customFormat="false" ht="14.25" hidden="false" customHeight="false" outlineLevel="0" collapsed="false">
      <c r="A694" s="1" t="n">
        <v>3021</v>
      </c>
      <c r="B694" s="1" t="n">
        <v>4044</v>
      </c>
      <c r="C694" s="1" t="n">
        <f aca="false">(B694-(4000+D694))/10</f>
        <v>4</v>
      </c>
      <c r="D694" s="1" t="str">
        <f aca="false">RIGHT(B694,1)</f>
        <v>4</v>
      </c>
      <c r="E694" s="3" t="s">
        <v>55</v>
      </c>
      <c r="F694" s="1" t="n">
        <v>4141</v>
      </c>
      <c r="G694" s="1" t="n">
        <v>4123</v>
      </c>
      <c r="H694" s="1" t="n">
        <v>201</v>
      </c>
      <c r="I694" s="1" t="n">
        <v>109</v>
      </c>
      <c r="J694" s="1" t="n">
        <v>14</v>
      </c>
      <c r="K694" s="1" t="n">
        <v>3</v>
      </c>
      <c r="L694" s="1" t="n">
        <v>1</v>
      </c>
      <c r="M694" s="1" t="n">
        <v>1</v>
      </c>
      <c r="N694" s="1" t="n">
        <v>79</v>
      </c>
      <c r="O694" s="1" t="n">
        <v>163</v>
      </c>
      <c r="P694" s="1" t="n">
        <v>11</v>
      </c>
      <c r="Q694" s="1" t="n">
        <v>66</v>
      </c>
      <c r="R694" s="1" t="s">
        <v>46</v>
      </c>
      <c r="S694" s="1" t="s">
        <v>47</v>
      </c>
      <c r="T694" s="1" t="s">
        <v>47</v>
      </c>
      <c r="U694" s="1"/>
    </row>
    <row r="695" customFormat="false" ht="14.25" hidden="false" customHeight="false" outlineLevel="0" collapsed="false">
      <c r="A695" s="1" t="n">
        <v>3021</v>
      </c>
      <c r="B695" s="1" t="n">
        <v>4044</v>
      </c>
      <c r="C695" s="1" t="n">
        <f aca="false">(B695-(4000+D695))/10</f>
        <v>4</v>
      </c>
      <c r="D695" s="1" t="str">
        <f aca="false">RIGHT(B695,1)</f>
        <v>4</v>
      </c>
      <c r="E695" s="3" t="s">
        <v>55</v>
      </c>
      <c r="F695" s="1" t="n">
        <v>4141</v>
      </c>
      <c r="G695" s="1" t="n">
        <v>4124</v>
      </c>
      <c r="H695" s="1" t="n">
        <v>91</v>
      </c>
      <c r="I695" s="1" t="n">
        <v>69</v>
      </c>
      <c r="J695" s="1" t="n">
        <v>14</v>
      </c>
      <c r="K695" s="1" t="n">
        <v>3</v>
      </c>
      <c r="L695" s="1" t="n">
        <v>1</v>
      </c>
      <c r="M695" s="1" t="n">
        <v>1</v>
      </c>
      <c r="N695" s="1" t="n">
        <v>56</v>
      </c>
      <c r="O695" s="1" t="n">
        <v>132</v>
      </c>
      <c r="P695" s="1" t="n">
        <v>17</v>
      </c>
      <c r="Q695" s="1" t="n">
        <v>68</v>
      </c>
      <c r="R695" s="1" t="s">
        <v>46</v>
      </c>
      <c r="S695" s="1" t="s">
        <v>47</v>
      </c>
      <c r="T695" s="1" t="s">
        <v>47</v>
      </c>
      <c r="U695" s="1"/>
    </row>
    <row r="696" customFormat="false" ht="14.25" hidden="false" customHeight="false" outlineLevel="0" collapsed="false">
      <c r="A696" s="1" t="n">
        <v>3021</v>
      </c>
      <c r="B696" s="1" t="n">
        <v>4044</v>
      </c>
      <c r="C696" s="1" t="n">
        <f aca="false">(B696-(4000+D696))/10</f>
        <v>4</v>
      </c>
      <c r="D696" s="1" t="str">
        <f aca="false">RIGHT(B696,1)</f>
        <v>4</v>
      </c>
      <c r="E696" s="3" t="s">
        <v>55</v>
      </c>
      <c r="F696" s="1" t="n">
        <v>4141</v>
      </c>
      <c r="G696" s="1" t="n">
        <v>4125</v>
      </c>
      <c r="H696" s="1" t="n">
        <v>267</v>
      </c>
      <c r="I696" s="1" t="n">
        <v>147</v>
      </c>
      <c r="J696" s="1" t="n">
        <v>14</v>
      </c>
      <c r="K696" s="1" t="n">
        <v>3</v>
      </c>
      <c r="L696" s="1" t="n">
        <v>1</v>
      </c>
      <c r="M696" s="1" t="n">
        <v>1</v>
      </c>
      <c r="N696" s="1" t="n">
        <v>77</v>
      </c>
      <c r="O696" s="1" t="n">
        <v>143</v>
      </c>
      <c r="P696" s="1" t="n">
        <v>10</v>
      </c>
      <c r="Q696" s="1" t="n">
        <v>63</v>
      </c>
      <c r="R696" s="1" t="s">
        <v>46</v>
      </c>
      <c r="S696" s="1" t="s">
        <v>47</v>
      </c>
      <c r="T696" s="1" t="s">
        <v>47</v>
      </c>
      <c r="U696" s="1"/>
    </row>
    <row r="697" customFormat="false" ht="14.25" hidden="false" customHeight="false" outlineLevel="0" collapsed="false">
      <c r="A697" s="1" t="n">
        <v>3021</v>
      </c>
      <c r="B697" s="1" t="n">
        <v>4044</v>
      </c>
      <c r="C697" s="1" t="n">
        <f aca="false">(B697-(4000+D697))/10</f>
        <v>4</v>
      </c>
      <c r="D697" s="1" t="str">
        <f aca="false">RIGHT(B697,1)</f>
        <v>4</v>
      </c>
      <c r="E697" s="3" t="s">
        <v>55</v>
      </c>
      <c r="F697" s="1" t="n">
        <v>4141</v>
      </c>
      <c r="G697" s="1" t="n">
        <v>4126</v>
      </c>
      <c r="H697" s="1" t="n">
        <v>75</v>
      </c>
      <c r="I697" s="1" t="n">
        <v>53</v>
      </c>
      <c r="J697" s="1" t="n">
        <v>14</v>
      </c>
      <c r="K697" s="1" t="n">
        <v>3</v>
      </c>
      <c r="L697" s="1" t="n">
        <v>1</v>
      </c>
      <c r="M697" s="1" t="n">
        <v>1</v>
      </c>
      <c r="N697" s="1" t="n">
        <v>54</v>
      </c>
      <c r="O697" s="1" t="n">
        <v>111</v>
      </c>
      <c r="P697" s="1" t="n">
        <v>0</v>
      </c>
      <c r="Q697" s="1" t="n">
        <v>64</v>
      </c>
      <c r="R697" s="1" t="s">
        <v>46</v>
      </c>
      <c r="S697" s="1" t="s">
        <v>47</v>
      </c>
      <c r="T697" s="1" t="s">
        <v>47</v>
      </c>
      <c r="U697" s="1"/>
    </row>
    <row r="698" customFormat="false" ht="14.25" hidden="false" customHeight="false" outlineLevel="0" collapsed="false">
      <c r="A698" s="1" t="n">
        <v>3021</v>
      </c>
      <c r="B698" s="1" t="n">
        <v>4044</v>
      </c>
      <c r="C698" s="1" t="n">
        <f aca="false">(B698-(4000+D698))/10</f>
        <v>4</v>
      </c>
      <c r="D698" s="1" t="str">
        <f aca="false">RIGHT(B698,1)</f>
        <v>4</v>
      </c>
      <c r="E698" s="3" t="s">
        <v>55</v>
      </c>
      <c r="F698" s="1" t="n">
        <v>4141</v>
      </c>
      <c r="G698" s="1" t="n">
        <v>4127</v>
      </c>
      <c r="H698" s="1" t="n">
        <v>30</v>
      </c>
      <c r="I698" s="1" t="n">
        <v>30</v>
      </c>
      <c r="J698" s="1" t="n">
        <v>14</v>
      </c>
      <c r="K698" s="1" t="n">
        <v>3</v>
      </c>
      <c r="L698" s="1" t="n">
        <v>3</v>
      </c>
      <c r="M698" s="1" t="n">
        <v>3</v>
      </c>
      <c r="N698" s="1" t="n">
        <v>38</v>
      </c>
      <c r="O698" s="1" t="s">
        <v>45</v>
      </c>
      <c r="P698" s="1" t="n">
        <v>0</v>
      </c>
      <c r="Q698" s="1" t="s">
        <v>45</v>
      </c>
      <c r="R698" s="1" t="n">
        <v>400</v>
      </c>
      <c r="S698" s="1" t="n">
        <v>7</v>
      </c>
      <c r="T698" s="1" t="n">
        <v>26</v>
      </c>
      <c r="U698" s="1"/>
    </row>
    <row r="699" customFormat="false" ht="14.25" hidden="false" customHeight="false" outlineLevel="0" collapsed="false">
      <c r="A699" s="1" t="n">
        <v>3021</v>
      </c>
      <c r="B699" s="1" t="n">
        <v>4044</v>
      </c>
      <c r="C699" s="1" t="n">
        <f aca="false">(B699-(4000+D699))/10</f>
        <v>4</v>
      </c>
      <c r="D699" s="1" t="str">
        <f aca="false">RIGHT(B699,1)</f>
        <v>4</v>
      </c>
      <c r="E699" s="3" t="s">
        <v>55</v>
      </c>
      <c r="F699" s="1" t="n">
        <v>4141</v>
      </c>
      <c r="G699" s="1" t="n">
        <v>4128</v>
      </c>
      <c r="H699" s="1" t="n">
        <v>158</v>
      </c>
      <c r="I699" s="1" t="n">
        <v>86</v>
      </c>
      <c r="J699" s="1" t="n">
        <v>14</v>
      </c>
      <c r="K699" s="1" t="n">
        <v>3</v>
      </c>
      <c r="L699" s="1" t="n">
        <v>1</v>
      </c>
      <c r="M699" s="1" t="n">
        <v>1</v>
      </c>
      <c r="N699" s="1" t="n">
        <v>65</v>
      </c>
      <c r="O699" s="1" t="n">
        <v>147</v>
      </c>
      <c r="P699" s="1" t="n">
        <v>15</v>
      </c>
      <c r="Q699" s="1" t="n">
        <v>53</v>
      </c>
      <c r="R699" s="1" t="s">
        <v>46</v>
      </c>
      <c r="S699" s="1" t="s">
        <v>47</v>
      </c>
      <c r="T699" s="1" t="s">
        <v>47</v>
      </c>
      <c r="U699" s="1"/>
    </row>
    <row r="700" customFormat="false" ht="14.25" hidden="false" customHeight="false" outlineLevel="0" collapsed="false">
      <c r="A700" s="1" t="n">
        <v>3021</v>
      </c>
      <c r="B700" s="1" t="n">
        <v>4044</v>
      </c>
      <c r="C700" s="1" t="n">
        <f aca="false">(B700-(4000+D700))/10</f>
        <v>4</v>
      </c>
      <c r="D700" s="1" t="str">
        <f aca="false">RIGHT(B700,1)</f>
        <v>4</v>
      </c>
      <c r="E700" s="3" t="s">
        <v>55</v>
      </c>
      <c r="F700" s="1" t="n">
        <v>4141</v>
      </c>
      <c r="G700" s="1" t="n">
        <v>4129</v>
      </c>
      <c r="H700" s="1" t="n">
        <v>230</v>
      </c>
      <c r="I700" s="1" t="n">
        <v>122</v>
      </c>
      <c r="J700" s="1" t="n">
        <v>14</v>
      </c>
      <c r="K700" s="1" t="n">
        <v>3</v>
      </c>
      <c r="L700" s="1" t="n">
        <v>1</v>
      </c>
      <c r="M700" s="1" t="n">
        <v>1</v>
      </c>
      <c r="N700" s="1" t="n">
        <v>71</v>
      </c>
      <c r="O700" s="1" t="n">
        <v>140</v>
      </c>
      <c r="P700" s="1" t="n">
        <v>16</v>
      </c>
      <c r="Q700" s="1" t="n">
        <v>54</v>
      </c>
      <c r="R700" s="1" t="s">
        <v>46</v>
      </c>
      <c r="S700" s="1" t="s">
        <v>47</v>
      </c>
      <c r="T700" s="1" t="s">
        <v>47</v>
      </c>
      <c r="U700" s="1"/>
    </row>
    <row r="701" customFormat="false" ht="14.25" hidden="false" customHeight="false" outlineLevel="0" collapsed="false">
      <c r="A701" s="1" t="n">
        <v>3021</v>
      </c>
      <c r="B701" s="1" t="n">
        <v>4044</v>
      </c>
      <c r="C701" s="1" t="n">
        <f aca="false">(B701-(4000+D701))/10</f>
        <v>4</v>
      </c>
      <c r="D701" s="1" t="str">
        <f aca="false">RIGHT(B701,1)</f>
        <v>4</v>
      </c>
      <c r="E701" s="3" t="s">
        <v>55</v>
      </c>
      <c r="F701" s="1" t="n">
        <v>4141</v>
      </c>
      <c r="G701" s="1" t="n">
        <v>4130</v>
      </c>
      <c r="H701" s="1" t="n">
        <v>70</v>
      </c>
      <c r="I701" s="1" t="n">
        <v>53</v>
      </c>
      <c r="J701" s="1" t="n">
        <v>14</v>
      </c>
      <c r="K701" s="1" t="n">
        <v>3</v>
      </c>
      <c r="L701" s="1" t="n">
        <v>1</v>
      </c>
      <c r="M701" s="1" t="n">
        <v>1</v>
      </c>
      <c r="N701" s="1" t="n">
        <v>57</v>
      </c>
      <c r="O701" s="1" t="n">
        <v>110</v>
      </c>
      <c r="P701" s="1" t="n">
        <v>16</v>
      </c>
      <c r="Q701" s="1" t="n">
        <v>71</v>
      </c>
      <c r="R701" s="1" t="s">
        <v>46</v>
      </c>
      <c r="S701" s="1" t="s">
        <v>47</v>
      </c>
      <c r="T701" s="1" t="s">
        <v>47</v>
      </c>
      <c r="U701" s="1"/>
    </row>
    <row r="702" customFormat="false" ht="14.25" hidden="false" customHeight="false" outlineLevel="0" collapsed="false">
      <c r="A702" s="1" t="n">
        <v>3021</v>
      </c>
      <c r="B702" s="1" t="n">
        <v>4044</v>
      </c>
      <c r="C702" s="1" t="n">
        <f aca="false">(B702-(4000+D702))/10</f>
        <v>4</v>
      </c>
      <c r="D702" s="1" t="str">
        <f aca="false">RIGHT(B702,1)</f>
        <v>4</v>
      </c>
      <c r="E702" s="3" t="s">
        <v>55</v>
      </c>
      <c r="F702" s="1" t="n">
        <v>4141</v>
      </c>
      <c r="G702" s="1" t="n">
        <v>4131</v>
      </c>
      <c r="H702" s="1" t="n">
        <v>177</v>
      </c>
      <c r="I702" s="1" t="n">
        <v>114</v>
      </c>
      <c r="J702" s="1" t="n">
        <v>14</v>
      </c>
      <c r="K702" s="1" t="n">
        <v>3</v>
      </c>
      <c r="L702" s="1" t="n">
        <v>1</v>
      </c>
      <c r="M702" s="1" t="n">
        <v>1</v>
      </c>
      <c r="N702" s="1" t="n">
        <v>82</v>
      </c>
      <c r="O702" s="1" t="n">
        <v>154</v>
      </c>
      <c r="P702" s="1" t="n">
        <v>16</v>
      </c>
      <c r="Q702" s="1" t="n">
        <v>79</v>
      </c>
      <c r="R702" s="1" t="s">
        <v>46</v>
      </c>
      <c r="S702" s="1" t="s">
        <v>47</v>
      </c>
      <c r="T702" s="1" t="s">
        <v>47</v>
      </c>
      <c r="U702" s="1"/>
    </row>
    <row r="703" customFormat="false" ht="14.25" hidden="false" customHeight="false" outlineLevel="0" collapsed="false">
      <c r="A703" s="1" t="n">
        <v>3021</v>
      </c>
      <c r="B703" s="1" t="n">
        <v>4044</v>
      </c>
      <c r="C703" s="1" t="n">
        <f aca="false">(B703-(4000+D703))/10</f>
        <v>4</v>
      </c>
      <c r="D703" s="1" t="str">
        <f aca="false">RIGHT(B703,1)</f>
        <v>4</v>
      </c>
      <c r="E703" s="3" t="s">
        <v>55</v>
      </c>
      <c r="F703" s="1" t="n">
        <v>4141</v>
      </c>
      <c r="G703" s="1" t="n">
        <v>4132</v>
      </c>
      <c r="H703" s="1" t="n">
        <v>141</v>
      </c>
      <c r="I703" s="1" t="n">
        <v>104</v>
      </c>
      <c r="J703" s="1" t="n">
        <v>14</v>
      </c>
      <c r="K703" s="1" t="n">
        <v>3</v>
      </c>
      <c r="L703" s="1" t="n">
        <v>1</v>
      </c>
      <c r="M703" s="1" t="n">
        <v>1</v>
      </c>
      <c r="N703" s="1" t="n">
        <v>75</v>
      </c>
      <c r="O703" s="1" t="n">
        <v>130</v>
      </c>
      <c r="P703" s="1" t="n">
        <v>14</v>
      </c>
      <c r="Q703" s="1" t="n">
        <v>67</v>
      </c>
      <c r="R703" s="1" t="s">
        <v>46</v>
      </c>
      <c r="S703" s="1" t="s">
        <v>47</v>
      </c>
      <c r="T703" s="1" t="s">
        <v>47</v>
      </c>
      <c r="U703" s="1"/>
    </row>
    <row r="704" customFormat="false" ht="14.25" hidden="false" customHeight="false" outlineLevel="0" collapsed="false">
      <c r="A704" s="1" t="n">
        <v>3021</v>
      </c>
      <c r="B704" s="1" t="n">
        <v>4044</v>
      </c>
      <c r="C704" s="1" t="n">
        <f aca="false">(B704-(4000+D704))/10</f>
        <v>4</v>
      </c>
      <c r="D704" s="1" t="str">
        <f aca="false">RIGHT(B704,1)</f>
        <v>4</v>
      </c>
      <c r="E704" s="3" t="s">
        <v>55</v>
      </c>
      <c r="F704" s="1" t="n">
        <v>4141</v>
      </c>
      <c r="G704" s="1" t="n">
        <v>4133</v>
      </c>
      <c r="H704" s="1" t="n">
        <v>187</v>
      </c>
      <c r="I704" s="1" t="n">
        <v>114</v>
      </c>
      <c r="J704" s="1" t="n">
        <v>14</v>
      </c>
      <c r="K704" s="1" t="n">
        <v>3</v>
      </c>
      <c r="L704" s="1" t="n">
        <v>1</v>
      </c>
      <c r="M704" s="1" t="n">
        <v>1</v>
      </c>
      <c r="N704" s="1" t="n">
        <v>85</v>
      </c>
      <c r="O704" s="1" t="n">
        <v>166</v>
      </c>
      <c r="P704" s="1" t="n">
        <v>17</v>
      </c>
      <c r="Q704" s="1" t="n">
        <v>72</v>
      </c>
      <c r="R704" s="1" t="s">
        <v>46</v>
      </c>
      <c r="S704" s="1" t="s">
        <v>47</v>
      </c>
      <c r="T704" s="1" t="s">
        <v>47</v>
      </c>
      <c r="U704" s="1"/>
    </row>
    <row r="705" customFormat="false" ht="14.25" hidden="false" customHeight="false" outlineLevel="0" collapsed="false">
      <c r="A705" s="1" t="n">
        <v>3021</v>
      </c>
      <c r="B705" s="1" t="n">
        <v>4044</v>
      </c>
      <c r="C705" s="1" t="n">
        <f aca="false">(B705-(4000+D705))/10</f>
        <v>4</v>
      </c>
      <c r="D705" s="1" t="str">
        <f aca="false">RIGHT(B705,1)</f>
        <v>4</v>
      </c>
      <c r="E705" s="3" t="s">
        <v>55</v>
      </c>
      <c r="F705" s="1" t="n">
        <v>4141</v>
      </c>
      <c r="G705" s="1" t="n">
        <v>4134</v>
      </c>
      <c r="H705" s="1" t="n">
        <v>180</v>
      </c>
      <c r="I705" s="1" t="n">
        <v>104</v>
      </c>
      <c r="J705" s="1" t="n">
        <v>14</v>
      </c>
      <c r="K705" s="1" t="n">
        <v>3</v>
      </c>
      <c r="L705" s="1" t="n">
        <v>1</v>
      </c>
      <c r="M705" s="1" t="n">
        <v>1</v>
      </c>
      <c r="N705" s="1" t="n">
        <v>75</v>
      </c>
      <c r="O705" s="1" t="n">
        <v>161</v>
      </c>
      <c r="P705" s="1" t="n">
        <v>18</v>
      </c>
      <c r="Q705" s="1" t="n">
        <v>50</v>
      </c>
      <c r="R705" s="1" t="s">
        <v>46</v>
      </c>
      <c r="S705" s="1" t="s">
        <v>47</v>
      </c>
      <c r="T705" s="1" t="s">
        <v>47</v>
      </c>
      <c r="U705" s="1"/>
    </row>
    <row r="706" customFormat="false" ht="14.25" hidden="false" customHeight="false" outlineLevel="0" collapsed="false">
      <c r="A706" s="1" t="n">
        <v>3021</v>
      </c>
      <c r="B706" s="1" t="n">
        <v>4044</v>
      </c>
      <c r="C706" s="1" t="n">
        <f aca="false">(B706-(4000+D706))/10</f>
        <v>4</v>
      </c>
      <c r="D706" s="1" t="str">
        <f aca="false">RIGHT(B706,1)</f>
        <v>4</v>
      </c>
      <c r="E706" s="3" t="s">
        <v>55</v>
      </c>
      <c r="F706" s="1" t="n">
        <v>4141</v>
      </c>
      <c r="G706" s="1" t="n">
        <v>4135</v>
      </c>
      <c r="H706" s="1" t="n">
        <v>119</v>
      </c>
      <c r="I706" s="1" t="n">
        <v>76</v>
      </c>
      <c r="J706" s="1" t="n">
        <v>14</v>
      </c>
      <c r="K706" s="1" t="n">
        <v>3</v>
      </c>
      <c r="L706" s="1" t="n">
        <v>1</v>
      </c>
      <c r="M706" s="1" t="n">
        <v>1</v>
      </c>
      <c r="N706" s="1" t="n">
        <v>60</v>
      </c>
      <c r="O706" s="1" t="n">
        <v>135</v>
      </c>
      <c r="P706" s="1" t="n">
        <v>13</v>
      </c>
      <c r="Q706" s="1" t="n">
        <v>49</v>
      </c>
      <c r="R706" s="1" t="s">
        <v>46</v>
      </c>
      <c r="S706" s="1" t="s">
        <v>47</v>
      </c>
      <c r="T706" s="1" t="s">
        <v>47</v>
      </c>
      <c r="U706" s="1"/>
    </row>
    <row r="707" customFormat="false" ht="14.25" hidden="false" customHeight="false" outlineLevel="0" collapsed="false">
      <c r="A707" s="1" t="n">
        <v>3021</v>
      </c>
      <c r="B707" s="1" t="n">
        <v>4044</v>
      </c>
      <c r="C707" s="1" t="n">
        <f aca="false">(B707-(4000+D707))/10</f>
        <v>4</v>
      </c>
      <c r="D707" s="1" t="str">
        <f aca="false">RIGHT(B707,1)</f>
        <v>4</v>
      </c>
      <c r="E707" s="3" t="s">
        <v>55</v>
      </c>
      <c r="F707" s="1" t="n">
        <v>4141</v>
      </c>
      <c r="G707" s="1" t="n">
        <v>4136</v>
      </c>
      <c r="H707" s="1" t="n">
        <v>51</v>
      </c>
      <c r="I707" s="1" t="n">
        <v>51</v>
      </c>
      <c r="J707" s="1" t="n">
        <v>14</v>
      </c>
      <c r="K707" s="1" t="n">
        <v>3</v>
      </c>
      <c r="L707" s="1" t="n">
        <v>3</v>
      </c>
      <c r="M707" s="1" t="n">
        <v>3</v>
      </c>
      <c r="N707" s="1" t="n">
        <v>49</v>
      </c>
      <c r="O707" s="1" t="s">
        <v>45</v>
      </c>
      <c r="P707" s="1" t="n">
        <v>14</v>
      </c>
      <c r="Q707" s="1" t="s">
        <v>45</v>
      </c>
      <c r="R707" s="1" t="n">
        <v>400</v>
      </c>
      <c r="S707" s="1" t="n">
        <v>7</v>
      </c>
      <c r="T707" s="1" t="n">
        <v>26</v>
      </c>
      <c r="U707" s="1"/>
    </row>
    <row r="708" customFormat="false" ht="14.25" hidden="false" customHeight="false" outlineLevel="0" collapsed="false">
      <c r="A708" s="1" t="n">
        <v>3021</v>
      </c>
      <c r="B708" s="1" t="n">
        <v>4044</v>
      </c>
      <c r="C708" s="1" t="n">
        <f aca="false">(B708-(4000+D708))/10</f>
        <v>4</v>
      </c>
      <c r="D708" s="1" t="str">
        <f aca="false">RIGHT(B708,1)</f>
        <v>4</v>
      </c>
      <c r="E708" s="3" t="s">
        <v>55</v>
      </c>
      <c r="F708" s="1" t="n">
        <v>4141</v>
      </c>
      <c r="G708" s="1" t="n">
        <v>4137</v>
      </c>
      <c r="H708" s="1" t="n">
        <v>234</v>
      </c>
      <c r="I708" s="1" t="n">
        <v>127</v>
      </c>
      <c r="J708" s="1" t="n">
        <v>14</v>
      </c>
      <c r="K708" s="1" t="n">
        <v>3</v>
      </c>
      <c r="L708" s="1" t="n">
        <v>1</v>
      </c>
      <c r="M708" s="1" t="n">
        <v>1</v>
      </c>
      <c r="N708" s="1" t="n">
        <v>82</v>
      </c>
      <c r="O708" s="1" t="n">
        <v>157</v>
      </c>
      <c r="P708" s="1" t="n">
        <v>14</v>
      </c>
      <c r="Q708" s="1" t="n">
        <v>55</v>
      </c>
      <c r="R708" s="1" t="s">
        <v>46</v>
      </c>
      <c r="S708" s="1" t="s">
        <v>47</v>
      </c>
      <c r="T708" s="1" t="s">
        <v>47</v>
      </c>
      <c r="U708" s="1"/>
    </row>
    <row r="709" customFormat="false" ht="14.25" hidden="false" customHeight="false" outlineLevel="0" collapsed="false">
      <c r="A709" s="1" t="n">
        <v>3021</v>
      </c>
      <c r="B709" s="1" t="n">
        <v>4044</v>
      </c>
      <c r="C709" s="1" t="n">
        <f aca="false">(B709-(4000+D709))/10</f>
        <v>4</v>
      </c>
      <c r="D709" s="1" t="str">
        <f aca="false">RIGHT(B709,1)</f>
        <v>4</v>
      </c>
      <c r="E709" s="3" t="s">
        <v>55</v>
      </c>
      <c r="F709" s="1" t="n">
        <v>4141</v>
      </c>
      <c r="G709" s="1" t="n">
        <v>4138</v>
      </c>
      <c r="H709" s="1" t="n">
        <v>186</v>
      </c>
      <c r="I709" s="1" t="n">
        <v>119</v>
      </c>
      <c r="J709" s="1" t="n">
        <v>14</v>
      </c>
      <c r="K709" s="1" t="n">
        <v>3</v>
      </c>
      <c r="L709" s="1" t="n">
        <v>1</v>
      </c>
      <c r="M709" s="1" t="n">
        <v>1</v>
      </c>
      <c r="N709" s="1" t="n">
        <v>76</v>
      </c>
      <c r="O709" s="1" t="n">
        <v>145</v>
      </c>
      <c r="P709" s="1" t="n">
        <v>17</v>
      </c>
      <c r="Q709" s="1" t="n">
        <v>76</v>
      </c>
      <c r="R709" s="1" t="s">
        <v>46</v>
      </c>
      <c r="S709" s="1" t="s">
        <v>47</v>
      </c>
      <c r="T709" s="1" t="s">
        <v>47</v>
      </c>
      <c r="U709" s="1"/>
    </row>
    <row r="710" customFormat="false" ht="14.25" hidden="false" customHeight="false" outlineLevel="0" collapsed="false">
      <c r="A710" s="1" t="n">
        <v>3021</v>
      </c>
      <c r="B710" s="1" t="n">
        <v>4044</v>
      </c>
      <c r="C710" s="1" t="n">
        <f aca="false">(B710-(4000+D710))/10</f>
        <v>4</v>
      </c>
      <c r="D710" s="1" t="str">
        <f aca="false">RIGHT(B710,1)</f>
        <v>4</v>
      </c>
      <c r="E710" s="3" t="s">
        <v>55</v>
      </c>
      <c r="F710" s="1" t="n">
        <v>4141</v>
      </c>
      <c r="G710" s="1" t="n">
        <v>4139</v>
      </c>
      <c r="H710" s="1" t="n">
        <v>268</v>
      </c>
      <c r="I710" s="1" t="n">
        <v>124</v>
      </c>
      <c r="J710" s="1" t="n">
        <v>14</v>
      </c>
      <c r="K710" s="1" t="n">
        <v>3</v>
      </c>
      <c r="L710" s="1" t="n">
        <v>1</v>
      </c>
      <c r="M710" s="1" t="n">
        <v>1</v>
      </c>
      <c r="N710" s="1" t="n">
        <v>79</v>
      </c>
      <c r="O710" s="1" t="n">
        <v>163</v>
      </c>
      <c r="P710" s="1" t="n">
        <v>15</v>
      </c>
      <c r="Q710" s="1" t="n">
        <v>42</v>
      </c>
      <c r="R710" s="1" t="s">
        <v>46</v>
      </c>
      <c r="S710" s="1" t="s">
        <v>47</v>
      </c>
      <c r="T710" s="1" t="s">
        <v>47</v>
      </c>
      <c r="U710" s="1"/>
    </row>
    <row r="711" customFormat="false" ht="14.25" hidden="false" customHeight="false" outlineLevel="0" collapsed="false">
      <c r="A711" s="1" t="n">
        <v>3021</v>
      </c>
      <c r="B711" s="1" t="n">
        <v>4044</v>
      </c>
      <c r="C711" s="1" t="n">
        <f aca="false">(B711-(4000+D711))/10</f>
        <v>4</v>
      </c>
      <c r="D711" s="1" t="str">
        <f aca="false">RIGHT(B711,1)</f>
        <v>4</v>
      </c>
      <c r="E711" s="3" t="s">
        <v>55</v>
      </c>
      <c r="F711" s="1" t="n">
        <v>4141</v>
      </c>
      <c r="G711" s="1" t="n">
        <v>4140</v>
      </c>
      <c r="H711" s="1" t="n">
        <v>10</v>
      </c>
      <c r="I711" s="1" t="n">
        <v>10</v>
      </c>
      <c r="J711" s="1" t="n">
        <v>14</v>
      </c>
      <c r="K711" s="1" t="n">
        <v>3</v>
      </c>
      <c r="L711" s="1" t="n">
        <v>3</v>
      </c>
      <c r="M711" s="1" t="n">
        <v>3</v>
      </c>
      <c r="N711" s="1" t="n">
        <v>17</v>
      </c>
      <c r="O711" s="1" t="s">
        <v>45</v>
      </c>
      <c r="P711" s="1" t="n">
        <v>0</v>
      </c>
      <c r="Q711" s="1" t="s">
        <v>45</v>
      </c>
      <c r="R711" s="1" t="n">
        <v>400</v>
      </c>
      <c r="S711" s="1" t="n">
        <v>7</v>
      </c>
      <c r="T711" s="1" t="n">
        <v>26</v>
      </c>
      <c r="U711" s="1"/>
    </row>
    <row r="712" customFormat="false" ht="14.25" hidden="false" customHeight="false" outlineLevel="0" collapsed="false">
      <c r="A712" s="1" t="n">
        <v>3021</v>
      </c>
      <c r="B712" s="1" t="n">
        <v>4044</v>
      </c>
      <c r="C712" s="1" t="n">
        <f aca="false">(B712-(4000+D712))/10</f>
        <v>4</v>
      </c>
      <c r="D712" s="1" t="str">
        <f aca="false">RIGHT(B712,1)</f>
        <v>4</v>
      </c>
      <c r="E712" s="3" t="s">
        <v>13</v>
      </c>
      <c r="F712" s="1" t="n">
        <v>4141</v>
      </c>
      <c r="G712" s="1" t="n">
        <v>4141</v>
      </c>
      <c r="H712" s="1" t="n">
        <v>41</v>
      </c>
      <c r="I712" s="1" t="n">
        <v>41</v>
      </c>
      <c r="J712" s="1" t="n">
        <v>14</v>
      </c>
      <c r="K712" s="1" t="n">
        <v>3</v>
      </c>
      <c r="L712" s="1" t="n">
        <v>3</v>
      </c>
      <c r="M712" s="1" t="n">
        <v>3</v>
      </c>
      <c r="N712" s="1" t="n">
        <v>46</v>
      </c>
      <c r="O712" s="1" t="s">
        <v>45</v>
      </c>
      <c r="P712" s="1" t="n">
        <v>14</v>
      </c>
      <c r="Q712" s="1" t="s">
        <v>45</v>
      </c>
      <c r="R712" s="1" t="n">
        <v>400</v>
      </c>
      <c r="S712" s="1" t="n">
        <v>7</v>
      </c>
      <c r="T712" s="1" t="n">
        <v>26</v>
      </c>
      <c r="U712" s="1"/>
    </row>
    <row r="713" customFormat="false" ht="14.25" hidden="false" customHeight="false" outlineLevel="0" collapsed="false">
      <c r="A713" s="1" t="n">
        <v>3021</v>
      </c>
      <c r="B713" s="1" t="n">
        <v>4045</v>
      </c>
      <c r="C713" s="1" t="n">
        <f aca="false">(B713-(4000+D713))/10</f>
        <v>4</v>
      </c>
      <c r="D713" s="1" t="str">
        <f aca="false">RIGHT(B713,1)</f>
        <v>5</v>
      </c>
      <c r="E713" s="3" t="s">
        <v>13</v>
      </c>
      <c r="F713" s="1" t="n">
        <v>4177</v>
      </c>
      <c r="G713" s="1" t="n">
        <v>4151</v>
      </c>
      <c r="H713" s="1" t="n">
        <v>155</v>
      </c>
      <c r="I713" s="1" t="n">
        <v>99</v>
      </c>
      <c r="J713" s="1" t="n">
        <v>14</v>
      </c>
      <c r="K713" s="1" t="n">
        <v>3</v>
      </c>
      <c r="L713" s="1" t="n">
        <v>1</v>
      </c>
      <c r="M713" s="1" t="n">
        <v>1</v>
      </c>
      <c r="N713" s="1" t="n">
        <v>68</v>
      </c>
      <c r="O713" s="1" t="n">
        <v>138</v>
      </c>
      <c r="P713" s="1" t="n">
        <v>13</v>
      </c>
      <c r="Q713" s="1" t="n">
        <v>56</v>
      </c>
      <c r="R713" s="1" t="s">
        <v>46</v>
      </c>
      <c r="S713" s="1" t="s">
        <v>47</v>
      </c>
      <c r="T713" s="1" t="s">
        <v>47</v>
      </c>
      <c r="U713" s="1"/>
    </row>
    <row r="714" customFormat="false" ht="14.25" hidden="false" customHeight="false" outlineLevel="0" collapsed="false">
      <c r="A714" s="1" t="n">
        <v>3021</v>
      </c>
      <c r="B714" s="1" t="n">
        <v>4045</v>
      </c>
      <c r="C714" s="1" t="n">
        <f aca="false">(B714-(4000+D714))/10</f>
        <v>4</v>
      </c>
      <c r="D714" s="1" t="str">
        <f aca="false">RIGHT(B714,1)</f>
        <v>5</v>
      </c>
      <c r="E714" s="3" t="s">
        <v>13</v>
      </c>
      <c r="F714" s="1" t="n">
        <v>4177</v>
      </c>
      <c r="G714" s="1" t="n">
        <v>4152</v>
      </c>
      <c r="H714" s="1" t="n">
        <v>199</v>
      </c>
      <c r="I714" s="1" t="n">
        <v>132</v>
      </c>
      <c r="J714" s="1" t="n">
        <v>14</v>
      </c>
      <c r="K714" s="1" t="n">
        <v>3</v>
      </c>
      <c r="L714" s="1" t="n">
        <v>1</v>
      </c>
      <c r="M714" s="1" t="n">
        <v>1</v>
      </c>
      <c r="N714" s="1" t="n">
        <v>92</v>
      </c>
      <c r="O714" s="1" t="n">
        <v>166</v>
      </c>
      <c r="P714" s="1" t="n">
        <v>29</v>
      </c>
      <c r="Q714" s="1" t="n">
        <v>77</v>
      </c>
      <c r="R714" s="1" t="s">
        <v>46</v>
      </c>
      <c r="S714" s="1" t="s">
        <v>47</v>
      </c>
      <c r="T714" s="1" t="s">
        <v>47</v>
      </c>
      <c r="U714" s="1"/>
    </row>
    <row r="715" customFormat="false" ht="14.25" hidden="false" customHeight="false" outlineLevel="0" collapsed="false">
      <c r="A715" s="1" t="n">
        <v>3021</v>
      </c>
      <c r="B715" s="1" t="n">
        <v>4045</v>
      </c>
      <c r="C715" s="1" t="n">
        <f aca="false">(B715-(4000+D715))/10</f>
        <v>4</v>
      </c>
      <c r="D715" s="1" t="str">
        <f aca="false">RIGHT(B715,1)</f>
        <v>5</v>
      </c>
      <c r="E715" s="3" t="s">
        <v>13</v>
      </c>
      <c r="F715" s="1" t="n">
        <v>4177</v>
      </c>
      <c r="G715" s="1" t="n">
        <v>4153</v>
      </c>
      <c r="H715" s="1" t="n">
        <v>140</v>
      </c>
      <c r="I715" s="1" t="n">
        <v>114</v>
      </c>
      <c r="J715" s="1" t="n">
        <v>14</v>
      </c>
      <c r="K715" s="1" t="n">
        <v>3</v>
      </c>
      <c r="L715" s="1" t="n">
        <v>1</v>
      </c>
      <c r="M715" s="1" t="n">
        <v>1</v>
      </c>
      <c r="N715" s="1" t="n">
        <v>75</v>
      </c>
      <c r="O715" s="1" t="n">
        <v>159</v>
      </c>
      <c r="P715" s="1" t="n">
        <v>20</v>
      </c>
      <c r="Q715" s="1" t="n">
        <v>74</v>
      </c>
      <c r="R715" s="1" t="s">
        <v>46</v>
      </c>
      <c r="S715" s="1" t="s">
        <v>47</v>
      </c>
      <c r="T715" s="1" t="s">
        <v>47</v>
      </c>
      <c r="U715" s="1"/>
    </row>
    <row r="716" customFormat="false" ht="14.25" hidden="false" customHeight="false" outlineLevel="0" collapsed="false">
      <c r="A716" s="1" t="n">
        <v>3021</v>
      </c>
      <c r="B716" s="1" t="n">
        <v>4045</v>
      </c>
      <c r="C716" s="1" t="n">
        <f aca="false">(B716-(4000+D716))/10</f>
        <v>4</v>
      </c>
      <c r="D716" s="1" t="str">
        <f aca="false">RIGHT(B716,1)</f>
        <v>5</v>
      </c>
      <c r="E716" s="3" t="s">
        <v>13</v>
      </c>
      <c r="F716" s="1" t="n">
        <v>4177</v>
      </c>
      <c r="G716" s="1" t="n">
        <v>4154</v>
      </c>
      <c r="H716" s="1" t="n">
        <v>160</v>
      </c>
      <c r="I716" s="1" t="n">
        <v>97</v>
      </c>
      <c r="J716" s="1" t="n">
        <v>14</v>
      </c>
      <c r="K716" s="1" t="n">
        <v>3</v>
      </c>
      <c r="L716" s="1" t="n">
        <v>1</v>
      </c>
      <c r="M716" s="1" t="n">
        <v>1</v>
      </c>
      <c r="N716" s="1" t="n">
        <v>78</v>
      </c>
      <c r="O716" s="1" t="n">
        <v>162</v>
      </c>
      <c r="P716" s="1" t="n">
        <v>15</v>
      </c>
      <c r="Q716" s="1" t="n">
        <v>67</v>
      </c>
      <c r="R716" s="1" t="s">
        <v>46</v>
      </c>
      <c r="S716" s="1" t="s">
        <v>47</v>
      </c>
      <c r="T716" s="1" t="s">
        <v>47</v>
      </c>
      <c r="U716" s="1"/>
    </row>
    <row r="717" customFormat="false" ht="14.25" hidden="false" customHeight="false" outlineLevel="0" collapsed="false">
      <c r="A717" s="1" t="n">
        <v>3021</v>
      </c>
      <c r="B717" s="1" t="n">
        <v>4045</v>
      </c>
      <c r="C717" s="1" t="n">
        <f aca="false">(B717-(4000+D717))/10</f>
        <v>4</v>
      </c>
      <c r="D717" s="1" t="str">
        <f aca="false">RIGHT(B717,1)</f>
        <v>5</v>
      </c>
      <c r="E717" s="3" t="s">
        <v>13</v>
      </c>
      <c r="F717" s="1" t="n">
        <v>4177</v>
      </c>
      <c r="G717" s="1" t="n">
        <v>4155</v>
      </c>
      <c r="H717" s="1" t="n">
        <v>253</v>
      </c>
      <c r="I717" s="1" t="n">
        <v>152</v>
      </c>
      <c r="J717" s="1" t="n">
        <v>14</v>
      </c>
      <c r="K717" s="1" t="n">
        <v>3</v>
      </c>
      <c r="L717" s="1" t="n">
        <v>1</v>
      </c>
      <c r="M717" s="1" t="n">
        <v>1</v>
      </c>
      <c r="N717" s="1" t="n">
        <v>95</v>
      </c>
      <c r="O717" s="1" t="n">
        <v>187</v>
      </c>
      <c r="P717" s="1" t="n">
        <v>19</v>
      </c>
      <c r="Q717" s="1" t="n">
        <v>66</v>
      </c>
      <c r="R717" s="1" t="s">
        <v>46</v>
      </c>
      <c r="S717" s="1" t="s">
        <v>47</v>
      </c>
      <c r="T717" s="1" t="s">
        <v>47</v>
      </c>
      <c r="U717" s="1"/>
    </row>
    <row r="718" customFormat="false" ht="14.25" hidden="false" customHeight="false" outlineLevel="0" collapsed="false">
      <c r="A718" s="1" t="n">
        <v>3021</v>
      </c>
      <c r="B718" s="1" t="n">
        <v>4045</v>
      </c>
      <c r="C718" s="1" t="n">
        <f aca="false">(B718-(4000+D718))/10</f>
        <v>4</v>
      </c>
      <c r="D718" s="1" t="str">
        <f aca="false">RIGHT(B718,1)</f>
        <v>5</v>
      </c>
      <c r="E718" s="3" t="s">
        <v>13</v>
      </c>
      <c r="F718" s="1" t="n">
        <v>4177</v>
      </c>
      <c r="G718" s="1" t="n">
        <v>4156</v>
      </c>
      <c r="H718" s="1" t="n">
        <v>230</v>
      </c>
      <c r="I718" s="1" t="n">
        <v>127</v>
      </c>
      <c r="J718" s="1" t="n">
        <v>14</v>
      </c>
      <c r="K718" s="1" t="n">
        <v>3</v>
      </c>
      <c r="L718" s="1" t="n">
        <v>1</v>
      </c>
      <c r="M718" s="1" t="n">
        <v>1</v>
      </c>
      <c r="N718" s="1" t="n">
        <v>75</v>
      </c>
      <c r="O718" s="1" t="n">
        <v>154</v>
      </c>
      <c r="P718" s="1" t="n">
        <v>0</v>
      </c>
      <c r="Q718" s="1" t="n">
        <v>49</v>
      </c>
      <c r="R718" s="1" t="s">
        <v>46</v>
      </c>
      <c r="S718" s="1" t="s">
        <v>47</v>
      </c>
      <c r="T718" s="1" t="s">
        <v>47</v>
      </c>
      <c r="U718" s="1"/>
    </row>
    <row r="719" customFormat="false" ht="14.25" hidden="false" customHeight="false" outlineLevel="0" collapsed="false">
      <c r="A719" s="1" t="n">
        <v>3021</v>
      </c>
      <c r="B719" s="1" t="n">
        <v>4045</v>
      </c>
      <c r="C719" s="1" t="n">
        <f aca="false">(B719-(4000+D719))/10</f>
        <v>4</v>
      </c>
      <c r="D719" s="1" t="str">
        <f aca="false">RIGHT(B719,1)</f>
        <v>5</v>
      </c>
      <c r="E719" s="3" t="s">
        <v>13</v>
      </c>
      <c r="F719" s="1" t="n">
        <v>4177</v>
      </c>
      <c r="G719" s="1" t="n">
        <v>4157</v>
      </c>
      <c r="H719" s="1" t="n">
        <v>59</v>
      </c>
      <c r="I719" s="1" t="n">
        <v>38</v>
      </c>
      <c r="J719" s="1" t="n">
        <v>14</v>
      </c>
      <c r="K719" s="1" t="n">
        <v>3</v>
      </c>
      <c r="L719" s="1" t="n">
        <v>1</v>
      </c>
      <c r="M719" s="1" t="n">
        <v>1</v>
      </c>
      <c r="N719" s="1" t="n">
        <v>46</v>
      </c>
      <c r="O719" s="1" t="n">
        <v>102</v>
      </c>
      <c r="P719" s="1" t="n">
        <v>0</v>
      </c>
      <c r="Q719" s="1" t="n">
        <v>61</v>
      </c>
      <c r="R719" s="1" t="s">
        <v>46</v>
      </c>
      <c r="S719" s="1" t="s">
        <v>47</v>
      </c>
      <c r="T719" s="1" t="s">
        <v>47</v>
      </c>
      <c r="U719" s="1"/>
    </row>
    <row r="720" customFormat="false" ht="14.25" hidden="false" customHeight="false" outlineLevel="0" collapsed="false">
      <c r="A720" s="1" t="n">
        <v>3021</v>
      </c>
      <c r="B720" s="1" t="n">
        <v>4045</v>
      </c>
      <c r="C720" s="1" t="n">
        <f aca="false">(B720-(4000+D720))/10</f>
        <v>4</v>
      </c>
      <c r="D720" s="1" t="str">
        <f aca="false">RIGHT(B720,1)</f>
        <v>5</v>
      </c>
      <c r="E720" s="3" t="s">
        <v>13</v>
      </c>
      <c r="F720" s="1" t="n">
        <v>4177</v>
      </c>
      <c r="G720" s="1" t="n">
        <v>4158</v>
      </c>
      <c r="H720" s="1" t="n">
        <v>203</v>
      </c>
      <c r="I720" s="1" t="n">
        <v>104</v>
      </c>
      <c r="J720" s="1" t="n">
        <v>14</v>
      </c>
      <c r="K720" s="1" t="n">
        <v>3</v>
      </c>
      <c r="L720" s="1" t="n">
        <v>1</v>
      </c>
      <c r="M720" s="1" t="n">
        <v>1</v>
      </c>
      <c r="N720" s="1" t="n">
        <v>73</v>
      </c>
      <c r="O720" s="1" t="n">
        <v>158</v>
      </c>
      <c r="P720" s="1" t="n">
        <v>15</v>
      </c>
      <c r="Q720" s="1" t="n">
        <v>51</v>
      </c>
      <c r="R720" s="1" t="s">
        <v>46</v>
      </c>
      <c r="S720" s="1" t="s">
        <v>47</v>
      </c>
      <c r="T720" s="1" t="s">
        <v>47</v>
      </c>
      <c r="U720" s="1"/>
    </row>
    <row r="721" customFormat="false" ht="14.25" hidden="false" customHeight="false" outlineLevel="0" collapsed="false">
      <c r="A721" s="1" t="n">
        <v>3021</v>
      </c>
      <c r="B721" s="1" t="n">
        <v>4045</v>
      </c>
      <c r="C721" s="1" t="n">
        <f aca="false">(B721-(4000+D721))/10</f>
        <v>4</v>
      </c>
      <c r="D721" s="1" t="str">
        <f aca="false">RIGHT(B721,1)</f>
        <v>5</v>
      </c>
      <c r="E721" s="3" t="s">
        <v>13</v>
      </c>
      <c r="F721" s="1" t="n">
        <v>4177</v>
      </c>
      <c r="G721" s="1" t="n">
        <v>4159</v>
      </c>
      <c r="H721" s="1" t="n">
        <v>147</v>
      </c>
      <c r="I721" s="1" t="n">
        <v>135</v>
      </c>
      <c r="J721" s="1" t="n">
        <v>14</v>
      </c>
      <c r="K721" s="1" t="n">
        <v>3</v>
      </c>
      <c r="L721" s="1" t="n">
        <v>1</v>
      </c>
      <c r="M721" s="1" t="n">
        <v>3</v>
      </c>
      <c r="N721" s="1" t="n">
        <v>76</v>
      </c>
      <c r="O721" s="1" t="s">
        <v>45</v>
      </c>
      <c r="P721" s="1" t="n">
        <v>17</v>
      </c>
      <c r="Q721" s="1" t="s">
        <v>45</v>
      </c>
      <c r="R721" s="1" t="n">
        <v>807</v>
      </c>
      <c r="S721" s="1" t="n">
        <v>7</v>
      </c>
      <c r="T721" s="1" t="n">
        <v>26</v>
      </c>
      <c r="U721" s="1"/>
    </row>
    <row r="722" customFormat="false" ht="14.25" hidden="false" customHeight="false" outlineLevel="0" collapsed="false">
      <c r="A722" s="1" t="n">
        <v>3021</v>
      </c>
      <c r="B722" s="1" t="n">
        <v>4045</v>
      </c>
      <c r="C722" s="1" t="n">
        <f aca="false">(B722-(4000+D722))/10</f>
        <v>4</v>
      </c>
      <c r="D722" s="1" t="str">
        <f aca="false">RIGHT(B722,1)</f>
        <v>5</v>
      </c>
      <c r="E722" s="3" t="s">
        <v>13</v>
      </c>
      <c r="F722" s="1" t="n">
        <v>4177</v>
      </c>
      <c r="G722" s="1" t="n">
        <v>4160</v>
      </c>
      <c r="H722" s="1" t="n">
        <v>125</v>
      </c>
      <c r="I722" s="1" t="n">
        <v>91</v>
      </c>
      <c r="J722" s="1" t="n">
        <v>14</v>
      </c>
      <c r="K722" s="1" t="n">
        <v>3</v>
      </c>
      <c r="L722" s="1" t="n">
        <v>1</v>
      </c>
      <c r="M722" s="1" t="n">
        <v>1</v>
      </c>
      <c r="N722" s="1" t="n">
        <v>71</v>
      </c>
      <c r="O722" s="1" t="n">
        <v>145</v>
      </c>
      <c r="P722" s="1" t="n">
        <v>18</v>
      </c>
      <c r="Q722" s="1" t="n">
        <v>46</v>
      </c>
      <c r="R722" s="1" t="s">
        <v>46</v>
      </c>
      <c r="S722" s="1" t="s">
        <v>47</v>
      </c>
      <c r="T722" s="1" t="s">
        <v>47</v>
      </c>
      <c r="U722" s="1"/>
    </row>
    <row r="723" customFormat="false" ht="14.25" hidden="false" customHeight="false" outlineLevel="0" collapsed="false">
      <c r="A723" s="1" t="n">
        <v>3021</v>
      </c>
      <c r="B723" s="1" t="n">
        <v>4045</v>
      </c>
      <c r="C723" s="1" t="n">
        <f aca="false">(B723-(4000+D723))/10</f>
        <v>4</v>
      </c>
      <c r="D723" s="1" t="str">
        <f aca="false">RIGHT(B723,1)</f>
        <v>5</v>
      </c>
      <c r="E723" s="3" t="s">
        <v>13</v>
      </c>
      <c r="F723" s="1" t="n">
        <v>4177</v>
      </c>
      <c r="G723" s="1" t="n">
        <v>4161</v>
      </c>
      <c r="H723" s="1" t="n">
        <v>235</v>
      </c>
      <c r="I723" s="1" t="n">
        <v>127</v>
      </c>
      <c r="J723" s="1" t="n">
        <v>14</v>
      </c>
      <c r="K723" s="1" t="n">
        <v>3</v>
      </c>
      <c r="L723" s="1" t="n">
        <v>1</v>
      </c>
      <c r="M723" s="1" t="n">
        <v>1</v>
      </c>
      <c r="N723" s="1" t="n">
        <v>89</v>
      </c>
      <c r="O723" s="1" t="n">
        <v>175</v>
      </c>
      <c r="P723" s="1" t="n">
        <v>15</v>
      </c>
      <c r="Q723" s="1" t="n">
        <v>75</v>
      </c>
      <c r="R723" s="1" t="s">
        <v>46</v>
      </c>
      <c r="S723" s="1" t="s">
        <v>47</v>
      </c>
      <c r="T723" s="1" t="s">
        <v>47</v>
      </c>
      <c r="U723" s="1"/>
    </row>
    <row r="724" customFormat="false" ht="14.25" hidden="false" customHeight="false" outlineLevel="0" collapsed="false">
      <c r="A724" s="1" t="n">
        <v>3021</v>
      </c>
      <c r="B724" s="1" t="n">
        <v>4045</v>
      </c>
      <c r="C724" s="1" t="n">
        <f aca="false">(B724-(4000+D724))/10</f>
        <v>4</v>
      </c>
      <c r="D724" s="1" t="str">
        <f aca="false">RIGHT(B724,1)</f>
        <v>5</v>
      </c>
      <c r="E724" s="3" t="s">
        <v>13</v>
      </c>
      <c r="F724" s="1" t="n">
        <v>4177</v>
      </c>
      <c r="G724" s="1" t="n">
        <v>4162</v>
      </c>
      <c r="H724" s="1" t="n">
        <v>205</v>
      </c>
      <c r="I724" s="1" t="n">
        <v>127</v>
      </c>
      <c r="J724" s="1" t="n">
        <v>14</v>
      </c>
      <c r="K724" s="1" t="n">
        <v>3</v>
      </c>
      <c r="L724" s="1" t="n">
        <v>1</v>
      </c>
      <c r="M724" s="1" t="n">
        <v>1</v>
      </c>
      <c r="N724" s="1" t="n">
        <v>82</v>
      </c>
      <c r="O724" s="1" t="n">
        <v>141</v>
      </c>
      <c r="P724" s="1" t="n">
        <v>21</v>
      </c>
      <c r="Q724" s="1" t="n">
        <v>78</v>
      </c>
      <c r="R724" s="1" t="s">
        <v>46</v>
      </c>
      <c r="S724" s="1" t="s">
        <v>47</v>
      </c>
      <c r="T724" s="1" t="s">
        <v>47</v>
      </c>
      <c r="U724" s="1"/>
    </row>
    <row r="725" customFormat="false" ht="14.25" hidden="false" customHeight="false" outlineLevel="0" collapsed="false">
      <c r="A725" s="1" t="n">
        <v>3021</v>
      </c>
      <c r="B725" s="1" t="n">
        <v>4045</v>
      </c>
      <c r="C725" s="1" t="n">
        <f aca="false">(B725-(4000+D725))/10</f>
        <v>4</v>
      </c>
      <c r="D725" s="1" t="str">
        <f aca="false">RIGHT(B725,1)</f>
        <v>5</v>
      </c>
      <c r="E725" s="3" t="s">
        <v>13</v>
      </c>
      <c r="F725" s="1" t="n">
        <v>4177</v>
      </c>
      <c r="G725" s="1" t="n">
        <v>4163</v>
      </c>
      <c r="H725" s="1" t="n">
        <v>150</v>
      </c>
      <c r="I725" s="1" t="n">
        <v>104</v>
      </c>
      <c r="J725" s="1" t="n">
        <v>14</v>
      </c>
      <c r="K725" s="1" t="n">
        <v>3</v>
      </c>
      <c r="L725" s="1" t="n">
        <v>1</v>
      </c>
      <c r="M725" s="1" t="n">
        <v>1</v>
      </c>
      <c r="N725" s="1" t="n">
        <v>70</v>
      </c>
      <c r="O725" s="1" t="n">
        <v>142</v>
      </c>
      <c r="P725" s="1" t="n">
        <v>19</v>
      </c>
      <c r="Q725" s="1" t="n">
        <v>59</v>
      </c>
      <c r="R725" s="1" t="s">
        <v>46</v>
      </c>
      <c r="S725" s="1" t="s">
        <v>47</v>
      </c>
      <c r="T725" s="1" t="s">
        <v>47</v>
      </c>
      <c r="U725" s="1"/>
    </row>
    <row r="726" customFormat="false" ht="14.25" hidden="false" customHeight="false" outlineLevel="0" collapsed="false">
      <c r="A726" s="1" t="n">
        <v>3021</v>
      </c>
      <c r="B726" s="1" t="n">
        <v>4045</v>
      </c>
      <c r="C726" s="1" t="n">
        <f aca="false">(B726-(4000+D726))/10</f>
        <v>4</v>
      </c>
      <c r="D726" s="1" t="str">
        <f aca="false">RIGHT(B726,1)</f>
        <v>5</v>
      </c>
      <c r="E726" s="3" t="s">
        <v>13</v>
      </c>
      <c r="F726" s="1" t="n">
        <v>4177</v>
      </c>
      <c r="G726" s="1" t="n">
        <v>4164</v>
      </c>
      <c r="H726" s="1" t="n">
        <v>106</v>
      </c>
      <c r="I726" s="1" t="n">
        <v>91</v>
      </c>
      <c r="J726" s="1" t="n">
        <v>14</v>
      </c>
      <c r="K726" s="1" t="n">
        <v>3</v>
      </c>
      <c r="L726" s="1" t="n">
        <v>1</v>
      </c>
      <c r="M726" s="1" t="n">
        <v>1</v>
      </c>
      <c r="N726" s="1" t="n">
        <v>76</v>
      </c>
      <c r="O726" s="1" t="n">
        <v>118</v>
      </c>
      <c r="P726" s="1" t="n">
        <v>14</v>
      </c>
      <c r="Q726" s="1" t="n">
        <v>66</v>
      </c>
      <c r="R726" s="1" t="s">
        <v>46</v>
      </c>
      <c r="S726" s="1" t="s">
        <v>47</v>
      </c>
      <c r="T726" s="1" t="s">
        <v>47</v>
      </c>
      <c r="U726" s="1"/>
    </row>
    <row r="727" customFormat="false" ht="14.25" hidden="false" customHeight="false" outlineLevel="0" collapsed="false">
      <c r="A727" s="1" t="n">
        <v>3021</v>
      </c>
      <c r="B727" s="1" t="n">
        <v>4045</v>
      </c>
      <c r="C727" s="1" t="n">
        <f aca="false">(B727-(4000+D727))/10</f>
        <v>4</v>
      </c>
      <c r="D727" s="1" t="str">
        <f aca="false">RIGHT(B727,1)</f>
        <v>5</v>
      </c>
      <c r="E727" s="3" t="s">
        <v>13</v>
      </c>
      <c r="F727" s="1" t="n">
        <v>4177</v>
      </c>
      <c r="G727" s="1" t="n">
        <v>4165</v>
      </c>
      <c r="H727" s="1" t="n">
        <v>143</v>
      </c>
      <c r="I727" s="1" t="n">
        <v>79</v>
      </c>
      <c r="J727" s="1" t="n">
        <v>14</v>
      </c>
      <c r="K727" s="1" t="n">
        <v>3</v>
      </c>
      <c r="L727" s="1" t="n">
        <v>1</v>
      </c>
      <c r="M727" s="1" t="n">
        <v>1</v>
      </c>
      <c r="N727" s="1" t="n">
        <v>57</v>
      </c>
      <c r="O727" s="1" t="n">
        <v>151</v>
      </c>
      <c r="P727" s="1" t="n">
        <v>10</v>
      </c>
      <c r="Q727" s="1" t="n">
        <v>71</v>
      </c>
      <c r="R727" s="1" t="s">
        <v>46</v>
      </c>
      <c r="S727" s="1" t="s">
        <v>47</v>
      </c>
      <c r="T727" s="1" t="n">
        <v>33</v>
      </c>
      <c r="U727" s="1"/>
    </row>
    <row r="728" customFormat="false" ht="14.25" hidden="false" customHeight="false" outlineLevel="0" collapsed="false">
      <c r="A728" s="1" t="n">
        <v>3021</v>
      </c>
      <c r="B728" s="1" t="n">
        <v>4045</v>
      </c>
      <c r="C728" s="1" t="n">
        <f aca="false">(B728-(4000+D728))/10</f>
        <v>4</v>
      </c>
      <c r="D728" s="1" t="str">
        <f aca="false">RIGHT(B728,1)</f>
        <v>5</v>
      </c>
      <c r="E728" s="3" t="s">
        <v>13</v>
      </c>
      <c r="F728" s="1" t="n">
        <v>4177</v>
      </c>
      <c r="G728" s="1" t="n">
        <v>4166</v>
      </c>
      <c r="H728" s="1" t="n">
        <v>177</v>
      </c>
      <c r="I728" s="1" t="n">
        <v>51</v>
      </c>
      <c r="J728" s="1" t="n">
        <v>14</v>
      </c>
      <c r="K728" s="1" t="n">
        <v>3</v>
      </c>
      <c r="L728" s="1" t="n">
        <v>1</v>
      </c>
      <c r="M728" s="1" t="n">
        <v>1</v>
      </c>
      <c r="N728" s="1" t="n">
        <v>55</v>
      </c>
      <c r="O728" s="1" t="n">
        <v>149</v>
      </c>
      <c r="P728" s="1" t="n">
        <v>0</v>
      </c>
      <c r="Q728" s="1" t="n">
        <v>58</v>
      </c>
      <c r="R728" s="1" t="s">
        <v>46</v>
      </c>
      <c r="S728" s="1" t="s">
        <v>47</v>
      </c>
      <c r="T728" s="1" t="s">
        <v>47</v>
      </c>
      <c r="U728" s="1"/>
    </row>
    <row r="729" customFormat="false" ht="14.25" hidden="false" customHeight="false" outlineLevel="0" collapsed="false">
      <c r="A729" s="1" t="n">
        <v>3021</v>
      </c>
      <c r="B729" s="1" t="n">
        <v>4045</v>
      </c>
      <c r="C729" s="1" t="n">
        <f aca="false">(B729-(4000+D729))/10</f>
        <v>4</v>
      </c>
      <c r="D729" s="1" t="str">
        <f aca="false">RIGHT(B729,1)</f>
        <v>5</v>
      </c>
      <c r="E729" s="3" t="s">
        <v>13</v>
      </c>
      <c r="F729" s="1" t="n">
        <v>4177</v>
      </c>
      <c r="G729" s="1" t="n">
        <v>4167</v>
      </c>
      <c r="H729" s="1" t="n">
        <v>185</v>
      </c>
      <c r="I729" s="1" t="n">
        <v>137</v>
      </c>
      <c r="J729" s="1" t="n">
        <v>14</v>
      </c>
      <c r="K729" s="1" t="n">
        <v>3</v>
      </c>
      <c r="L729" s="1" t="n">
        <v>1</v>
      </c>
      <c r="M729" s="1" t="n">
        <v>1</v>
      </c>
      <c r="N729" s="1" t="n">
        <v>72</v>
      </c>
      <c r="O729" s="1" t="n">
        <v>159</v>
      </c>
      <c r="P729" s="1" t="n">
        <v>10</v>
      </c>
      <c r="Q729" s="1" t="n">
        <v>68</v>
      </c>
      <c r="R729" s="1" t="s">
        <v>46</v>
      </c>
      <c r="S729" s="1" t="s">
        <v>47</v>
      </c>
      <c r="T729" s="1" t="s">
        <v>47</v>
      </c>
      <c r="U729" s="1"/>
    </row>
    <row r="730" customFormat="false" ht="14.25" hidden="false" customHeight="false" outlineLevel="0" collapsed="false">
      <c r="A730" s="1" t="n">
        <v>3021</v>
      </c>
      <c r="B730" s="1" t="n">
        <v>4045</v>
      </c>
      <c r="C730" s="1" t="n">
        <f aca="false">(B730-(4000+D730))/10</f>
        <v>4</v>
      </c>
      <c r="D730" s="1" t="str">
        <f aca="false">RIGHT(B730,1)</f>
        <v>5</v>
      </c>
      <c r="E730" s="3" t="s">
        <v>13</v>
      </c>
      <c r="F730" s="1" t="n">
        <v>4177</v>
      </c>
      <c r="G730" s="1" t="n">
        <v>4168</v>
      </c>
      <c r="H730" s="1" t="n">
        <v>63</v>
      </c>
      <c r="I730" s="1" t="n">
        <v>23</v>
      </c>
      <c r="J730" s="1" t="n">
        <v>14</v>
      </c>
      <c r="K730" s="1" t="n">
        <v>3</v>
      </c>
      <c r="L730" s="1" t="n">
        <v>1</v>
      </c>
      <c r="M730" s="1" t="n">
        <v>1</v>
      </c>
      <c r="N730" s="1" t="n">
        <v>30</v>
      </c>
      <c r="O730" s="1" t="n">
        <v>77</v>
      </c>
      <c r="P730" s="1" t="n">
        <v>0</v>
      </c>
      <c r="Q730" s="1" t="n">
        <v>47</v>
      </c>
      <c r="R730" s="1" t="s">
        <v>46</v>
      </c>
      <c r="S730" s="1" t="s">
        <v>47</v>
      </c>
      <c r="T730" s="1" t="s">
        <v>47</v>
      </c>
      <c r="U730" s="1"/>
    </row>
    <row r="731" customFormat="false" ht="14.25" hidden="false" customHeight="false" outlineLevel="0" collapsed="false">
      <c r="A731" s="1" t="n">
        <v>3021</v>
      </c>
      <c r="B731" s="1" t="n">
        <v>4045</v>
      </c>
      <c r="C731" s="1" t="n">
        <f aca="false">(B731-(4000+D731))/10</f>
        <v>4</v>
      </c>
      <c r="D731" s="1" t="str">
        <f aca="false">RIGHT(B731,1)</f>
        <v>5</v>
      </c>
      <c r="E731" s="3" t="s">
        <v>13</v>
      </c>
      <c r="F731" s="1" t="n">
        <v>4177</v>
      </c>
      <c r="G731" s="1" t="n">
        <v>4169</v>
      </c>
      <c r="H731" s="1" t="n">
        <v>215</v>
      </c>
      <c r="I731" s="1" t="n">
        <v>94</v>
      </c>
      <c r="J731" s="1" t="n">
        <v>14</v>
      </c>
      <c r="K731" s="1" t="n">
        <v>3</v>
      </c>
      <c r="L731" s="1" t="n">
        <v>1</v>
      </c>
      <c r="M731" s="1" t="n">
        <v>1</v>
      </c>
      <c r="N731" s="1" t="n">
        <v>78</v>
      </c>
      <c r="O731" s="1" t="n">
        <v>156</v>
      </c>
      <c r="P731" s="1" t="n">
        <v>16</v>
      </c>
      <c r="Q731" s="1" t="n">
        <v>53</v>
      </c>
      <c r="R731" s="1" t="s">
        <v>46</v>
      </c>
      <c r="S731" s="1" t="s">
        <v>47</v>
      </c>
      <c r="T731" s="1" t="s">
        <v>47</v>
      </c>
      <c r="U731" s="1"/>
    </row>
    <row r="732" customFormat="false" ht="14.25" hidden="false" customHeight="false" outlineLevel="0" collapsed="false">
      <c r="A732" s="1" t="n">
        <v>3021</v>
      </c>
      <c r="B732" s="1" t="n">
        <v>4045</v>
      </c>
      <c r="C732" s="1" t="n">
        <f aca="false">(B732-(4000+D732))/10</f>
        <v>4</v>
      </c>
      <c r="D732" s="1" t="str">
        <f aca="false">RIGHT(B732,1)</f>
        <v>5</v>
      </c>
      <c r="E732" s="3" t="s">
        <v>13</v>
      </c>
      <c r="F732" s="1" t="n">
        <v>4177</v>
      </c>
      <c r="G732" s="1" t="n">
        <v>4170</v>
      </c>
      <c r="H732" s="1" t="n">
        <v>103</v>
      </c>
      <c r="I732" s="1" t="n">
        <v>58</v>
      </c>
      <c r="J732" s="1" t="n">
        <v>14</v>
      </c>
      <c r="K732" s="1" t="n">
        <v>3</v>
      </c>
      <c r="L732" s="1" t="n">
        <v>1</v>
      </c>
      <c r="M732" s="1" t="n">
        <v>1</v>
      </c>
      <c r="N732" s="1" t="n">
        <v>56</v>
      </c>
      <c r="O732" s="1" t="n">
        <v>131</v>
      </c>
      <c r="P732" s="1" t="n">
        <v>10</v>
      </c>
      <c r="Q732" s="1" t="n">
        <v>57</v>
      </c>
      <c r="R732" s="1" t="s">
        <v>46</v>
      </c>
      <c r="S732" s="1" t="s">
        <v>47</v>
      </c>
      <c r="T732" s="1" t="s">
        <v>47</v>
      </c>
      <c r="U732" s="1"/>
    </row>
    <row r="733" customFormat="false" ht="14.25" hidden="false" customHeight="false" outlineLevel="0" collapsed="false">
      <c r="A733" s="1" t="n">
        <v>3021</v>
      </c>
      <c r="B733" s="1" t="n">
        <v>4045</v>
      </c>
      <c r="C733" s="1" t="n">
        <f aca="false">(B733-(4000+D733))/10</f>
        <v>4</v>
      </c>
      <c r="D733" s="1" t="str">
        <f aca="false">RIGHT(B733,1)</f>
        <v>5</v>
      </c>
      <c r="E733" s="3" t="s">
        <v>13</v>
      </c>
      <c r="F733" s="1" t="n">
        <v>4177</v>
      </c>
      <c r="G733" s="1" t="n">
        <v>4171</v>
      </c>
      <c r="H733" s="1" t="n">
        <v>150</v>
      </c>
      <c r="I733" s="1" t="n">
        <v>122</v>
      </c>
      <c r="J733" s="1" t="n">
        <v>14</v>
      </c>
      <c r="K733" s="1" t="n">
        <v>3</v>
      </c>
      <c r="L733" s="1" t="n">
        <v>1</v>
      </c>
      <c r="M733" s="1" t="n">
        <v>1</v>
      </c>
      <c r="N733" s="1" t="n">
        <v>79</v>
      </c>
      <c r="O733" s="1" t="n">
        <v>140</v>
      </c>
      <c r="P733" s="1" t="n">
        <v>16</v>
      </c>
      <c r="Q733" s="1" t="n">
        <v>54</v>
      </c>
      <c r="R733" s="1" t="s">
        <v>46</v>
      </c>
      <c r="S733" s="1" t="s">
        <v>47</v>
      </c>
      <c r="T733" s="1" t="s">
        <v>47</v>
      </c>
      <c r="U733" s="1"/>
    </row>
    <row r="734" customFormat="false" ht="14.25" hidden="false" customHeight="false" outlineLevel="0" collapsed="false">
      <c r="A734" s="1" t="n">
        <v>3021</v>
      </c>
      <c r="B734" s="1" t="n">
        <v>4045</v>
      </c>
      <c r="C734" s="1" t="n">
        <f aca="false">(B734-(4000+D734))/10</f>
        <v>4</v>
      </c>
      <c r="D734" s="1" t="str">
        <f aca="false">RIGHT(B734,1)</f>
        <v>5</v>
      </c>
      <c r="E734" s="3" t="s">
        <v>13</v>
      </c>
      <c r="F734" s="1" t="n">
        <v>4177</v>
      </c>
      <c r="G734" s="1" t="n">
        <v>4172</v>
      </c>
      <c r="H734" s="1" t="n">
        <v>95</v>
      </c>
      <c r="I734" s="1" t="n">
        <v>84</v>
      </c>
      <c r="J734" s="1" t="n">
        <v>14</v>
      </c>
      <c r="K734" s="1" t="n">
        <v>3</v>
      </c>
      <c r="L734" s="1" t="n">
        <v>1</v>
      </c>
      <c r="M734" s="1" t="n">
        <v>1</v>
      </c>
      <c r="N734" s="1" t="n">
        <v>70</v>
      </c>
      <c r="O734" s="1" t="n">
        <v>119</v>
      </c>
      <c r="P734" s="1" t="n">
        <v>14</v>
      </c>
      <c r="Q734" s="1" t="n">
        <v>63</v>
      </c>
      <c r="R734" s="1" t="s">
        <v>46</v>
      </c>
      <c r="S734" s="1" t="s">
        <v>47</v>
      </c>
      <c r="T734" s="1" t="s">
        <v>47</v>
      </c>
      <c r="U734" s="1"/>
    </row>
    <row r="735" customFormat="false" ht="14.25" hidden="false" customHeight="false" outlineLevel="0" collapsed="false">
      <c r="A735" s="1" t="n">
        <v>3021</v>
      </c>
      <c r="B735" s="1" t="n">
        <v>4045</v>
      </c>
      <c r="C735" s="1" t="n">
        <f aca="false">(B735-(4000+D735))/10</f>
        <v>4</v>
      </c>
      <c r="D735" s="1" t="str">
        <f aca="false">RIGHT(B735,1)</f>
        <v>5</v>
      </c>
      <c r="E735" s="3" t="s">
        <v>13</v>
      </c>
      <c r="F735" s="1" t="n">
        <v>4177</v>
      </c>
      <c r="G735" s="1" t="n">
        <v>4173</v>
      </c>
      <c r="H735" s="1" t="n">
        <v>179</v>
      </c>
      <c r="I735" s="1" t="n">
        <v>56</v>
      </c>
      <c r="J735" s="1" t="n">
        <v>14</v>
      </c>
      <c r="K735" s="1" t="n">
        <v>3</v>
      </c>
      <c r="L735" s="1" t="n">
        <v>1</v>
      </c>
      <c r="M735" s="1" t="n">
        <v>1</v>
      </c>
      <c r="N735" s="1" t="n">
        <v>51</v>
      </c>
      <c r="O735" s="1" t="n">
        <v>162</v>
      </c>
      <c r="P735" s="1" t="n">
        <v>15</v>
      </c>
      <c r="Q735" s="1" t="n">
        <v>68</v>
      </c>
      <c r="R735" s="1" t="s">
        <v>46</v>
      </c>
      <c r="S735" s="1" t="s">
        <v>47</v>
      </c>
      <c r="T735" s="1" t="s">
        <v>47</v>
      </c>
      <c r="U735" s="1"/>
    </row>
    <row r="736" customFormat="false" ht="14.25" hidden="false" customHeight="false" outlineLevel="0" collapsed="false">
      <c r="A736" s="1" t="n">
        <v>3021</v>
      </c>
      <c r="B736" s="1" t="n">
        <v>4045</v>
      </c>
      <c r="C736" s="1" t="n">
        <f aca="false">(B736-(4000+D736))/10</f>
        <v>4</v>
      </c>
      <c r="D736" s="1" t="str">
        <f aca="false">RIGHT(B736,1)</f>
        <v>5</v>
      </c>
      <c r="E736" s="3" t="s">
        <v>13</v>
      </c>
      <c r="F736" s="1" t="n">
        <v>4177</v>
      </c>
      <c r="G736" s="1" t="n">
        <v>4174</v>
      </c>
      <c r="H736" s="1" t="n">
        <v>240</v>
      </c>
      <c r="I736" s="1" t="n">
        <v>114</v>
      </c>
      <c r="J736" s="1" t="n">
        <v>14</v>
      </c>
      <c r="K736" s="1" t="n">
        <v>3</v>
      </c>
      <c r="L736" s="1" t="n">
        <v>1</v>
      </c>
      <c r="M736" s="1" t="n">
        <v>1</v>
      </c>
      <c r="N736" s="1" t="n">
        <v>77</v>
      </c>
      <c r="O736" s="1" t="n">
        <v>171</v>
      </c>
      <c r="P736" s="1" t="n">
        <v>15</v>
      </c>
      <c r="Q736" s="1" t="n">
        <v>69</v>
      </c>
      <c r="R736" s="1" t="s">
        <v>46</v>
      </c>
      <c r="S736" s="1" t="s">
        <v>47</v>
      </c>
      <c r="T736" s="1" t="s">
        <v>47</v>
      </c>
      <c r="U736" s="1"/>
    </row>
    <row r="737" customFormat="false" ht="14.25" hidden="false" customHeight="false" outlineLevel="0" collapsed="false">
      <c r="A737" s="1" t="n">
        <v>3021</v>
      </c>
      <c r="B737" s="1" t="n">
        <v>4045</v>
      </c>
      <c r="C737" s="1" t="n">
        <f aca="false">(B737-(4000+D737))/10</f>
        <v>4</v>
      </c>
      <c r="D737" s="1" t="str">
        <f aca="false">RIGHT(B737,1)</f>
        <v>5</v>
      </c>
      <c r="E737" s="3" t="s">
        <v>13</v>
      </c>
      <c r="F737" s="1" t="n">
        <v>4177</v>
      </c>
      <c r="G737" s="1" t="n">
        <v>4175</v>
      </c>
      <c r="H737" s="1" t="n">
        <v>119</v>
      </c>
      <c r="I737" s="1" t="n">
        <v>119</v>
      </c>
      <c r="J737" s="1" t="n">
        <v>14</v>
      </c>
      <c r="K737" s="1" t="n">
        <v>3</v>
      </c>
      <c r="L737" s="1" t="n">
        <v>3</v>
      </c>
      <c r="M737" s="1" t="n">
        <v>3</v>
      </c>
      <c r="N737" s="1" t="n">
        <v>79</v>
      </c>
      <c r="O737" s="1" t="s">
        <v>45</v>
      </c>
      <c r="P737" s="1" t="n">
        <v>17</v>
      </c>
      <c r="Q737" s="1" t="s">
        <v>45</v>
      </c>
      <c r="R737" s="1" t="n">
        <v>400</v>
      </c>
      <c r="S737" s="1" t="n">
        <v>7</v>
      </c>
      <c r="T737" s="1" t="n">
        <v>26</v>
      </c>
      <c r="U737" s="1"/>
    </row>
    <row r="738" customFormat="false" ht="14.25" hidden="false" customHeight="false" outlineLevel="0" collapsed="false">
      <c r="A738" s="1" t="n">
        <v>3021</v>
      </c>
      <c r="B738" s="1" t="n">
        <v>4045</v>
      </c>
      <c r="C738" s="1" t="n">
        <f aca="false">(B738-(4000+D738))/10</f>
        <v>4</v>
      </c>
      <c r="D738" s="1" t="str">
        <f aca="false">RIGHT(B738,1)</f>
        <v>5</v>
      </c>
      <c r="E738" s="3" t="s">
        <v>13</v>
      </c>
      <c r="F738" s="1" t="n">
        <v>4177</v>
      </c>
      <c r="G738" s="1" t="n">
        <v>4176</v>
      </c>
      <c r="H738" s="1" t="n">
        <v>51</v>
      </c>
      <c r="I738" s="1" t="n">
        <v>51</v>
      </c>
      <c r="J738" s="1" t="n">
        <v>14</v>
      </c>
      <c r="K738" s="1" t="n">
        <v>3</v>
      </c>
      <c r="L738" s="1" t="n">
        <v>3</v>
      </c>
      <c r="M738" s="1" t="n">
        <v>3</v>
      </c>
      <c r="N738" s="1" t="n">
        <v>47</v>
      </c>
      <c r="O738" s="1" t="s">
        <v>45</v>
      </c>
      <c r="P738" s="1" t="n">
        <v>0</v>
      </c>
      <c r="Q738" s="1" t="s">
        <v>45</v>
      </c>
      <c r="R738" s="1" t="n">
        <v>400</v>
      </c>
      <c r="S738" s="1" t="n">
        <v>7</v>
      </c>
      <c r="T738" s="1" t="n">
        <v>26</v>
      </c>
      <c r="U738" s="1"/>
    </row>
    <row r="739" customFormat="false" ht="14.25" hidden="false" customHeight="false" outlineLevel="0" collapsed="false">
      <c r="A739" s="1" t="n">
        <v>3021</v>
      </c>
      <c r="B739" s="1" t="n">
        <v>4045</v>
      </c>
      <c r="C739" s="1" t="n">
        <f aca="false">(B739-(4000+D739))/10</f>
        <v>4</v>
      </c>
      <c r="D739" s="1" t="str">
        <f aca="false">RIGHT(B739,1)</f>
        <v>5</v>
      </c>
      <c r="E739" s="3" t="s">
        <v>13</v>
      </c>
      <c r="F739" s="1" t="n">
        <v>4177</v>
      </c>
      <c r="G739" s="1" t="n">
        <v>4177</v>
      </c>
      <c r="H739" s="1" t="n">
        <v>43</v>
      </c>
      <c r="I739" s="1" t="n">
        <v>43</v>
      </c>
      <c r="J739" s="1" t="n">
        <v>14</v>
      </c>
      <c r="K739" s="1" t="n">
        <v>3</v>
      </c>
      <c r="L739" s="1" t="n">
        <v>3</v>
      </c>
      <c r="M739" s="1" t="n">
        <v>3</v>
      </c>
      <c r="N739" s="1" t="n">
        <v>0</v>
      </c>
      <c r="O739" s="1" t="s">
        <v>45</v>
      </c>
      <c r="P739" s="1" t="n">
        <v>0</v>
      </c>
      <c r="Q739" s="1" t="s">
        <v>45</v>
      </c>
      <c r="R739" s="1" t="n">
        <v>400</v>
      </c>
      <c r="S739" s="1" t="n">
        <v>7</v>
      </c>
      <c r="T739" s="1" t="n">
        <v>26</v>
      </c>
      <c r="U739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L860" activeCellId="0" sqref="L860"/>
    </sheetView>
  </sheetViews>
  <sheetFormatPr defaultColWidth="8.984375" defaultRowHeight="14.25" zeroHeight="false" outlineLevelRow="0" outlineLevelCol="0"/>
  <cols>
    <col collapsed="false" customWidth="true" hidden="false" outlineLevel="0" max="1" min="1" style="0" width="4.66"/>
    <col collapsed="false" customWidth="true" hidden="false" outlineLevel="0" max="2" min="2" style="0" width="5.01"/>
    <col collapsed="false" customWidth="true" hidden="false" outlineLevel="0" max="3" min="3" style="0" width="4.13"/>
    <col collapsed="false" customWidth="true" hidden="false" outlineLevel="0" max="4" min="4" style="0" width="8.53"/>
    <col collapsed="false" customWidth="true" hidden="false" outlineLevel="0" max="5" min="5" style="0" width="6.66"/>
    <col collapsed="false" customWidth="true" hidden="false" outlineLevel="0" max="6" min="6" style="0" width="8.67"/>
    <col collapsed="false" customWidth="true" hidden="false" outlineLevel="0" max="7" min="7" style="0" width="4.86"/>
    <col collapsed="false" customWidth="true" hidden="false" outlineLevel="0" max="9" min="8" style="0" width="5.66"/>
    <col collapsed="false" customWidth="true" hidden="false" outlineLevel="0" max="10" min="10" style="0" width="2.99"/>
    <col collapsed="false" customWidth="true" hidden="false" outlineLevel="0" max="11" min="11" style="0" width="3.33"/>
    <col collapsed="false" customWidth="true" hidden="false" outlineLevel="0" max="12" min="12" style="0" width="5.01"/>
    <col collapsed="false" customWidth="true" hidden="false" outlineLevel="0" max="13" min="13" style="0" width="4.86"/>
    <col collapsed="false" customWidth="true" hidden="false" outlineLevel="0" max="14" min="14" style="0" width="4.44"/>
    <col collapsed="false" customWidth="true" hidden="false" outlineLevel="0" max="15" min="15" style="0" width="4.33"/>
    <col collapsed="false" customWidth="true" hidden="false" outlineLevel="0" max="17" min="16" style="0" width="5.33"/>
    <col collapsed="false" customWidth="true" hidden="false" outlineLevel="0" max="18" min="18" style="0" width="6.01"/>
    <col collapsed="false" customWidth="true" hidden="false" outlineLevel="0" max="19" min="19" style="0" width="5.13"/>
    <col collapsed="false" customWidth="true" hidden="false" outlineLevel="0" max="20" min="20" style="0" width="5.66"/>
    <col collapsed="false" customWidth="true" hidden="false" outlineLevel="0" max="21" min="21" style="0" width="21.53"/>
  </cols>
  <sheetData>
    <row r="1" customFormat="false" ht="14.2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3" t="s">
        <v>44</v>
      </c>
    </row>
    <row r="2" customFormat="false" ht="14.25" hidden="false" customHeight="false" outlineLevel="0" collapsed="false">
      <c r="A2" s="1" t="n">
        <v>3021</v>
      </c>
      <c r="B2" s="1" t="n">
        <v>5001</v>
      </c>
      <c r="C2" s="1" t="n">
        <f aca="false">(B2-(5000+D2))/10</f>
        <v>0</v>
      </c>
      <c r="D2" s="1" t="str">
        <f aca="false">RIGHT(B2,1)</f>
        <v>1</v>
      </c>
      <c r="E2" s="1" t="s">
        <v>15</v>
      </c>
      <c r="F2" s="1" t="n">
        <v>5204</v>
      </c>
      <c r="G2" s="1" t="n">
        <v>5171</v>
      </c>
      <c r="H2" s="1" t="n">
        <v>54</v>
      </c>
      <c r="I2" s="1" t="n">
        <v>51</v>
      </c>
      <c r="J2" s="1" t="n">
        <v>14</v>
      </c>
      <c r="K2" s="1" t="n">
        <v>3</v>
      </c>
      <c r="L2" s="1" t="n">
        <v>3</v>
      </c>
      <c r="M2" s="1" t="n">
        <v>3</v>
      </c>
      <c r="N2" s="1" t="n">
        <v>0</v>
      </c>
      <c r="O2" s="1" t="s">
        <v>45</v>
      </c>
      <c r="P2" s="1" t="n">
        <v>0</v>
      </c>
      <c r="Q2" s="1" t="s">
        <v>45</v>
      </c>
      <c r="R2" s="1" t="n">
        <v>800</v>
      </c>
      <c r="S2" s="1" t="n">
        <v>8</v>
      </c>
      <c r="T2" s="1" t="n">
        <v>26</v>
      </c>
      <c r="U2" s="1"/>
    </row>
    <row r="3" customFormat="false" ht="14.25" hidden="false" customHeight="false" outlineLevel="0" collapsed="false">
      <c r="A3" s="1" t="n">
        <v>3021</v>
      </c>
      <c r="B3" s="1" t="n">
        <v>5001</v>
      </c>
      <c r="C3" s="1" t="n">
        <f aca="false">(B3-(5000+D3))/10</f>
        <v>0</v>
      </c>
      <c r="D3" s="1" t="str">
        <f aca="false">RIGHT(B3,1)</f>
        <v>1</v>
      </c>
      <c r="E3" s="1" t="s">
        <v>15</v>
      </c>
      <c r="F3" s="1" t="n">
        <v>5204</v>
      </c>
      <c r="G3" s="1" t="n">
        <v>5172</v>
      </c>
      <c r="H3" s="1" t="n">
        <v>119</v>
      </c>
      <c r="I3" s="1" t="n">
        <v>66</v>
      </c>
      <c r="J3" s="1" t="n">
        <v>14</v>
      </c>
      <c r="K3" s="1" t="n">
        <v>3</v>
      </c>
      <c r="L3" s="1" t="n">
        <v>1</v>
      </c>
      <c r="M3" s="1" t="n">
        <v>3</v>
      </c>
      <c r="N3" s="1" t="n">
        <v>57</v>
      </c>
      <c r="O3" s="1" t="s">
        <v>45</v>
      </c>
      <c r="P3" s="1" t="n">
        <v>0</v>
      </c>
      <c r="Q3" s="1" t="s">
        <v>45</v>
      </c>
      <c r="R3" s="1" t="n">
        <v>807</v>
      </c>
      <c r="S3" s="1" t="n">
        <v>8</v>
      </c>
      <c r="T3" s="1" t="n">
        <v>26</v>
      </c>
      <c r="U3" s="1"/>
    </row>
    <row r="4" customFormat="false" ht="14.25" hidden="false" customHeight="false" outlineLevel="0" collapsed="false">
      <c r="A4" s="1" t="n">
        <v>3021</v>
      </c>
      <c r="B4" s="1" t="n">
        <v>5001</v>
      </c>
      <c r="C4" s="1" t="n">
        <f aca="false">(B4-(5000+D4))/10</f>
        <v>0</v>
      </c>
      <c r="D4" s="1" t="str">
        <f aca="false">RIGHT(B4,1)</f>
        <v>1</v>
      </c>
      <c r="E4" s="1" t="s">
        <v>15</v>
      </c>
      <c r="F4" s="1" t="n">
        <v>5204</v>
      </c>
      <c r="G4" s="1" t="n">
        <v>5173</v>
      </c>
      <c r="H4" s="1" t="n">
        <v>184</v>
      </c>
      <c r="I4" s="1" t="n">
        <v>109</v>
      </c>
      <c r="J4" s="1" t="n">
        <v>14</v>
      </c>
      <c r="K4" s="1" t="n">
        <v>3</v>
      </c>
      <c r="L4" s="1" t="n">
        <v>1</v>
      </c>
      <c r="M4" s="1" t="n">
        <v>1</v>
      </c>
      <c r="N4" s="1" t="n">
        <v>75</v>
      </c>
      <c r="O4" s="1" t="n">
        <v>155</v>
      </c>
      <c r="P4" s="1" t="n">
        <v>0</v>
      </c>
      <c r="Q4" s="1" t="n">
        <v>65</v>
      </c>
      <c r="R4" s="1" t="n">
        <v>800</v>
      </c>
      <c r="S4" s="1" t="n">
        <v>8</v>
      </c>
      <c r="T4" s="1" t="n">
        <v>21</v>
      </c>
      <c r="U4" s="1"/>
    </row>
    <row r="5" customFormat="false" ht="14.25" hidden="false" customHeight="false" outlineLevel="0" collapsed="false">
      <c r="A5" s="1" t="n">
        <v>3021</v>
      </c>
      <c r="B5" s="1" t="n">
        <v>5001</v>
      </c>
      <c r="C5" s="1" t="n">
        <f aca="false">(B5-(5000+D5))/10</f>
        <v>0</v>
      </c>
      <c r="D5" s="1" t="str">
        <f aca="false">RIGHT(B5,1)</f>
        <v>1</v>
      </c>
      <c r="E5" s="1" t="s">
        <v>15</v>
      </c>
      <c r="F5" s="1" t="n">
        <v>5204</v>
      </c>
      <c r="G5" s="1" t="n">
        <v>5174</v>
      </c>
      <c r="H5" s="1" t="n">
        <v>175</v>
      </c>
      <c r="I5" s="1" t="n">
        <v>94</v>
      </c>
      <c r="J5" s="1" t="n">
        <v>14</v>
      </c>
      <c r="K5" s="1" t="n">
        <v>3</v>
      </c>
      <c r="L5" s="1" t="n">
        <v>1</v>
      </c>
      <c r="M5" s="1" t="n">
        <v>1</v>
      </c>
      <c r="N5" s="1" t="n">
        <v>81</v>
      </c>
      <c r="O5" s="1" t="n">
        <v>166</v>
      </c>
      <c r="P5" s="1" t="n">
        <v>0</v>
      </c>
      <c r="Q5" s="1" t="n">
        <v>60</v>
      </c>
      <c r="R5" s="1" t="s">
        <v>46</v>
      </c>
      <c r="S5" s="1" t="s">
        <v>47</v>
      </c>
      <c r="T5" s="1" t="s">
        <v>47</v>
      </c>
      <c r="U5" s="1"/>
    </row>
    <row r="6" customFormat="false" ht="14.25" hidden="false" customHeight="false" outlineLevel="0" collapsed="false">
      <c r="A6" s="1" t="n">
        <v>3021</v>
      </c>
      <c r="B6" s="1" t="n">
        <v>5001</v>
      </c>
      <c r="C6" s="1" t="n">
        <f aca="false">(B6-(5000+D6))/10</f>
        <v>0</v>
      </c>
      <c r="D6" s="1" t="str">
        <f aca="false">RIGHT(B6,1)</f>
        <v>1</v>
      </c>
      <c r="E6" s="1" t="s">
        <v>15</v>
      </c>
      <c r="F6" s="1" t="n">
        <v>5204</v>
      </c>
      <c r="G6" s="1" t="n">
        <v>5175</v>
      </c>
      <c r="H6" s="1" t="n">
        <v>150</v>
      </c>
      <c r="I6" s="1" t="n">
        <v>94</v>
      </c>
      <c r="J6" s="1" t="n">
        <v>14</v>
      </c>
      <c r="K6" s="1" t="n">
        <v>3</v>
      </c>
      <c r="L6" s="1" t="n">
        <v>1</v>
      </c>
      <c r="M6" s="1" t="n">
        <v>3</v>
      </c>
      <c r="N6" s="1" t="n">
        <v>73</v>
      </c>
      <c r="O6" s="1" t="s">
        <v>45</v>
      </c>
      <c r="P6" s="1" t="n">
        <v>0</v>
      </c>
      <c r="Q6" s="1" t="s">
        <v>45</v>
      </c>
      <c r="R6" s="1" t="n">
        <v>807</v>
      </c>
      <c r="S6" s="1" t="n">
        <v>8</v>
      </c>
      <c r="T6" s="1" t="n">
        <v>26</v>
      </c>
      <c r="U6" s="1"/>
    </row>
    <row r="7" customFormat="false" ht="14.25" hidden="false" customHeight="false" outlineLevel="0" collapsed="false">
      <c r="A7" s="1" t="n">
        <v>3021</v>
      </c>
      <c r="B7" s="1" t="n">
        <v>5001</v>
      </c>
      <c r="C7" s="1" t="n">
        <f aca="false">(B7-(5000+D7))/10</f>
        <v>0</v>
      </c>
      <c r="D7" s="1" t="str">
        <f aca="false">RIGHT(B7,1)</f>
        <v>1</v>
      </c>
      <c r="E7" s="1" t="s">
        <v>15</v>
      </c>
      <c r="F7" s="1" t="n">
        <v>5204</v>
      </c>
      <c r="G7" s="1" t="n">
        <v>5176</v>
      </c>
      <c r="H7" s="1" t="n">
        <v>105</v>
      </c>
      <c r="I7" s="1" t="n">
        <v>74</v>
      </c>
      <c r="J7" s="1" t="n">
        <v>14</v>
      </c>
      <c r="K7" s="1" t="n">
        <v>3</v>
      </c>
      <c r="L7" s="1" t="n">
        <v>1</v>
      </c>
      <c r="M7" s="1" t="n">
        <v>1</v>
      </c>
      <c r="N7" s="1" t="n">
        <v>59</v>
      </c>
      <c r="O7" s="1" t="n">
        <v>139</v>
      </c>
      <c r="P7" s="1" t="n">
        <v>10</v>
      </c>
      <c r="Q7" s="1" t="n">
        <v>69</v>
      </c>
      <c r="R7" s="1" t="s">
        <v>46</v>
      </c>
      <c r="S7" s="1" t="s">
        <v>47</v>
      </c>
      <c r="T7" s="1" t="s">
        <v>47</v>
      </c>
      <c r="U7" s="1"/>
    </row>
    <row r="8" customFormat="false" ht="14.25" hidden="false" customHeight="false" outlineLevel="0" collapsed="false">
      <c r="A8" s="1" t="n">
        <v>3021</v>
      </c>
      <c r="B8" s="1" t="n">
        <v>5001</v>
      </c>
      <c r="C8" s="1" t="n">
        <f aca="false">(B8-(5000+D8))/10</f>
        <v>0</v>
      </c>
      <c r="D8" s="1" t="str">
        <f aca="false">RIGHT(B8,1)</f>
        <v>1</v>
      </c>
      <c r="E8" s="1" t="s">
        <v>15</v>
      </c>
      <c r="F8" s="1" t="n">
        <v>5204</v>
      </c>
      <c r="G8" s="1" t="n">
        <v>5177</v>
      </c>
      <c r="H8" s="1" t="n">
        <v>214</v>
      </c>
      <c r="I8" s="1" t="n">
        <v>99</v>
      </c>
      <c r="J8" s="1" t="n">
        <v>14</v>
      </c>
      <c r="K8" s="1" t="n">
        <v>3</v>
      </c>
      <c r="L8" s="1" t="n">
        <v>1</v>
      </c>
      <c r="M8" s="1" t="n">
        <v>1</v>
      </c>
      <c r="N8" s="1" t="n">
        <v>78</v>
      </c>
      <c r="O8" s="1" t="n">
        <v>168</v>
      </c>
      <c r="P8" s="1" t="n">
        <v>0</v>
      </c>
      <c r="Q8" s="1" t="n">
        <v>67</v>
      </c>
      <c r="R8" s="1" t="s">
        <v>46</v>
      </c>
      <c r="S8" s="1" t="s">
        <v>47</v>
      </c>
      <c r="T8" s="1" t="s">
        <v>47</v>
      </c>
      <c r="U8" s="1"/>
    </row>
    <row r="9" customFormat="false" ht="14.25" hidden="false" customHeight="false" outlineLevel="0" collapsed="false">
      <c r="A9" s="1" t="n">
        <v>3021</v>
      </c>
      <c r="B9" s="1" t="n">
        <v>5001</v>
      </c>
      <c r="C9" s="1" t="n">
        <f aca="false">(B9-(5000+D9))/10</f>
        <v>0</v>
      </c>
      <c r="D9" s="1" t="str">
        <f aca="false">RIGHT(B9,1)</f>
        <v>1</v>
      </c>
      <c r="E9" s="1" t="s">
        <v>15</v>
      </c>
      <c r="F9" s="1" t="n">
        <v>5204</v>
      </c>
      <c r="G9" s="1" t="n">
        <v>5178</v>
      </c>
      <c r="H9" s="1" t="n">
        <v>199</v>
      </c>
      <c r="I9" s="1" t="n">
        <v>114</v>
      </c>
      <c r="J9" s="1" t="n">
        <v>14</v>
      </c>
      <c r="K9" s="1" t="n">
        <v>3</v>
      </c>
      <c r="L9" s="1" t="n">
        <v>1</v>
      </c>
      <c r="M9" s="1" t="n">
        <v>1</v>
      </c>
      <c r="N9" s="1" t="n">
        <v>80</v>
      </c>
      <c r="O9" s="1" t="n">
        <v>172</v>
      </c>
      <c r="P9" s="1" t="n">
        <v>0</v>
      </c>
      <c r="Q9" s="1" t="n">
        <v>72</v>
      </c>
      <c r="R9" s="1" t="s">
        <v>46</v>
      </c>
      <c r="S9" s="1" t="s">
        <v>47</v>
      </c>
      <c r="T9" s="1" t="s">
        <v>47</v>
      </c>
      <c r="U9" s="1"/>
    </row>
    <row r="10" customFormat="false" ht="14.25" hidden="false" customHeight="false" outlineLevel="0" collapsed="false">
      <c r="A10" s="1" t="n">
        <v>3021</v>
      </c>
      <c r="B10" s="1" t="n">
        <v>5001</v>
      </c>
      <c r="C10" s="1" t="n">
        <f aca="false">(B10-(5000+D10))/10</f>
        <v>0</v>
      </c>
      <c r="D10" s="1" t="str">
        <f aca="false">RIGHT(B10,1)</f>
        <v>1</v>
      </c>
      <c r="E10" s="1" t="s">
        <v>15</v>
      </c>
      <c r="F10" s="1" t="n">
        <v>5204</v>
      </c>
      <c r="G10" s="1" t="n">
        <v>5179</v>
      </c>
      <c r="H10" s="1" t="n">
        <v>119</v>
      </c>
      <c r="I10" s="1" t="n">
        <v>84</v>
      </c>
      <c r="J10" s="1" t="n">
        <v>14</v>
      </c>
      <c r="K10" s="1" t="n">
        <v>3</v>
      </c>
      <c r="L10" s="1" t="n">
        <v>1</v>
      </c>
      <c r="M10" s="1" t="n">
        <v>1</v>
      </c>
      <c r="N10" s="1" t="n">
        <v>75</v>
      </c>
      <c r="O10" s="1" t="n">
        <v>154</v>
      </c>
      <c r="P10" s="1" t="n">
        <v>0</v>
      </c>
      <c r="Q10" s="1" t="n">
        <v>72</v>
      </c>
      <c r="R10" s="1" t="s">
        <v>46</v>
      </c>
      <c r="S10" s="1" t="s">
        <v>47</v>
      </c>
      <c r="T10" s="1" t="s">
        <v>47</v>
      </c>
      <c r="U10" s="1"/>
    </row>
    <row r="11" customFormat="false" ht="14.25" hidden="false" customHeight="false" outlineLevel="0" collapsed="false">
      <c r="A11" s="1" t="n">
        <v>3021</v>
      </c>
      <c r="B11" s="1" t="n">
        <v>5001</v>
      </c>
      <c r="C11" s="1" t="n">
        <f aca="false">(B11-(5000+D11))/10</f>
        <v>0</v>
      </c>
      <c r="D11" s="1" t="str">
        <f aca="false">RIGHT(B11,1)</f>
        <v>1</v>
      </c>
      <c r="E11" s="1" t="s">
        <v>15</v>
      </c>
      <c r="F11" s="1" t="n">
        <v>5204</v>
      </c>
      <c r="G11" s="1" t="n">
        <v>5180</v>
      </c>
      <c r="H11" s="1" t="n">
        <v>195</v>
      </c>
      <c r="I11" s="1" t="n">
        <v>99</v>
      </c>
      <c r="J11" s="1" t="n">
        <v>14</v>
      </c>
      <c r="K11" s="1" t="n">
        <v>3</v>
      </c>
      <c r="L11" s="1" t="n">
        <v>1</v>
      </c>
      <c r="M11" s="1" t="n">
        <v>1</v>
      </c>
      <c r="N11" s="1" t="n">
        <v>77</v>
      </c>
      <c r="O11" s="1" t="n">
        <v>166</v>
      </c>
      <c r="P11" s="1" t="n">
        <v>0</v>
      </c>
      <c r="Q11" s="1" t="n">
        <v>67</v>
      </c>
      <c r="R11" s="1" t="s">
        <v>46</v>
      </c>
      <c r="S11" s="1" t="s">
        <v>47</v>
      </c>
      <c r="T11" s="1" t="s">
        <v>47</v>
      </c>
      <c r="U11" s="1"/>
    </row>
    <row r="12" customFormat="false" ht="14.25" hidden="false" customHeight="false" outlineLevel="0" collapsed="false">
      <c r="A12" s="1" t="n">
        <v>3021</v>
      </c>
      <c r="B12" s="1" t="n">
        <v>5001</v>
      </c>
      <c r="C12" s="1" t="n">
        <f aca="false">(B12-(5000+D12))/10</f>
        <v>0</v>
      </c>
      <c r="D12" s="1" t="str">
        <f aca="false">RIGHT(B12,1)</f>
        <v>1</v>
      </c>
      <c r="E12" s="1" t="s">
        <v>15</v>
      </c>
      <c r="F12" s="1" t="n">
        <v>5204</v>
      </c>
      <c r="G12" s="1" t="n">
        <v>5181</v>
      </c>
      <c r="H12" s="1" t="n">
        <v>130</v>
      </c>
      <c r="I12" s="1" t="n">
        <v>86</v>
      </c>
      <c r="J12" s="1" t="n">
        <v>14</v>
      </c>
      <c r="K12" s="1" t="n">
        <v>3</v>
      </c>
      <c r="L12" s="1" t="n">
        <v>1</v>
      </c>
      <c r="M12" s="1" t="n">
        <v>1</v>
      </c>
      <c r="N12" s="1" t="n">
        <v>73</v>
      </c>
      <c r="O12" s="1" t="n">
        <v>141</v>
      </c>
      <c r="P12" s="1" t="n">
        <v>0</v>
      </c>
      <c r="Q12" s="1" t="n">
        <v>53</v>
      </c>
      <c r="R12" s="1" t="s">
        <v>46</v>
      </c>
      <c r="S12" s="1" t="s">
        <v>47</v>
      </c>
      <c r="T12" s="1" t="s">
        <v>47</v>
      </c>
      <c r="U12" s="1"/>
    </row>
    <row r="13" customFormat="false" ht="14.25" hidden="false" customHeight="false" outlineLevel="0" collapsed="false">
      <c r="A13" s="1" t="n">
        <v>3021</v>
      </c>
      <c r="B13" s="1" t="n">
        <v>5001</v>
      </c>
      <c r="C13" s="1" t="n">
        <f aca="false">(B13-(5000+D13))/10</f>
        <v>0</v>
      </c>
      <c r="D13" s="1" t="str">
        <f aca="false">RIGHT(B13,1)</f>
        <v>1</v>
      </c>
      <c r="E13" s="1" t="s">
        <v>15</v>
      </c>
      <c r="F13" s="1" t="n">
        <v>5204</v>
      </c>
      <c r="G13" s="1" t="n">
        <v>5182</v>
      </c>
      <c r="H13" s="1" t="n">
        <v>159</v>
      </c>
      <c r="I13" s="1" t="n">
        <v>104</v>
      </c>
      <c r="J13" s="1" t="n">
        <v>14</v>
      </c>
      <c r="K13" s="1" t="n">
        <v>3</v>
      </c>
      <c r="L13" s="1" t="n">
        <v>1</v>
      </c>
      <c r="M13" s="1" t="n">
        <v>1</v>
      </c>
      <c r="N13" s="1" t="n">
        <v>73</v>
      </c>
      <c r="O13" s="1" t="n">
        <v>141</v>
      </c>
      <c r="P13" s="1" t="n">
        <v>0</v>
      </c>
      <c r="Q13" s="1" t="n">
        <v>57</v>
      </c>
      <c r="R13" s="1" t="s">
        <v>46</v>
      </c>
      <c r="S13" s="1" t="s">
        <v>47</v>
      </c>
      <c r="T13" s="1" t="s">
        <v>47</v>
      </c>
      <c r="U13" s="1"/>
    </row>
    <row r="14" customFormat="false" ht="14.25" hidden="false" customHeight="false" outlineLevel="0" collapsed="false">
      <c r="A14" s="1" t="n">
        <v>3021</v>
      </c>
      <c r="B14" s="1" t="n">
        <v>5001</v>
      </c>
      <c r="C14" s="1" t="n">
        <f aca="false">(B14-(5000+D14))/10</f>
        <v>0</v>
      </c>
      <c r="D14" s="1" t="str">
        <f aca="false">RIGHT(B14,1)</f>
        <v>1</v>
      </c>
      <c r="E14" s="1" t="s">
        <v>15</v>
      </c>
      <c r="F14" s="1" t="n">
        <v>5204</v>
      </c>
      <c r="G14" s="1" t="n">
        <v>5183</v>
      </c>
      <c r="H14" s="1" t="n">
        <v>62</v>
      </c>
      <c r="I14" s="1" t="n">
        <v>51</v>
      </c>
      <c r="J14" s="1" t="n">
        <v>14</v>
      </c>
      <c r="K14" s="1" t="n">
        <v>3</v>
      </c>
      <c r="L14" s="1" t="n">
        <v>1</v>
      </c>
      <c r="M14" s="1" t="n">
        <v>1</v>
      </c>
      <c r="N14" s="1" t="n">
        <v>56</v>
      </c>
      <c r="O14" s="1" t="n">
        <v>107</v>
      </c>
      <c r="P14" s="1" t="n">
        <v>0</v>
      </c>
      <c r="Q14" s="1" t="n">
        <v>65</v>
      </c>
      <c r="R14" s="1" t="s">
        <v>46</v>
      </c>
      <c r="S14" s="1" t="s">
        <v>47</v>
      </c>
      <c r="T14" s="1" t="s">
        <v>47</v>
      </c>
      <c r="U14" s="1"/>
    </row>
    <row r="15" customFormat="false" ht="14.25" hidden="false" customHeight="false" outlineLevel="0" collapsed="false">
      <c r="A15" s="1" t="n">
        <v>3021</v>
      </c>
      <c r="B15" s="1" t="n">
        <v>5001</v>
      </c>
      <c r="C15" s="1" t="n">
        <f aca="false">(B15-(5000+D15))/10</f>
        <v>0</v>
      </c>
      <c r="D15" s="1" t="str">
        <f aca="false">RIGHT(B15,1)</f>
        <v>1</v>
      </c>
      <c r="E15" s="1" t="s">
        <v>15</v>
      </c>
      <c r="F15" s="1" t="n">
        <v>5204</v>
      </c>
      <c r="G15" s="1" t="n">
        <v>5184</v>
      </c>
      <c r="H15" s="1" t="n">
        <v>205</v>
      </c>
      <c r="I15" s="1" t="n">
        <v>117</v>
      </c>
      <c r="J15" s="1" t="n">
        <v>14</v>
      </c>
      <c r="K15" s="1" t="n">
        <v>3</v>
      </c>
      <c r="L15" s="1" t="n">
        <v>1</v>
      </c>
      <c r="M15" s="1" t="n">
        <v>1</v>
      </c>
      <c r="N15" s="1" t="n">
        <v>82</v>
      </c>
      <c r="O15" s="1" t="n">
        <v>169</v>
      </c>
      <c r="P15" s="1" t="n">
        <v>0</v>
      </c>
      <c r="Q15" s="1" t="n">
        <v>67</v>
      </c>
      <c r="R15" s="1" t="s">
        <v>46</v>
      </c>
      <c r="S15" s="1" t="s">
        <v>47</v>
      </c>
      <c r="T15" s="1" t="s">
        <v>47</v>
      </c>
      <c r="U15" s="1"/>
    </row>
    <row r="16" customFormat="false" ht="14.25" hidden="false" customHeight="false" outlineLevel="0" collapsed="false">
      <c r="A16" s="1" t="n">
        <v>3021</v>
      </c>
      <c r="B16" s="1" t="n">
        <v>5001</v>
      </c>
      <c r="C16" s="1" t="n">
        <f aca="false">(B16-(5000+D16))/10</f>
        <v>0</v>
      </c>
      <c r="D16" s="1" t="str">
        <f aca="false">RIGHT(B16,1)</f>
        <v>1</v>
      </c>
      <c r="E16" s="1" t="s">
        <v>15</v>
      </c>
      <c r="F16" s="1" t="n">
        <v>5204</v>
      </c>
      <c r="G16" s="1" t="n">
        <v>5185</v>
      </c>
      <c r="H16" s="1" t="n">
        <v>128</v>
      </c>
      <c r="I16" s="1" t="n">
        <v>81</v>
      </c>
      <c r="J16" s="1" t="n">
        <v>14</v>
      </c>
      <c r="K16" s="1" t="n">
        <v>3</v>
      </c>
      <c r="L16" s="1" t="n">
        <v>1</v>
      </c>
      <c r="M16" s="1" t="n">
        <v>1</v>
      </c>
      <c r="N16" s="1" t="n">
        <v>76</v>
      </c>
      <c r="O16" s="1" t="n">
        <v>149</v>
      </c>
      <c r="P16" s="1" t="n">
        <v>0</v>
      </c>
      <c r="Q16" s="1" t="n">
        <v>67</v>
      </c>
      <c r="R16" s="1" t="s">
        <v>46</v>
      </c>
      <c r="S16" s="1" t="s">
        <v>47</v>
      </c>
      <c r="T16" s="1" t="s">
        <v>47</v>
      </c>
      <c r="U16" s="1"/>
    </row>
    <row r="17" customFormat="false" ht="14.25" hidden="false" customHeight="false" outlineLevel="0" collapsed="false">
      <c r="A17" s="1" t="n">
        <v>3021</v>
      </c>
      <c r="B17" s="1" t="n">
        <v>5001</v>
      </c>
      <c r="C17" s="1" t="n">
        <f aca="false">(B17-(5000+D17))/10</f>
        <v>0</v>
      </c>
      <c r="D17" s="1" t="str">
        <f aca="false">RIGHT(B17,1)</f>
        <v>1</v>
      </c>
      <c r="E17" s="1" t="s">
        <v>15</v>
      </c>
      <c r="F17" s="1" t="n">
        <v>5204</v>
      </c>
      <c r="G17" s="1" t="n">
        <v>5186</v>
      </c>
      <c r="H17" s="1" t="n">
        <v>142</v>
      </c>
      <c r="I17" s="1" t="n">
        <v>84</v>
      </c>
      <c r="J17" s="1" t="n">
        <v>14</v>
      </c>
      <c r="K17" s="1" t="n">
        <v>3</v>
      </c>
      <c r="L17" s="1" t="n">
        <v>1</v>
      </c>
      <c r="M17" s="1" t="n">
        <v>1</v>
      </c>
      <c r="N17" s="1" t="n">
        <v>78</v>
      </c>
      <c r="O17" s="1" t="n">
        <v>164</v>
      </c>
      <c r="P17" s="1" t="n">
        <v>10</v>
      </c>
      <c r="Q17" s="1" t="n">
        <v>68</v>
      </c>
      <c r="R17" s="1" t="s">
        <v>46</v>
      </c>
      <c r="S17" s="1" t="s">
        <v>47</v>
      </c>
      <c r="T17" s="1" t="s">
        <v>47</v>
      </c>
      <c r="U17" s="1"/>
    </row>
    <row r="18" customFormat="false" ht="14.25" hidden="false" customHeight="false" outlineLevel="0" collapsed="false">
      <c r="A18" s="1" t="n">
        <v>3021</v>
      </c>
      <c r="B18" s="1" t="n">
        <v>5001</v>
      </c>
      <c r="C18" s="1" t="n">
        <f aca="false">(B18-(5000+D18))/10</f>
        <v>0</v>
      </c>
      <c r="D18" s="1" t="str">
        <f aca="false">RIGHT(B18,1)</f>
        <v>1</v>
      </c>
      <c r="E18" s="1" t="s">
        <v>15</v>
      </c>
      <c r="F18" s="1" t="n">
        <v>5204</v>
      </c>
      <c r="G18" s="1" t="n">
        <v>5187</v>
      </c>
      <c r="H18" s="1" t="n">
        <v>148</v>
      </c>
      <c r="I18" s="1" t="n">
        <v>89</v>
      </c>
      <c r="J18" s="1" t="n">
        <v>14</v>
      </c>
      <c r="K18" s="1" t="n">
        <v>3</v>
      </c>
      <c r="L18" s="1" t="n">
        <v>1</v>
      </c>
      <c r="M18" s="1" t="n">
        <v>1</v>
      </c>
      <c r="N18" s="1" t="n">
        <v>71</v>
      </c>
      <c r="O18" s="1" t="n">
        <v>153</v>
      </c>
      <c r="P18" s="1" t="n">
        <v>0</v>
      </c>
      <c r="Q18" s="1" t="n">
        <v>70</v>
      </c>
      <c r="R18" s="1" t="s">
        <v>46</v>
      </c>
      <c r="S18" s="1" t="s">
        <v>47</v>
      </c>
      <c r="T18" s="1" t="s">
        <v>47</v>
      </c>
      <c r="U18" s="1"/>
    </row>
    <row r="19" customFormat="false" ht="14.25" hidden="false" customHeight="false" outlineLevel="0" collapsed="false">
      <c r="A19" s="1" t="n">
        <v>3021</v>
      </c>
      <c r="B19" s="1" t="n">
        <v>5001</v>
      </c>
      <c r="C19" s="1" t="n">
        <f aca="false">(B19-(5000+D19))/10</f>
        <v>0</v>
      </c>
      <c r="D19" s="1" t="str">
        <f aca="false">RIGHT(B19,1)</f>
        <v>1</v>
      </c>
      <c r="E19" s="1" t="s">
        <v>15</v>
      </c>
      <c r="F19" s="1" t="n">
        <v>5204</v>
      </c>
      <c r="G19" s="1" t="n">
        <v>5188</v>
      </c>
      <c r="H19" s="1" t="n">
        <v>218</v>
      </c>
      <c r="I19" s="1" t="n">
        <v>132</v>
      </c>
      <c r="J19" s="1" t="n">
        <v>14</v>
      </c>
      <c r="K19" s="1" t="n">
        <v>3</v>
      </c>
      <c r="L19" s="1" t="n">
        <v>1</v>
      </c>
      <c r="M19" s="1" t="n">
        <v>1</v>
      </c>
      <c r="N19" s="1" t="n">
        <v>79</v>
      </c>
      <c r="O19" s="1" t="n">
        <v>162</v>
      </c>
      <c r="P19" s="1" t="n">
        <v>0</v>
      </c>
      <c r="Q19" s="1" t="n">
        <v>70</v>
      </c>
      <c r="R19" s="1" t="s">
        <v>46</v>
      </c>
      <c r="S19" s="1" t="s">
        <v>47</v>
      </c>
      <c r="T19" s="1" t="s">
        <v>47</v>
      </c>
      <c r="U19" s="1"/>
    </row>
    <row r="20" customFormat="false" ht="14.25" hidden="false" customHeight="false" outlineLevel="0" collapsed="false">
      <c r="A20" s="1" t="n">
        <v>3021</v>
      </c>
      <c r="B20" s="1" t="n">
        <v>5001</v>
      </c>
      <c r="C20" s="1" t="n">
        <f aca="false">(B20-(5000+D20))/10</f>
        <v>0</v>
      </c>
      <c r="D20" s="1" t="str">
        <f aca="false">RIGHT(B20,1)</f>
        <v>1</v>
      </c>
      <c r="E20" s="1" t="s">
        <v>15</v>
      </c>
      <c r="F20" s="1" t="n">
        <v>5204</v>
      </c>
      <c r="G20" s="1" t="n">
        <v>5189</v>
      </c>
      <c r="H20" s="1" t="n">
        <v>183</v>
      </c>
      <c r="I20" s="1" t="n">
        <v>109</v>
      </c>
      <c r="J20" s="1" t="n">
        <v>14</v>
      </c>
      <c r="K20" s="1" t="n">
        <v>3</v>
      </c>
      <c r="L20" s="1" t="n">
        <v>1</v>
      </c>
      <c r="M20" s="1" t="n">
        <v>1</v>
      </c>
      <c r="N20" s="1" t="n">
        <v>78</v>
      </c>
      <c r="O20" s="1" t="n">
        <v>160</v>
      </c>
      <c r="P20" s="1" t="n">
        <v>0</v>
      </c>
      <c r="Q20" s="1" t="n">
        <v>62</v>
      </c>
      <c r="R20" s="1" t="s">
        <v>46</v>
      </c>
      <c r="S20" s="1" t="s">
        <v>47</v>
      </c>
      <c r="T20" s="1" t="s">
        <v>47</v>
      </c>
      <c r="U20" s="1"/>
    </row>
    <row r="21" customFormat="false" ht="14.25" hidden="false" customHeight="false" outlineLevel="0" collapsed="false">
      <c r="A21" s="1" t="n">
        <v>3021</v>
      </c>
      <c r="B21" s="1" t="n">
        <v>5001</v>
      </c>
      <c r="C21" s="1" t="n">
        <f aca="false">(B21-(5000+D21))/10</f>
        <v>0</v>
      </c>
      <c r="D21" s="1" t="str">
        <f aca="false">RIGHT(B21,1)</f>
        <v>1</v>
      </c>
      <c r="E21" s="1" t="s">
        <v>15</v>
      </c>
      <c r="F21" s="1" t="n">
        <v>5204</v>
      </c>
      <c r="G21" s="1" t="n">
        <v>5190</v>
      </c>
      <c r="H21" s="1" t="n">
        <v>162</v>
      </c>
      <c r="I21" s="1" t="n">
        <v>104</v>
      </c>
      <c r="J21" s="1" t="n">
        <v>14</v>
      </c>
      <c r="K21" s="1" t="n">
        <v>3</v>
      </c>
      <c r="L21" s="1" t="n">
        <v>1</v>
      </c>
      <c r="M21" s="1" t="n">
        <v>1</v>
      </c>
      <c r="N21" s="1" t="n">
        <v>73</v>
      </c>
      <c r="O21" s="1" t="n">
        <v>168</v>
      </c>
      <c r="P21" s="1" t="n">
        <v>0</v>
      </c>
      <c r="Q21" s="1" t="n">
        <v>63</v>
      </c>
      <c r="R21" s="1" t="s">
        <v>46</v>
      </c>
      <c r="S21" s="1" t="s">
        <v>47</v>
      </c>
      <c r="T21" s="1" t="s">
        <v>47</v>
      </c>
      <c r="U21" s="1"/>
    </row>
    <row r="22" customFormat="false" ht="14.25" hidden="false" customHeight="false" outlineLevel="0" collapsed="false">
      <c r="A22" s="1" t="n">
        <v>3021</v>
      </c>
      <c r="B22" s="1" t="n">
        <v>5001</v>
      </c>
      <c r="C22" s="1" t="n">
        <f aca="false">(B22-(5000+D22))/10</f>
        <v>0</v>
      </c>
      <c r="D22" s="1" t="str">
        <f aca="false">RIGHT(B22,1)</f>
        <v>1</v>
      </c>
      <c r="E22" s="1" t="s">
        <v>15</v>
      </c>
      <c r="F22" s="1" t="n">
        <v>5204</v>
      </c>
      <c r="G22" s="1" t="n">
        <v>5191</v>
      </c>
      <c r="H22" s="1" t="n">
        <v>126</v>
      </c>
      <c r="I22" s="1" t="n">
        <v>89</v>
      </c>
      <c r="J22" s="1" t="n">
        <v>14</v>
      </c>
      <c r="K22" s="1" t="n">
        <v>3</v>
      </c>
      <c r="L22" s="1" t="n">
        <v>1</v>
      </c>
      <c r="M22" s="1" t="n">
        <v>1</v>
      </c>
      <c r="N22" s="1" t="n">
        <v>74</v>
      </c>
      <c r="O22" s="1" t="n">
        <v>130</v>
      </c>
      <c r="P22" s="1" t="n">
        <v>13</v>
      </c>
      <c r="Q22" s="1" t="n">
        <v>63</v>
      </c>
      <c r="R22" s="1" t="s">
        <v>46</v>
      </c>
      <c r="S22" s="1" t="s">
        <v>47</v>
      </c>
      <c r="T22" s="1" t="s">
        <v>47</v>
      </c>
      <c r="U22" s="1"/>
    </row>
    <row r="23" customFormat="false" ht="14.25" hidden="false" customHeight="false" outlineLevel="0" collapsed="false">
      <c r="A23" s="1" t="n">
        <v>3021</v>
      </c>
      <c r="B23" s="1" t="n">
        <v>5001</v>
      </c>
      <c r="C23" s="1" t="n">
        <f aca="false">(B23-(5000+D23))/10</f>
        <v>0</v>
      </c>
      <c r="D23" s="1" t="str">
        <f aca="false">RIGHT(B23,1)</f>
        <v>1</v>
      </c>
      <c r="E23" s="1" t="s">
        <v>15</v>
      </c>
      <c r="F23" s="1" t="n">
        <v>5204</v>
      </c>
      <c r="G23" s="1" t="n">
        <v>5192</v>
      </c>
      <c r="H23" s="1" t="n">
        <v>154</v>
      </c>
      <c r="I23" s="1" t="n">
        <v>102</v>
      </c>
      <c r="J23" s="1" t="n">
        <v>14</v>
      </c>
      <c r="K23" s="1" t="n">
        <v>3</v>
      </c>
      <c r="L23" s="1" t="n">
        <v>1</v>
      </c>
      <c r="M23" s="1" t="n">
        <v>1</v>
      </c>
      <c r="N23" s="1" t="n">
        <v>91</v>
      </c>
      <c r="O23" s="1" t="n">
        <v>153</v>
      </c>
      <c r="P23" s="1" t="n">
        <v>0</v>
      </c>
      <c r="Q23" s="1" t="n">
        <v>72</v>
      </c>
      <c r="R23" s="1" t="s">
        <v>46</v>
      </c>
      <c r="S23" s="1" t="s">
        <v>47</v>
      </c>
      <c r="T23" s="1" t="s">
        <v>47</v>
      </c>
      <c r="U23" s="1"/>
    </row>
    <row r="24" customFormat="false" ht="14.25" hidden="false" customHeight="false" outlineLevel="0" collapsed="false">
      <c r="A24" s="1" t="n">
        <v>3021</v>
      </c>
      <c r="B24" s="1" t="n">
        <v>5001</v>
      </c>
      <c r="C24" s="1" t="n">
        <f aca="false">(B24-(5000+D24))/10</f>
        <v>0</v>
      </c>
      <c r="D24" s="1" t="str">
        <f aca="false">RIGHT(B24,1)</f>
        <v>1</v>
      </c>
      <c r="E24" s="1" t="s">
        <v>15</v>
      </c>
      <c r="F24" s="1" t="n">
        <v>5204</v>
      </c>
      <c r="G24" s="1" t="n">
        <v>5193</v>
      </c>
      <c r="H24" s="1" t="n">
        <v>170</v>
      </c>
      <c r="I24" s="1" t="n">
        <v>97</v>
      </c>
      <c r="J24" s="1" t="n">
        <v>14</v>
      </c>
      <c r="K24" s="1" t="n">
        <v>3</v>
      </c>
      <c r="L24" s="1" t="n">
        <v>1</v>
      </c>
      <c r="M24" s="1" t="n">
        <v>1</v>
      </c>
      <c r="N24" s="1" t="n">
        <v>81</v>
      </c>
      <c r="O24" s="1" t="n">
        <v>154</v>
      </c>
      <c r="P24" s="1" t="n">
        <v>0</v>
      </c>
      <c r="Q24" s="1" t="n">
        <v>60</v>
      </c>
      <c r="R24" s="1" t="n">
        <v>100</v>
      </c>
      <c r="S24" s="1" t="n">
        <v>3</v>
      </c>
      <c r="T24" s="1" t="n">
        <v>22</v>
      </c>
      <c r="U24" s="1"/>
    </row>
    <row r="25" customFormat="false" ht="14.25" hidden="false" customHeight="false" outlineLevel="0" collapsed="false">
      <c r="A25" s="1" t="n">
        <v>3021</v>
      </c>
      <c r="B25" s="1" t="n">
        <v>5001</v>
      </c>
      <c r="C25" s="1" t="n">
        <f aca="false">(B25-(5000+D25))/10</f>
        <v>0</v>
      </c>
      <c r="D25" s="1" t="str">
        <f aca="false">RIGHT(B25,1)</f>
        <v>1</v>
      </c>
      <c r="E25" s="1" t="s">
        <v>15</v>
      </c>
      <c r="F25" s="1" t="n">
        <v>5204</v>
      </c>
      <c r="G25" s="1" t="n">
        <v>5194</v>
      </c>
      <c r="H25" s="1" t="n">
        <v>146</v>
      </c>
      <c r="I25" s="1" t="n">
        <v>89</v>
      </c>
      <c r="J25" s="1" t="n">
        <v>14</v>
      </c>
      <c r="K25" s="1" t="n">
        <v>3</v>
      </c>
      <c r="L25" s="1" t="n">
        <v>1</v>
      </c>
      <c r="M25" s="1" t="n">
        <v>1</v>
      </c>
      <c r="N25" s="1" t="n">
        <v>76</v>
      </c>
      <c r="O25" s="1" t="n">
        <v>157</v>
      </c>
      <c r="P25" s="1" t="n">
        <v>0</v>
      </c>
      <c r="Q25" s="1" t="n">
        <v>67</v>
      </c>
      <c r="R25" s="1" t="s">
        <v>46</v>
      </c>
      <c r="S25" s="1" t="s">
        <v>47</v>
      </c>
      <c r="T25" s="1" t="s">
        <v>47</v>
      </c>
      <c r="U25" s="1"/>
    </row>
    <row r="26" customFormat="false" ht="14.25" hidden="false" customHeight="false" outlineLevel="0" collapsed="false">
      <c r="A26" s="1" t="n">
        <v>3021</v>
      </c>
      <c r="B26" s="1" t="n">
        <v>5001</v>
      </c>
      <c r="C26" s="1" t="n">
        <f aca="false">(B26-(5000+D26))/10</f>
        <v>0</v>
      </c>
      <c r="D26" s="1" t="str">
        <f aca="false">RIGHT(B26,1)</f>
        <v>1</v>
      </c>
      <c r="E26" s="1" t="s">
        <v>15</v>
      </c>
      <c r="F26" s="1" t="n">
        <v>5204</v>
      </c>
      <c r="G26" s="1" t="n">
        <v>5195</v>
      </c>
      <c r="H26" s="1" t="n">
        <v>194</v>
      </c>
      <c r="I26" s="1" t="n">
        <v>102</v>
      </c>
      <c r="J26" s="1" t="n">
        <v>14</v>
      </c>
      <c r="K26" s="1" t="n">
        <v>3</v>
      </c>
      <c r="L26" s="1" t="n">
        <v>1</v>
      </c>
      <c r="M26" s="1" t="n">
        <v>1</v>
      </c>
      <c r="N26" s="1" t="n">
        <v>81</v>
      </c>
      <c r="O26" s="1" t="n">
        <v>168</v>
      </c>
      <c r="P26" s="1" t="n">
        <v>0</v>
      </c>
      <c r="Q26" s="1" t="n">
        <v>60</v>
      </c>
      <c r="R26" s="1" t="s">
        <v>46</v>
      </c>
      <c r="S26" s="1" t="s">
        <v>47</v>
      </c>
      <c r="T26" s="1" t="s">
        <v>47</v>
      </c>
      <c r="U26" s="1"/>
    </row>
    <row r="27" customFormat="false" ht="14.25" hidden="false" customHeight="false" outlineLevel="0" collapsed="false">
      <c r="A27" s="1" t="n">
        <v>3021</v>
      </c>
      <c r="B27" s="1" t="n">
        <v>5001</v>
      </c>
      <c r="C27" s="1" t="n">
        <f aca="false">(B27-(5000+D27))/10</f>
        <v>0</v>
      </c>
      <c r="D27" s="1" t="str">
        <f aca="false">RIGHT(B27,1)</f>
        <v>1</v>
      </c>
      <c r="E27" s="1" t="s">
        <v>15</v>
      </c>
      <c r="F27" s="1" t="n">
        <v>5204</v>
      </c>
      <c r="G27" s="1" t="n">
        <v>5196</v>
      </c>
      <c r="H27" s="1" t="n">
        <v>150</v>
      </c>
      <c r="I27" s="1" t="n">
        <v>84</v>
      </c>
      <c r="J27" s="1" t="n">
        <v>14</v>
      </c>
      <c r="K27" s="1" t="n">
        <v>3</v>
      </c>
      <c r="L27" s="1" t="n">
        <v>1</v>
      </c>
      <c r="M27" s="1" t="n">
        <v>1</v>
      </c>
      <c r="N27" s="1" t="n">
        <v>66</v>
      </c>
      <c r="O27" s="1" t="n">
        <v>150</v>
      </c>
      <c r="P27" s="1" t="n">
        <v>0</v>
      </c>
      <c r="Q27" s="1" t="n">
        <v>66</v>
      </c>
      <c r="R27" s="1" t="s">
        <v>46</v>
      </c>
      <c r="S27" s="1" t="s">
        <v>47</v>
      </c>
      <c r="T27" s="1" t="s">
        <v>47</v>
      </c>
      <c r="U27" s="1"/>
    </row>
    <row r="28" customFormat="false" ht="14.25" hidden="false" customHeight="false" outlineLevel="0" collapsed="false">
      <c r="A28" s="1" t="n">
        <v>3021</v>
      </c>
      <c r="B28" s="1" t="n">
        <v>5001</v>
      </c>
      <c r="C28" s="1" t="n">
        <f aca="false">(B28-(5000+D28))/10</f>
        <v>0</v>
      </c>
      <c r="D28" s="1" t="str">
        <f aca="false">RIGHT(B28,1)</f>
        <v>1</v>
      </c>
      <c r="E28" s="1" t="s">
        <v>15</v>
      </c>
      <c r="F28" s="1" t="n">
        <v>5204</v>
      </c>
      <c r="G28" s="1" t="n">
        <v>5197</v>
      </c>
      <c r="H28" s="1" t="n">
        <v>143</v>
      </c>
      <c r="I28" s="1" t="n">
        <v>76</v>
      </c>
      <c r="J28" s="1" t="n">
        <v>14</v>
      </c>
      <c r="K28" s="1" t="n">
        <v>3</v>
      </c>
      <c r="L28" s="1" t="n">
        <v>1</v>
      </c>
      <c r="M28" s="1" t="n">
        <v>1</v>
      </c>
      <c r="N28" s="1" t="n">
        <v>58</v>
      </c>
      <c r="O28" s="1" t="n">
        <v>147</v>
      </c>
      <c r="P28" s="1" t="n">
        <v>0</v>
      </c>
      <c r="Q28" s="1" t="n">
        <v>46</v>
      </c>
      <c r="R28" s="1" t="s">
        <v>46</v>
      </c>
      <c r="S28" s="1" t="s">
        <v>47</v>
      </c>
      <c r="T28" s="1" t="s">
        <v>47</v>
      </c>
      <c r="U28" s="1"/>
    </row>
    <row r="29" customFormat="false" ht="14.25" hidden="false" customHeight="false" outlineLevel="0" collapsed="false">
      <c r="A29" s="1" t="n">
        <v>3021</v>
      </c>
      <c r="B29" s="1" t="n">
        <v>5001</v>
      </c>
      <c r="C29" s="1" t="n">
        <f aca="false">(B29-(5000+D29))/10</f>
        <v>0</v>
      </c>
      <c r="D29" s="1" t="str">
        <f aca="false">RIGHT(B29,1)</f>
        <v>1</v>
      </c>
      <c r="E29" s="1" t="s">
        <v>15</v>
      </c>
      <c r="F29" s="1" t="n">
        <v>5204</v>
      </c>
      <c r="G29" s="1" t="n">
        <v>5198</v>
      </c>
      <c r="H29" s="1" t="n">
        <v>199</v>
      </c>
      <c r="I29" s="1" t="n">
        <v>97</v>
      </c>
      <c r="J29" s="1" t="n">
        <v>14</v>
      </c>
      <c r="K29" s="1" t="n">
        <v>3</v>
      </c>
      <c r="L29" s="1" t="n">
        <v>1</v>
      </c>
      <c r="M29" s="1" t="n">
        <v>1</v>
      </c>
      <c r="N29" s="1" t="n">
        <v>73</v>
      </c>
      <c r="O29" s="1" t="n">
        <v>165</v>
      </c>
      <c r="P29" s="1" t="n">
        <v>0</v>
      </c>
      <c r="Q29" s="1" t="n">
        <v>55</v>
      </c>
      <c r="R29" s="1" t="s">
        <v>46</v>
      </c>
      <c r="S29" s="1" t="s">
        <v>47</v>
      </c>
      <c r="T29" s="1" t="s">
        <v>47</v>
      </c>
      <c r="U29" s="1"/>
    </row>
    <row r="30" customFormat="false" ht="14.25" hidden="false" customHeight="false" outlineLevel="0" collapsed="false">
      <c r="A30" s="1" t="n">
        <v>3021</v>
      </c>
      <c r="B30" s="1" t="n">
        <v>5001</v>
      </c>
      <c r="C30" s="1" t="n">
        <f aca="false">(B30-(5000+D30))/10</f>
        <v>0</v>
      </c>
      <c r="D30" s="1" t="str">
        <f aca="false">RIGHT(B30,1)</f>
        <v>1</v>
      </c>
      <c r="E30" s="1" t="s">
        <v>15</v>
      </c>
      <c r="F30" s="1" t="n">
        <v>5204</v>
      </c>
      <c r="G30" s="1" t="n">
        <v>5199</v>
      </c>
      <c r="H30" s="1" t="n">
        <v>100</v>
      </c>
      <c r="I30" s="1" t="n">
        <v>89</v>
      </c>
      <c r="J30" s="1" t="n">
        <v>14</v>
      </c>
      <c r="K30" s="1" t="n">
        <v>3</v>
      </c>
      <c r="L30" s="1" t="n">
        <v>1</v>
      </c>
      <c r="M30" s="1" t="n">
        <v>1</v>
      </c>
      <c r="N30" s="1" t="n">
        <v>0</v>
      </c>
      <c r="O30" s="1" t="s">
        <v>45</v>
      </c>
      <c r="P30" s="1" t="n">
        <v>0</v>
      </c>
      <c r="Q30" s="1" t="s">
        <v>45</v>
      </c>
      <c r="R30" s="1" t="n">
        <v>800</v>
      </c>
      <c r="S30" s="1" t="n">
        <v>8</v>
      </c>
      <c r="T30" s="1" t="n">
        <v>26</v>
      </c>
      <c r="U30" s="1"/>
    </row>
    <row r="31" customFormat="false" ht="14.25" hidden="false" customHeight="false" outlineLevel="0" collapsed="false">
      <c r="A31" s="1" t="n">
        <v>3021</v>
      </c>
      <c r="B31" s="1" t="n">
        <v>5001</v>
      </c>
      <c r="C31" s="1" t="n">
        <f aca="false">(B31-(5000+D31))/10</f>
        <v>0</v>
      </c>
      <c r="D31" s="1" t="str">
        <f aca="false">RIGHT(B31,1)</f>
        <v>1</v>
      </c>
      <c r="E31" s="1" t="s">
        <v>15</v>
      </c>
      <c r="F31" s="1" t="n">
        <v>5204</v>
      </c>
      <c r="G31" s="1" t="n">
        <v>5200</v>
      </c>
      <c r="H31" s="1" t="n">
        <v>195</v>
      </c>
      <c r="I31" s="1" t="n">
        <v>117</v>
      </c>
      <c r="J31" s="1" t="n">
        <v>14</v>
      </c>
      <c r="K31" s="1" t="n">
        <v>3</v>
      </c>
      <c r="L31" s="1" t="n">
        <v>1</v>
      </c>
      <c r="M31" s="1" t="n">
        <v>1</v>
      </c>
      <c r="N31" s="1" t="n">
        <v>69</v>
      </c>
      <c r="O31" s="1" t="n">
        <v>155</v>
      </c>
      <c r="P31" s="1" t="n">
        <v>0</v>
      </c>
      <c r="Q31" s="1" t="s">
        <v>45</v>
      </c>
      <c r="R31" s="1" t="s">
        <v>46</v>
      </c>
      <c r="S31" s="1" t="s">
        <v>47</v>
      </c>
      <c r="T31" s="1" t="s">
        <v>47</v>
      </c>
      <c r="U31" s="1"/>
    </row>
    <row r="32" customFormat="false" ht="14.25" hidden="false" customHeight="false" outlineLevel="0" collapsed="false">
      <c r="A32" s="1" t="n">
        <v>3021</v>
      </c>
      <c r="B32" s="1" t="n">
        <v>5001</v>
      </c>
      <c r="C32" s="1" t="n">
        <f aca="false">(B32-(5000+D32))/10</f>
        <v>0</v>
      </c>
      <c r="D32" s="1" t="str">
        <f aca="false">RIGHT(B32,1)</f>
        <v>1</v>
      </c>
      <c r="E32" s="1" t="s">
        <v>15</v>
      </c>
      <c r="F32" s="1" t="n">
        <v>5204</v>
      </c>
      <c r="G32" s="1" t="n">
        <v>5201</v>
      </c>
      <c r="H32" s="1" t="n">
        <v>170</v>
      </c>
      <c r="I32" s="1" t="n">
        <v>84</v>
      </c>
      <c r="J32" s="1" t="n">
        <v>14</v>
      </c>
      <c r="K32" s="1" t="n">
        <v>3</v>
      </c>
      <c r="L32" s="1" t="n">
        <v>1</v>
      </c>
      <c r="M32" s="1" t="n">
        <v>1</v>
      </c>
      <c r="N32" s="1" t="n">
        <v>70</v>
      </c>
      <c r="O32" s="1" t="n">
        <v>166</v>
      </c>
      <c r="P32" s="1" t="n">
        <v>0</v>
      </c>
      <c r="Q32" s="1" t="n">
        <v>50</v>
      </c>
      <c r="R32" s="1" t="s">
        <v>46</v>
      </c>
      <c r="S32" s="1" t="s">
        <v>47</v>
      </c>
      <c r="T32" s="1" t="s">
        <v>47</v>
      </c>
      <c r="U32" s="1"/>
    </row>
    <row r="33" customFormat="false" ht="14.25" hidden="false" customHeight="false" outlineLevel="0" collapsed="false">
      <c r="A33" s="1" t="n">
        <v>3021</v>
      </c>
      <c r="B33" s="1" t="n">
        <v>5001</v>
      </c>
      <c r="C33" s="1" t="n">
        <f aca="false">(B33-(5000+D33))/10</f>
        <v>0</v>
      </c>
      <c r="D33" s="1" t="str">
        <f aca="false">RIGHT(B33,1)</f>
        <v>1</v>
      </c>
      <c r="E33" s="1" t="s">
        <v>15</v>
      </c>
      <c r="F33" s="1" t="n">
        <v>5204</v>
      </c>
      <c r="G33" s="1" t="n">
        <v>5202</v>
      </c>
      <c r="H33" s="1" t="n">
        <v>33</v>
      </c>
      <c r="I33" s="1" t="n">
        <v>33</v>
      </c>
      <c r="J33" s="1" t="n">
        <v>14</v>
      </c>
      <c r="K33" s="1" t="n">
        <v>3</v>
      </c>
      <c r="L33" s="1" t="n">
        <v>3</v>
      </c>
      <c r="M33" s="1" t="n">
        <v>3</v>
      </c>
      <c r="N33" s="1" t="n">
        <v>0</v>
      </c>
      <c r="O33" s="1" t="s">
        <v>45</v>
      </c>
      <c r="P33" s="1" t="n">
        <v>0</v>
      </c>
      <c r="Q33" s="1" t="s">
        <v>45</v>
      </c>
      <c r="R33" s="1" t="n">
        <v>807</v>
      </c>
      <c r="S33" s="1" t="n">
        <v>7</v>
      </c>
      <c r="T33" s="1" t="n">
        <v>26</v>
      </c>
      <c r="U33" s="1"/>
    </row>
    <row r="34" customFormat="false" ht="14.25" hidden="false" customHeight="false" outlineLevel="0" collapsed="false">
      <c r="A34" s="1" t="n">
        <v>3021</v>
      </c>
      <c r="B34" s="1" t="n">
        <v>5001</v>
      </c>
      <c r="C34" s="1" t="n">
        <f aca="false">(B34-(5000+D34))/10</f>
        <v>0</v>
      </c>
      <c r="D34" s="1" t="str">
        <f aca="false">RIGHT(B34,1)</f>
        <v>1</v>
      </c>
      <c r="E34" s="1" t="s">
        <v>15</v>
      </c>
      <c r="F34" s="1" t="n">
        <v>5204</v>
      </c>
      <c r="G34" s="1" t="n">
        <v>5203</v>
      </c>
      <c r="H34" s="1" t="n">
        <v>36</v>
      </c>
      <c r="I34" s="1" t="n">
        <v>36</v>
      </c>
      <c r="J34" s="1" t="n">
        <v>14</v>
      </c>
      <c r="K34" s="1" t="n">
        <v>3</v>
      </c>
      <c r="L34" s="1" t="n">
        <v>3</v>
      </c>
      <c r="M34" s="1" t="n">
        <v>3</v>
      </c>
      <c r="N34" s="1" t="n">
        <v>0</v>
      </c>
      <c r="O34" s="1" t="s">
        <v>45</v>
      </c>
      <c r="P34" s="1" t="n">
        <v>0</v>
      </c>
      <c r="Q34" s="1" t="s">
        <v>45</v>
      </c>
      <c r="R34" s="1" t="n">
        <v>807</v>
      </c>
      <c r="S34" s="1" t="n">
        <v>7</v>
      </c>
      <c r="T34" s="1" t="n">
        <v>26</v>
      </c>
      <c r="U34" s="1"/>
    </row>
    <row r="35" customFormat="false" ht="14.25" hidden="false" customHeight="false" outlineLevel="0" collapsed="false">
      <c r="A35" s="1" t="n">
        <v>3021</v>
      </c>
      <c r="B35" s="1" t="n">
        <v>5001</v>
      </c>
      <c r="C35" s="1" t="n">
        <f aca="false">(B35-(5000+D35))/10</f>
        <v>0</v>
      </c>
      <c r="D35" s="1" t="str">
        <f aca="false">RIGHT(B35,1)</f>
        <v>1</v>
      </c>
      <c r="E35" s="1" t="s">
        <v>15</v>
      </c>
      <c r="F35" s="1" t="n">
        <v>5204</v>
      </c>
      <c r="G35" s="1" t="n">
        <v>5204</v>
      </c>
      <c r="H35" s="1" t="n">
        <v>23</v>
      </c>
      <c r="I35" s="1" t="n">
        <v>23</v>
      </c>
      <c r="J35" s="1" t="n">
        <v>14</v>
      </c>
      <c r="K35" s="1" t="n">
        <v>3</v>
      </c>
      <c r="L35" s="1" t="n">
        <v>3</v>
      </c>
      <c r="M35" s="1" t="n">
        <v>3</v>
      </c>
      <c r="N35" s="1" t="n">
        <v>0</v>
      </c>
      <c r="O35" s="1" t="s">
        <v>45</v>
      </c>
      <c r="P35" s="1" t="n">
        <v>0</v>
      </c>
      <c r="Q35" s="1" t="s">
        <v>45</v>
      </c>
      <c r="R35" s="1" t="n">
        <v>100</v>
      </c>
      <c r="S35" s="1" t="n">
        <v>7</v>
      </c>
      <c r="T35" s="1" t="n">
        <v>26</v>
      </c>
      <c r="U35" s="1"/>
    </row>
    <row r="36" customFormat="false" ht="14.25" hidden="false" customHeight="false" outlineLevel="0" collapsed="false">
      <c r="A36" s="1" t="n">
        <v>3021</v>
      </c>
      <c r="B36" s="1" t="n">
        <v>5002</v>
      </c>
      <c r="C36" s="1" t="n">
        <f aca="false">(B36-(5000+D36))/10</f>
        <v>0</v>
      </c>
      <c r="D36" s="1" t="str">
        <f aca="false">RIGHT(B36,1)</f>
        <v>2</v>
      </c>
      <c r="E36" s="1" t="s">
        <v>15</v>
      </c>
      <c r="F36" s="1" t="n">
        <v>5245</v>
      </c>
      <c r="G36" s="1" t="n">
        <v>5211</v>
      </c>
      <c r="H36" s="1" t="n">
        <v>28</v>
      </c>
      <c r="I36" s="1" t="n">
        <v>28</v>
      </c>
      <c r="J36" s="1" t="n">
        <v>14</v>
      </c>
      <c r="K36" s="1" t="n">
        <v>3</v>
      </c>
      <c r="L36" s="1" t="n">
        <v>3</v>
      </c>
      <c r="M36" s="1" t="n">
        <v>3</v>
      </c>
      <c r="N36" s="1" t="n">
        <v>0</v>
      </c>
      <c r="O36" s="1" t="s">
        <v>45</v>
      </c>
      <c r="P36" s="1" t="n">
        <v>0</v>
      </c>
      <c r="Q36" s="1" t="s">
        <v>45</v>
      </c>
      <c r="R36" s="1" t="n">
        <v>100</v>
      </c>
      <c r="S36" s="1" t="n">
        <v>7</v>
      </c>
      <c r="T36" s="1" t="n">
        <v>26</v>
      </c>
      <c r="U36" s="1"/>
    </row>
    <row r="37" customFormat="false" ht="14.25" hidden="false" customHeight="false" outlineLevel="0" collapsed="false">
      <c r="A37" s="1" t="n">
        <v>3021</v>
      </c>
      <c r="B37" s="1" t="n">
        <v>5002</v>
      </c>
      <c r="C37" s="1" t="n">
        <f aca="false">(B37-(5000+D37))/10</f>
        <v>0</v>
      </c>
      <c r="D37" s="1" t="str">
        <f aca="false">RIGHT(B37,1)</f>
        <v>2</v>
      </c>
      <c r="E37" s="1" t="s">
        <v>15</v>
      </c>
      <c r="F37" s="1" t="n">
        <v>5245</v>
      </c>
      <c r="G37" s="1" t="n">
        <v>5212</v>
      </c>
      <c r="H37" s="1" t="n">
        <v>86</v>
      </c>
      <c r="I37" s="1" t="n">
        <v>56</v>
      </c>
      <c r="J37" s="1" t="n">
        <v>14</v>
      </c>
      <c r="K37" s="1" t="n">
        <v>3</v>
      </c>
      <c r="L37" s="1" t="n">
        <v>1</v>
      </c>
      <c r="M37" s="1" t="n">
        <v>3</v>
      </c>
      <c r="N37" s="1" t="n">
        <v>51</v>
      </c>
      <c r="O37" s="1" t="s">
        <v>45</v>
      </c>
      <c r="P37" s="1" t="n">
        <v>0</v>
      </c>
      <c r="Q37" s="1" t="s">
        <v>45</v>
      </c>
      <c r="R37" s="1" t="n">
        <v>808</v>
      </c>
      <c r="S37" s="1" t="n">
        <v>8</v>
      </c>
      <c r="T37" s="1" t="n">
        <v>26</v>
      </c>
      <c r="U37" s="1"/>
    </row>
    <row r="38" customFormat="false" ht="14.25" hidden="false" customHeight="false" outlineLevel="0" collapsed="false">
      <c r="A38" s="1" t="n">
        <v>3021</v>
      </c>
      <c r="B38" s="1" t="n">
        <v>5002</v>
      </c>
      <c r="C38" s="1" t="n">
        <f aca="false">(B38-(5000+D38))/10</f>
        <v>0</v>
      </c>
      <c r="D38" s="1" t="str">
        <f aca="false">RIGHT(B38,1)</f>
        <v>2</v>
      </c>
      <c r="E38" s="1" t="s">
        <v>15</v>
      </c>
      <c r="F38" s="1" t="n">
        <v>5245</v>
      </c>
      <c r="G38" s="1" t="n">
        <v>5213</v>
      </c>
      <c r="H38" s="1" t="n">
        <v>179</v>
      </c>
      <c r="I38" s="1" t="n">
        <v>86</v>
      </c>
      <c r="J38" s="1" t="n">
        <v>14</v>
      </c>
      <c r="K38" s="1" t="n">
        <v>3</v>
      </c>
      <c r="L38" s="1" t="n">
        <v>1</v>
      </c>
      <c r="M38" s="1" t="n">
        <v>1</v>
      </c>
      <c r="N38" s="1" t="n">
        <v>68</v>
      </c>
      <c r="O38" s="1" t="n">
        <v>148</v>
      </c>
      <c r="P38" s="1" t="n">
        <v>0</v>
      </c>
      <c r="Q38" s="1" t="n">
        <v>34</v>
      </c>
      <c r="R38" s="1" t="s">
        <v>46</v>
      </c>
      <c r="S38" s="1" t="s">
        <v>47</v>
      </c>
      <c r="T38" s="1" t="s">
        <v>47</v>
      </c>
      <c r="U38" s="1"/>
    </row>
    <row r="39" customFormat="false" ht="14.25" hidden="false" customHeight="false" outlineLevel="0" collapsed="false">
      <c r="A39" s="1" t="n">
        <v>3021</v>
      </c>
      <c r="B39" s="1" t="n">
        <v>5002</v>
      </c>
      <c r="C39" s="1" t="n">
        <f aca="false">(B39-(5000+D39))/10</f>
        <v>0</v>
      </c>
      <c r="D39" s="1" t="str">
        <f aca="false">RIGHT(B39,1)</f>
        <v>2</v>
      </c>
      <c r="E39" s="1" t="s">
        <v>15</v>
      </c>
      <c r="F39" s="1" t="n">
        <v>5245</v>
      </c>
      <c r="G39" s="1" t="n">
        <v>5214</v>
      </c>
      <c r="H39" s="1" t="n">
        <v>200</v>
      </c>
      <c r="I39" s="1" t="n">
        <v>102</v>
      </c>
      <c r="J39" s="1" t="n">
        <v>14</v>
      </c>
      <c r="K39" s="1" t="n">
        <v>3</v>
      </c>
      <c r="L39" s="1" t="n">
        <v>1</v>
      </c>
      <c r="M39" s="1" t="n">
        <v>1</v>
      </c>
      <c r="N39" s="1" t="n">
        <v>85</v>
      </c>
      <c r="O39" s="1" t="n">
        <v>165</v>
      </c>
      <c r="P39" s="1" t="n">
        <v>0</v>
      </c>
      <c r="Q39" s="1" t="n">
        <v>53</v>
      </c>
      <c r="R39" s="1" t="s">
        <v>46</v>
      </c>
      <c r="S39" s="1" t="s">
        <v>47</v>
      </c>
      <c r="T39" s="1" t="s">
        <v>47</v>
      </c>
      <c r="U39" s="1"/>
    </row>
    <row r="40" customFormat="false" ht="14.25" hidden="false" customHeight="false" outlineLevel="0" collapsed="false">
      <c r="A40" s="1" t="n">
        <v>3021</v>
      </c>
      <c r="B40" s="1" t="n">
        <v>5002</v>
      </c>
      <c r="C40" s="1" t="n">
        <f aca="false">(B40-(5000+D40))/10</f>
        <v>0</v>
      </c>
      <c r="D40" s="1" t="str">
        <f aca="false">RIGHT(B40,1)</f>
        <v>2</v>
      </c>
      <c r="E40" s="1" t="s">
        <v>15</v>
      </c>
      <c r="F40" s="1" t="n">
        <v>5245</v>
      </c>
      <c r="G40" s="1" t="n">
        <v>5215</v>
      </c>
      <c r="H40" s="1" t="n">
        <v>130</v>
      </c>
      <c r="I40" s="1" t="n">
        <v>89</v>
      </c>
      <c r="J40" s="1" t="n">
        <v>14</v>
      </c>
      <c r="K40" s="1" t="n">
        <v>3</v>
      </c>
      <c r="L40" s="1" t="n">
        <v>1</v>
      </c>
      <c r="M40" s="1" t="n">
        <v>1</v>
      </c>
      <c r="N40" s="1" t="n">
        <v>83</v>
      </c>
      <c r="O40" s="1" t="n">
        <v>162</v>
      </c>
      <c r="P40" s="1" t="n">
        <v>0</v>
      </c>
      <c r="Q40" s="1" t="n">
        <v>65</v>
      </c>
      <c r="R40" s="1" t="s">
        <v>46</v>
      </c>
      <c r="S40" s="1" t="s">
        <v>47</v>
      </c>
      <c r="T40" s="1" t="s">
        <v>47</v>
      </c>
      <c r="U40" s="1"/>
    </row>
    <row r="41" customFormat="false" ht="14.25" hidden="false" customHeight="false" outlineLevel="0" collapsed="false">
      <c r="A41" s="1" t="n">
        <v>3021</v>
      </c>
      <c r="B41" s="1" t="n">
        <v>5002</v>
      </c>
      <c r="C41" s="1" t="n">
        <f aca="false">(B41-(5000+D41))/10</f>
        <v>0</v>
      </c>
      <c r="D41" s="1" t="str">
        <f aca="false">RIGHT(B41,1)</f>
        <v>2</v>
      </c>
      <c r="E41" s="1" t="s">
        <v>15</v>
      </c>
      <c r="F41" s="1" t="n">
        <v>5245</v>
      </c>
      <c r="G41" s="1" t="n">
        <v>5216</v>
      </c>
      <c r="H41" s="1" t="n">
        <v>168</v>
      </c>
      <c r="I41" s="1" t="n">
        <v>99</v>
      </c>
      <c r="J41" s="1" t="n">
        <v>14</v>
      </c>
      <c r="K41" s="1" t="n">
        <v>3</v>
      </c>
      <c r="L41" s="1" t="n">
        <v>1</v>
      </c>
      <c r="M41" s="1" t="n">
        <v>1</v>
      </c>
      <c r="N41" s="1" t="n">
        <v>54</v>
      </c>
      <c r="O41" s="1" t="n">
        <v>147</v>
      </c>
      <c r="P41" s="1" t="n">
        <v>0</v>
      </c>
      <c r="Q41" s="1" t="n">
        <v>34</v>
      </c>
      <c r="R41" s="1" t="s">
        <v>46</v>
      </c>
      <c r="S41" s="1" t="s">
        <v>47</v>
      </c>
      <c r="T41" s="1" t="s">
        <v>47</v>
      </c>
      <c r="U41" s="1"/>
    </row>
    <row r="42" customFormat="false" ht="14.25" hidden="false" customHeight="false" outlineLevel="0" collapsed="false">
      <c r="A42" s="1" t="n">
        <v>3021</v>
      </c>
      <c r="B42" s="1" t="n">
        <v>5002</v>
      </c>
      <c r="C42" s="1" t="n">
        <f aca="false">(B42-(5000+D42))/10</f>
        <v>0</v>
      </c>
      <c r="D42" s="1" t="str">
        <f aca="false">RIGHT(B42,1)</f>
        <v>2</v>
      </c>
      <c r="E42" s="1" t="s">
        <v>15</v>
      </c>
      <c r="F42" s="1" t="n">
        <v>5245</v>
      </c>
      <c r="G42" s="1" t="n">
        <v>5217</v>
      </c>
      <c r="H42" s="1" t="n">
        <v>116</v>
      </c>
      <c r="I42" s="1" t="n">
        <v>69</v>
      </c>
      <c r="J42" s="1" t="n">
        <v>14</v>
      </c>
      <c r="K42" s="1" t="n">
        <v>3</v>
      </c>
      <c r="L42" s="1" t="n">
        <v>1</v>
      </c>
      <c r="M42" s="1" t="n">
        <v>1</v>
      </c>
      <c r="N42" s="1" t="n">
        <v>56</v>
      </c>
      <c r="O42" s="1" t="n">
        <v>120</v>
      </c>
      <c r="P42" s="1" t="n">
        <v>0</v>
      </c>
      <c r="Q42" s="1" t="n">
        <v>40</v>
      </c>
      <c r="R42" s="1" t="s">
        <v>46</v>
      </c>
      <c r="S42" s="1" t="s">
        <v>47</v>
      </c>
      <c r="T42" s="1" t="s">
        <v>47</v>
      </c>
      <c r="U42" s="1"/>
    </row>
    <row r="43" customFormat="false" ht="14.25" hidden="false" customHeight="false" outlineLevel="0" collapsed="false">
      <c r="A43" s="1" t="n">
        <v>3021</v>
      </c>
      <c r="B43" s="1" t="n">
        <v>5002</v>
      </c>
      <c r="C43" s="1" t="n">
        <f aca="false">(B43-(5000+D43))/10</f>
        <v>0</v>
      </c>
      <c r="D43" s="1" t="str">
        <f aca="false">RIGHT(B43,1)</f>
        <v>2</v>
      </c>
      <c r="E43" s="1" t="s">
        <v>15</v>
      </c>
      <c r="F43" s="1" t="n">
        <v>5245</v>
      </c>
      <c r="G43" s="1" t="n">
        <v>5218</v>
      </c>
      <c r="H43" s="1" t="n">
        <v>294</v>
      </c>
      <c r="I43" s="1" t="n">
        <v>168</v>
      </c>
      <c r="J43" s="1" t="n">
        <v>14</v>
      </c>
      <c r="K43" s="1" t="n">
        <v>3</v>
      </c>
      <c r="L43" s="1" t="n">
        <v>1</v>
      </c>
      <c r="M43" s="1" t="n">
        <v>1</v>
      </c>
      <c r="N43" s="1" t="n">
        <v>98</v>
      </c>
      <c r="O43" s="1" t="n">
        <v>173</v>
      </c>
      <c r="P43" s="1" t="n">
        <v>13</v>
      </c>
      <c r="Q43" s="1" t="n">
        <v>61</v>
      </c>
      <c r="R43" s="1" t="n">
        <v>100</v>
      </c>
      <c r="S43" s="1" t="n">
        <v>2</v>
      </c>
      <c r="T43" s="1" t="n">
        <v>40</v>
      </c>
      <c r="U43" s="1"/>
    </row>
    <row r="44" customFormat="false" ht="14.25" hidden="false" customHeight="false" outlineLevel="0" collapsed="false">
      <c r="A44" s="1" t="n">
        <v>3021</v>
      </c>
      <c r="B44" s="1" t="n">
        <v>5002</v>
      </c>
      <c r="C44" s="1" t="n">
        <f aca="false">(B44-(5000+D44))/10</f>
        <v>0</v>
      </c>
      <c r="D44" s="1" t="str">
        <f aca="false">RIGHT(B44,1)</f>
        <v>2</v>
      </c>
      <c r="E44" s="1" t="s">
        <v>15</v>
      </c>
      <c r="F44" s="1" t="n">
        <v>5245</v>
      </c>
      <c r="G44" s="1" t="n">
        <v>5219</v>
      </c>
      <c r="H44" s="1" t="n">
        <v>123</v>
      </c>
      <c r="I44" s="1" t="n">
        <v>79</v>
      </c>
      <c r="J44" s="1" t="n">
        <v>14</v>
      </c>
      <c r="K44" s="1" t="n">
        <v>3</v>
      </c>
      <c r="L44" s="1" t="n">
        <v>1</v>
      </c>
      <c r="M44" s="1" t="n">
        <v>1</v>
      </c>
      <c r="N44" s="1" t="n">
        <v>73</v>
      </c>
      <c r="O44" s="1" t="n">
        <v>125</v>
      </c>
      <c r="P44" s="1" t="n">
        <v>0</v>
      </c>
      <c r="Q44" s="1" t="n">
        <v>67</v>
      </c>
      <c r="R44" s="1" t="s">
        <v>46</v>
      </c>
      <c r="S44" s="1" t="s">
        <v>47</v>
      </c>
      <c r="T44" s="1" t="s">
        <v>47</v>
      </c>
      <c r="U44" s="1"/>
    </row>
    <row r="45" customFormat="false" ht="14.25" hidden="false" customHeight="false" outlineLevel="0" collapsed="false">
      <c r="A45" s="1" t="n">
        <v>3021</v>
      </c>
      <c r="B45" s="1" t="n">
        <v>5002</v>
      </c>
      <c r="C45" s="1" t="n">
        <f aca="false">(B45-(5000+D45))/10</f>
        <v>0</v>
      </c>
      <c r="D45" s="1" t="str">
        <f aca="false">RIGHT(B45,1)</f>
        <v>2</v>
      </c>
      <c r="E45" s="1" t="s">
        <v>15</v>
      </c>
      <c r="F45" s="1" t="n">
        <v>5245</v>
      </c>
      <c r="G45" s="1" t="n">
        <v>5220</v>
      </c>
      <c r="H45" s="1" t="n">
        <v>182</v>
      </c>
      <c r="I45" s="1" t="n">
        <v>107</v>
      </c>
      <c r="J45" s="1" t="n">
        <v>14</v>
      </c>
      <c r="K45" s="1" t="n">
        <v>3</v>
      </c>
      <c r="L45" s="1" t="n">
        <v>1</v>
      </c>
      <c r="M45" s="1" t="n">
        <v>1</v>
      </c>
      <c r="N45" s="1" t="n">
        <v>89</v>
      </c>
      <c r="O45" s="1" t="n">
        <v>181</v>
      </c>
      <c r="P45" s="1" t="n">
        <v>15</v>
      </c>
      <c r="Q45" s="1" t="n">
        <v>66</v>
      </c>
      <c r="R45" s="1" t="s">
        <v>46</v>
      </c>
      <c r="S45" s="1" t="s">
        <v>47</v>
      </c>
      <c r="T45" s="1" t="s">
        <v>47</v>
      </c>
      <c r="U45" s="1"/>
    </row>
    <row r="46" customFormat="false" ht="14.25" hidden="false" customHeight="false" outlineLevel="0" collapsed="false">
      <c r="A46" s="1" t="n">
        <v>3021</v>
      </c>
      <c r="B46" s="1" t="n">
        <v>5002</v>
      </c>
      <c r="C46" s="1" t="n">
        <f aca="false">(B46-(5000+D46))/10</f>
        <v>0</v>
      </c>
      <c r="D46" s="1" t="str">
        <f aca="false">RIGHT(B46,1)</f>
        <v>2</v>
      </c>
      <c r="E46" s="1" t="s">
        <v>15</v>
      </c>
      <c r="F46" s="1" t="n">
        <v>5245</v>
      </c>
      <c r="G46" s="1" t="n">
        <v>5221</v>
      </c>
      <c r="H46" s="1" t="n">
        <v>55</v>
      </c>
      <c r="I46" s="1" t="n">
        <v>43</v>
      </c>
      <c r="J46" s="1" t="n">
        <v>14</v>
      </c>
      <c r="K46" s="1" t="n">
        <v>3</v>
      </c>
      <c r="L46" s="1" t="n">
        <v>1</v>
      </c>
      <c r="M46" s="1" t="n">
        <v>3</v>
      </c>
      <c r="N46" s="1" t="n">
        <v>41</v>
      </c>
      <c r="O46" s="1" t="s">
        <v>45</v>
      </c>
      <c r="P46" s="1" t="n">
        <v>0</v>
      </c>
      <c r="Q46" s="1" t="s">
        <v>45</v>
      </c>
      <c r="R46" s="1" t="n">
        <v>400</v>
      </c>
      <c r="S46" s="1" t="n">
        <v>7</v>
      </c>
      <c r="T46" s="1" t="n">
        <v>26</v>
      </c>
      <c r="U46" s="1"/>
    </row>
    <row r="47" customFormat="false" ht="14.25" hidden="false" customHeight="false" outlineLevel="0" collapsed="false">
      <c r="A47" s="1" t="n">
        <v>3021</v>
      </c>
      <c r="B47" s="1" t="n">
        <v>5002</v>
      </c>
      <c r="C47" s="1" t="n">
        <f aca="false">(B47-(5000+D47))/10</f>
        <v>0</v>
      </c>
      <c r="D47" s="1" t="str">
        <f aca="false">RIGHT(B47,1)</f>
        <v>2</v>
      </c>
      <c r="E47" s="1" t="s">
        <v>15</v>
      </c>
      <c r="F47" s="1" t="n">
        <v>5245</v>
      </c>
      <c r="G47" s="1" t="n">
        <v>5222</v>
      </c>
      <c r="H47" s="1" t="n">
        <v>222</v>
      </c>
      <c r="I47" s="1" t="n">
        <v>124</v>
      </c>
      <c r="J47" s="1" t="n">
        <v>14</v>
      </c>
      <c r="K47" s="1" t="n">
        <v>3</v>
      </c>
      <c r="L47" s="1" t="n">
        <v>1</v>
      </c>
      <c r="M47" s="1" t="n">
        <v>1</v>
      </c>
      <c r="N47" s="1" t="n">
        <v>87</v>
      </c>
      <c r="O47" s="1" t="n">
        <v>178</v>
      </c>
      <c r="P47" s="1" t="n">
        <v>0</v>
      </c>
      <c r="Q47" s="1" t="n">
        <v>69</v>
      </c>
      <c r="R47" s="1" t="s">
        <v>46</v>
      </c>
      <c r="S47" s="1" t="s">
        <v>47</v>
      </c>
      <c r="T47" s="1" t="s">
        <v>47</v>
      </c>
      <c r="U47" s="1"/>
    </row>
    <row r="48" customFormat="false" ht="14.25" hidden="false" customHeight="false" outlineLevel="0" collapsed="false">
      <c r="A48" s="1" t="n">
        <v>3021</v>
      </c>
      <c r="B48" s="1" t="n">
        <v>5002</v>
      </c>
      <c r="C48" s="1" t="n">
        <f aca="false">(B48-(5000+D48))/10</f>
        <v>0</v>
      </c>
      <c r="D48" s="1" t="str">
        <f aca="false">RIGHT(B48,1)</f>
        <v>2</v>
      </c>
      <c r="E48" s="1" t="s">
        <v>15</v>
      </c>
      <c r="F48" s="1" t="n">
        <v>5245</v>
      </c>
      <c r="G48" s="1" t="n">
        <v>5223</v>
      </c>
      <c r="H48" s="1" t="n">
        <v>132</v>
      </c>
      <c r="I48" s="1" t="n">
        <v>71</v>
      </c>
      <c r="J48" s="1" t="n">
        <v>14</v>
      </c>
      <c r="K48" s="1" t="n">
        <v>3</v>
      </c>
      <c r="L48" s="1" t="n">
        <v>1</v>
      </c>
      <c r="M48" s="1" t="n">
        <v>1</v>
      </c>
      <c r="N48" s="1" t="n">
        <v>60</v>
      </c>
      <c r="O48" s="1" t="n">
        <v>144</v>
      </c>
      <c r="P48" s="1" t="n">
        <v>0</v>
      </c>
      <c r="Q48" s="1" t="n">
        <v>45</v>
      </c>
      <c r="R48" s="1" t="s">
        <v>46</v>
      </c>
      <c r="S48" s="1" t="s">
        <v>47</v>
      </c>
      <c r="T48" s="1" t="s">
        <v>47</v>
      </c>
      <c r="U48" s="1"/>
    </row>
    <row r="49" customFormat="false" ht="14.25" hidden="false" customHeight="false" outlineLevel="0" collapsed="false">
      <c r="A49" s="1" t="n">
        <v>3021</v>
      </c>
      <c r="B49" s="1" t="n">
        <v>5002</v>
      </c>
      <c r="C49" s="1" t="n">
        <f aca="false">(B49-(5000+D49))/10</f>
        <v>0</v>
      </c>
      <c r="D49" s="1" t="str">
        <f aca="false">RIGHT(B49,1)</f>
        <v>2</v>
      </c>
      <c r="E49" s="1" t="s">
        <v>15</v>
      </c>
      <c r="F49" s="1" t="n">
        <v>5245</v>
      </c>
      <c r="G49" s="1" t="n">
        <v>5224</v>
      </c>
      <c r="H49" s="1" t="n">
        <v>118</v>
      </c>
      <c r="I49" s="1" t="n">
        <v>74</v>
      </c>
      <c r="J49" s="1" t="n">
        <v>14</v>
      </c>
      <c r="K49" s="1" t="n">
        <v>3</v>
      </c>
      <c r="L49" s="1" t="n">
        <v>1</v>
      </c>
      <c r="M49" s="1" t="n">
        <v>1</v>
      </c>
      <c r="N49" s="1" t="n">
        <v>75</v>
      </c>
      <c r="O49" s="1" t="n">
        <v>149</v>
      </c>
      <c r="P49" s="1" t="n">
        <v>10</v>
      </c>
      <c r="Q49" s="1" t="n">
        <v>52</v>
      </c>
      <c r="R49" s="1" t="s">
        <v>46</v>
      </c>
      <c r="S49" s="1" t="s">
        <v>47</v>
      </c>
      <c r="T49" s="1" t="s">
        <v>47</v>
      </c>
      <c r="U49" s="1"/>
    </row>
    <row r="50" customFormat="false" ht="14.25" hidden="false" customHeight="false" outlineLevel="0" collapsed="false">
      <c r="A50" s="1" t="n">
        <v>3021</v>
      </c>
      <c r="B50" s="1" t="n">
        <v>5002</v>
      </c>
      <c r="C50" s="1" t="n">
        <f aca="false">(B50-(5000+D50))/10</f>
        <v>0</v>
      </c>
      <c r="D50" s="1" t="str">
        <f aca="false">RIGHT(B50,1)</f>
        <v>2</v>
      </c>
      <c r="E50" s="1" t="s">
        <v>15</v>
      </c>
      <c r="F50" s="1" t="n">
        <v>5245</v>
      </c>
      <c r="G50" s="1" t="n">
        <v>5225</v>
      </c>
      <c r="H50" s="1" t="n">
        <v>90</v>
      </c>
      <c r="I50" s="1" t="n">
        <v>51</v>
      </c>
      <c r="J50" s="1" t="n">
        <v>14</v>
      </c>
      <c r="K50" s="1" t="n">
        <v>3</v>
      </c>
      <c r="L50" s="1" t="n">
        <v>1</v>
      </c>
      <c r="M50" s="1" t="n">
        <v>1</v>
      </c>
      <c r="N50" s="1" t="n">
        <v>62</v>
      </c>
      <c r="O50" s="1" t="n">
        <v>135</v>
      </c>
      <c r="P50" s="1" t="n">
        <v>10</v>
      </c>
      <c r="Q50" s="1" t="n">
        <v>64</v>
      </c>
      <c r="R50" s="1" t="s">
        <v>46</v>
      </c>
      <c r="S50" s="1" t="s">
        <v>47</v>
      </c>
      <c r="T50" s="1" t="s">
        <v>47</v>
      </c>
      <c r="U50" s="1"/>
    </row>
    <row r="51" customFormat="false" ht="14.25" hidden="false" customHeight="false" outlineLevel="0" collapsed="false">
      <c r="A51" s="1" t="n">
        <v>3021</v>
      </c>
      <c r="B51" s="1" t="n">
        <v>5002</v>
      </c>
      <c r="C51" s="1" t="n">
        <f aca="false">(B51-(5000+D51))/10</f>
        <v>0</v>
      </c>
      <c r="D51" s="1" t="str">
        <f aca="false">RIGHT(B51,1)</f>
        <v>2</v>
      </c>
      <c r="E51" s="1" t="s">
        <v>15</v>
      </c>
      <c r="F51" s="1" t="n">
        <v>5245</v>
      </c>
      <c r="G51" s="1" t="n">
        <v>5226</v>
      </c>
      <c r="H51" s="1" t="n">
        <v>185</v>
      </c>
      <c r="I51" s="1" t="n">
        <v>94</v>
      </c>
      <c r="J51" s="1" t="n">
        <v>14</v>
      </c>
      <c r="K51" s="1" t="n">
        <v>3</v>
      </c>
      <c r="L51" s="1" t="n">
        <v>1</v>
      </c>
      <c r="M51" s="1" t="n">
        <v>1</v>
      </c>
      <c r="N51" s="1" t="n">
        <v>70</v>
      </c>
      <c r="O51" s="1" t="n">
        <v>135</v>
      </c>
      <c r="P51" s="1" t="n">
        <v>0</v>
      </c>
      <c r="Q51" s="1" t="n">
        <v>52</v>
      </c>
      <c r="R51" s="1" t="s">
        <v>46</v>
      </c>
      <c r="S51" s="1" t="s">
        <v>47</v>
      </c>
      <c r="T51" s="1" t="s">
        <v>47</v>
      </c>
      <c r="U51" s="1"/>
    </row>
    <row r="52" customFormat="false" ht="14.25" hidden="false" customHeight="false" outlineLevel="0" collapsed="false">
      <c r="A52" s="1" t="n">
        <v>3021</v>
      </c>
      <c r="B52" s="1" t="n">
        <v>5002</v>
      </c>
      <c r="C52" s="1" t="n">
        <f aca="false">(B52-(5000+D52))/10</f>
        <v>0</v>
      </c>
      <c r="D52" s="1" t="str">
        <f aca="false">RIGHT(B52,1)</f>
        <v>2</v>
      </c>
      <c r="E52" s="1" t="s">
        <v>15</v>
      </c>
      <c r="F52" s="1" t="n">
        <v>5245</v>
      </c>
      <c r="G52" s="1" t="n">
        <v>5227</v>
      </c>
      <c r="H52" s="1" t="n">
        <v>116</v>
      </c>
      <c r="I52" s="1" t="n">
        <v>84</v>
      </c>
      <c r="J52" s="1" t="n">
        <v>14</v>
      </c>
      <c r="K52" s="1" t="n">
        <v>3</v>
      </c>
      <c r="L52" s="1" t="n">
        <v>1</v>
      </c>
      <c r="M52" s="1" t="n">
        <v>1</v>
      </c>
      <c r="N52" s="1" t="n">
        <v>68</v>
      </c>
      <c r="O52" s="1" t="n">
        <v>127</v>
      </c>
      <c r="P52" s="1" t="n">
        <v>0</v>
      </c>
      <c r="Q52" s="1" t="n">
        <v>66</v>
      </c>
      <c r="R52" s="1" t="s">
        <v>46</v>
      </c>
      <c r="S52" s="1" t="s">
        <v>47</v>
      </c>
      <c r="T52" s="1" t="s">
        <v>47</v>
      </c>
      <c r="U52" s="1"/>
    </row>
    <row r="53" customFormat="false" ht="14.25" hidden="false" customHeight="false" outlineLevel="0" collapsed="false">
      <c r="A53" s="1" t="n">
        <v>3021</v>
      </c>
      <c r="B53" s="1" t="n">
        <v>5002</v>
      </c>
      <c r="C53" s="1" t="n">
        <f aca="false">(B53-(5000+D53))/10</f>
        <v>0</v>
      </c>
      <c r="D53" s="1" t="str">
        <f aca="false">RIGHT(B53,1)</f>
        <v>2</v>
      </c>
      <c r="E53" s="1" t="s">
        <v>15</v>
      </c>
      <c r="F53" s="1" t="n">
        <v>5245</v>
      </c>
      <c r="G53" s="1" t="n">
        <v>5228</v>
      </c>
      <c r="H53" s="1" t="n">
        <v>163</v>
      </c>
      <c r="I53" s="1" t="n">
        <v>97</v>
      </c>
      <c r="J53" s="1" t="n">
        <v>14</v>
      </c>
      <c r="K53" s="1" t="n">
        <v>3</v>
      </c>
      <c r="L53" s="1" t="n">
        <v>1</v>
      </c>
      <c r="M53" s="1" t="n">
        <v>1</v>
      </c>
      <c r="N53" s="1" t="n">
        <v>79</v>
      </c>
      <c r="O53" s="1" t="n">
        <v>150</v>
      </c>
      <c r="P53" s="1" t="n">
        <v>0</v>
      </c>
      <c r="Q53" s="1" t="n">
        <v>58</v>
      </c>
      <c r="R53" s="1" t="s">
        <v>46</v>
      </c>
      <c r="S53" s="1" t="s">
        <v>47</v>
      </c>
      <c r="T53" s="1" t="s">
        <v>47</v>
      </c>
      <c r="U53" s="1"/>
    </row>
    <row r="54" customFormat="false" ht="14.25" hidden="false" customHeight="false" outlineLevel="0" collapsed="false">
      <c r="A54" s="1" t="n">
        <v>3021</v>
      </c>
      <c r="B54" s="1" t="n">
        <v>5002</v>
      </c>
      <c r="C54" s="1" t="n">
        <f aca="false">(B54-(5000+D54))/10</f>
        <v>0</v>
      </c>
      <c r="D54" s="1" t="str">
        <f aca="false">RIGHT(B54,1)</f>
        <v>2</v>
      </c>
      <c r="E54" s="1" t="s">
        <v>15</v>
      </c>
      <c r="F54" s="1" t="n">
        <v>5245</v>
      </c>
      <c r="G54" s="1" t="n">
        <v>5229</v>
      </c>
      <c r="H54" s="1" t="n">
        <v>110</v>
      </c>
      <c r="I54" s="1" t="n">
        <v>86</v>
      </c>
      <c r="J54" s="1" t="n">
        <v>14</v>
      </c>
      <c r="K54" s="1" t="n">
        <v>3</v>
      </c>
      <c r="L54" s="1" t="n">
        <v>1</v>
      </c>
      <c r="M54" s="1" t="n">
        <v>3</v>
      </c>
      <c r="N54" s="1" t="n">
        <v>62</v>
      </c>
      <c r="O54" s="1" t="s">
        <v>45</v>
      </c>
      <c r="P54" s="1" t="n">
        <v>0</v>
      </c>
      <c r="Q54" s="1" t="s">
        <v>45</v>
      </c>
      <c r="R54" s="1" t="n">
        <v>807</v>
      </c>
      <c r="S54" s="1" t="n">
        <v>8</v>
      </c>
      <c r="T54" s="1" t="n">
        <v>26</v>
      </c>
      <c r="U54" s="1"/>
    </row>
    <row r="55" customFormat="false" ht="14.25" hidden="false" customHeight="false" outlineLevel="0" collapsed="false">
      <c r="A55" s="1" t="n">
        <v>3021</v>
      </c>
      <c r="B55" s="1" t="n">
        <v>5002</v>
      </c>
      <c r="C55" s="1" t="n">
        <f aca="false">(B55-(5000+D55))/10</f>
        <v>0</v>
      </c>
      <c r="D55" s="1" t="str">
        <f aca="false">RIGHT(B55,1)</f>
        <v>2</v>
      </c>
      <c r="E55" s="1" t="s">
        <v>15</v>
      </c>
      <c r="F55" s="1" t="n">
        <v>5245</v>
      </c>
      <c r="G55" s="1" t="n">
        <v>5230</v>
      </c>
      <c r="H55" s="1" t="n">
        <v>210</v>
      </c>
      <c r="I55" s="1" t="n">
        <v>132</v>
      </c>
      <c r="J55" s="1" t="n">
        <v>14</v>
      </c>
      <c r="K55" s="1" t="n">
        <v>3</v>
      </c>
      <c r="L55" s="1" t="n">
        <v>1</v>
      </c>
      <c r="M55" s="1" t="n">
        <v>3</v>
      </c>
      <c r="N55" s="1" t="n">
        <v>85</v>
      </c>
      <c r="O55" s="1" t="s">
        <v>45</v>
      </c>
      <c r="P55" s="1" t="n">
        <v>0</v>
      </c>
      <c r="Q55" s="1" t="s">
        <v>45</v>
      </c>
      <c r="R55" s="1" t="n">
        <v>807</v>
      </c>
      <c r="S55" s="1" t="n">
        <v>8</v>
      </c>
      <c r="T55" s="1" t="n">
        <v>26</v>
      </c>
      <c r="U55" s="1"/>
    </row>
    <row r="56" customFormat="false" ht="14.25" hidden="false" customHeight="false" outlineLevel="0" collapsed="false">
      <c r="A56" s="1" t="n">
        <v>3021</v>
      </c>
      <c r="B56" s="1" t="n">
        <v>5002</v>
      </c>
      <c r="C56" s="1" t="n">
        <f aca="false">(B56-(5000+D56))/10</f>
        <v>0</v>
      </c>
      <c r="D56" s="1" t="str">
        <f aca="false">RIGHT(B56,1)</f>
        <v>2</v>
      </c>
      <c r="E56" s="1" t="s">
        <v>15</v>
      </c>
      <c r="F56" s="1" t="n">
        <v>5245</v>
      </c>
      <c r="G56" s="1" t="n">
        <v>5231</v>
      </c>
      <c r="H56" s="1" t="n">
        <v>58</v>
      </c>
      <c r="I56" s="1" t="n">
        <v>58</v>
      </c>
      <c r="J56" s="1" t="n">
        <v>14</v>
      </c>
      <c r="K56" s="1" t="n">
        <v>3</v>
      </c>
      <c r="L56" s="1" t="n">
        <v>3</v>
      </c>
      <c r="M56" s="1" t="n">
        <v>3</v>
      </c>
      <c r="N56" s="1" t="n">
        <v>0</v>
      </c>
      <c r="O56" s="1" t="s">
        <v>45</v>
      </c>
      <c r="P56" s="1" t="n">
        <v>0</v>
      </c>
      <c r="Q56" s="1" t="s">
        <v>45</v>
      </c>
      <c r="R56" s="1" t="n">
        <v>100</v>
      </c>
      <c r="S56" s="1" t="n">
        <v>7</v>
      </c>
      <c r="T56" s="1" t="n">
        <v>26</v>
      </c>
      <c r="U56" s="1"/>
    </row>
    <row r="57" customFormat="false" ht="14.25" hidden="false" customHeight="false" outlineLevel="0" collapsed="false">
      <c r="A57" s="1" t="n">
        <v>3021</v>
      </c>
      <c r="B57" s="1" t="n">
        <v>5002</v>
      </c>
      <c r="C57" s="1" t="n">
        <f aca="false">(B57-(5000+D57))/10</f>
        <v>0</v>
      </c>
      <c r="D57" s="1" t="str">
        <f aca="false">RIGHT(B57,1)</f>
        <v>2</v>
      </c>
      <c r="E57" s="1" t="s">
        <v>15</v>
      </c>
      <c r="F57" s="1" t="n">
        <v>5245</v>
      </c>
      <c r="G57" s="1" t="n">
        <v>5232</v>
      </c>
      <c r="H57" s="1" t="n">
        <v>158</v>
      </c>
      <c r="I57" s="1" t="n">
        <v>89</v>
      </c>
      <c r="J57" s="1" t="n">
        <v>14</v>
      </c>
      <c r="K57" s="1" t="n">
        <v>3</v>
      </c>
      <c r="L57" s="1" t="n">
        <v>1</v>
      </c>
      <c r="M57" s="1" t="n">
        <v>1</v>
      </c>
      <c r="N57" s="1" t="n">
        <v>82</v>
      </c>
      <c r="O57" s="1" t="n">
        <v>164</v>
      </c>
      <c r="P57" s="1" t="n">
        <v>0</v>
      </c>
      <c r="Q57" s="1" t="n">
        <v>67</v>
      </c>
      <c r="R57" s="1" t="s">
        <v>46</v>
      </c>
      <c r="S57" s="1" t="s">
        <v>47</v>
      </c>
      <c r="T57" s="1" t="s">
        <v>47</v>
      </c>
      <c r="U57" s="1"/>
    </row>
    <row r="58" customFormat="false" ht="14.25" hidden="false" customHeight="false" outlineLevel="0" collapsed="false">
      <c r="A58" s="1" t="n">
        <v>3021</v>
      </c>
      <c r="B58" s="1" t="n">
        <v>5002</v>
      </c>
      <c r="C58" s="1" t="n">
        <f aca="false">(B58-(5000+D58))/10</f>
        <v>0</v>
      </c>
      <c r="D58" s="1" t="str">
        <f aca="false">RIGHT(B58,1)</f>
        <v>2</v>
      </c>
      <c r="E58" s="1" t="s">
        <v>15</v>
      </c>
      <c r="F58" s="1" t="n">
        <v>5245</v>
      </c>
      <c r="G58" s="1" t="n">
        <v>5233</v>
      </c>
      <c r="H58" s="1" t="n">
        <v>139</v>
      </c>
      <c r="I58" s="1" t="n">
        <v>89</v>
      </c>
      <c r="J58" s="1" t="n">
        <v>14</v>
      </c>
      <c r="K58" s="1" t="n">
        <v>3</v>
      </c>
      <c r="L58" s="1" t="n">
        <v>1</v>
      </c>
      <c r="M58" s="1" t="n">
        <v>1</v>
      </c>
      <c r="N58" s="1" t="n">
        <v>65</v>
      </c>
      <c r="O58" s="1" t="n">
        <v>149</v>
      </c>
      <c r="P58" s="1" t="n">
        <v>0</v>
      </c>
      <c r="Q58" s="1" t="n">
        <v>52</v>
      </c>
      <c r="R58" s="1" t="s">
        <v>46</v>
      </c>
      <c r="S58" s="1" t="s">
        <v>47</v>
      </c>
      <c r="T58" s="1" t="s">
        <v>47</v>
      </c>
      <c r="U58" s="1"/>
    </row>
    <row r="59" customFormat="false" ht="14.25" hidden="false" customHeight="false" outlineLevel="0" collapsed="false">
      <c r="A59" s="1" t="n">
        <v>3021</v>
      </c>
      <c r="B59" s="1" t="n">
        <v>5002</v>
      </c>
      <c r="C59" s="1" t="n">
        <f aca="false">(B59-(5000+D59))/10</f>
        <v>0</v>
      </c>
      <c r="D59" s="1" t="str">
        <f aca="false">RIGHT(B59,1)</f>
        <v>2</v>
      </c>
      <c r="E59" s="1" t="s">
        <v>15</v>
      </c>
      <c r="F59" s="1" t="n">
        <v>5245</v>
      </c>
      <c r="G59" s="1" t="n">
        <v>5234</v>
      </c>
      <c r="H59" s="1" t="n">
        <v>204</v>
      </c>
      <c r="I59" s="1" t="n">
        <v>99</v>
      </c>
      <c r="J59" s="1" t="n">
        <v>14</v>
      </c>
      <c r="K59" s="1" t="n">
        <v>3</v>
      </c>
      <c r="L59" s="1" t="n">
        <v>1</v>
      </c>
      <c r="M59" s="1" t="n">
        <v>1</v>
      </c>
      <c r="N59" s="1" t="n">
        <v>88</v>
      </c>
      <c r="O59" s="1" t="n">
        <v>184</v>
      </c>
      <c r="P59" s="1" t="n">
        <v>11</v>
      </c>
      <c r="Q59" s="1" t="n">
        <v>55</v>
      </c>
      <c r="R59" s="1" t="s">
        <v>46</v>
      </c>
      <c r="S59" s="1" t="s">
        <v>47</v>
      </c>
      <c r="T59" s="1" t="s">
        <v>47</v>
      </c>
      <c r="U59" s="1"/>
    </row>
    <row r="60" customFormat="false" ht="14.25" hidden="false" customHeight="false" outlineLevel="0" collapsed="false">
      <c r="A60" s="1" t="n">
        <v>3021</v>
      </c>
      <c r="B60" s="1" t="n">
        <v>5002</v>
      </c>
      <c r="C60" s="1" t="n">
        <f aca="false">(B60-(5000+D60))/10</f>
        <v>0</v>
      </c>
      <c r="D60" s="1" t="str">
        <f aca="false">RIGHT(B60,1)</f>
        <v>2</v>
      </c>
      <c r="E60" s="1" t="s">
        <v>15</v>
      </c>
      <c r="F60" s="1" t="n">
        <v>5245</v>
      </c>
      <c r="G60" s="1" t="n">
        <v>5235</v>
      </c>
      <c r="H60" s="1" t="n">
        <v>205</v>
      </c>
      <c r="I60" s="1" t="n">
        <v>104</v>
      </c>
      <c r="J60" s="1" t="n">
        <v>14</v>
      </c>
      <c r="K60" s="1" t="n">
        <v>3</v>
      </c>
      <c r="L60" s="1" t="n">
        <v>1</v>
      </c>
      <c r="M60" s="1" t="n">
        <v>1</v>
      </c>
      <c r="N60" s="1" t="n">
        <v>82</v>
      </c>
      <c r="O60" s="1" t="n">
        <v>154</v>
      </c>
      <c r="P60" s="1" t="n">
        <v>0</v>
      </c>
      <c r="Q60" s="1" t="n">
        <v>60</v>
      </c>
      <c r="R60" s="1" t="s">
        <v>46</v>
      </c>
      <c r="S60" s="1" t="s">
        <v>47</v>
      </c>
      <c r="T60" s="1" t="s">
        <v>47</v>
      </c>
      <c r="U60" s="1"/>
    </row>
    <row r="61" customFormat="false" ht="14.25" hidden="false" customHeight="false" outlineLevel="0" collapsed="false">
      <c r="A61" s="1" t="n">
        <v>3021</v>
      </c>
      <c r="B61" s="1" t="n">
        <v>5002</v>
      </c>
      <c r="C61" s="1" t="n">
        <f aca="false">(B61-(5000+D61))/10</f>
        <v>0</v>
      </c>
      <c r="D61" s="1" t="str">
        <f aca="false">RIGHT(B61,1)</f>
        <v>2</v>
      </c>
      <c r="E61" s="1" t="s">
        <v>15</v>
      </c>
      <c r="F61" s="1" t="n">
        <v>5245</v>
      </c>
      <c r="G61" s="1" t="n">
        <v>5236</v>
      </c>
      <c r="H61" s="1" t="n">
        <v>172</v>
      </c>
      <c r="I61" s="1" t="n">
        <v>112</v>
      </c>
      <c r="J61" s="1" t="n">
        <v>14</v>
      </c>
      <c r="K61" s="1" t="n">
        <v>3</v>
      </c>
      <c r="L61" s="1" t="n">
        <v>1</v>
      </c>
      <c r="M61" s="1" t="n">
        <v>1</v>
      </c>
      <c r="N61" s="1" t="n">
        <v>80</v>
      </c>
      <c r="O61" s="1" t="n">
        <v>150</v>
      </c>
      <c r="P61" s="1" t="n">
        <v>0</v>
      </c>
      <c r="Q61" s="1" t="n">
        <v>69</v>
      </c>
      <c r="R61" s="1" t="s">
        <v>46</v>
      </c>
      <c r="S61" s="1" t="s">
        <v>47</v>
      </c>
      <c r="T61" s="1" t="s">
        <v>47</v>
      </c>
      <c r="U61" s="1"/>
    </row>
    <row r="62" customFormat="false" ht="14.25" hidden="false" customHeight="false" outlineLevel="0" collapsed="false">
      <c r="A62" s="1" t="n">
        <v>3021</v>
      </c>
      <c r="B62" s="1" t="n">
        <v>5002</v>
      </c>
      <c r="C62" s="1" t="n">
        <f aca="false">(B62-(5000+D62))/10</f>
        <v>0</v>
      </c>
      <c r="D62" s="1" t="str">
        <f aca="false">RIGHT(B62,1)</f>
        <v>2</v>
      </c>
      <c r="E62" s="1" t="s">
        <v>15</v>
      </c>
      <c r="F62" s="1" t="n">
        <v>5245</v>
      </c>
      <c r="G62" s="1" t="n">
        <v>5237</v>
      </c>
      <c r="H62" s="1" t="n">
        <v>95</v>
      </c>
      <c r="I62" s="1" t="n">
        <v>71</v>
      </c>
      <c r="J62" s="1" t="n">
        <v>14</v>
      </c>
      <c r="K62" s="1" t="n">
        <v>3</v>
      </c>
      <c r="L62" s="1" t="n">
        <v>1</v>
      </c>
      <c r="M62" s="1" t="n">
        <v>1</v>
      </c>
      <c r="N62" s="1" t="n">
        <v>64</v>
      </c>
      <c r="O62" s="1" t="n">
        <v>131</v>
      </c>
      <c r="P62" s="1" t="n">
        <v>0</v>
      </c>
      <c r="Q62" s="1" t="n">
        <v>63</v>
      </c>
      <c r="R62" s="1" t="s">
        <v>46</v>
      </c>
      <c r="S62" s="1" t="s">
        <v>47</v>
      </c>
      <c r="T62" s="1" t="s">
        <v>47</v>
      </c>
      <c r="U62" s="1"/>
    </row>
    <row r="63" customFormat="false" ht="14.25" hidden="false" customHeight="false" outlineLevel="0" collapsed="false">
      <c r="A63" s="1" t="n">
        <v>3021</v>
      </c>
      <c r="B63" s="1" t="n">
        <v>5002</v>
      </c>
      <c r="C63" s="1" t="n">
        <f aca="false">(B63-(5000+D63))/10</f>
        <v>0</v>
      </c>
      <c r="D63" s="1" t="str">
        <f aca="false">RIGHT(B63,1)</f>
        <v>2</v>
      </c>
      <c r="E63" s="1" t="s">
        <v>15</v>
      </c>
      <c r="F63" s="1" t="n">
        <v>5245</v>
      </c>
      <c r="G63" s="1" t="n">
        <v>5238</v>
      </c>
      <c r="H63" s="1" t="n">
        <v>189</v>
      </c>
      <c r="I63" s="1" t="n">
        <v>99</v>
      </c>
      <c r="J63" s="1" t="n">
        <v>14</v>
      </c>
      <c r="K63" s="1" t="n">
        <v>3</v>
      </c>
      <c r="L63" s="1" t="n">
        <v>1</v>
      </c>
      <c r="M63" s="1" t="n">
        <v>1</v>
      </c>
      <c r="N63" s="1" t="n">
        <v>74</v>
      </c>
      <c r="O63" s="1" t="n">
        <v>174</v>
      </c>
      <c r="P63" s="1" t="n">
        <v>0</v>
      </c>
      <c r="Q63" s="1" t="n">
        <v>60</v>
      </c>
      <c r="R63" s="1" t="s">
        <v>46</v>
      </c>
      <c r="S63" s="1" t="s">
        <v>47</v>
      </c>
      <c r="T63" s="1" t="s">
        <v>47</v>
      </c>
      <c r="U63" s="1"/>
    </row>
    <row r="64" customFormat="false" ht="14.25" hidden="false" customHeight="false" outlineLevel="0" collapsed="false">
      <c r="A64" s="1" t="n">
        <v>3021</v>
      </c>
      <c r="B64" s="1" t="n">
        <v>5002</v>
      </c>
      <c r="C64" s="1" t="n">
        <f aca="false">(B64-(5000+D64))/10</f>
        <v>0</v>
      </c>
      <c r="D64" s="1" t="str">
        <f aca="false">RIGHT(B64,1)</f>
        <v>2</v>
      </c>
      <c r="E64" s="1" t="s">
        <v>15</v>
      </c>
      <c r="F64" s="1" t="n">
        <v>5245</v>
      </c>
      <c r="G64" s="1" t="n">
        <v>5239</v>
      </c>
      <c r="H64" s="1" t="n">
        <v>152</v>
      </c>
      <c r="I64" s="1" t="n">
        <v>94</v>
      </c>
      <c r="J64" s="1" t="n">
        <v>14</v>
      </c>
      <c r="K64" s="1" t="n">
        <v>3</v>
      </c>
      <c r="L64" s="1" t="n">
        <v>1</v>
      </c>
      <c r="M64" s="1" t="n">
        <v>1</v>
      </c>
      <c r="N64" s="1" t="n">
        <v>75</v>
      </c>
      <c r="O64" s="1" t="n">
        <v>131</v>
      </c>
      <c r="P64" s="1" t="n">
        <v>0</v>
      </c>
      <c r="Q64" s="1" t="n">
        <v>58</v>
      </c>
      <c r="R64" s="1" t="s">
        <v>46</v>
      </c>
      <c r="S64" s="1" t="s">
        <v>47</v>
      </c>
      <c r="T64" s="1" t="s">
        <v>47</v>
      </c>
      <c r="U64" s="1"/>
    </row>
    <row r="65" customFormat="false" ht="14.25" hidden="false" customHeight="false" outlineLevel="0" collapsed="false">
      <c r="A65" s="1" t="n">
        <v>3021</v>
      </c>
      <c r="B65" s="1" t="n">
        <v>5002</v>
      </c>
      <c r="C65" s="1" t="n">
        <f aca="false">(B65-(5000+D65))/10</f>
        <v>0</v>
      </c>
      <c r="D65" s="1" t="str">
        <f aca="false">RIGHT(B65,1)</f>
        <v>2</v>
      </c>
      <c r="E65" s="1" t="s">
        <v>15</v>
      </c>
      <c r="F65" s="1" t="n">
        <v>5245</v>
      </c>
      <c r="G65" s="1" t="n">
        <v>5240</v>
      </c>
      <c r="H65" s="1" t="n">
        <v>166</v>
      </c>
      <c r="I65" s="1" t="n">
        <v>91</v>
      </c>
      <c r="J65" s="1" t="n">
        <v>14</v>
      </c>
      <c r="K65" s="1" t="n">
        <v>3</v>
      </c>
      <c r="L65" s="1" t="n">
        <v>1</v>
      </c>
      <c r="M65" s="1" t="n">
        <v>1</v>
      </c>
      <c r="N65" s="1" t="n">
        <v>68</v>
      </c>
      <c r="O65" s="1" t="n">
        <v>164</v>
      </c>
      <c r="P65" s="1" t="n">
        <v>0</v>
      </c>
      <c r="Q65" s="1" t="n">
        <v>69</v>
      </c>
      <c r="R65" s="1" t="s">
        <v>46</v>
      </c>
      <c r="S65" s="1" t="s">
        <v>47</v>
      </c>
      <c r="T65" s="1" t="s">
        <v>47</v>
      </c>
      <c r="U65" s="1"/>
    </row>
    <row r="66" customFormat="false" ht="14.25" hidden="false" customHeight="false" outlineLevel="0" collapsed="false">
      <c r="A66" s="1" t="n">
        <v>3021</v>
      </c>
      <c r="B66" s="1" t="n">
        <v>5002</v>
      </c>
      <c r="C66" s="1" t="n">
        <f aca="false">(B66-(5000+D66))/10</f>
        <v>0</v>
      </c>
      <c r="D66" s="1" t="str">
        <f aca="false">RIGHT(B66,1)</f>
        <v>2</v>
      </c>
      <c r="E66" s="1" t="s">
        <v>15</v>
      </c>
      <c r="F66" s="1" t="n">
        <v>5245</v>
      </c>
      <c r="G66" s="1" t="n">
        <v>5241</v>
      </c>
      <c r="H66" s="1" t="n">
        <v>121</v>
      </c>
      <c r="I66" s="1" t="n">
        <v>81</v>
      </c>
      <c r="J66" s="1" t="n">
        <v>14</v>
      </c>
      <c r="K66" s="1" t="n">
        <v>3</v>
      </c>
      <c r="L66" s="1" t="n">
        <v>1</v>
      </c>
      <c r="M66" s="1" t="n">
        <v>3</v>
      </c>
      <c r="N66" s="1" t="n">
        <v>74</v>
      </c>
      <c r="O66" s="1" t="s">
        <v>45</v>
      </c>
      <c r="P66" s="1" t="n">
        <v>0</v>
      </c>
      <c r="Q66" s="1" t="s">
        <v>45</v>
      </c>
      <c r="R66" s="1" t="n">
        <v>807</v>
      </c>
      <c r="S66" s="1" t="n">
        <v>8</v>
      </c>
      <c r="T66" s="1" t="n">
        <v>26</v>
      </c>
      <c r="U66" s="1"/>
    </row>
    <row r="67" customFormat="false" ht="14.25" hidden="false" customHeight="false" outlineLevel="0" collapsed="false">
      <c r="A67" s="1" t="n">
        <v>3021</v>
      </c>
      <c r="B67" s="1" t="n">
        <v>5002</v>
      </c>
      <c r="C67" s="1" t="n">
        <f aca="false">(B67-(5000+D67))/10</f>
        <v>0</v>
      </c>
      <c r="D67" s="1" t="str">
        <f aca="false">RIGHT(B67,1)</f>
        <v>2</v>
      </c>
      <c r="E67" s="1" t="s">
        <v>15</v>
      </c>
      <c r="F67" s="1" t="n">
        <v>5245</v>
      </c>
      <c r="G67" s="1" t="n">
        <v>5242</v>
      </c>
      <c r="H67" s="1" t="n">
        <v>125</v>
      </c>
      <c r="I67" s="1" t="n">
        <v>122</v>
      </c>
      <c r="J67" s="1" t="n">
        <v>14</v>
      </c>
      <c r="K67" s="1" t="n">
        <v>3</v>
      </c>
      <c r="L67" s="1" t="n">
        <v>1</v>
      </c>
      <c r="M67" s="1" t="n">
        <v>3</v>
      </c>
      <c r="N67" s="1" t="n">
        <v>90</v>
      </c>
      <c r="O67" s="1" t="s">
        <v>45</v>
      </c>
      <c r="P67" s="1" t="n">
        <v>10</v>
      </c>
      <c r="Q67" s="1" t="s">
        <v>45</v>
      </c>
      <c r="R67" s="1" t="n">
        <v>807</v>
      </c>
      <c r="S67" s="1" t="n">
        <v>8</v>
      </c>
      <c r="T67" s="1" t="n">
        <v>26</v>
      </c>
      <c r="U67" s="1"/>
    </row>
    <row r="68" customFormat="false" ht="14.25" hidden="false" customHeight="false" outlineLevel="0" collapsed="false">
      <c r="A68" s="1" t="n">
        <v>3021</v>
      </c>
      <c r="B68" s="1" t="n">
        <v>5002</v>
      </c>
      <c r="C68" s="1" t="n">
        <f aca="false">(B68-(5000+D68))/10</f>
        <v>0</v>
      </c>
      <c r="D68" s="1" t="str">
        <f aca="false">RIGHT(B68,1)</f>
        <v>2</v>
      </c>
      <c r="E68" s="1" t="s">
        <v>15</v>
      </c>
      <c r="F68" s="1" t="n">
        <v>5245</v>
      </c>
      <c r="G68" s="1" t="n">
        <v>5243</v>
      </c>
      <c r="H68" s="1" t="n">
        <v>122</v>
      </c>
      <c r="I68" s="1" t="n">
        <v>79</v>
      </c>
      <c r="J68" s="1" t="n">
        <v>14</v>
      </c>
      <c r="K68" s="1" t="n">
        <v>3</v>
      </c>
      <c r="L68" s="1" t="n">
        <v>1</v>
      </c>
      <c r="M68" s="1" t="n">
        <v>3</v>
      </c>
      <c r="N68" s="1" t="n">
        <v>75</v>
      </c>
      <c r="O68" s="1" t="s">
        <v>45</v>
      </c>
      <c r="P68" s="1" t="n">
        <v>0</v>
      </c>
      <c r="Q68" s="1" t="s">
        <v>45</v>
      </c>
      <c r="R68" s="1" t="n">
        <v>807</v>
      </c>
      <c r="S68" s="1" t="n">
        <v>8</v>
      </c>
      <c r="T68" s="1" t="n">
        <v>26</v>
      </c>
      <c r="U68" s="1"/>
    </row>
    <row r="69" customFormat="false" ht="14.25" hidden="false" customHeight="false" outlineLevel="0" collapsed="false">
      <c r="A69" s="1" t="n">
        <v>3021</v>
      </c>
      <c r="B69" s="1" t="n">
        <v>5002</v>
      </c>
      <c r="C69" s="1" t="n">
        <f aca="false">(B69-(5000+D69))/10</f>
        <v>0</v>
      </c>
      <c r="D69" s="1" t="str">
        <f aca="false">RIGHT(B69,1)</f>
        <v>2</v>
      </c>
      <c r="E69" s="1" t="s">
        <v>15</v>
      </c>
      <c r="F69" s="1" t="n">
        <v>5245</v>
      </c>
      <c r="G69" s="1" t="n">
        <v>5244</v>
      </c>
      <c r="H69" s="1" t="n">
        <v>90</v>
      </c>
      <c r="I69" s="1" t="n">
        <v>38</v>
      </c>
      <c r="J69" s="1" t="n">
        <v>14</v>
      </c>
      <c r="K69" s="1" t="n">
        <v>3</v>
      </c>
      <c r="L69" s="1" t="n">
        <v>1</v>
      </c>
      <c r="M69" s="1" t="n">
        <v>1</v>
      </c>
      <c r="N69" s="1" t="n">
        <v>46</v>
      </c>
      <c r="O69" s="1" t="n">
        <v>123</v>
      </c>
      <c r="P69" s="1" t="n">
        <v>0</v>
      </c>
      <c r="Q69" s="1" t="n">
        <v>54</v>
      </c>
      <c r="R69" s="1" t="s">
        <v>46</v>
      </c>
      <c r="S69" s="1" t="s">
        <v>47</v>
      </c>
      <c r="T69" s="1" t="s">
        <v>47</v>
      </c>
      <c r="U69" s="1"/>
    </row>
    <row r="70" customFormat="false" ht="14.25" hidden="false" customHeight="false" outlineLevel="0" collapsed="false">
      <c r="A70" s="1" t="n">
        <v>3021</v>
      </c>
      <c r="B70" s="1" t="n">
        <v>5002</v>
      </c>
      <c r="C70" s="1" t="n">
        <f aca="false">(B70-(5000+D70))/10</f>
        <v>0</v>
      </c>
      <c r="D70" s="1" t="str">
        <f aca="false">RIGHT(B70,1)</f>
        <v>2</v>
      </c>
      <c r="E70" s="1" t="s">
        <v>15</v>
      </c>
      <c r="F70" s="1" t="n">
        <v>5245</v>
      </c>
      <c r="G70" s="1" t="n">
        <v>5245</v>
      </c>
      <c r="H70" s="1" t="n">
        <v>72</v>
      </c>
      <c r="I70" s="1" t="n">
        <v>61</v>
      </c>
      <c r="J70" s="1" t="n">
        <v>14</v>
      </c>
      <c r="K70" s="1" t="n">
        <v>3</v>
      </c>
      <c r="L70" s="1" t="n">
        <v>1</v>
      </c>
      <c r="M70" s="1" t="n">
        <v>3</v>
      </c>
      <c r="N70" s="1" t="n">
        <v>60</v>
      </c>
      <c r="O70" s="1" t="s">
        <v>45</v>
      </c>
      <c r="P70" s="1" t="n">
        <v>0</v>
      </c>
      <c r="Q70" s="1" t="s">
        <v>45</v>
      </c>
      <c r="R70" s="1" t="n">
        <v>807</v>
      </c>
      <c r="S70" s="1" t="n">
        <v>8</v>
      </c>
      <c r="T70" s="1" t="n">
        <v>26</v>
      </c>
      <c r="U70" s="1"/>
    </row>
    <row r="71" customFormat="false" ht="14.25" hidden="false" customHeight="false" outlineLevel="0" collapsed="false">
      <c r="A71" s="1" t="n">
        <v>3021</v>
      </c>
      <c r="B71" s="1" t="n">
        <v>5003</v>
      </c>
      <c r="C71" s="1" t="n">
        <f aca="false">(B71-(5000+D71))/10</f>
        <v>0</v>
      </c>
      <c r="D71" s="1" t="str">
        <f aca="false">RIGHT(B71,1)</f>
        <v>3</v>
      </c>
      <c r="E71" s="1" t="s">
        <v>15</v>
      </c>
      <c r="F71" s="1" t="n">
        <v>5164</v>
      </c>
      <c r="G71" s="1" t="n">
        <v>5131</v>
      </c>
      <c r="H71" s="1" t="n">
        <v>124</v>
      </c>
      <c r="I71" s="1" t="n">
        <v>94</v>
      </c>
      <c r="J71" s="1" t="n">
        <v>14</v>
      </c>
      <c r="K71" s="1" t="n">
        <v>3</v>
      </c>
      <c r="L71" s="1" t="n">
        <v>1</v>
      </c>
      <c r="M71" s="1" t="n">
        <v>1</v>
      </c>
      <c r="N71" s="1" t="n">
        <v>55</v>
      </c>
      <c r="O71" s="1" t="n">
        <v>123</v>
      </c>
      <c r="P71" s="1" t="n">
        <v>15</v>
      </c>
      <c r="Q71" s="1" t="n">
        <v>71</v>
      </c>
      <c r="R71" s="1" t="s">
        <v>46</v>
      </c>
      <c r="S71" s="1" t="s">
        <v>47</v>
      </c>
      <c r="T71" s="1" t="s">
        <v>47</v>
      </c>
      <c r="U71" s="1"/>
    </row>
    <row r="72" customFormat="false" ht="14.25" hidden="false" customHeight="false" outlineLevel="0" collapsed="false">
      <c r="A72" s="1" t="n">
        <v>3021</v>
      </c>
      <c r="B72" s="1" t="n">
        <v>5003</v>
      </c>
      <c r="C72" s="1" t="n">
        <f aca="false">(B72-(5000+D72))/10</f>
        <v>0</v>
      </c>
      <c r="D72" s="1" t="str">
        <f aca="false">RIGHT(B72,1)</f>
        <v>3</v>
      </c>
      <c r="E72" s="1" t="s">
        <v>15</v>
      </c>
      <c r="F72" s="1" t="n">
        <v>5164</v>
      </c>
      <c r="G72" s="1" t="n">
        <v>5132</v>
      </c>
      <c r="H72" s="1" t="n">
        <v>221</v>
      </c>
      <c r="I72" s="1" t="n">
        <v>130</v>
      </c>
      <c r="J72" s="1" t="n">
        <v>14</v>
      </c>
      <c r="K72" s="1" t="n">
        <v>3</v>
      </c>
      <c r="L72" s="1" t="n">
        <v>1</v>
      </c>
      <c r="M72" s="1" t="n">
        <v>1</v>
      </c>
      <c r="N72" s="1" t="n">
        <v>89</v>
      </c>
      <c r="O72" s="1" t="n">
        <v>172</v>
      </c>
      <c r="P72" s="1" t="n">
        <v>15</v>
      </c>
      <c r="Q72" s="1" t="n">
        <v>73</v>
      </c>
      <c r="R72" s="1" t="s">
        <v>46</v>
      </c>
      <c r="S72" s="1" t="s">
        <v>47</v>
      </c>
      <c r="T72" s="1" t="s">
        <v>47</v>
      </c>
      <c r="U72" s="1"/>
    </row>
    <row r="73" customFormat="false" ht="14.25" hidden="false" customHeight="false" outlineLevel="0" collapsed="false">
      <c r="A73" s="1" t="n">
        <v>3021</v>
      </c>
      <c r="B73" s="1" t="n">
        <v>5003</v>
      </c>
      <c r="C73" s="1" t="n">
        <f aca="false">(B73-(5000+D73))/10</f>
        <v>0</v>
      </c>
      <c r="D73" s="1" t="str">
        <f aca="false">RIGHT(B73,1)</f>
        <v>3</v>
      </c>
      <c r="E73" s="1" t="s">
        <v>15</v>
      </c>
      <c r="F73" s="1" t="n">
        <v>5164</v>
      </c>
      <c r="G73" s="1" t="n">
        <v>5133</v>
      </c>
      <c r="H73" s="1" t="n">
        <v>112</v>
      </c>
      <c r="I73" s="1" t="n">
        <v>89</v>
      </c>
      <c r="J73" s="1" t="n">
        <v>14</v>
      </c>
      <c r="K73" s="1" t="n">
        <v>3</v>
      </c>
      <c r="L73" s="1" t="n">
        <v>1</v>
      </c>
      <c r="M73" s="1" t="n">
        <v>1</v>
      </c>
      <c r="N73" s="1" t="n">
        <v>61</v>
      </c>
      <c r="O73" s="1" t="n">
        <v>134</v>
      </c>
      <c r="P73" s="1" t="n">
        <v>14</v>
      </c>
      <c r="Q73" s="1" t="n">
        <v>75</v>
      </c>
      <c r="R73" s="1" t="s">
        <v>46</v>
      </c>
      <c r="S73" s="1" t="s">
        <v>47</v>
      </c>
      <c r="T73" s="1" t="s">
        <v>47</v>
      </c>
      <c r="U73" s="1"/>
    </row>
    <row r="74" customFormat="false" ht="14.25" hidden="false" customHeight="false" outlineLevel="0" collapsed="false">
      <c r="A74" s="1" t="n">
        <v>3021</v>
      </c>
      <c r="B74" s="1" t="n">
        <v>5003</v>
      </c>
      <c r="C74" s="1" t="n">
        <f aca="false">(B74-(5000+D74))/10</f>
        <v>0</v>
      </c>
      <c r="D74" s="1" t="str">
        <f aca="false">RIGHT(B74,1)</f>
        <v>3</v>
      </c>
      <c r="E74" s="1" t="s">
        <v>15</v>
      </c>
      <c r="F74" s="1" t="n">
        <v>5164</v>
      </c>
      <c r="G74" s="1" t="n">
        <v>5134</v>
      </c>
      <c r="H74" s="1" t="n">
        <v>114</v>
      </c>
      <c r="I74" s="1" t="n">
        <v>79</v>
      </c>
      <c r="J74" s="1" t="n">
        <v>14</v>
      </c>
      <c r="K74" s="1" t="n">
        <v>3</v>
      </c>
      <c r="L74" s="1" t="n">
        <v>1</v>
      </c>
      <c r="M74" s="1" t="n">
        <v>1</v>
      </c>
      <c r="N74" s="1" t="n">
        <v>80</v>
      </c>
      <c r="O74" s="1" t="n">
        <v>160</v>
      </c>
      <c r="P74" s="1" t="n">
        <v>16</v>
      </c>
      <c r="Q74" s="1" t="n">
        <v>82</v>
      </c>
      <c r="R74" s="1" t="s">
        <v>46</v>
      </c>
      <c r="S74" s="1" t="s">
        <v>47</v>
      </c>
      <c r="T74" s="1" t="s">
        <v>47</v>
      </c>
      <c r="U74" s="1"/>
    </row>
    <row r="75" customFormat="false" ht="14.25" hidden="false" customHeight="false" outlineLevel="0" collapsed="false">
      <c r="A75" s="1" t="n">
        <v>3021</v>
      </c>
      <c r="B75" s="1" t="n">
        <v>5003</v>
      </c>
      <c r="C75" s="1" t="n">
        <f aca="false">(B75-(5000+D75))/10</f>
        <v>0</v>
      </c>
      <c r="D75" s="1" t="str">
        <f aca="false">RIGHT(B75,1)</f>
        <v>3</v>
      </c>
      <c r="E75" s="1" t="s">
        <v>15</v>
      </c>
      <c r="F75" s="1" t="n">
        <v>5164</v>
      </c>
      <c r="G75" s="1" t="n">
        <v>5135</v>
      </c>
      <c r="H75" s="1" t="n">
        <v>193</v>
      </c>
      <c r="I75" s="1" t="n">
        <v>119</v>
      </c>
      <c r="J75" s="1" t="n">
        <v>14</v>
      </c>
      <c r="K75" s="1" t="n">
        <v>3</v>
      </c>
      <c r="L75" s="1" t="n">
        <v>1</v>
      </c>
      <c r="M75" s="1" t="n">
        <v>1</v>
      </c>
      <c r="N75" s="1" t="n">
        <v>81</v>
      </c>
      <c r="O75" s="1" t="n">
        <v>162</v>
      </c>
      <c r="P75" s="1" t="n">
        <v>10</v>
      </c>
      <c r="Q75" s="1" t="n">
        <v>67</v>
      </c>
      <c r="R75" s="1" t="s">
        <v>46</v>
      </c>
      <c r="S75" s="1" t="s">
        <v>47</v>
      </c>
      <c r="T75" s="1" t="s">
        <v>47</v>
      </c>
      <c r="U75" s="1"/>
    </row>
    <row r="76" customFormat="false" ht="14.25" hidden="false" customHeight="false" outlineLevel="0" collapsed="false">
      <c r="A76" s="1" t="n">
        <v>3021</v>
      </c>
      <c r="B76" s="1" t="n">
        <v>5003</v>
      </c>
      <c r="C76" s="1" t="n">
        <f aca="false">(B76-(5000+D76))/10</f>
        <v>0</v>
      </c>
      <c r="D76" s="1" t="str">
        <f aca="false">RIGHT(B76,1)</f>
        <v>3</v>
      </c>
      <c r="E76" s="1" t="s">
        <v>15</v>
      </c>
      <c r="F76" s="1" t="n">
        <v>5164</v>
      </c>
      <c r="G76" s="1" t="n">
        <v>5136</v>
      </c>
      <c r="H76" s="1" t="n">
        <v>177</v>
      </c>
      <c r="I76" s="1" t="n">
        <v>109</v>
      </c>
      <c r="J76" s="1" t="n">
        <v>14</v>
      </c>
      <c r="K76" s="1" t="n">
        <v>3</v>
      </c>
      <c r="L76" s="1" t="n">
        <v>1</v>
      </c>
      <c r="M76" s="1" t="n">
        <v>1</v>
      </c>
      <c r="N76" s="1" t="n">
        <v>92</v>
      </c>
      <c r="O76" s="1" t="n">
        <v>179</v>
      </c>
      <c r="P76" s="1" t="n">
        <v>15</v>
      </c>
      <c r="Q76" s="1" t="n">
        <v>81</v>
      </c>
      <c r="R76" s="1" t="s">
        <v>46</v>
      </c>
      <c r="S76" s="1" t="s">
        <v>47</v>
      </c>
      <c r="T76" s="1" t="s">
        <v>47</v>
      </c>
      <c r="U76" s="1"/>
    </row>
    <row r="77" customFormat="false" ht="14.25" hidden="false" customHeight="false" outlineLevel="0" collapsed="false">
      <c r="A77" s="1" t="n">
        <v>3021</v>
      </c>
      <c r="B77" s="1" t="n">
        <v>5003</v>
      </c>
      <c r="C77" s="1" t="n">
        <f aca="false">(B77-(5000+D77))/10</f>
        <v>0</v>
      </c>
      <c r="D77" s="1" t="str">
        <f aca="false">RIGHT(B77,1)</f>
        <v>3</v>
      </c>
      <c r="E77" s="1" t="s">
        <v>15</v>
      </c>
      <c r="F77" s="1" t="n">
        <v>5164</v>
      </c>
      <c r="G77" s="1" t="n">
        <v>5137</v>
      </c>
      <c r="H77" s="1" t="n">
        <v>200</v>
      </c>
      <c r="I77" s="1" t="n">
        <v>114</v>
      </c>
      <c r="J77" s="1" t="n">
        <v>14</v>
      </c>
      <c r="K77" s="1" t="n">
        <v>3</v>
      </c>
      <c r="L77" s="1" t="n">
        <v>1</v>
      </c>
      <c r="M77" s="1" t="n">
        <v>1</v>
      </c>
      <c r="N77" s="1" t="n">
        <v>93</v>
      </c>
      <c r="O77" s="1" t="n">
        <v>187</v>
      </c>
      <c r="P77" s="1" t="n">
        <v>12</v>
      </c>
      <c r="Q77" s="1" t="n">
        <v>71</v>
      </c>
      <c r="R77" s="1" t="s">
        <v>46</v>
      </c>
      <c r="S77" s="1" t="s">
        <v>47</v>
      </c>
      <c r="T77" s="1" t="s">
        <v>47</v>
      </c>
      <c r="U77" s="1"/>
    </row>
    <row r="78" customFormat="false" ht="14.25" hidden="false" customHeight="false" outlineLevel="0" collapsed="false">
      <c r="A78" s="1" t="n">
        <v>3021</v>
      </c>
      <c r="B78" s="1" t="n">
        <v>5003</v>
      </c>
      <c r="C78" s="1" t="n">
        <f aca="false">(B78-(5000+D78))/10</f>
        <v>0</v>
      </c>
      <c r="D78" s="1" t="str">
        <f aca="false">RIGHT(B78,1)</f>
        <v>3</v>
      </c>
      <c r="E78" s="1" t="s">
        <v>15</v>
      </c>
      <c r="F78" s="1" t="n">
        <v>5164</v>
      </c>
      <c r="G78" s="1" t="n">
        <v>5138</v>
      </c>
      <c r="H78" s="1" t="n">
        <v>147</v>
      </c>
      <c r="I78" s="1" t="n">
        <v>94</v>
      </c>
      <c r="J78" s="1" t="n">
        <v>14</v>
      </c>
      <c r="K78" s="1" t="n">
        <v>3</v>
      </c>
      <c r="L78" s="1" t="n">
        <v>1</v>
      </c>
      <c r="M78" s="1" t="n">
        <v>1</v>
      </c>
      <c r="N78" s="1" t="n">
        <v>79</v>
      </c>
      <c r="O78" s="1" t="n">
        <v>163</v>
      </c>
      <c r="P78" s="1" t="n">
        <v>0</v>
      </c>
      <c r="Q78" s="1" t="n">
        <v>69</v>
      </c>
      <c r="R78" s="1" t="s">
        <v>46</v>
      </c>
      <c r="S78" s="1" t="s">
        <v>47</v>
      </c>
      <c r="T78" s="1" t="s">
        <v>47</v>
      </c>
      <c r="U78" s="1"/>
    </row>
    <row r="79" customFormat="false" ht="14.25" hidden="false" customHeight="false" outlineLevel="0" collapsed="false">
      <c r="A79" s="1" t="n">
        <v>3021</v>
      </c>
      <c r="B79" s="1" t="n">
        <v>5003</v>
      </c>
      <c r="C79" s="1" t="n">
        <f aca="false">(B79-(5000+D79))/10</f>
        <v>0</v>
      </c>
      <c r="D79" s="1" t="str">
        <f aca="false">RIGHT(B79,1)</f>
        <v>3</v>
      </c>
      <c r="E79" s="1" t="s">
        <v>15</v>
      </c>
      <c r="F79" s="1" t="n">
        <v>5164</v>
      </c>
      <c r="G79" s="1" t="n">
        <v>5139</v>
      </c>
      <c r="H79" s="1" t="n">
        <v>157</v>
      </c>
      <c r="I79" s="1" t="n">
        <v>107</v>
      </c>
      <c r="J79" s="1" t="n">
        <v>14</v>
      </c>
      <c r="K79" s="1" t="n">
        <v>3</v>
      </c>
      <c r="L79" s="1" t="n">
        <v>1</v>
      </c>
      <c r="M79" s="1" t="n">
        <v>1</v>
      </c>
      <c r="N79" s="1" t="n">
        <v>83</v>
      </c>
      <c r="O79" s="1" t="n">
        <v>175</v>
      </c>
      <c r="P79" s="1" t="n">
        <v>10</v>
      </c>
      <c r="Q79" s="1" t="n">
        <v>75</v>
      </c>
      <c r="R79" s="1" t="s">
        <v>46</v>
      </c>
      <c r="S79" s="1" t="s">
        <v>47</v>
      </c>
      <c r="T79" s="1" t="s">
        <v>47</v>
      </c>
      <c r="U79" s="1"/>
    </row>
    <row r="80" customFormat="false" ht="14.25" hidden="false" customHeight="false" outlineLevel="0" collapsed="false">
      <c r="A80" s="1" t="n">
        <v>3021</v>
      </c>
      <c r="B80" s="1" t="n">
        <v>5003</v>
      </c>
      <c r="C80" s="1" t="n">
        <f aca="false">(B80-(5000+D80))/10</f>
        <v>0</v>
      </c>
      <c r="D80" s="1" t="str">
        <f aca="false">RIGHT(B80,1)</f>
        <v>3</v>
      </c>
      <c r="E80" s="1" t="s">
        <v>15</v>
      </c>
      <c r="F80" s="1" t="n">
        <v>5164</v>
      </c>
      <c r="G80" s="1" t="n">
        <v>5140</v>
      </c>
      <c r="H80" s="1" t="n">
        <v>88</v>
      </c>
      <c r="I80" s="1" t="n">
        <v>66</v>
      </c>
      <c r="J80" s="1" t="n">
        <v>14</v>
      </c>
      <c r="K80" s="1" t="n">
        <v>3</v>
      </c>
      <c r="L80" s="1" t="n">
        <v>1</v>
      </c>
      <c r="M80" s="1" t="n">
        <v>1</v>
      </c>
      <c r="N80" s="1" t="n">
        <v>63</v>
      </c>
      <c r="O80" s="1" t="n">
        <v>121</v>
      </c>
      <c r="P80" s="1" t="n">
        <v>0</v>
      </c>
      <c r="Q80" s="1" t="n">
        <v>72</v>
      </c>
      <c r="R80" s="1" t="s">
        <v>46</v>
      </c>
      <c r="S80" s="1" t="s">
        <v>47</v>
      </c>
      <c r="T80" s="1" t="s">
        <v>47</v>
      </c>
      <c r="U80" s="1"/>
    </row>
    <row r="81" customFormat="false" ht="14.25" hidden="false" customHeight="false" outlineLevel="0" collapsed="false">
      <c r="A81" s="1" t="n">
        <v>3021</v>
      </c>
      <c r="B81" s="1" t="n">
        <v>5003</v>
      </c>
      <c r="C81" s="1" t="n">
        <f aca="false">(B81-(5000+D81))/10</f>
        <v>0</v>
      </c>
      <c r="D81" s="1" t="str">
        <f aca="false">RIGHT(B81,1)</f>
        <v>3</v>
      </c>
      <c r="E81" s="1" t="s">
        <v>15</v>
      </c>
      <c r="F81" s="1" t="n">
        <v>5164</v>
      </c>
      <c r="G81" s="1" t="n">
        <v>5141</v>
      </c>
      <c r="H81" s="1" t="n">
        <v>229</v>
      </c>
      <c r="I81" s="1" t="n">
        <v>127</v>
      </c>
      <c r="J81" s="1" t="n">
        <v>14</v>
      </c>
      <c r="K81" s="1" t="n">
        <v>3</v>
      </c>
      <c r="L81" s="1" t="n">
        <v>1</v>
      </c>
      <c r="M81" s="1" t="n">
        <v>1</v>
      </c>
      <c r="N81" s="1" t="n">
        <v>89</v>
      </c>
      <c r="O81" s="1" t="n">
        <v>173</v>
      </c>
      <c r="P81" s="1" t="n">
        <v>0</v>
      </c>
      <c r="Q81" s="1" t="n">
        <v>67</v>
      </c>
      <c r="R81" s="1" t="s">
        <v>46</v>
      </c>
      <c r="S81" s="1" t="s">
        <v>47</v>
      </c>
      <c r="T81" s="1" t="s">
        <v>47</v>
      </c>
      <c r="U81" s="1"/>
    </row>
    <row r="82" customFormat="false" ht="14.25" hidden="false" customHeight="false" outlineLevel="0" collapsed="false">
      <c r="A82" s="1" t="n">
        <v>3021</v>
      </c>
      <c r="B82" s="1" t="n">
        <v>5003</v>
      </c>
      <c r="C82" s="1" t="n">
        <f aca="false">(B82-(5000+D82))/10</f>
        <v>0</v>
      </c>
      <c r="D82" s="1" t="str">
        <f aca="false">RIGHT(B82,1)</f>
        <v>3</v>
      </c>
      <c r="E82" s="1" t="s">
        <v>15</v>
      </c>
      <c r="F82" s="1" t="n">
        <v>5164</v>
      </c>
      <c r="G82" s="1" t="n">
        <v>5142</v>
      </c>
      <c r="H82" s="1" t="n">
        <v>160</v>
      </c>
      <c r="I82" s="1" t="n">
        <v>94</v>
      </c>
      <c r="J82" s="1" t="n">
        <v>14</v>
      </c>
      <c r="K82" s="1" t="n">
        <v>3</v>
      </c>
      <c r="L82" s="1" t="n">
        <v>1</v>
      </c>
      <c r="M82" s="1" t="n">
        <v>1</v>
      </c>
      <c r="N82" s="1" t="n">
        <v>90</v>
      </c>
      <c r="O82" s="1" t="n">
        <v>164</v>
      </c>
      <c r="P82" s="1" t="n">
        <v>0</v>
      </c>
      <c r="Q82" s="1" t="n">
        <v>81</v>
      </c>
      <c r="R82" s="1" t="n">
        <v>100</v>
      </c>
      <c r="S82" s="1" t="n">
        <v>2</v>
      </c>
      <c r="T82" s="1" t="n">
        <v>40</v>
      </c>
      <c r="U82" s="1"/>
    </row>
    <row r="83" customFormat="false" ht="14.25" hidden="false" customHeight="false" outlineLevel="0" collapsed="false">
      <c r="A83" s="1" t="n">
        <v>3021</v>
      </c>
      <c r="B83" s="1" t="n">
        <v>5003</v>
      </c>
      <c r="C83" s="1" t="n">
        <f aca="false">(B83-(5000+D83))/10</f>
        <v>0</v>
      </c>
      <c r="D83" s="1" t="str">
        <f aca="false">RIGHT(B83,1)</f>
        <v>3</v>
      </c>
      <c r="E83" s="1" t="s">
        <v>15</v>
      </c>
      <c r="F83" s="1" t="n">
        <v>5164</v>
      </c>
      <c r="G83" s="1" t="n">
        <v>5143</v>
      </c>
      <c r="H83" s="1" t="n">
        <v>90</v>
      </c>
      <c r="I83" s="1" t="n">
        <v>61</v>
      </c>
      <c r="J83" s="1" t="n">
        <v>14</v>
      </c>
      <c r="K83" s="1" t="n">
        <v>3</v>
      </c>
      <c r="L83" s="1" t="n">
        <v>1</v>
      </c>
      <c r="M83" s="1" t="n">
        <v>1</v>
      </c>
      <c r="N83" s="1" t="n">
        <v>68</v>
      </c>
      <c r="O83" s="1" t="n">
        <v>143</v>
      </c>
      <c r="P83" s="1" t="n">
        <v>0</v>
      </c>
      <c r="Q83" s="1" t="n">
        <v>79</v>
      </c>
      <c r="R83" s="1" t="s">
        <v>46</v>
      </c>
      <c r="S83" s="1" t="s">
        <v>47</v>
      </c>
      <c r="T83" s="1" t="s">
        <v>47</v>
      </c>
      <c r="U83" s="1"/>
    </row>
    <row r="84" customFormat="false" ht="14.25" hidden="false" customHeight="false" outlineLevel="0" collapsed="false">
      <c r="A84" s="1" t="n">
        <v>3021</v>
      </c>
      <c r="B84" s="1" t="n">
        <v>5003</v>
      </c>
      <c r="C84" s="1" t="n">
        <f aca="false">(B84-(5000+D84))/10</f>
        <v>0</v>
      </c>
      <c r="D84" s="1" t="str">
        <f aca="false">RIGHT(B84,1)</f>
        <v>3</v>
      </c>
      <c r="E84" s="1" t="s">
        <v>15</v>
      </c>
      <c r="F84" s="1" t="n">
        <v>5164</v>
      </c>
      <c r="G84" s="1" t="n">
        <v>5144</v>
      </c>
      <c r="H84" s="1" t="n">
        <v>113</v>
      </c>
      <c r="I84" s="1" t="n">
        <v>89</v>
      </c>
      <c r="J84" s="1" t="n">
        <v>14</v>
      </c>
      <c r="K84" s="1" t="n">
        <v>3</v>
      </c>
      <c r="L84" s="1" t="n">
        <v>1</v>
      </c>
      <c r="M84" s="1" t="n">
        <v>1</v>
      </c>
      <c r="N84" s="1" t="n">
        <v>77</v>
      </c>
      <c r="O84" s="1" t="n">
        <v>137</v>
      </c>
      <c r="P84" s="1" t="n">
        <v>0</v>
      </c>
      <c r="Q84" s="1" t="n">
        <v>73</v>
      </c>
      <c r="R84" s="1" t="s">
        <v>46</v>
      </c>
      <c r="S84" s="1" t="s">
        <v>47</v>
      </c>
      <c r="T84" s="1" t="s">
        <v>47</v>
      </c>
      <c r="U84" s="1"/>
    </row>
    <row r="85" customFormat="false" ht="14.25" hidden="false" customHeight="false" outlineLevel="0" collapsed="false">
      <c r="A85" s="1" t="n">
        <v>3021</v>
      </c>
      <c r="B85" s="1" t="n">
        <v>5003</v>
      </c>
      <c r="C85" s="1" t="n">
        <f aca="false">(B85-(5000+D85))/10</f>
        <v>0</v>
      </c>
      <c r="D85" s="1" t="str">
        <f aca="false">RIGHT(B85,1)</f>
        <v>3</v>
      </c>
      <c r="E85" s="1" t="s">
        <v>15</v>
      </c>
      <c r="F85" s="1" t="n">
        <v>5164</v>
      </c>
      <c r="G85" s="1" t="n">
        <v>5145</v>
      </c>
      <c r="H85" s="1" t="n">
        <v>137</v>
      </c>
      <c r="I85" s="1" t="n">
        <v>94</v>
      </c>
      <c r="J85" s="1" t="n">
        <v>14</v>
      </c>
      <c r="K85" s="1" t="n">
        <v>3</v>
      </c>
      <c r="L85" s="1" t="n">
        <v>1</v>
      </c>
      <c r="M85" s="1" t="n">
        <v>3</v>
      </c>
      <c r="N85" s="1" t="n">
        <v>89</v>
      </c>
      <c r="O85" s="1" t="s">
        <v>45</v>
      </c>
      <c r="P85" s="1" t="n">
        <v>15</v>
      </c>
      <c r="Q85" s="1" t="s">
        <v>45</v>
      </c>
      <c r="R85" s="1" t="n">
        <v>807</v>
      </c>
      <c r="S85" s="1" t="n">
        <v>8</v>
      </c>
      <c r="T85" s="1" t="n">
        <v>26</v>
      </c>
      <c r="U85" s="1"/>
    </row>
    <row r="86" customFormat="false" ht="14.25" hidden="false" customHeight="false" outlineLevel="0" collapsed="false">
      <c r="A86" s="1" t="n">
        <v>3021</v>
      </c>
      <c r="B86" s="1" t="n">
        <v>5003</v>
      </c>
      <c r="C86" s="1" t="n">
        <f aca="false">(B86-(5000+D86))/10</f>
        <v>0</v>
      </c>
      <c r="D86" s="1" t="str">
        <f aca="false">RIGHT(B86,1)</f>
        <v>3</v>
      </c>
      <c r="E86" s="1" t="s">
        <v>15</v>
      </c>
      <c r="F86" s="1" t="n">
        <v>5164</v>
      </c>
      <c r="G86" s="1" t="n">
        <v>5146</v>
      </c>
      <c r="H86" s="1" t="n">
        <v>98</v>
      </c>
      <c r="I86" s="1" t="n">
        <v>76</v>
      </c>
      <c r="J86" s="1" t="n">
        <v>14</v>
      </c>
      <c r="K86" s="1" t="n">
        <v>3</v>
      </c>
      <c r="L86" s="1" t="n">
        <v>1</v>
      </c>
      <c r="M86" s="1" t="n">
        <v>3</v>
      </c>
      <c r="N86" s="1" t="n">
        <v>65</v>
      </c>
      <c r="O86" s="1" t="s">
        <v>45</v>
      </c>
      <c r="P86" s="1" t="n">
        <v>17</v>
      </c>
      <c r="Q86" s="1" t="s">
        <v>45</v>
      </c>
      <c r="R86" s="1" t="n">
        <v>807</v>
      </c>
      <c r="S86" s="1" t="n">
        <v>8</v>
      </c>
      <c r="T86" s="1" t="n">
        <v>26</v>
      </c>
      <c r="U86" s="1"/>
    </row>
    <row r="87" customFormat="false" ht="14.25" hidden="false" customHeight="false" outlineLevel="0" collapsed="false">
      <c r="A87" s="1" t="n">
        <v>3021</v>
      </c>
      <c r="B87" s="1" t="n">
        <v>5003</v>
      </c>
      <c r="C87" s="1" t="n">
        <f aca="false">(B87-(5000+D87))/10</f>
        <v>0</v>
      </c>
      <c r="D87" s="1" t="str">
        <f aca="false">RIGHT(B87,1)</f>
        <v>3</v>
      </c>
      <c r="E87" s="1" t="s">
        <v>15</v>
      </c>
      <c r="F87" s="1" t="n">
        <v>5164</v>
      </c>
      <c r="G87" s="1" t="n">
        <v>5147</v>
      </c>
      <c r="H87" s="1" t="n">
        <v>167</v>
      </c>
      <c r="I87" s="1" t="n">
        <v>84</v>
      </c>
      <c r="J87" s="1" t="n">
        <v>14</v>
      </c>
      <c r="K87" s="1" t="n">
        <v>3</v>
      </c>
      <c r="L87" s="1" t="n">
        <v>1</v>
      </c>
      <c r="M87" s="1" t="n">
        <v>1</v>
      </c>
      <c r="N87" s="1" t="n">
        <v>78</v>
      </c>
      <c r="O87" s="1" t="n">
        <v>164</v>
      </c>
      <c r="P87" s="1" t="n">
        <v>0</v>
      </c>
      <c r="Q87" s="1" t="n">
        <v>58</v>
      </c>
      <c r="R87" s="1" t="s">
        <v>46</v>
      </c>
      <c r="S87" s="1" t="s">
        <v>47</v>
      </c>
      <c r="T87" s="1" t="s">
        <v>47</v>
      </c>
      <c r="U87" s="1"/>
    </row>
    <row r="88" customFormat="false" ht="14.25" hidden="false" customHeight="false" outlineLevel="0" collapsed="false">
      <c r="A88" s="1" t="n">
        <v>3021</v>
      </c>
      <c r="B88" s="1" t="n">
        <v>5003</v>
      </c>
      <c r="C88" s="1" t="n">
        <f aca="false">(B88-(5000+D88))/10</f>
        <v>0</v>
      </c>
      <c r="D88" s="1" t="str">
        <f aca="false">RIGHT(B88,1)</f>
        <v>3</v>
      </c>
      <c r="E88" s="1" t="s">
        <v>15</v>
      </c>
      <c r="F88" s="1" t="n">
        <v>5164</v>
      </c>
      <c r="G88" s="1" t="n">
        <v>5148</v>
      </c>
      <c r="H88" s="1" t="n">
        <v>111</v>
      </c>
      <c r="I88" s="1" t="n">
        <v>76</v>
      </c>
      <c r="J88" s="1" t="n">
        <v>14</v>
      </c>
      <c r="K88" s="1" t="n">
        <v>3</v>
      </c>
      <c r="L88" s="1" t="n">
        <v>1</v>
      </c>
      <c r="M88" s="1" t="n">
        <v>1</v>
      </c>
      <c r="N88" s="1" t="n">
        <v>71</v>
      </c>
      <c r="O88" s="1" t="n">
        <v>159</v>
      </c>
      <c r="P88" s="1" t="n">
        <v>0</v>
      </c>
      <c r="Q88" s="1" t="n">
        <v>71</v>
      </c>
      <c r="R88" s="1" t="s">
        <v>46</v>
      </c>
      <c r="S88" s="1" t="s">
        <v>47</v>
      </c>
      <c r="T88" s="1" t="s">
        <v>47</v>
      </c>
      <c r="U88" s="1"/>
    </row>
    <row r="89" customFormat="false" ht="14.25" hidden="false" customHeight="false" outlineLevel="0" collapsed="false">
      <c r="A89" s="1" t="n">
        <v>3021</v>
      </c>
      <c r="B89" s="1" t="n">
        <v>5003</v>
      </c>
      <c r="C89" s="1" t="n">
        <f aca="false">(B89-(5000+D89))/10</f>
        <v>0</v>
      </c>
      <c r="D89" s="1" t="str">
        <f aca="false">RIGHT(B89,1)</f>
        <v>3</v>
      </c>
      <c r="E89" s="1" t="s">
        <v>15</v>
      </c>
      <c r="F89" s="1" t="n">
        <v>5164</v>
      </c>
      <c r="G89" s="1" t="n">
        <v>5149</v>
      </c>
      <c r="H89" s="1" t="n">
        <v>145</v>
      </c>
      <c r="I89" s="1" t="n">
        <v>94</v>
      </c>
      <c r="J89" s="1" t="n">
        <v>14</v>
      </c>
      <c r="K89" s="1" t="n">
        <v>3</v>
      </c>
      <c r="L89" s="1" t="n">
        <v>1</v>
      </c>
      <c r="M89" s="1" t="n">
        <v>1</v>
      </c>
      <c r="N89" s="1" t="n">
        <v>76</v>
      </c>
      <c r="O89" s="1" t="n">
        <v>155</v>
      </c>
      <c r="P89" s="1" t="n">
        <v>0</v>
      </c>
      <c r="Q89" s="1" t="n">
        <v>75</v>
      </c>
      <c r="R89" s="1" t="s">
        <v>46</v>
      </c>
      <c r="S89" s="1" t="s">
        <v>47</v>
      </c>
      <c r="T89" s="1" t="s">
        <v>47</v>
      </c>
      <c r="U89" s="1"/>
    </row>
    <row r="90" customFormat="false" ht="14.25" hidden="false" customHeight="false" outlineLevel="0" collapsed="false">
      <c r="A90" s="1" t="n">
        <v>3021</v>
      </c>
      <c r="B90" s="1" t="n">
        <v>5003</v>
      </c>
      <c r="C90" s="1" t="n">
        <f aca="false">(B90-(5000+D90))/10</f>
        <v>0</v>
      </c>
      <c r="D90" s="1" t="str">
        <f aca="false">RIGHT(B90,1)</f>
        <v>3</v>
      </c>
      <c r="E90" s="1" t="s">
        <v>15</v>
      </c>
      <c r="F90" s="1" t="n">
        <v>5164</v>
      </c>
      <c r="G90" s="1" t="n">
        <v>5150</v>
      </c>
      <c r="H90" s="1" t="n">
        <v>141</v>
      </c>
      <c r="I90" s="1" t="n">
        <v>97</v>
      </c>
      <c r="J90" s="1" t="n">
        <v>14</v>
      </c>
      <c r="K90" s="1" t="n">
        <v>3</v>
      </c>
      <c r="L90" s="1" t="n">
        <v>1</v>
      </c>
      <c r="M90" s="1" t="n">
        <v>1</v>
      </c>
      <c r="N90" s="1" t="n">
        <v>78</v>
      </c>
      <c r="O90" s="1" t="n">
        <v>146</v>
      </c>
      <c r="P90" s="1" t="n">
        <v>0</v>
      </c>
      <c r="Q90" s="1" t="n">
        <v>69</v>
      </c>
      <c r="R90" s="1" t="s">
        <v>46</v>
      </c>
      <c r="S90" s="1" t="s">
        <v>47</v>
      </c>
      <c r="T90" s="1" t="s">
        <v>47</v>
      </c>
      <c r="U90" s="1"/>
    </row>
    <row r="91" customFormat="false" ht="14.25" hidden="false" customHeight="false" outlineLevel="0" collapsed="false">
      <c r="A91" s="1" t="n">
        <v>3021</v>
      </c>
      <c r="B91" s="1" t="n">
        <v>5003</v>
      </c>
      <c r="C91" s="1" t="n">
        <f aca="false">(B91-(5000+D91))/10</f>
        <v>0</v>
      </c>
      <c r="D91" s="1" t="str">
        <f aca="false">RIGHT(B91,1)</f>
        <v>3</v>
      </c>
      <c r="E91" s="1" t="s">
        <v>15</v>
      </c>
      <c r="F91" s="1" t="n">
        <v>5164</v>
      </c>
      <c r="G91" s="1" t="n">
        <v>5151</v>
      </c>
      <c r="H91" s="1" t="n">
        <v>226</v>
      </c>
      <c r="I91" s="1" t="n">
        <v>117</v>
      </c>
      <c r="J91" s="1" t="n">
        <v>14</v>
      </c>
      <c r="K91" s="1" t="n">
        <v>3</v>
      </c>
      <c r="L91" s="1" t="n">
        <v>1</v>
      </c>
      <c r="M91" s="1" t="n">
        <v>1</v>
      </c>
      <c r="N91" s="1" t="n">
        <v>88</v>
      </c>
      <c r="O91" s="1" t="n">
        <v>177</v>
      </c>
      <c r="P91" s="1" t="n">
        <v>0</v>
      </c>
      <c r="Q91" s="1" t="n">
        <v>58</v>
      </c>
      <c r="R91" s="1" t="s">
        <v>46</v>
      </c>
      <c r="S91" s="1" t="s">
        <v>47</v>
      </c>
      <c r="T91" s="1" t="s">
        <v>47</v>
      </c>
      <c r="U91" s="1"/>
    </row>
    <row r="92" customFormat="false" ht="14.25" hidden="false" customHeight="false" outlineLevel="0" collapsed="false">
      <c r="A92" s="1" t="n">
        <v>3021</v>
      </c>
      <c r="B92" s="1" t="n">
        <v>5003</v>
      </c>
      <c r="C92" s="1" t="n">
        <f aca="false">(B92-(5000+D92))/10</f>
        <v>0</v>
      </c>
      <c r="D92" s="1" t="str">
        <f aca="false">RIGHT(B92,1)</f>
        <v>3</v>
      </c>
      <c r="E92" s="1" t="s">
        <v>15</v>
      </c>
      <c r="F92" s="1" t="n">
        <v>5164</v>
      </c>
      <c r="G92" s="1" t="n">
        <v>5152</v>
      </c>
      <c r="H92" s="1" t="n">
        <v>191</v>
      </c>
      <c r="I92" s="1" t="n">
        <v>104</v>
      </c>
      <c r="J92" s="1" t="n">
        <v>14</v>
      </c>
      <c r="K92" s="1" t="n">
        <v>3</v>
      </c>
      <c r="L92" s="1" t="n">
        <v>1</v>
      </c>
      <c r="M92" s="1" t="n">
        <v>1</v>
      </c>
      <c r="N92" s="1" t="n">
        <v>89</v>
      </c>
      <c r="O92" s="1" t="n">
        <v>185</v>
      </c>
      <c r="P92" s="1" t="n">
        <v>13</v>
      </c>
      <c r="Q92" s="1" t="n">
        <v>76</v>
      </c>
      <c r="R92" s="1" t="s">
        <v>46</v>
      </c>
      <c r="S92" s="1" t="s">
        <v>47</v>
      </c>
      <c r="T92" s="1" t="s">
        <v>47</v>
      </c>
      <c r="U92" s="1"/>
    </row>
    <row r="93" customFormat="false" ht="14.25" hidden="false" customHeight="false" outlineLevel="0" collapsed="false">
      <c r="A93" s="1" t="n">
        <v>3021</v>
      </c>
      <c r="B93" s="1" t="n">
        <v>5003</v>
      </c>
      <c r="C93" s="1" t="n">
        <f aca="false">(B93-(5000+D93))/10</f>
        <v>0</v>
      </c>
      <c r="D93" s="1" t="str">
        <f aca="false">RIGHT(B93,1)</f>
        <v>3</v>
      </c>
      <c r="E93" s="1" t="s">
        <v>15</v>
      </c>
      <c r="F93" s="1" t="n">
        <v>5164</v>
      </c>
      <c r="G93" s="1" t="n">
        <v>5153</v>
      </c>
      <c r="H93" s="1" t="n">
        <v>143</v>
      </c>
      <c r="I93" s="1" t="n">
        <v>89</v>
      </c>
      <c r="J93" s="1" t="n">
        <v>14</v>
      </c>
      <c r="K93" s="1" t="n">
        <v>3</v>
      </c>
      <c r="L93" s="1" t="n">
        <v>1</v>
      </c>
      <c r="M93" s="1" t="n">
        <v>1</v>
      </c>
      <c r="N93" s="1" t="n">
        <v>71</v>
      </c>
      <c r="O93" s="1" t="n">
        <v>147</v>
      </c>
      <c r="P93" s="1" t="n">
        <v>13</v>
      </c>
      <c r="Q93" s="1" t="n">
        <v>73</v>
      </c>
      <c r="R93" s="1" t="s">
        <v>46</v>
      </c>
      <c r="S93" s="1" t="s">
        <v>47</v>
      </c>
      <c r="T93" s="1" t="s">
        <v>47</v>
      </c>
      <c r="U93" s="1"/>
    </row>
    <row r="94" customFormat="false" ht="14.25" hidden="false" customHeight="false" outlineLevel="0" collapsed="false">
      <c r="A94" s="1" t="n">
        <v>3021</v>
      </c>
      <c r="B94" s="1" t="n">
        <v>5003</v>
      </c>
      <c r="C94" s="1" t="n">
        <f aca="false">(B94-(5000+D94))/10</f>
        <v>0</v>
      </c>
      <c r="D94" s="1" t="str">
        <f aca="false">RIGHT(B94,1)</f>
        <v>3</v>
      </c>
      <c r="E94" s="1" t="s">
        <v>15</v>
      </c>
      <c r="F94" s="1" t="n">
        <v>5164</v>
      </c>
      <c r="G94" s="1" t="n">
        <v>5154</v>
      </c>
      <c r="H94" s="1" t="n">
        <v>128</v>
      </c>
      <c r="I94" s="1" t="n">
        <v>89</v>
      </c>
      <c r="J94" s="1" t="n">
        <v>14</v>
      </c>
      <c r="K94" s="1" t="n">
        <v>3</v>
      </c>
      <c r="L94" s="1" t="n">
        <v>1</v>
      </c>
      <c r="M94" s="1" t="n">
        <v>1</v>
      </c>
      <c r="N94" s="1" t="n">
        <v>65</v>
      </c>
      <c r="O94" s="1" t="n">
        <v>140</v>
      </c>
      <c r="P94" s="1" t="n">
        <v>0</v>
      </c>
      <c r="Q94" s="1" t="n">
        <v>75</v>
      </c>
      <c r="R94" s="1" t="s">
        <v>46</v>
      </c>
      <c r="S94" s="1" t="s">
        <v>47</v>
      </c>
      <c r="T94" s="1" t="s">
        <v>47</v>
      </c>
      <c r="U94" s="1"/>
    </row>
    <row r="95" customFormat="false" ht="14.25" hidden="false" customHeight="false" outlineLevel="0" collapsed="false">
      <c r="A95" s="1" t="n">
        <v>3021</v>
      </c>
      <c r="B95" s="1" t="n">
        <v>5003</v>
      </c>
      <c r="C95" s="1" t="n">
        <f aca="false">(B95-(5000+D95))/10</f>
        <v>0</v>
      </c>
      <c r="D95" s="1" t="str">
        <f aca="false">RIGHT(B95,1)</f>
        <v>3</v>
      </c>
      <c r="E95" s="1" t="s">
        <v>15</v>
      </c>
      <c r="F95" s="1" t="n">
        <v>5164</v>
      </c>
      <c r="G95" s="1" t="n">
        <v>5155</v>
      </c>
      <c r="H95" s="1" t="n">
        <v>195</v>
      </c>
      <c r="I95" s="1" t="n">
        <v>114</v>
      </c>
      <c r="J95" s="1" t="n">
        <v>14</v>
      </c>
      <c r="K95" s="1" t="n">
        <v>3</v>
      </c>
      <c r="L95" s="1" t="n">
        <v>1</v>
      </c>
      <c r="M95" s="1" t="n">
        <v>1</v>
      </c>
      <c r="N95" s="1" t="n">
        <v>85</v>
      </c>
      <c r="O95" s="1" t="n">
        <v>161</v>
      </c>
      <c r="P95" s="1" t="n">
        <v>0</v>
      </c>
      <c r="Q95" s="1" t="n">
        <v>77</v>
      </c>
      <c r="R95" s="1" t="s">
        <v>46</v>
      </c>
      <c r="S95" s="1" t="s">
        <v>47</v>
      </c>
      <c r="T95" s="1" t="s">
        <v>47</v>
      </c>
      <c r="U95" s="1"/>
    </row>
    <row r="96" customFormat="false" ht="14.25" hidden="false" customHeight="false" outlineLevel="0" collapsed="false">
      <c r="A96" s="1" t="n">
        <v>3021</v>
      </c>
      <c r="B96" s="1" t="n">
        <v>5003</v>
      </c>
      <c r="C96" s="1" t="n">
        <f aca="false">(B96-(5000+D96))/10</f>
        <v>0</v>
      </c>
      <c r="D96" s="1" t="str">
        <f aca="false">RIGHT(B96,1)</f>
        <v>3</v>
      </c>
      <c r="E96" s="1" t="s">
        <v>15</v>
      </c>
      <c r="F96" s="1" t="n">
        <v>5164</v>
      </c>
      <c r="G96" s="1" t="n">
        <v>5156</v>
      </c>
      <c r="H96" s="1" t="n">
        <v>158</v>
      </c>
      <c r="I96" s="1" t="n">
        <v>104</v>
      </c>
      <c r="J96" s="1" t="n">
        <v>14</v>
      </c>
      <c r="K96" s="1" t="n">
        <v>3</v>
      </c>
      <c r="L96" s="1" t="n">
        <v>1</v>
      </c>
      <c r="M96" s="1" t="n">
        <v>1</v>
      </c>
      <c r="N96" s="1" t="n">
        <v>70</v>
      </c>
      <c r="O96" s="1" t="n">
        <v>134</v>
      </c>
      <c r="P96" s="1" t="n">
        <v>10</v>
      </c>
      <c r="Q96" s="1" t="n">
        <v>68</v>
      </c>
      <c r="R96" s="1" t="s">
        <v>46</v>
      </c>
      <c r="S96" s="1" t="s">
        <v>47</v>
      </c>
      <c r="T96" s="1" t="s">
        <v>47</v>
      </c>
      <c r="U96" s="1"/>
    </row>
    <row r="97" customFormat="false" ht="14.25" hidden="false" customHeight="false" outlineLevel="0" collapsed="false">
      <c r="A97" s="1" t="n">
        <v>3021</v>
      </c>
      <c r="B97" s="1" t="n">
        <v>5003</v>
      </c>
      <c r="C97" s="1" t="n">
        <f aca="false">(B97-(5000+D97))/10</f>
        <v>0</v>
      </c>
      <c r="D97" s="1" t="str">
        <f aca="false">RIGHT(B97,1)</f>
        <v>3</v>
      </c>
      <c r="E97" s="1" t="s">
        <v>15</v>
      </c>
      <c r="F97" s="1" t="n">
        <v>5164</v>
      </c>
      <c r="G97" s="1" t="n">
        <v>5157</v>
      </c>
      <c r="H97" s="1" t="n">
        <v>152</v>
      </c>
      <c r="I97" s="1" t="n">
        <v>102</v>
      </c>
      <c r="J97" s="1" t="n">
        <v>14</v>
      </c>
      <c r="K97" s="1" t="n">
        <v>3</v>
      </c>
      <c r="L97" s="1" t="n">
        <v>1</v>
      </c>
      <c r="M97" s="1" t="n">
        <v>1</v>
      </c>
      <c r="N97" s="1" t="n">
        <v>74</v>
      </c>
      <c r="O97" s="1" t="n">
        <v>132</v>
      </c>
      <c r="P97" s="1" t="n">
        <v>0</v>
      </c>
      <c r="Q97" s="1" t="n">
        <v>64</v>
      </c>
      <c r="R97" s="1" t="s">
        <v>46</v>
      </c>
      <c r="S97" s="1" t="s">
        <v>47</v>
      </c>
      <c r="T97" s="1" t="s">
        <v>47</v>
      </c>
      <c r="U97" s="1"/>
    </row>
    <row r="98" customFormat="false" ht="14.25" hidden="false" customHeight="false" outlineLevel="0" collapsed="false">
      <c r="A98" s="1" t="n">
        <v>3021</v>
      </c>
      <c r="B98" s="1" t="n">
        <v>5003</v>
      </c>
      <c r="C98" s="1" t="n">
        <f aca="false">(B98-(5000+D98))/10</f>
        <v>0</v>
      </c>
      <c r="D98" s="1" t="str">
        <f aca="false">RIGHT(B98,1)</f>
        <v>3</v>
      </c>
      <c r="E98" s="1" t="s">
        <v>15</v>
      </c>
      <c r="F98" s="1" t="n">
        <v>5164</v>
      </c>
      <c r="G98" s="1" t="n">
        <v>5158</v>
      </c>
      <c r="H98" s="1" t="n">
        <v>198</v>
      </c>
      <c r="I98" s="1" t="n">
        <v>107</v>
      </c>
      <c r="J98" s="1" t="n">
        <v>14</v>
      </c>
      <c r="K98" s="1" t="n">
        <v>3</v>
      </c>
      <c r="L98" s="1" t="n">
        <v>1</v>
      </c>
      <c r="M98" s="1" t="n">
        <v>1</v>
      </c>
      <c r="N98" s="1" t="n">
        <v>74</v>
      </c>
      <c r="O98" s="1" t="n">
        <v>160</v>
      </c>
      <c r="P98" s="1" t="n">
        <v>12</v>
      </c>
      <c r="Q98" s="1" t="n">
        <v>63</v>
      </c>
      <c r="R98" s="1" t="s">
        <v>46</v>
      </c>
      <c r="S98" s="1" t="s">
        <v>47</v>
      </c>
      <c r="T98" s="1" t="s">
        <v>47</v>
      </c>
      <c r="U98" s="1"/>
    </row>
    <row r="99" customFormat="false" ht="14.25" hidden="false" customHeight="false" outlineLevel="0" collapsed="false">
      <c r="A99" s="1" t="n">
        <v>3021</v>
      </c>
      <c r="B99" s="1" t="n">
        <v>5003</v>
      </c>
      <c r="C99" s="1" t="n">
        <f aca="false">(B99-(5000+D99))/10</f>
        <v>0</v>
      </c>
      <c r="D99" s="1" t="str">
        <f aca="false">RIGHT(B99,1)</f>
        <v>3</v>
      </c>
      <c r="E99" s="1" t="s">
        <v>15</v>
      </c>
      <c r="F99" s="1" t="n">
        <v>5164</v>
      </c>
      <c r="G99" s="1" t="n">
        <v>5159</v>
      </c>
      <c r="H99" s="1" t="n">
        <v>188</v>
      </c>
      <c r="I99" s="1" t="n">
        <v>122</v>
      </c>
      <c r="J99" s="1" t="n">
        <v>14</v>
      </c>
      <c r="K99" s="1" t="n">
        <v>3</v>
      </c>
      <c r="L99" s="1" t="n">
        <v>1</v>
      </c>
      <c r="M99" s="1" t="n">
        <v>1</v>
      </c>
      <c r="N99" s="1" t="n">
        <v>74</v>
      </c>
      <c r="O99" s="1" t="n">
        <v>159</v>
      </c>
      <c r="P99" s="1" t="n">
        <v>0</v>
      </c>
      <c r="Q99" s="1" t="n">
        <v>63</v>
      </c>
      <c r="R99" s="1" t="s">
        <v>46</v>
      </c>
      <c r="S99" s="1" t="s">
        <v>47</v>
      </c>
      <c r="T99" s="1" t="s">
        <v>47</v>
      </c>
      <c r="U99" s="1"/>
    </row>
    <row r="100" customFormat="false" ht="14.25" hidden="false" customHeight="false" outlineLevel="0" collapsed="false">
      <c r="A100" s="1" t="n">
        <v>3021</v>
      </c>
      <c r="B100" s="1" t="n">
        <v>5003</v>
      </c>
      <c r="C100" s="1" t="n">
        <f aca="false">(B100-(5000+D100))/10</f>
        <v>0</v>
      </c>
      <c r="D100" s="1" t="str">
        <f aca="false">RIGHT(B100,1)</f>
        <v>3</v>
      </c>
      <c r="E100" s="1" t="s">
        <v>15</v>
      </c>
      <c r="F100" s="1" t="n">
        <v>5164</v>
      </c>
      <c r="G100" s="1" t="n">
        <v>5160</v>
      </c>
      <c r="H100" s="1" t="n">
        <v>214</v>
      </c>
      <c r="I100" s="1" t="n">
        <v>114</v>
      </c>
      <c r="J100" s="1" t="n">
        <v>14</v>
      </c>
      <c r="K100" s="1" t="n">
        <v>3</v>
      </c>
      <c r="L100" s="1" t="n">
        <v>1</v>
      </c>
      <c r="M100" s="1" t="n">
        <v>1</v>
      </c>
      <c r="N100" s="1" t="n">
        <v>79</v>
      </c>
      <c r="O100" s="1" t="n">
        <v>172</v>
      </c>
      <c r="P100" s="1" t="n">
        <v>10</v>
      </c>
      <c r="Q100" s="1" t="n">
        <v>72</v>
      </c>
      <c r="R100" s="1" t="s">
        <v>46</v>
      </c>
      <c r="S100" s="1" t="s">
        <v>47</v>
      </c>
      <c r="T100" s="1" t="s">
        <v>47</v>
      </c>
      <c r="U100" s="1"/>
    </row>
    <row r="101" customFormat="false" ht="14.25" hidden="false" customHeight="false" outlineLevel="0" collapsed="false">
      <c r="A101" s="1" t="n">
        <v>3021</v>
      </c>
      <c r="B101" s="1" t="n">
        <v>5003</v>
      </c>
      <c r="C101" s="1" t="n">
        <f aca="false">(B101-(5000+D101))/10</f>
        <v>0</v>
      </c>
      <c r="D101" s="1" t="str">
        <f aca="false">RIGHT(B101,1)</f>
        <v>3</v>
      </c>
      <c r="E101" s="1" t="s">
        <v>15</v>
      </c>
      <c r="F101" s="1" t="n">
        <v>5164</v>
      </c>
      <c r="G101" s="1" t="n">
        <v>5161</v>
      </c>
      <c r="H101" s="1" t="n">
        <v>269</v>
      </c>
      <c r="I101" s="1" t="n">
        <v>152</v>
      </c>
      <c r="J101" s="1" t="n">
        <v>14</v>
      </c>
      <c r="K101" s="1" t="n">
        <v>3</v>
      </c>
      <c r="L101" s="1" t="n">
        <v>1</v>
      </c>
      <c r="M101" s="1" t="n">
        <v>1</v>
      </c>
      <c r="N101" s="1" t="n">
        <v>92</v>
      </c>
      <c r="O101" s="1" t="n">
        <v>181</v>
      </c>
      <c r="P101" s="1" t="n">
        <v>11</v>
      </c>
      <c r="Q101" s="1" t="n">
        <v>65</v>
      </c>
      <c r="R101" s="1" t="s">
        <v>46</v>
      </c>
      <c r="S101" s="1" t="s">
        <v>47</v>
      </c>
      <c r="T101" s="1" t="s">
        <v>47</v>
      </c>
      <c r="U101" s="1"/>
    </row>
    <row r="102" customFormat="false" ht="14.25" hidden="false" customHeight="false" outlineLevel="0" collapsed="false">
      <c r="A102" s="1" t="n">
        <v>3021</v>
      </c>
      <c r="B102" s="1" t="n">
        <v>5003</v>
      </c>
      <c r="C102" s="1" t="n">
        <f aca="false">(B102-(5000+D102))/10</f>
        <v>0</v>
      </c>
      <c r="D102" s="1" t="str">
        <f aca="false">RIGHT(B102,1)</f>
        <v>3</v>
      </c>
      <c r="E102" s="1" t="s">
        <v>15</v>
      </c>
      <c r="F102" s="1" t="n">
        <v>5164</v>
      </c>
      <c r="G102" s="1" t="n">
        <v>5162</v>
      </c>
      <c r="H102" s="1" t="n">
        <v>166</v>
      </c>
      <c r="I102" s="1" t="n">
        <v>102</v>
      </c>
      <c r="J102" s="1" t="n">
        <v>14</v>
      </c>
      <c r="K102" s="1" t="n">
        <v>3</v>
      </c>
      <c r="L102" s="1" t="n">
        <v>1</v>
      </c>
      <c r="M102" s="1" t="n">
        <v>1</v>
      </c>
      <c r="N102" s="1" t="n">
        <v>78</v>
      </c>
      <c r="O102" s="1" t="n">
        <v>164</v>
      </c>
      <c r="P102" s="1" t="n">
        <v>0</v>
      </c>
      <c r="Q102" s="1" t="n">
        <v>63</v>
      </c>
      <c r="R102" s="1" t="s">
        <v>46</v>
      </c>
      <c r="S102" s="1" t="s">
        <v>47</v>
      </c>
      <c r="T102" s="1" t="s">
        <v>47</v>
      </c>
      <c r="U102" s="1"/>
    </row>
    <row r="103" customFormat="false" ht="14.25" hidden="false" customHeight="false" outlineLevel="0" collapsed="false">
      <c r="A103" s="1" t="n">
        <v>3021</v>
      </c>
      <c r="B103" s="1" t="n">
        <v>5003</v>
      </c>
      <c r="C103" s="1" t="n">
        <f aca="false">(B103-(5000+D103))/10</f>
        <v>0</v>
      </c>
      <c r="D103" s="1" t="str">
        <f aca="false">RIGHT(B103,1)</f>
        <v>3</v>
      </c>
      <c r="E103" s="1" t="s">
        <v>15</v>
      </c>
      <c r="F103" s="1" t="n">
        <v>5164</v>
      </c>
      <c r="G103" s="1" t="n">
        <v>5163</v>
      </c>
      <c r="H103" s="1" t="n">
        <v>165</v>
      </c>
      <c r="I103" s="1" t="n">
        <v>91</v>
      </c>
      <c r="J103" s="1" t="n">
        <v>14</v>
      </c>
      <c r="K103" s="1" t="n">
        <v>3</v>
      </c>
      <c r="L103" s="1" t="n">
        <v>1</v>
      </c>
      <c r="M103" s="1" t="n">
        <v>1</v>
      </c>
      <c r="N103" s="1" t="n">
        <v>71</v>
      </c>
      <c r="O103" s="1" t="n">
        <v>147</v>
      </c>
      <c r="P103" s="1" t="n">
        <v>0</v>
      </c>
      <c r="Q103" s="1" t="n">
        <v>60</v>
      </c>
      <c r="R103" s="1" t="s">
        <v>46</v>
      </c>
      <c r="S103" s="1" t="s">
        <v>47</v>
      </c>
      <c r="T103" s="1" t="s">
        <v>47</v>
      </c>
      <c r="U103" s="1"/>
    </row>
    <row r="104" customFormat="false" ht="14.25" hidden="false" customHeight="false" outlineLevel="0" collapsed="false">
      <c r="A104" s="1" t="n">
        <v>3021</v>
      </c>
      <c r="B104" s="1" t="n">
        <v>5003</v>
      </c>
      <c r="C104" s="1" t="n">
        <f aca="false">(B104-(5000+D104))/10</f>
        <v>0</v>
      </c>
      <c r="D104" s="1" t="str">
        <f aca="false">RIGHT(B104,1)</f>
        <v>3</v>
      </c>
      <c r="E104" s="1" t="s">
        <v>15</v>
      </c>
      <c r="F104" s="1" t="n">
        <v>5164</v>
      </c>
      <c r="G104" s="1" t="n">
        <v>5164</v>
      </c>
      <c r="H104" s="1" t="n">
        <v>237</v>
      </c>
      <c r="I104" s="1" t="n">
        <v>132</v>
      </c>
      <c r="J104" s="1" t="n">
        <v>14</v>
      </c>
      <c r="K104" s="1" t="n">
        <v>3</v>
      </c>
      <c r="L104" s="1" t="n">
        <v>1</v>
      </c>
      <c r="M104" s="1" t="n">
        <v>1</v>
      </c>
      <c r="N104" s="1" t="n">
        <v>78</v>
      </c>
      <c r="O104" s="1" t="n">
        <v>177</v>
      </c>
      <c r="P104" s="1" t="n">
        <v>0</v>
      </c>
      <c r="Q104" s="1" t="n">
        <v>63</v>
      </c>
      <c r="R104" s="1" t="s">
        <v>46</v>
      </c>
      <c r="S104" s="1" t="s">
        <v>47</v>
      </c>
      <c r="T104" s="1" t="s">
        <v>47</v>
      </c>
      <c r="U104" s="1"/>
    </row>
    <row r="105" customFormat="false" ht="14.25" hidden="false" customHeight="false" outlineLevel="0" collapsed="false">
      <c r="A105" s="1" t="n">
        <v>3021</v>
      </c>
      <c r="B105" s="1" t="n">
        <v>5004</v>
      </c>
      <c r="C105" s="1" t="n">
        <f aca="false">(B105-(5000+D105))/10</f>
        <v>0</v>
      </c>
      <c r="D105" s="1" t="str">
        <f aca="false">RIGHT(B105,1)</f>
        <v>4</v>
      </c>
      <c r="E105" s="1" t="s">
        <v>15</v>
      </c>
      <c r="F105" s="1" t="n">
        <v>5313</v>
      </c>
      <c r="G105" s="1" t="n">
        <v>5281</v>
      </c>
      <c r="H105" s="1" t="n">
        <v>175</v>
      </c>
      <c r="I105" s="1" t="n">
        <v>107</v>
      </c>
      <c r="J105" s="1" t="n">
        <v>14</v>
      </c>
      <c r="K105" s="1" t="n">
        <v>3</v>
      </c>
      <c r="L105" s="1" t="n">
        <v>1</v>
      </c>
      <c r="M105" s="1" t="n">
        <v>3</v>
      </c>
      <c r="N105" s="1" t="n">
        <v>82</v>
      </c>
      <c r="O105" s="1" t="s">
        <v>45</v>
      </c>
      <c r="P105" s="1" t="n">
        <v>0</v>
      </c>
      <c r="Q105" s="1" t="s">
        <v>45</v>
      </c>
      <c r="R105" s="1" t="n">
        <v>807</v>
      </c>
      <c r="S105" s="1" t="n">
        <v>8</v>
      </c>
      <c r="T105" s="1" t="n">
        <v>26</v>
      </c>
      <c r="U105" s="1"/>
    </row>
    <row r="106" customFormat="false" ht="14.25" hidden="false" customHeight="false" outlineLevel="0" collapsed="false">
      <c r="A106" s="1" t="n">
        <v>3021</v>
      </c>
      <c r="B106" s="1" t="n">
        <v>5004</v>
      </c>
      <c r="C106" s="1" t="n">
        <f aca="false">(B106-(5000+D106))/10</f>
        <v>0</v>
      </c>
      <c r="D106" s="1" t="str">
        <f aca="false">RIGHT(B106,1)</f>
        <v>4</v>
      </c>
      <c r="E106" s="1" t="s">
        <v>15</v>
      </c>
      <c r="F106" s="1" t="n">
        <v>5313</v>
      </c>
      <c r="G106" s="1" t="n">
        <v>5282</v>
      </c>
      <c r="H106" s="1" t="n">
        <v>122</v>
      </c>
      <c r="I106" s="1" t="n">
        <v>84</v>
      </c>
      <c r="J106" s="1" t="n">
        <v>14</v>
      </c>
      <c r="K106" s="1" t="n">
        <v>3</v>
      </c>
      <c r="L106" s="1" t="n">
        <v>1</v>
      </c>
      <c r="M106" s="1" t="n">
        <v>1</v>
      </c>
      <c r="N106" s="1" t="n">
        <v>65</v>
      </c>
      <c r="O106" s="1" t="s">
        <v>45</v>
      </c>
      <c r="P106" s="1" t="n">
        <v>0</v>
      </c>
      <c r="Q106" s="1" t="s">
        <v>45</v>
      </c>
      <c r="R106" s="1" t="n">
        <v>807</v>
      </c>
      <c r="S106" s="1" t="n">
        <v>8</v>
      </c>
      <c r="T106" s="1" t="n">
        <v>26</v>
      </c>
      <c r="U106" s="1"/>
    </row>
    <row r="107" customFormat="false" ht="14.25" hidden="false" customHeight="false" outlineLevel="0" collapsed="false">
      <c r="A107" s="1" t="n">
        <v>3021</v>
      </c>
      <c r="B107" s="1" t="n">
        <v>5004</v>
      </c>
      <c r="C107" s="1" t="n">
        <f aca="false">(B107-(5000+D107))/10</f>
        <v>0</v>
      </c>
      <c r="D107" s="1" t="str">
        <f aca="false">RIGHT(B107,1)</f>
        <v>4</v>
      </c>
      <c r="E107" s="1" t="s">
        <v>15</v>
      </c>
      <c r="F107" s="1" t="n">
        <v>5313</v>
      </c>
      <c r="G107" s="1" t="n">
        <v>5283</v>
      </c>
      <c r="H107" s="1" t="n">
        <v>45</v>
      </c>
      <c r="I107" s="1" t="n">
        <v>36</v>
      </c>
      <c r="J107" s="1" t="n">
        <v>14</v>
      </c>
      <c r="K107" s="1" t="n">
        <v>3</v>
      </c>
      <c r="L107" s="1" t="n">
        <v>1</v>
      </c>
      <c r="M107" s="1" t="n">
        <v>3</v>
      </c>
      <c r="N107" s="1" t="n">
        <v>41</v>
      </c>
      <c r="O107" s="1" t="s">
        <v>45</v>
      </c>
      <c r="P107" s="1" t="n">
        <v>0</v>
      </c>
      <c r="Q107" s="1" t="s">
        <v>45</v>
      </c>
      <c r="R107" s="1" t="n">
        <v>807</v>
      </c>
      <c r="S107" s="1" t="n">
        <v>8</v>
      </c>
      <c r="T107" s="1" t="n">
        <v>26</v>
      </c>
      <c r="U107" s="1"/>
    </row>
    <row r="108" customFormat="false" ht="14.25" hidden="false" customHeight="false" outlineLevel="0" collapsed="false">
      <c r="A108" s="1" t="n">
        <v>3021</v>
      </c>
      <c r="B108" s="1" t="n">
        <v>5004</v>
      </c>
      <c r="C108" s="1" t="n">
        <f aca="false">(B108-(5000+D108))/10</f>
        <v>0</v>
      </c>
      <c r="D108" s="1" t="str">
        <f aca="false">RIGHT(B108,1)</f>
        <v>4</v>
      </c>
      <c r="E108" s="1" t="s">
        <v>15</v>
      </c>
      <c r="F108" s="1" t="n">
        <v>5313</v>
      </c>
      <c r="G108" s="1" t="n">
        <v>5284</v>
      </c>
      <c r="H108" s="1" t="n">
        <v>61</v>
      </c>
      <c r="I108" s="1" t="n">
        <v>46</v>
      </c>
      <c r="J108" s="1" t="n">
        <v>14</v>
      </c>
      <c r="K108" s="1" t="n">
        <v>3</v>
      </c>
      <c r="L108" s="1" t="n">
        <v>1</v>
      </c>
      <c r="M108" s="1" t="n">
        <v>3</v>
      </c>
      <c r="N108" s="1" t="n">
        <v>40</v>
      </c>
      <c r="O108" s="1" t="s">
        <v>45</v>
      </c>
      <c r="P108" s="1" t="n">
        <v>0</v>
      </c>
      <c r="Q108" s="1" t="s">
        <v>45</v>
      </c>
      <c r="R108" s="1" t="n">
        <v>807</v>
      </c>
      <c r="S108" s="1" t="n">
        <v>8</v>
      </c>
      <c r="T108" s="1" t="n">
        <v>26</v>
      </c>
      <c r="U108" s="1"/>
    </row>
    <row r="109" customFormat="false" ht="14.25" hidden="false" customHeight="false" outlineLevel="0" collapsed="false">
      <c r="A109" s="1" t="n">
        <v>3021</v>
      </c>
      <c r="B109" s="1" t="n">
        <v>5004</v>
      </c>
      <c r="C109" s="1" t="n">
        <f aca="false">(B109-(5000+D109))/10</f>
        <v>0</v>
      </c>
      <c r="D109" s="1" t="str">
        <f aca="false">RIGHT(B109,1)</f>
        <v>4</v>
      </c>
      <c r="E109" s="1" t="s">
        <v>15</v>
      </c>
      <c r="F109" s="1" t="n">
        <v>5313</v>
      </c>
      <c r="G109" s="1" t="n">
        <v>5285</v>
      </c>
      <c r="H109" s="1" t="n">
        <v>166</v>
      </c>
      <c r="I109" s="1" t="n">
        <v>81</v>
      </c>
      <c r="J109" s="1" t="n">
        <v>14</v>
      </c>
      <c r="K109" s="1" t="n">
        <v>3</v>
      </c>
      <c r="L109" s="1" t="n">
        <v>1</v>
      </c>
      <c r="M109" s="1" t="n">
        <v>1</v>
      </c>
      <c r="N109" s="1" t="n">
        <v>74</v>
      </c>
      <c r="O109" s="1" t="n">
        <v>155</v>
      </c>
      <c r="P109" s="1" t="n">
        <v>0</v>
      </c>
      <c r="Q109" s="1" t="n">
        <v>51</v>
      </c>
      <c r="R109" s="1" t="s">
        <v>46</v>
      </c>
      <c r="S109" s="1" t="s">
        <v>47</v>
      </c>
      <c r="T109" s="1" t="s">
        <v>47</v>
      </c>
      <c r="U109" s="1"/>
    </row>
    <row r="110" customFormat="false" ht="14.25" hidden="false" customHeight="false" outlineLevel="0" collapsed="false">
      <c r="A110" s="1" t="n">
        <v>3021</v>
      </c>
      <c r="B110" s="1" t="n">
        <v>5004</v>
      </c>
      <c r="C110" s="1" t="n">
        <f aca="false">(B110-(5000+D110))/10</f>
        <v>0</v>
      </c>
      <c r="D110" s="1" t="str">
        <f aca="false">RIGHT(B110,1)</f>
        <v>4</v>
      </c>
      <c r="E110" s="1" t="s">
        <v>15</v>
      </c>
      <c r="F110" s="1" t="n">
        <v>5313</v>
      </c>
      <c r="G110" s="1" t="n">
        <v>5286</v>
      </c>
      <c r="H110" s="1" t="n">
        <v>125</v>
      </c>
      <c r="I110" s="1" t="n">
        <v>61</v>
      </c>
      <c r="J110" s="1" t="n">
        <v>14</v>
      </c>
      <c r="K110" s="1" t="n">
        <v>3</v>
      </c>
      <c r="L110" s="1" t="n">
        <v>1</v>
      </c>
      <c r="M110" s="1" t="n">
        <v>1</v>
      </c>
      <c r="N110" s="1" t="n">
        <v>64</v>
      </c>
      <c r="O110" s="1" t="n">
        <v>154</v>
      </c>
      <c r="P110" s="1" t="n">
        <v>13</v>
      </c>
      <c r="Q110" s="1" t="n">
        <v>43</v>
      </c>
      <c r="R110" s="1" t="s">
        <v>46</v>
      </c>
      <c r="S110" s="1" t="s">
        <v>47</v>
      </c>
      <c r="T110" s="1" t="s">
        <v>47</v>
      </c>
      <c r="U110" s="1"/>
    </row>
    <row r="111" customFormat="false" ht="14.25" hidden="false" customHeight="false" outlineLevel="0" collapsed="false">
      <c r="A111" s="1" t="n">
        <v>3021</v>
      </c>
      <c r="B111" s="1" t="n">
        <v>5004</v>
      </c>
      <c r="C111" s="1" t="n">
        <f aca="false">(B111-(5000+D111))/10</f>
        <v>0</v>
      </c>
      <c r="D111" s="1" t="str">
        <f aca="false">RIGHT(B111,1)</f>
        <v>4</v>
      </c>
      <c r="E111" s="1" t="s">
        <v>15</v>
      </c>
      <c r="F111" s="1" t="n">
        <v>5313</v>
      </c>
      <c r="G111" s="1" t="n">
        <v>5287</v>
      </c>
      <c r="H111" s="1" t="n">
        <v>84</v>
      </c>
      <c r="I111" s="1" t="n">
        <v>51</v>
      </c>
      <c r="J111" s="1" t="n">
        <v>14</v>
      </c>
      <c r="K111" s="1" t="n">
        <v>3</v>
      </c>
      <c r="L111" s="1" t="n">
        <v>1</v>
      </c>
      <c r="M111" s="1" t="n">
        <v>1</v>
      </c>
      <c r="N111" s="1" t="n">
        <v>60</v>
      </c>
      <c r="O111" s="1" t="n">
        <v>118</v>
      </c>
      <c r="P111" s="1" t="n">
        <v>0</v>
      </c>
      <c r="Q111" s="1" t="n">
        <v>55</v>
      </c>
      <c r="R111" s="1" t="s">
        <v>46</v>
      </c>
      <c r="S111" s="1" t="s">
        <v>47</v>
      </c>
      <c r="T111" s="1" t="s">
        <v>47</v>
      </c>
      <c r="U111" s="1"/>
    </row>
    <row r="112" customFormat="false" ht="14.25" hidden="false" customHeight="false" outlineLevel="0" collapsed="false">
      <c r="A112" s="1" t="n">
        <v>3021</v>
      </c>
      <c r="B112" s="1" t="n">
        <v>5004</v>
      </c>
      <c r="C112" s="1" t="n">
        <f aca="false">(B112-(5000+D112))/10</f>
        <v>0</v>
      </c>
      <c r="D112" s="1" t="str">
        <f aca="false">RIGHT(B112,1)</f>
        <v>4</v>
      </c>
      <c r="E112" s="1" t="s">
        <v>15</v>
      </c>
      <c r="F112" s="1" t="n">
        <v>5313</v>
      </c>
      <c r="G112" s="1" t="n">
        <v>5288</v>
      </c>
      <c r="H112" s="1" t="n">
        <v>69</v>
      </c>
      <c r="I112" s="1" t="n">
        <v>41</v>
      </c>
      <c r="J112" s="1" t="n">
        <v>14</v>
      </c>
      <c r="K112" s="1" t="n">
        <v>3</v>
      </c>
      <c r="L112" s="1" t="n">
        <v>1</v>
      </c>
      <c r="M112" s="1" t="n">
        <v>1</v>
      </c>
      <c r="N112" s="1" t="n">
        <v>0</v>
      </c>
      <c r="O112" s="1" t="n">
        <v>90</v>
      </c>
      <c r="P112" s="1" t="n">
        <v>0</v>
      </c>
      <c r="Q112" s="1" t="n">
        <v>41</v>
      </c>
      <c r="R112" s="1" t="s">
        <v>46</v>
      </c>
      <c r="S112" s="1" t="s">
        <v>47</v>
      </c>
      <c r="T112" s="1" t="s">
        <v>47</v>
      </c>
      <c r="U112" s="1"/>
    </row>
    <row r="113" customFormat="false" ht="14.25" hidden="false" customHeight="false" outlineLevel="0" collapsed="false">
      <c r="A113" s="1" t="n">
        <v>3021</v>
      </c>
      <c r="B113" s="1" t="n">
        <v>5004</v>
      </c>
      <c r="C113" s="1" t="n">
        <f aca="false">(B113-(5000+D113))/10</f>
        <v>0</v>
      </c>
      <c r="D113" s="1" t="str">
        <f aca="false">RIGHT(B113,1)</f>
        <v>4</v>
      </c>
      <c r="E113" s="1" t="s">
        <v>15</v>
      </c>
      <c r="F113" s="1" t="n">
        <v>5313</v>
      </c>
      <c r="G113" s="1" t="n">
        <v>5289</v>
      </c>
      <c r="H113" s="1" t="n">
        <v>82</v>
      </c>
      <c r="I113" s="1" t="n">
        <v>53</v>
      </c>
      <c r="J113" s="1" t="n">
        <v>14</v>
      </c>
      <c r="K113" s="1" t="n">
        <v>3</v>
      </c>
      <c r="L113" s="1" t="n">
        <v>1</v>
      </c>
      <c r="M113" s="1" t="n">
        <v>1</v>
      </c>
      <c r="N113" s="1" t="n">
        <v>42</v>
      </c>
      <c r="O113" s="1" t="n">
        <v>85</v>
      </c>
      <c r="P113" s="1" t="n">
        <v>0</v>
      </c>
      <c r="Q113" s="1" t="n">
        <v>37</v>
      </c>
      <c r="R113" s="1" t="s">
        <v>46</v>
      </c>
      <c r="S113" s="1" t="s">
        <v>47</v>
      </c>
      <c r="T113" s="1" t="s">
        <v>47</v>
      </c>
      <c r="U113" s="1"/>
    </row>
    <row r="114" customFormat="false" ht="14.25" hidden="false" customHeight="false" outlineLevel="0" collapsed="false">
      <c r="A114" s="1" t="n">
        <v>3021</v>
      </c>
      <c r="B114" s="1" t="n">
        <v>5004</v>
      </c>
      <c r="C114" s="1" t="n">
        <f aca="false">(B114-(5000+D114))/10</f>
        <v>0</v>
      </c>
      <c r="D114" s="1" t="str">
        <f aca="false">RIGHT(B114,1)</f>
        <v>4</v>
      </c>
      <c r="E114" s="1" t="s">
        <v>15</v>
      </c>
      <c r="F114" s="1" t="n">
        <v>5313</v>
      </c>
      <c r="G114" s="1" t="n">
        <v>5290</v>
      </c>
      <c r="H114" s="1" t="n">
        <v>117</v>
      </c>
      <c r="I114" s="1" t="n">
        <v>94</v>
      </c>
      <c r="J114" s="1" t="n">
        <v>14</v>
      </c>
      <c r="K114" s="1" t="n">
        <v>3</v>
      </c>
      <c r="L114" s="1" t="n">
        <v>1</v>
      </c>
      <c r="M114" s="1" t="n">
        <v>3</v>
      </c>
      <c r="N114" s="1" t="n">
        <v>77</v>
      </c>
      <c r="O114" s="1" t="s">
        <v>45</v>
      </c>
      <c r="P114" s="1" t="n">
        <v>0</v>
      </c>
      <c r="Q114" s="1" t="s">
        <v>45</v>
      </c>
      <c r="R114" s="1" t="n">
        <v>807</v>
      </c>
      <c r="S114" s="1" t="n">
        <v>8</v>
      </c>
      <c r="T114" s="1" t="n">
        <v>26</v>
      </c>
      <c r="U114" s="1"/>
    </row>
    <row r="115" customFormat="false" ht="14.25" hidden="false" customHeight="false" outlineLevel="0" collapsed="false">
      <c r="A115" s="1" t="n">
        <v>3021</v>
      </c>
      <c r="B115" s="1" t="n">
        <v>5004</v>
      </c>
      <c r="C115" s="1" t="n">
        <f aca="false">(B115-(5000+D115))/10</f>
        <v>0</v>
      </c>
      <c r="D115" s="1" t="str">
        <f aca="false">RIGHT(B115,1)</f>
        <v>4</v>
      </c>
      <c r="E115" s="1" t="s">
        <v>15</v>
      </c>
      <c r="F115" s="1" t="n">
        <v>5313</v>
      </c>
      <c r="G115" s="1" t="n">
        <v>5291</v>
      </c>
      <c r="H115" s="1" t="n">
        <v>86</v>
      </c>
      <c r="I115" s="1" t="n">
        <v>56</v>
      </c>
      <c r="J115" s="1" t="n">
        <v>14</v>
      </c>
      <c r="K115" s="1" t="n">
        <v>3</v>
      </c>
      <c r="L115" s="1" t="n">
        <v>1</v>
      </c>
      <c r="M115" s="1" t="n">
        <v>1</v>
      </c>
      <c r="N115" s="1" t="n">
        <v>0</v>
      </c>
      <c r="O115" s="1" t="n">
        <v>91</v>
      </c>
      <c r="P115" s="1" t="n">
        <v>0</v>
      </c>
      <c r="Q115" s="1" t="n">
        <v>39</v>
      </c>
      <c r="R115" s="1" t="n">
        <v>100</v>
      </c>
      <c r="S115" s="1" t="n">
        <v>1</v>
      </c>
      <c r="T115" s="1" t="n">
        <v>42</v>
      </c>
      <c r="U115" s="1"/>
    </row>
    <row r="116" customFormat="false" ht="14.25" hidden="false" customHeight="false" outlineLevel="0" collapsed="false">
      <c r="A116" s="1" t="n">
        <v>3021</v>
      </c>
      <c r="B116" s="1" t="n">
        <v>5004</v>
      </c>
      <c r="C116" s="1" t="n">
        <f aca="false">(B116-(5000+D116))/10</f>
        <v>0</v>
      </c>
      <c r="D116" s="1" t="str">
        <f aca="false">RIGHT(B116,1)</f>
        <v>4</v>
      </c>
      <c r="E116" s="1" t="s">
        <v>15</v>
      </c>
      <c r="F116" s="1" t="n">
        <v>5313</v>
      </c>
      <c r="G116" s="1" t="n">
        <v>5292</v>
      </c>
      <c r="H116" s="1" t="n">
        <v>111</v>
      </c>
      <c r="I116" s="1" t="n">
        <v>61</v>
      </c>
      <c r="J116" s="1" t="n">
        <v>14</v>
      </c>
      <c r="K116" s="1" t="n">
        <v>3</v>
      </c>
      <c r="L116" s="1" t="n">
        <v>1</v>
      </c>
      <c r="M116" s="1" t="n">
        <v>1</v>
      </c>
      <c r="N116" s="1" t="n">
        <v>48</v>
      </c>
      <c r="O116" s="1" t="n">
        <v>102</v>
      </c>
      <c r="P116" s="1" t="n">
        <v>0</v>
      </c>
      <c r="Q116" s="1" t="n">
        <v>37</v>
      </c>
      <c r="R116" s="1" t="s">
        <v>46</v>
      </c>
      <c r="S116" s="1" t="s">
        <v>47</v>
      </c>
      <c r="T116" s="1" t="s">
        <v>47</v>
      </c>
      <c r="U116" s="1"/>
    </row>
    <row r="117" customFormat="false" ht="14.25" hidden="false" customHeight="false" outlineLevel="0" collapsed="false">
      <c r="A117" s="1" t="n">
        <v>3021</v>
      </c>
      <c r="B117" s="1" t="n">
        <v>5004</v>
      </c>
      <c r="C117" s="1" t="n">
        <f aca="false">(B117-(5000+D117))/10</f>
        <v>0</v>
      </c>
      <c r="D117" s="1" t="str">
        <f aca="false">RIGHT(B117,1)</f>
        <v>4</v>
      </c>
      <c r="E117" s="1" t="s">
        <v>15</v>
      </c>
      <c r="F117" s="1" t="n">
        <v>5313</v>
      </c>
      <c r="G117" s="1" t="n">
        <v>5293</v>
      </c>
      <c r="H117" s="1" t="n">
        <v>98</v>
      </c>
      <c r="I117" s="1" t="n">
        <v>58</v>
      </c>
      <c r="J117" s="1" t="n">
        <v>14</v>
      </c>
      <c r="K117" s="1" t="n">
        <v>3</v>
      </c>
      <c r="L117" s="1" t="n">
        <v>1</v>
      </c>
      <c r="M117" s="1" t="n">
        <v>3</v>
      </c>
      <c r="N117" s="1" t="n">
        <v>70</v>
      </c>
      <c r="O117" s="1" t="s">
        <v>45</v>
      </c>
      <c r="P117" s="1" t="n">
        <v>12</v>
      </c>
      <c r="Q117" s="1" t="s">
        <v>45</v>
      </c>
      <c r="R117" s="1" t="n">
        <v>807</v>
      </c>
      <c r="S117" s="1" t="n">
        <v>8</v>
      </c>
      <c r="T117" s="1" t="n">
        <v>26</v>
      </c>
      <c r="U117" s="1"/>
    </row>
    <row r="118" customFormat="false" ht="14.25" hidden="false" customHeight="false" outlineLevel="0" collapsed="false">
      <c r="A118" s="1" t="n">
        <v>3021</v>
      </c>
      <c r="B118" s="1" t="n">
        <v>5004</v>
      </c>
      <c r="C118" s="1" t="n">
        <f aca="false">(B118-(5000+D118))/10</f>
        <v>0</v>
      </c>
      <c r="D118" s="1" t="str">
        <f aca="false">RIGHT(B118,1)</f>
        <v>4</v>
      </c>
      <c r="E118" s="1" t="s">
        <v>15</v>
      </c>
      <c r="F118" s="1" t="n">
        <v>5313</v>
      </c>
      <c r="G118" s="1" t="n">
        <v>5294</v>
      </c>
      <c r="H118" s="1" t="n">
        <v>119</v>
      </c>
      <c r="I118" s="1" t="n">
        <v>51</v>
      </c>
      <c r="J118" s="1" t="n">
        <v>14</v>
      </c>
      <c r="K118" s="1" t="n">
        <v>3</v>
      </c>
      <c r="L118" s="1" t="n">
        <v>1</v>
      </c>
      <c r="M118" s="1" t="n">
        <v>1</v>
      </c>
      <c r="N118" s="1" t="n">
        <v>54</v>
      </c>
      <c r="O118" s="1" t="n">
        <v>124</v>
      </c>
      <c r="P118" s="1" t="n">
        <v>0</v>
      </c>
      <c r="Q118" s="1" t="n">
        <v>40</v>
      </c>
      <c r="R118" s="1" t="s">
        <v>46</v>
      </c>
      <c r="S118" s="1" t="s">
        <v>47</v>
      </c>
      <c r="T118" s="1" t="s">
        <v>47</v>
      </c>
      <c r="U118" s="1"/>
    </row>
    <row r="119" customFormat="false" ht="14.25" hidden="false" customHeight="false" outlineLevel="0" collapsed="false">
      <c r="A119" s="1" t="n">
        <v>3021</v>
      </c>
      <c r="B119" s="1" t="n">
        <v>5004</v>
      </c>
      <c r="C119" s="1" t="n">
        <f aca="false">(B119-(5000+D119))/10</f>
        <v>0</v>
      </c>
      <c r="D119" s="1" t="str">
        <f aca="false">RIGHT(B119,1)</f>
        <v>4</v>
      </c>
      <c r="E119" s="1" t="s">
        <v>15</v>
      </c>
      <c r="F119" s="1" t="n">
        <v>5313</v>
      </c>
      <c r="G119" s="1" t="n">
        <v>5295</v>
      </c>
      <c r="H119" s="1" t="n">
        <v>155</v>
      </c>
      <c r="I119" s="1" t="n">
        <v>71</v>
      </c>
      <c r="J119" s="1" t="n">
        <v>14</v>
      </c>
      <c r="K119" s="1" t="n">
        <v>3</v>
      </c>
      <c r="L119" s="1" t="n">
        <v>1</v>
      </c>
      <c r="M119" s="1" t="n">
        <v>1</v>
      </c>
      <c r="N119" s="1" t="n">
        <v>74</v>
      </c>
      <c r="O119" s="1" t="n">
        <v>145</v>
      </c>
      <c r="P119" s="1" t="n">
        <v>0</v>
      </c>
      <c r="Q119" s="1" t="n">
        <v>44</v>
      </c>
      <c r="R119" s="1" t="s">
        <v>46</v>
      </c>
      <c r="S119" s="1" t="s">
        <v>47</v>
      </c>
      <c r="T119" s="1" t="s">
        <v>47</v>
      </c>
      <c r="U119" s="1"/>
    </row>
    <row r="120" customFormat="false" ht="14.25" hidden="false" customHeight="false" outlineLevel="0" collapsed="false">
      <c r="A120" s="1" t="n">
        <v>3021</v>
      </c>
      <c r="B120" s="1" t="n">
        <v>5004</v>
      </c>
      <c r="C120" s="1" t="n">
        <f aca="false">(B120-(5000+D120))/10</f>
        <v>0</v>
      </c>
      <c r="D120" s="1" t="str">
        <f aca="false">RIGHT(B120,1)</f>
        <v>4</v>
      </c>
      <c r="E120" s="1" t="s">
        <v>15</v>
      </c>
      <c r="F120" s="1" t="n">
        <v>5313</v>
      </c>
      <c r="G120" s="1" t="n">
        <v>5296</v>
      </c>
      <c r="H120" s="1" t="n">
        <v>100</v>
      </c>
      <c r="I120" s="1" t="n">
        <v>41</v>
      </c>
      <c r="J120" s="1" t="n">
        <v>14</v>
      </c>
      <c r="K120" s="1" t="n">
        <v>3</v>
      </c>
      <c r="L120" s="1" t="n">
        <v>1</v>
      </c>
      <c r="M120" s="1" t="n">
        <v>1</v>
      </c>
      <c r="N120" s="1" t="n">
        <v>48</v>
      </c>
      <c r="O120" s="1" t="n">
        <v>120</v>
      </c>
      <c r="P120" s="1" t="n">
        <v>0</v>
      </c>
      <c r="Q120" s="1" t="n">
        <v>40</v>
      </c>
      <c r="R120" s="1" t="s">
        <v>46</v>
      </c>
      <c r="S120" s="1" t="s">
        <v>47</v>
      </c>
      <c r="T120" s="1" t="s">
        <v>47</v>
      </c>
      <c r="U120" s="1"/>
    </row>
    <row r="121" customFormat="false" ht="14.25" hidden="false" customHeight="false" outlineLevel="0" collapsed="false">
      <c r="A121" s="1" t="n">
        <v>3021</v>
      </c>
      <c r="B121" s="1" t="n">
        <v>5004</v>
      </c>
      <c r="C121" s="1" t="n">
        <f aca="false">(B121-(5000+D121))/10</f>
        <v>0</v>
      </c>
      <c r="D121" s="1" t="str">
        <f aca="false">RIGHT(B121,1)</f>
        <v>4</v>
      </c>
      <c r="E121" s="1" t="s">
        <v>15</v>
      </c>
      <c r="F121" s="1" t="n">
        <v>5313</v>
      </c>
      <c r="G121" s="1" t="n">
        <v>5297</v>
      </c>
      <c r="H121" s="1" t="n">
        <v>136</v>
      </c>
      <c r="I121" s="1" t="n">
        <v>61</v>
      </c>
      <c r="J121" s="1" t="n">
        <v>14</v>
      </c>
      <c r="K121" s="1" t="n">
        <v>3</v>
      </c>
      <c r="L121" s="1" t="n">
        <v>1</v>
      </c>
      <c r="M121" s="1" t="n">
        <v>1</v>
      </c>
      <c r="N121" s="1" t="n">
        <v>59</v>
      </c>
      <c r="O121" s="1" t="n">
        <v>138</v>
      </c>
      <c r="P121" s="1" t="n">
        <v>0</v>
      </c>
      <c r="Q121" s="1" t="n">
        <v>47</v>
      </c>
      <c r="R121" s="1" t="s">
        <v>46</v>
      </c>
      <c r="S121" s="1" t="s">
        <v>47</v>
      </c>
      <c r="T121" s="1" t="s">
        <v>47</v>
      </c>
      <c r="U121" s="1"/>
    </row>
    <row r="122" customFormat="false" ht="14.25" hidden="false" customHeight="false" outlineLevel="0" collapsed="false">
      <c r="A122" s="1" t="n">
        <v>3021</v>
      </c>
      <c r="B122" s="1" t="n">
        <v>5004</v>
      </c>
      <c r="C122" s="1" t="n">
        <f aca="false">(B122-(5000+D122))/10</f>
        <v>0</v>
      </c>
      <c r="D122" s="1" t="str">
        <f aca="false">RIGHT(B122,1)</f>
        <v>4</v>
      </c>
      <c r="E122" s="1" t="s">
        <v>15</v>
      </c>
      <c r="F122" s="1" t="n">
        <v>5313</v>
      </c>
      <c r="G122" s="1" t="n">
        <v>5298</v>
      </c>
      <c r="H122" s="1" t="n">
        <v>129</v>
      </c>
      <c r="I122" s="1" t="n">
        <v>64</v>
      </c>
      <c r="J122" s="1" t="n">
        <v>14</v>
      </c>
      <c r="K122" s="1" t="n">
        <v>3</v>
      </c>
      <c r="L122" s="1" t="n">
        <v>1</v>
      </c>
      <c r="M122" s="1" t="n">
        <v>1</v>
      </c>
      <c r="N122" s="1" t="n">
        <v>51</v>
      </c>
      <c r="O122" s="1" t="n">
        <v>107</v>
      </c>
      <c r="P122" s="1" t="n">
        <v>0</v>
      </c>
      <c r="Q122" s="1" t="n">
        <v>37</v>
      </c>
      <c r="R122" s="1" t="n">
        <v>100</v>
      </c>
      <c r="S122" s="1" t="n">
        <v>3</v>
      </c>
      <c r="T122" s="1" t="n">
        <v>40</v>
      </c>
      <c r="U122" s="1"/>
    </row>
    <row r="123" customFormat="false" ht="14.25" hidden="false" customHeight="false" outlineLevel="0" collapsed="false">
      <c r="A123" s="1" t="n">
        <v>3021</v>
      </c>
      <c r="B123" s="1" t="n">
        <v>5004</v>
      </c>
      <c r="C123" s="1" t="n">
        <f aca="false">(B123-(5000+D123))/10</f>
        <v>0</v>
      </c>
      <c r="D123" s="1" t="str">
        <f aca="false">RIGHT(B123,1)</f>
        <v>4</v>
      </c>
      <c r="E123" s="1" t="s">
        <v>15</v>
      </c>
      <c r="F123" s="1" t="n">
        <v>5313</v>
      </c>
      <c r="G123" s="1" t="n">
        <v>5299</v>
      </c>
      <c r="H123" s="1" t="n">
        <v>41</v>
      </c>
      <c r="I123" s="1" t="n">
        <v>41</v>
      </c>
      <c r="J123" s="1" t="n">
        <v>14</v>
      </c>
      <c r="K123" s="1" t="n">
        <v>3</v>
      </c>
      <c r="L123" s="1" t="n">
        <v>3</v>
      </c>
      <c r="M123" s="1" t="n">
        <v>3</v>
      </c>
      <c r="N123" s="1" t="n">
        <v>0</v>
      </c>
      <c r="O123" s="1" t="s">
        <v>45</v>
      </c>
      <c r="P123" s="1" t="n">
        <v>0</v>
      </c>
      <c r="Q123" s="1" t="s">
        <v>45</v>
      </c>
      <c r="R123" s="1" t="n">
        <v>400</v>
      </c>
      <c r="S123" s="1" t="n">
        <v>7</v>
      </c>
      <c r="T123" s="1" t="n">
        <v>26</v>
      </c>
      <c r="U123" s="1"/>
    </row>
    <row r="124" customFormat="false" ht="14.25" hidden="false" customHeight="false" outlineLevel="0" collapsed="false">
      <c r="A124" s="1" t="n">
        <v>3021</v>
      </c>
      <c r="B124" s="1" t="n">
        <v>5004</v>
      </c>
      <c r="C124" s="1" t="n">
        <f aca="false">(B124-(5000+D124))/10</f>
        <v>0</v>
      </c>
      <c r="D124" s="1" t="str">
        <f aca="false">RIGHT(B124,1)</f>
        <v>4</v>
      </c>
      <c r="E124" s="1" t="s">
        <v>15</v>
      </c>
      <c r="F124" s="1" t="n">
        <v>5313</v>
      </c>
      <c r="G124" s="1" t="n">
        <v>5300</v>
      </c>
      <c r="H124" s="1" t="n">
        <v>138</v>
      </c>
      <c r="I124" s="1" t="n">
        <v>69</v>
      </c>
      <c r="J124" s="1" t="n">
        <v>14</v>
      </c>
      <c r="K124" s="1" t="n">
        <v>3</v>
      </c>
      <c r="L124" s="1" t="n">
        <v>1</v>
      </c>
      <c r="M124" s="1" t="n">
        <v>1</v>
      </c>
      <c r="N124" s="1" t="n">
        <v>55</v>
      </c>
      <c r="O124" s="1" t="n">
        <v>129</v>
      </c>
      <c r="P124" s="1" t="n">
        <v>0</v>
      </c>
      <c r="Q124" s="1" t="n">
        <v>39</v>
      </c>
      <c r="R124" s="1" t="s">
        <v>46</v>
      </c>
      <c r="S124" s="1" t="s">
        <v>47</v>
      </c>
      <c r="T124" s="1" t="s">
        <v>47</v>
      </c>
      <c r="U124" s="1"/>
    </row>
    <row r="125" customFormat="false" ht="14.25" hidden="false" customHeight="false" outlineLevel="0" collapsed="false">
      <c r="A125" s="1" t="n">
        <v>3021</v>
      </c>
      <c r="B125" s="1" t="n">
        <v>5004</v>
      </c>
      <c r="C125" s="1" t="n">
        <f aca="false">(B125-(5000+D125))/10</f>
        <v>0</v>
      </c>
      <c r="D125" s="1" t="str">
        <f aca="false">RIGHT(B125,1)</f>
        <v>4</v>
      </c>
      <c r="E125" s="1" t="s">
        <v>15</v>
      </c>
      <c r="F125" s="1" t="n">
        <v>5313</v>
      </c>
      <c r="G125" s="1" t="n">
        <v>5301</v>
      </c>
      <c r="H125" s="1" t="n">
        <v>132</v>
      </c>
      <c r="I125" s="1" t="n">
        <v>76</v>
      </c>
      <c r="J125" s="1" t="n">
        <v>14</v>
      </c>
      <c r="K125" s="1" t="n">
        <v>3</v>
      </c>
      <c r="L125" s="1" t="n">
        <v>1</v>
      </c>
      <c r="M125" s="1" t="n">
        <v>1</v>
      </c>
      <c r="N125" s="1" t="n">
        <v>69</v>
      </c>
      <c r="O125" s="1" t="n">
        <v>158</v>
      </c>
      <c r="P125" s="1" t="n">
        <v>0</v>
      </c>
      <c r="Q125" s="1" t="n">
        <v>38</v>
      </c>
      <c r="R125" s="1" t="n">
        <v>100</v>
      </c>
      <c r="S125" s="1" t="n">
        <v>1</v>
      </c>
      <c r="T125" s="1" t="n">
        <v>39</v>
      </c>
      <c r="U125" s="1"/>
    </row>
    <row r="126" customFormat="false" ht="14.25" hidden="false" customHeight="false" outlineLevel="0" collapsed="false">
      <c r="A126" s="1" t="n">
        <v>3021</v>
      </c>
      <c r="B126" s="1" t="n">
        <v>5004</v>
      </c>
      <c r="C126" s="1" t="n">
        <f aca="false">(B126-(5000+D126))/10</f>
        <v>0</v>
      </c>
      <c r="D126" s="1" t="str">
        <f aca="false">RIGHT(B126,1)</f>
        <v>4</v>
      </c>
      <c r="E126" s="1" t="s">
        <v>15</v>
      </c>
      <c r="F126" s="1" t="n">
        <v>5313</v>
      </c>
      <c r="G126" s="1" t="n">
        <v>5302</v>
      </c>
      <c r="H126" s="1" t="n">
        <v>87</v>
      </c>
      <c r="I126" s="1" t="n">
        <v>71</v>
      </c>
      <c r="J126" s="1" t="n">
        <v>14</v>
      </c>
      <c r="K126" s="1" t="n">
        <v>3</v>
      </c>
      <c r="L126" s="1" t="n">
        <v>1</v>
      </c>
      <c r="M126" s="1" t="n">
        <v>1</v>
      </c>
      <c r="N126" s="1" t="n">
        <v>57</v>
      </c>
      <c r="O126" s="1" t="s">
        <v>45</v>
      </c>
      <c r="P126" s="1" t="n">
        <v>0</v>
      </c>
      <c r="Q126" s="1" t="s">
        <v>45</v>
      </c>
      <c r="R126" s="1" t="n">
        <v>100</v>
      </c>
      <c r="S126" s="1" t="n">
        <v>1</v>
      </c>
      <c r="T126" s="1" t="n">
        <v>39</v>
      </c>
      <c r="U126" s="1"/>
    </row>
    <row r="127" customFormat="false" ht="14.25" hidden="false" customHeight="false" outlineLevel="0" collapsed="false">
      <c r="A127" s="1" t="n">
        <v>3021</v>
      </c>
      <c r="B127" s="1" t="n">
        <v>5004</v>
      </c>
      <c r="C127" s="1" t="n">
        <f aca="false">(B127-(5000+D127))/10</f>
        <v>0</v>
      </c>
      <c r="D127" s="1" t="str">
        <f aca="false">RIGHT(B127,1)</f>
        <v>4</v>
      </c>
      <c r="E127" s="1" t="s">
        <v>15</v>
      </c>
      <c r="F127" s="1" t="n">
        <v>5313</v>
      </c>
      <c r="G127" s="1" t="n">
        <v>5303</v>
      </c>
      <c r="H127" s="1" t="n">
        <v>28</v>
      </c>
      <c r="I127" s="1" t="n">
        <v>20</v>
      </c>
      <c r="J127" s="1" t="n">
        <v>14</v>
      </c>
      <c r="K127" s="1" t="n">
        <v>3</v>
      </c>
      <c r="L127" s="1" t="n">
        <v>1</v>
      </c>
      <c r="M127" s="1" t="n">
        <v>1</v>
      </c>
      <c r="N127" s="1" t="n">
        <v>31</v>
      </c>
      <c r="O127" s="1" t="s">
        <v>45</v>
      </c>
      <c r="P127" s="1" t="n">
        <v>11</v>
      </c>
      <c r="Q127" s="1" t="s">
        <v>45</v>
      </c>
      <c r="R127" s="1" t="n">
        <v>400</v>
      </c>
      <c r="S127" s="1" t="n">
        <v>7</v>
      </c>
      <c r="T127" s="1" t="n">
        <v>23</v>
      </c>
      <c r="U127" s="1"/>
    </row>
    <row r="128" customFormat="false" ht="14.25" hidden="false" customHeight="false" outlineLevel="0" collapsed="false">
      <c r="A128" s="1" t="n">
        <v>3021</v>
      </c>
      <c r="B128" s="1" t="n">
        <v>5004</v>
      </c>
      <c r="C128" s="1" t="n">
        <f aca="false">(B128-(5000+D128))/10</f>
        <v>0</v>
      </c>
      <c r="D128" s="1" t="str">
        <f aca="false">RIGHT(B128,1)</f>
        <v>4</v>
      </c>
      <c r="E128" s="1" t="s">
        <v>15</v>
      </c>
      <c r="F128" s="1" t="n">
        <v>5313</v>
      </c>
      <c r="G128" s="1" t="n">
        <v>5304</v>
      </c>
      <c r="H128" s="1" t="n">
        <v>168</v>
      </c>
      <c r="I128" s="1" t="n">
        <v>84</v>
      </c>
      <c r="J128" s="1" t="n">
        <v>14</v>
      </c>
      <c r="K128" s="1" t="n">
        <v>3</v>
      </c>
      <c r="L128" s="1" t="n">
        <v>1</v>
      </c>
      <c r="M128" s="1" t="n">
        <v>1</v>
      </c>
      <c r="N128" s="1" t="n">
        <v>70</v>
      </c>
      <c r="O128" s="1" t="n">
        <v>136</v>
      </c>
      <c r="P128" s="1" t="n">
        <v>0</v>
      </c>
      <c r="Q128" s="1" t="n">
        <v>45</v>
      </c>
      <c r="R128" s="1" t="s">
        <v>46</v>
      </c>
      <c r="S128" s="1" t="s">
        <v>47</v>
      </c>
      <c r="T128" s="1" t="s">
        <v>47</v>
      </c>
      <c r="U128" s="1"/>
    </row>
    <row r="129" customFormat="false" ht="14.25" hidden="false" customHeight="false" outlineLevel="0" collapsed="false">
      <c r="A129" s="1" t="n">
        <v>3021</v>
      </c>
      <c r="B129" s="1" t="n">
        <v>5004</v>
      </c>
      <c r="C129" s="1" t="n">
        <f aca="false">(B129-(5000+D129))/10</f>
        <v>0</v>
      </c>
      <c r="D129" s="1" t="str">
        <f aca="false">RIGHT(B129,1)</f>
        <v>4</v>
      </c>
      <c r="E129" s="1" t="s">
        <v>15</v>
      </c>
      <c r="F129" s="1" t="n">
        <v>5313</v>
      </c>
      <c r="G129" s="1" t="n">
        <v>5305</v>
      </c>
      <c r="H129" s="1" t="n">
        <v>74</v>
      </c>
      <c r="I129" s="1" t="n">
        <v>74</v>
      </c>
      <c r="J129" s="1" t="n">
        <v>14</v>
      </c>
      <c r="K129" s="1" t="n">
        <v>3</v>
      </c>
      <c r="L129" s="1" t="n">
        <v>3</v>
      </c>
      <c r="M129" s="1" t="n">
        <v>3</v>
      </c>
      <c r="N129" s="1" t="n">
        <v>0</v>
      </c>
      <c r="O129" s="1" t="s">
        <v>45</v>
      </c>
      <c r="P129" s="1" t="n">
        <v>0</v>
      </c>
      <c r="Q129" s="1" t="s">
        <v>45</v>
      </c>
      <c r="R129" s="1" t="n">
        <v>400</v>
      </c>
      <c r="S129" s="1" t="n">
        <v>7</v>
      </c>
      <c r="T129" s="1" t="n">
        <v>26</v>
      </c>
      <c r="U129" s="1"/>
    </row>
    <row r="130" customFormat="false" ht="14.25" hidden="false" customHeight="false" outlineLevel="0" collapsed="false">
      <c r="A130" s="1" t="n">
        <v>3021</v>
      </c>
      <c r="B130" s="1" t="n">
        <v>5004</v>
      </c>
      <c r="C130" s="1" t="n">
        <f aca="false">(B130-(5000+D130))/10</f>
        <v>0</v>
      </c>
      <c r="D130" s="1" t="str">
        <f aca="false">RIGHT(B130,1)</f>
        <v>4</v>
      </c>
      <c r="E130" s="1" t="s">
        <v>15</v>
      </c>
      <c r="F130" s="1" t="n">
        <v>5313</v>
      </c>
      <c r="G130" s="1" t="n">
        <v>5306</v>
      </c>
      <c r="H130" s="1" t="n">
        <v>156</v>
      </c>
      <c r="I130" s="1" t="n">
        <v>89</v>
      </c>
      <c r="J130" s="1" t="n">
        <v>14</v>
      </c>
      <c r="K130" s="1" t="n">
        <v>3</v>
      </c>
      <c r="L130" s="1" t="n">
        <v>1</v>
      </c>
      <c r="M130" s="1" t="n">
        <v>1</v>
      </c>
      <c r="N130" s="1" t="n">
        <v>68</v>
      </c>
      <c r="O130" s="1" t="n">
        <v>141</v>
      </c>
      <c r="P130" s="1" t="n">
        <v>0</v>
      </c>
      <c r="Q130" s="1" t="n">
        <v>52</v>
      </c>
      <c r="R130" s="1" t="s">
        <v>46</v>
      </c>
      <c r="S130" s="1" t="s">
        <v>47</v>
      </c>
      <c r="T130" s="1" t="s">
        <v>47</v>
      </c>
      <c r="U130" s="1"/>
    </row>
    <row r="131" customFormat="false" ht="14.25" hidden="false" customHeight="false" outlineLevel="0" collapsed="false">
      <c r="A131" s="1" t="n">
        <v>3021</v>
      </c>
      <c r="B131" s="1" t="n">
        <v>5004</v>
      </c>
      <c r="C131" s="1" t="n">
        <f aca="false">(B131-(5000+D131))/10</f>
        <v>0</v>
      </c>
      <c r="D131" s="1" t="str">
        <f aca="false">RIGHT(B131,1)</f>
        <v>4</v>
      </c>
      <c r="E131" s="1" t="s">
        <v>15</v>
      </c>
      <c r="F131" s="1" t="n">
        <v>5313</v>
      </c>
      <c r="G131" s="1" t="n">
        <v>5307</v>
      </c>
      <c r="H131" s="1" t="n">
        <v>173</v>
      </c>
      <c r="I131" s="1" t="n">
        <v>104</v>
      </c>
      <c r="J131" s="1" t="n">
        <v>14</v>
      </c>
      <c r="K131" s="1" t="n">
        <v>3</v>
      </c>
      <c r="L131" s="1" t="n">
        <v>1</v>
      </c>
      <c r="M131" s="1" t="n">
        <v>1</v>
      </c>
      <c r="N131" s="1" t="n">
        <v>80</v>
      </c>
      <c r="O131" s="1" t="n">
        <v>135</v>
      </c>
      <c r="P131" s="1" t="n">
        <v>0</v>
      </c>
      <c r="Q131" s="1" t="n">
        <v>70</v>
      </c>
      <c r="R131" s="1" t="s">
        <v>46</v>
      </c>
      <c r="S131" s="1" t="s">
        <v>47</v>
      </c>
      <c r="T131" s="1" t="s">
        <v>47</v>
      </c>
      <c r="U131" s="1"/>
    </row>
    <row r="132" customFormat="false" ht="14.25" hidden="false" customHeight="false" outlineLevel="0" collapsed="false">
      <c r="A132" s="1" t="n">
        <v>3021</v>
      </c>
      <c r="B132" s="1" t="n">
        <v>5004</v>
      </c>
      <c r="C132" s="1" t="n">
        <f aca="false">(B132-(5000+D132))/10</f>
        <v>0</v>
      </c>
      <c r="D132" s="1" t="str">
        <f aca="false">RIGHT(B132,1)</f>
        <v>4</v>
      </c>
      <c r="E132" s="1" t="s">
        <v>15</v>
      </c>
      <c r="F132" s="1" t="n">
        <v>5313</v>
      </c>
      <c r="G132" s="1" t="n">
        <v>5308</v>
      </c>
      <c r="H132" s="1" t="n">
        <v>170</v>
      </c>
      <c r="I132" s="1" t="n">
        <v>89</v>
      </c>
      <c r="J132" s="1" t="n">
        <v>14</v>
      </c>
      <c r="K132" s="1" t="n">
        <v>3</v>
      </c>
      <c r="L132" s="1" t="n">
        <v>1</v>
      </c>
      <c r="M132" s="1" t="n">
        <v>1</v>
      </c>
      <c r="N132" s="1" t="n">
        <v>72</v>
      </c>
      <c r="O132" s="1" t="n">
        <v>133</v>
      </c>
      <c r="P132" s="1" t="n">
        <v>0</v>
      </c>
      <c r="Q132" s="1" t="n">
        <v>52</v>
      </c>
      <c r="R132" s="1" t="s">
        <v>46</v>
      </c>
      <c r="S132" s="1" t="s">
        <v>47</v>
      </c>
      <c r="T132" s="1" t="s">
        <v>47</v>
      </c>
      <c r="U132" s="1"/>
    </row>
    <row r="133" customFormat="false" ht="14.25" hidden="false" customHeight="false" outlineLevel="0" collapsed="false">
      <c r="A133" s="1" t="n">
        <v>3021</v>
      </c>
      <c r="B133" s="1" t="n">
        <v>5004</v>
      </c>
      <c r="C133" s="1" t="n">
        <f aca="false">(B133-(5000+D133))/10</f>
        <v>0</v>
      </c>
      <c r="D133" s="1" t="str">
        <f aca="false">RIGHT(B133,1)</f>
        <v>4</v>
      </c>
      <c r="E133" s="1" t="s">
        <v>15</v>
      </c>
      <c r="F133" s="1" t="n">
        <v>5313</v>
      </c>
      <c r="G133" s="1" t="n">
        <v>5309</v>
      </c>
      <c r="H133" s="1" t="n">
        <v>132</v>
      </c>
      <c r="I133" s="1" t="n">
        <v>74</v>
      </c>
      <c r="J133" s="1" t="n">
        <v>14</v>
      </c>
      <c r="K133" s="1" t="n">
        <v>3</v>
      </c>
      <c r="L133" s="1" t="n">
        <v>1</v>
      </c>
      <c r="M133" s="1" t="n">
        <v>1</v>
      </c>
      <c r="N133" s="1" t="n">
        <v>57</v>
      </c>
      <c r="O133" s="1" t="n">
        <v>123</v>
      </c>
      <c r="P133" s="1" t="n">
        <v>0</v>
      </c>
      <c r="Q133" s="1" t="n">
        <v>33</v>
      </c>
      <c r="R133" s="1" t="s">
        <v>46</v>
      </c>
      <c r="S133" s="1" t="s">
        <v>47</v>
      </c>
      <c r="T133" s="1" t="s">
        <v>47</v>
      </c>
      <c r="U133" s="1"/>
    </row>
    <row r="134" customFormat="false" ht="14.25" hidden="false" customHeight="false" outlineLevel="0" collapsed="false">
      <c r="A134" s="1" t="n">
        <v>3021</v>
      </c>
      <c r="B134" s="1" t="n">
        <v>5004</v>
      </c>
      <c r="C134" s="1" t="n">
        <f aca="false">(B134-(5000+D134))/10</f>
        <v>0</v>
      </c>
      <c r="D134" s="1" t="str">
        <f aca="false">RIGHT(B134,1)</f>
        <v>4</v>
      </c>
      <c r="E134" s="1" t="s">
        <v>15</v>
      </c>
      <c r="F134" s="1" t="n">
        <v>5313</v>
      </c>
      <c r="G134" s="1" t="n">
        <v>5310</v>
      </c>
      <c r="H134" s="1" t="n">
        <v>155</v>
      </c>
      <c r="I134" s="1" t="n">
        <v>99</v>
      </c>
      <c r="J134" s="1" t="n">
        <v>14</v>
      </c>
      <c r="K134" s="1" t="n">
        <v>3</v>
      </c>
      <c r="L134" s="1" t="n">
        <v>1</v>
      </c>
      <c r="M134" s="1" t="n">
        <v>1</v>
      </c>
      <c r="N134" s="1" t="n">
        <v>71</v>
      </c>
      <c r="O134" s="1" t="n">
        <v>160</v>
      </c>
      <c r="P134" s="1" t="n">
        <v>0</v>
      </c>
      <c r="Q134" s="1" t="n">
        <v>62</v>
      </c>
      <c r="R134" s="1" t="s">
        <v>46</v>
      </c>
      <c r="S134" s="1" t="s">
        <v>47</v>
      </c>
      <c r="T134" s="1" t="s">
        <v>47</v>
      </c>
      <c r="U134" s="1"/>
    </row>
    <row r="135" customFormat="false" ht="14.25" hidden="false" customHeight="false" outlineLevel="0" collapsed="false">
      <c r="A135" s="1" t="n">
        <v>3021</v>
      </c>
      <c r="B135" s="1" t="n">
        <v>5004</v>
      </c>
      <c r="C135" s="1" t="n">
        <f aca="false">(B135-(5000+D135))/10</f>
        <v>0</v>
      </c>
      <c r="D135" s="1" t="str">
        <f aca="false">RIGHT(B135,1)</f>
        <v>4</v>
      </c>
      <c r="E135" s="1" t="s">
        <v>15</v>
      </c>
      <c r="F135" s="1" t="n">
        <v>5313</v>
      </c>
      <c r="G135" s="1" t="n">
        <v>5311</v>
      </c>
      <c r="H135" s="1" t="n">
        <v>175</v>
      </c>
      <c r="I135" s="1" t="n">
        <v>102</v>
      </c>
      <c r="J135" s="1" t="n">
        <v>14</v>
      </c>
      <c r="K135" s="1" t="n">
        <v>3</v>
      </c>
      <c r="L135" s="1" t="n">
        <v>1</v>
      </c>
      <c r="M135" s="1" t="n">
        <v>1</v>
      </c>
      <c r="N135" s="1" t="n">
        <v>79</v>
      </c>
      <c r="O135" s="1" t="n">
        <v>171</v>
      </c>
      <c r="P135" s="1" t="n">
        <v>12</v>
      </c>
      <c r="Q135" s="1" t="n">
        <v>65</v>
      </c>
      <c r="R135" s="1" t="s">
        <v>46</v>
      </c>
      <c r="S135" s="1" t="s">
        <v>47</v>
      </c>
      <c r="T135" s="1" t="s">
        <v>47</v>
      </c>
      <c r="U135" s="1"/>
    </row>
    <row r="136" customFormat="false" ht="14.25" hidden="false" customHeight="false" outlineLevel="0" collapsed="false">
      <c r="A136" s="1" t="n">
        <v>3021</v>
      </c>
      <c r="B136" s="1" t="n">
        <v>5004</v>
      </c>
      <c r="C136" s="1" t="n">
        <f aca="false">(B136-(5000+D136))/10</f>
        <v>0</v>
      </c>
      <c r="D136" s="1" t="str">
        <f aca="false">RIGHT(B136,1)</f>
        <v>4</v>
      </c>
      <c r="E136" s="1" t="s">
        <v>15</v>
      </c>
      <c r="F136" s="1" t="n">
        <v>5313</v>
      </c>
      <c r="G136" s="1" t="n">
        <v>5312</v>
      </c>
      <c r="H136" s="1" t="n">
        <v>166</v>
      </c>
      <c r="I136" s="1" t="n">
        <v>79</v>
      </c>
      <c r="J136" s="1" t="n">
        <v>14</v>
      </c>
      <c r="K136" s="1" t="n">
        <v>3</v>
      </c>
      <c r="L136" s="1" t="n">
        <v>1</v>
      </c>
      <c r="M136" s="1" t="n">
        <v>1</v>
      </c>
      <c r="N136" s="1" t="n">
        <v>62</v>
      </c>
      <c r="O136" s="1" t="n">
        <v>154</v>
      </c>
      <c r="P136" s="1" t="n">
        <v>0</v>
      </c>
      <c r="Q136" s="1" t="n">
        <v>35</v>
      </c>
      <c r="R136" s="1" t="s">
        <v>46</v>
      </c>
      <c r="S136" s="1" t="s">
        <v>47</v>
      </c>
      <c r="T136" s="1" t="s">
        <v>47</v>
      </c>
      <c r="U136" s="1"/>
    </row>
    <row r="137" customFormat="false" ht="14.25" hidden="false" customHeight="false" outlineLevel="0" collapsed="false">
      <c r="A137" s="1" t="n">
        <v>3021</v>
      </c>
      <c r="B137" s="1" t="n">
        <v>5004</v>
      </c>
      <c r="C137" s="1" t="n">
        <f aca="false">(B137-(5000+D137))/10</f>
        <v>0</v>
      </c>
      <c r="D137" s="1" t="str">
        <f aca="false">RIGHT(B137,1)</f>
        <v>4</v>
      </c>
      <c r="E137" s="1" t="s">
        <v>15</v>
      </c>
      <c r="F137" s="1" t="n">
        <v>5313</v>
      </c>
      <c r="G137" s="1" t="n">
        <v>5313</v>
      </c>
      <c r="H137" s="1" t="n">
        <v>13</v>
      </c>
      <c r="I137" s="1" t="n">
        <v>13</v>
      </c>
      <c r="J137" s="1" t="n">
        <v>14</v>
      </c>
      <c r="K137" s="1" t="n">
        <v>3</v>
      </c>
      <c r="L137" s="1" t="n">
        <v>3</v>
      </c>
      <c r="M137" s="1" t="n">
        <v>3</v>
      </c>
      <c r="N137" s="1" t="n">
        <v>0</v>
      </c>
      <c r="O137" s="1" t="s">
        <v>45</v>
      </c>
      <c r="P137" s="1" t="n">
        <v>0</v>
      </c>
      <c r="Q137" s="1" t="s">
        <v>45</v>
      </c>
      <c r="R137" s="1" t="n">
        <v>807</v>
      </c>
      <c r="S137" s="1" t="n">
        <v>7</v>
      </c>
      <c r="T137" s="1" t="n">
        <v>26</v>
      </c>
      <c r="U137" s="1"/>
    </row>
    <row r="138" customFormat="false" ht="14.25" hidden="false" customHeight="false" outlineLevel="0" collapsed="false">
      <c r="A138" s="1" t="n">
        <v>3021</v>
      </c>
      <c r="B138" s="1" t="n">
        <v>5005</v>
      </c>
      <c r="C138" s="1" t="n">
        <f aca="false">(B138-(5000+D138))/10</f>
        <v>0</v>
      </c>
      <c r="D138" s="1" t="str">
        <f aca="false">RIGHT(B138,1)</f>
        <v>5</v>
      </c>
      <c r="E138" s="1" t="s">
        <v>15</v>
      </c>
      <c r="F138" s="1" t="n">
        <v>5273</v>
      </c>
      <c r="G138" s="1" t="n">
        <v>5251</v>
      </c>
      <c r="H138" s="1" t="n">
        <v>124</v>
      </c>
      <c r="I138" s="1" t="n">
        <v>66</v>
      </c>
      <c r="J138" s="1" t="n">
        <v>14</v>
      </c>
      <c r="K138" s="1" t="n">
        <v>3</v>
      </c>
      <c r="L138" s="1" t="n">
        <v>1</v>
      </c>
      <c r="M138" s="1" t="n">
        <v>1</v>
      </c>
      <c r="N138" s="1" t="n">
        <v>56</v>
      </c>
      <c r="O138" s="1" t="n">
        <v>147</v>
      </c>
      <c r="P138" s="1" t="n">
        <v>13</v>
      </c>
      <c r="Q138" s="1" t="n">
        <v>38</v>
      </c>
      <c r="R138" s="1" t="s">
        <v>46</v>
      </c>
      <c r="S138" s="1" t="s">
        <v>47</v>
      </c>
      <c r="T138" s="1" t="s">
        <v>47</v>
      </c>
      <c r="U138" s="1"/>
    </row>
    <row r="139" customFormat="false" ht="14.25" hidden="false" customHeight="false" outlineLevel="0" collapsed="false">
      <c r="A139" s="1" t="n">
        <v>3021</v>
      </c>
      <c r="B139" s="1" t="n">
        <v>5005</v>
      </c>
      <c r="C139" s="1" t="n">
        <f aca="false">(B139-(5000+D139))/10</f>
        <v>0</v>
      </c>
      <c r="D139" s="1" t="str">
        <f aca="false">RIGHT(B139,1)</f>
        <v>5</v>
      </c>
      <c r="E139" s="1" t="s">
        <v>15</v>
      </c>
      <c r="F139" s="1" t="n">
        <v>5273</v>
      </c>
      <c r="G139" s="1" t="n">
        <v>5252</v>
      </c>
      <c r="H139" s="1" t="n">
        <v>42</v>
      </c>
      <c r="I139" s="1" t="n">
        <v>38</v>
      </c>
      <c r="J139" s="1" t="n">
        <v>14</v>
      </c>
      <c r="K139" s="1" t="n">
        <v>3</v>
      </c>
      <c r="L139" s="1" t="n">
        <v>1</v>
      </c>
      <c r="M139" s="1" t="n">
        <v>3</v>
      </c>
      <c r="N139" s="1" t="n">
        <v>41</v>
      </c>
      <c r="O139" s="1" t="s">
        <v>45</v>
      </c>
      <c r="P139" s="1" t="n">
        <v>0</v>
      </c>
      <c r="Q139" s="1" t="s">
        <v>45</v>
      </c>
      <c r="R139" s="1" t="n">
        <v>400</v>
      </c>
      <c r="S139" s="1" t="n">
        <v>7</v>
      </c>
      <c r="T139" s="1" t="n">
        <v>26</v>
      </c>
      <c r="U139" s="1"/>
    </row>
    <row r="140" customFormat="false" ht="14.25" hidden="false" customHeight="false" outlineLevel="0" collapsed="false">
      <c r="A140" s="1" t="n">
        <v>3021</v>
      </c>
      <c r="B140" s="1" t="n">
        <v>5005</v>
      </c>
      <c r="C140" s="1" t="n">
        <f aca="false">(B140-(5000+D140))/10</f>
        <v>0</v>
      </c>
      <c r="D140" s="1" t="str">
        <f aca="false">RIGHT(B140,1)</f>
        <v>5</v>
      </c>
      <c r="E140" s="1" t="s">
        <v>15</v>
      </c>
      <c r="F140" s="1" t="n">
        <v>5273</v>
      </c>
      <c r="G140" s="1" t="n">
        <v>5253</v>
      </c>
      <c r="H140" s="1" t="n">
        <v>121</v>
      </c>
      <c r="I140" s="1" t="n">
        <v>74</v>
      </c>
      <c r="J140" s="1" t="n">
        <v>14</v>
      </c>
      <c r="K140" s="1" t="n">
        <v>3</v>
      </c>
      <c r="L140" s="1" t="n">
        <v>1</v>
      </c>
      <c r="M140" s="1" t="n">
        <v>1</v>
      </c>
      <c r="N140" s="1" t="n">
        <v>66</v>
      </c>
      <c r="O140" s="1" t="n">
        <v>133</v>
      </c>
      <c r="P140" s="1" t="n">
        <v>0</v>
      </c>
      <c r="Q140" s="1" t="n">
        <v>44</v>
      </c>
      <c r="R140" s="1" t="s">
        <v>46</v>
      </c>
      <c r="S140" s="1" t="s">
        <v>47</v>
      </c>
      <c r="T140" s="1" t="s">
        <v>47</v>
      </c>
      <c r="U140" s="1"/>
    </row>
    <row r="141" customFormat="false" ht="14.25" hidden="false" customHeight="false" outlineLevel="0" collapsed="false">
      <c r="A141" s="1" t="n">
        <v>3021</v>
      </c>
      <c r="B141" s="1" t="n">
        <v>5005</v>
      </c>
      <c r="C141" s="1" t="n">
        <f aca="false">(B141-(5000+D141))/10</f>
        <v>0</v>
      </c>
      <c r="D141" s="1" t="str">
        <f aca="false">RIGHT(B141,1)</f>
        <v>5</v>
      </c>
      <c r="E141" s="1" t="s">
        <v>15</v>
      </c>
      <c r="F141" s="1" t="n">
        <v>5273</v>
      </c>
      <c r="G141" s="1" t="n">
        <v>5254</v>
      </c>
      <c r="H141" s="1" t="n">
        <v>42</v>
      </c>
      <c r="I141" s="1" t="n">
        <v>36</v>
      </c>
      <c r="J141" s="1" t="n">
        <v>14</v>
      </c>
      <c r="K141" s="1" t="n">
        <v>3</v>
      </c>
      <c r="L141" s="1" t="n">
        <v>1</v>
      </c>
      <c r="M141" s="1" t="n">
        <v>3</v>
      </c>
      <c r="N141" s="1" t="n">
        <v>38</v>
      </c>
      <c r="O141" s="1" t="s">
        <v>45</v>
      </c>
      <c r="P141" s="1" t="n">
        <v>14</v>
      </c>
      <c r="Q141" s="1" t="s">
        <v>45</v>
      </c>
      <c r="R141" s="1" t="n">
        <v>808</v>
      </c>
      <c r="S141" s="1" t="n">
        <v>7</v>
      </c>
      <c r="T141" s="1" t="n">
        <v>26</v>
      </c>
      <c r="U141" s="1"/>
    </row>
    <row r="142" customFormat="false" ht="14.25" hidden="false" customHeight="false" outlineLevel="0" collapsed="false">
      <c r="A142" s="1" t="n">
        <v>3021</v>
      </c>
      <c r="B142" s="1" t="n">
        <v>5005</v>
      </c>
      <c r="C142" s="1" t="n">
        <f aca="false">(B142-(5000+D142))/10</f>
        <v>0</v>
      </c>
      <c r="D142" s="1" t="str">
        <f aca="false">RIGHT(B142,1)</f>
        <v>5</v>
      </c>
      <c r="E142" s="1" t="s">
        <v>15</v>
      </c>
      <c r="F142" s="1" t="n">
        <v>5273</v>
      </c>
      <c r="G142" s="1" t="n">
        <v>5255</v>
      </c>
      <c r="H142" s="1" t="n">
        <v>270</v>
      </c>
      <c r="I142" s="1" t="n">
        <v>155</v>
      </c>
      <c r="J142" s="1" t="n">
        <v>14</v>
      </c>
      <c r="K142" s="1" t="n">
        <v>3</v>
      </c>
      <c r="L142" s="1" t="n">
        <v>1</v>
      </c>
      <c r="M142" s="1" t="n">
        <v>1</v>
      </c>
      <c r="N142" s="1" t="n">
        <v>103</v>
      </c>
      <c r="O142" s="1" t="n">
        <v>184</v>
      </c>
      <c r="P142" s="1" t="n">
        <v>0</v>
      </c>
      <c r="Q142" s="1" t="n">
        <v>45</v>
      </c>
      <c r="R142" s="1" t="s">
        <v>46</v>
      </c>
      <c r="S142" s="1" t="s">
        <v>47</v>
      </c>
      <c r="T142" s="1" t="s">
        <v>47</v>
      </c>
      <c r="U142" s="1"/>
    </row>
    <row r="143" customFormat="false" ht="14.25" hidden="false" customHeight="false" outlineLevel="0" collapsed="false">
      <c r="A143" s="1" t="n">
        <v>3021</v>
      </c>
      <c r="B143" s="1" t="n">
        <v>5005</v>
      </c>
      <c r="C143" s="1" t="n">
        <f aca="false">(B143-(5000+D143))/10</f>
        <v>0</v>
      </c>
      <c r="D143" s="1" t="str">
        <f aca="false">RIGHT(B143,1)</f>
        <v>5</v>
      </c>
      <c r="E143" s="1" t="s">
        <v>15</v>
      </c>
      <c r="F143" s="1" t="n">
        <v>5273</v>
      </c>
      <c r="G143" s="1" t="n">
        <v>5256</v>
      </c>
      <c r="H143" s="1" t="n">
        <v>43</v>
      </c>
      <c r="I143" s="1" t="n">
        <v>43</v>
      </c>
      <c r="J143" s="1" t="n">
        <v>14</v>
      </c>
      <c r="K143" s="1" t="n">
        <v>3</v>
      </c>
      <c r="L143" s="1" t="n">
        <v>1</v>
      </c>
      <c r="M143" s="1" t="n">
        <v>3</v>
      </c>
      <c r="N143" s="1" t="n">
        <v>32</v>
      </c>
      <c r="O143" s="1" t="s">
        <v>45</v>
      </c>
      <c r="P143" s="1" t="n">
        <v>0</v>
      </c>
      <c r="Q143" s="1" t="s">
        <v>45</v>
      </c>
      <c r="R143" s="1" t="n">
        <v>400</v>
      </c>
      <c r="S143" s="1" t="n">
        <v>7</v>
      </c>
      <c r="T143" s="1" t="n">
        <v>26</v>
      </c>
      <c r="U143" s="1"/>
    </row>
    <row r="144" customFormat="false" ht="14.25" hidden="false" customHeight="false" outlineLevel="0" collapsed="false">
      <c r="A144" s="1" t="n">
        <v>3021</v>
      </c>
      <c r="B144" s="1" t="n">
        <v>5005</v>
      </c>
      <c r="C144" s="1" t="n">
        <f aca="false">(B144-(5000+D144))/10</f>
        <v>0</v>
      </c>
      <c r="D144" s="1" t="str">
        <f aca="false">RIGHT(B144,1)</f>
        <v>5</v>
      </c>
      <c r="E144" s="1" t="s">
        <v>15</v>
      </c>
      <c r="F144" s="1" t="n">
        <v>5273</v>
      </c>
      <c r="G144" s="1" t="n">
        <v>5257</v>
      </c>
      <c r="H144" s="1" t="n">
        <v>110</v>
      </c>
      <c r="I144" s="1" t="n">
        <v>84</v>
      </c>
      <c r="J144" s="1" t="n">
        <v>14</v>
      </c>
      <c r="K144" s="1" t="n">
        <v>3</v>
      </c>
      <c r="L144" s="1" t="n">
        <v>1</v>
      </c>
      <c r="M144" s="1" t="n">
        <v>1</v>
      </c>
      <c r="N144" s="1" t="n">
        <v>75</v>
      </c>
      <c r="O144" s="1" t="n">
        <v>135</v>
      </c>
      <c r="P144" s="1" t="n">
        <v>0</v>
      </c>
      <c r="Q144" s="1" t="n">
        <v>67</v>
      </c>
      <c r="R144" s="1" t="s">
        <v>46</v>
      </c>
      <c r="S144" s="1" t="s">
        <v>47</v>
      </c>
      <c r="T144" s="1" t="s">
        <v>47</v>
      </c>
      <c r="U144" s="1"/>
    </row>
    <row r="145" customFormat="false" ht="14.25" hidden="false" customHeight="false" outlineLevel="0" collapsed="false">
      <c r="A145" s="1" t="n">
        <v>3021</v>
      </c>
      <c r="B145" s="1" t="n">
        <v>5005</v>
      </c>
      <c r="C145" s="1" t="n">
        <f aca="false">(B145-(5000+D145))/10</f>
        <v>0</v>
      </c>
      <c r="D145" s="1" t="str">
        <f aca="false">RIGHT(B145,1)</f>
        <v>5</v>
      </c>
      <c r="E145" s="1" t="s">
        <v>15</v>
      </c>
      <c r="F145" s="1" t="n">
        <v>5273</v>
      </c>
      <c r="G145" s="1" t="n">
        <v>5258</v>
      </c>
      <c r="H145" s="1" t="n">
        <v>151</v>
      </c>
      <c r="I145" s="1" t="n">
        <v>89</v>
      </c>
      <c r="J145" s="1" t="n">
        <v>14</v>
      </c>
      <c r="K145" s="1" t="n">
        <v>3</v>
      </c>
      <c r="L145" s="1" t="n">
        <v>1</v>
      </c>
      <c r="M145" s="1" t="n">
        <v>1</v>
      </c>
      <c r="N145" s="1" t="n">
        <v>87</v>
      </c>
      <c r="O145" s="1" t="n">
        <v>159</v>
      </c>
      <c r="P145" s="1" t="n">
        <v>0</v>
      </c>
      <c r="Q145" s="1" t="n">
        <v>64</v>
      </c>
      <c r="R145" s="1" t="s">
        <v>46</v>
      </c>
      <c r="S145" s="1" t="s">
        <v>47</v>
      </c>
      <c r="T145" s="1" t="s">
        <v>47</v>
      </c>
      <c r="U145" s="1"/>
    </row>
    <row r="146" customFormat="false" ht="14.25" hidden="false" customHeight="false" outlineLevel="0" collapsed="false">
      <c r="A146" s="1" t="n">
        <v>3021</v>
      </c>
      <c r="B146" s="1" t="n">
        <v>5005</v>
      </c>
      <c r="C146" s="1" t="n">
        <f aca="false">(B146-(5000+D146))/10</f>
        <v>0</v>
      </c>
      <c r="D146" s="1" t="str">
        <f aca="false">RIGHT(B146,1)</f>
        <v>5</v>
      </c>
      <c r="E146" s="1" t="s">
        <v>15</v>
      </c>
      <c r="F146" s="1" t="n">
        <v>5273</v>
      </c>
      <c r="G146" s="1" t="n">
        <v>5259</v>
      </c>
      <c r="H146" s="1" t="n">
        <v>158</v>
      </c>
      <c r="I146" s="1" t="n">
        <v>94</v>
      </c>
      <c r="J146" s="1" t="n">
        <v>14</v>
      </c>
      <c r="K146" s="1" t="n">
        <v>3</v>
      </c>
      <c r="L146" s="1" t="n">
        <v>1</v>
      </c>
      <c r="M146" s="1" t="n">
        <v>1</v>
      </c>
      <c r="N146" s="1" t="n">
        <v>87</v>
      </c>
      <c r="O146" s="1" t="n">
        <v>184</v>
      </c>
      <c r="P146" s="1" t="n">
        <v>14</v>
      </c>
      <c r="Q146" s="1" t="n">
        <v>71</v>
      </c>
      <c r="R146" s="1" t="s">
        <v>46</v>
      </c>
      <c r="S146" s="1" t="s">
        <v>47</v>
      </c>
      <c r="T146" s="1" t="s">
        <v>47</v>
      </c>
      <c r="U146" s="1"/>
    </row>
    <row r="147" customFormat="false" ht="14.25" hidden="false" customHeight="false" outlineLevel="0" collapsed="false">
      <c r="A147" s="1" t="n">
        <v>3021</v>
      </c>
      <c r="B147" s="1" t="n">
        <v>5005</v>
      </c>
      <c r="C147" s="1" t="n">
        <f aca="false">(B147-(5000+D147))/10</f>
        <v>0</v>
      </c>
      <c r="D147" s="1" t="str">
        <f aca="false">RIGHT(B147,1)</f>
        <v>5</v>
      </c>
      <c r="E147" s="1" t="s">
        <v>15</v>
      </c>
      <c r="F147" s="1" t="n">
        <v>5273</v>
      </c>
      <c r="G147" s="1" t="n">
        <v>5260</v>
      </c>
      <c r="H147" s="1" t="n">
        <v>115</v>
      </c>
      <c r="I147" s="1" t="n">
        <v>56</v>
      </c>
      <c r="J147" s="1" t="n">
        <v>14</v>
      </c>
      <c r="K147" s="1" t="n">
        <v>3</v>
      </c>
      <c r="L147" s="1" t="n">
        <v>1</v>
      </c>
      <c r="M147" s="1" t="n">
        <v>1</v>
      </c>
      <c r="N147" s="1" t="n">
        <v>55</v>
      </c>
      <c r="O147" s="1" t="n">
        <v>118</v>
      </c>
      <c r="P147" s="1" t="n">
        <v>11</v>
      </c>
      <c r="Q147" s="1" t="n">
        <v>32</v>
      </c>
      <c r="R147" s="1" t="s">
        <v>46</v>
      </c>
      <c r="S147" s="1" t="s">
        <v>47</v>
      </c>
      <c r="T147" s="1" t="s">
        <v>47</v>
      </c>
      <c r="U147" s="1"/>
    </row>
    <row r="148" customFormat="false" ht="14.25" hidden="false" customHeight="false" outlineLevel="0" collapsed="false">
      <c r="A148" s="1" t="n">
        <v>3021</v>
      </c>
      <c r="B148" s="1" t="n">
        <v>5005</v>
      </c>
      <c r="C148" s="1" t="n">
        <f aca="false">(B148-(5000+D148))/10</f>
        <v>0</v>
      </c>
      <c r="D148" s="1" t="str">
        <f aca="false">RIGHT(B148,1)</f>
        <v>5</v>
      </c>
      <c r="E148" s="1" t="s">
        <v>15</v>
      </c>
      <c r="F148" s="1" t="n">
        <v>5273</v>
      </c>
      <c r="G148" s="1" t="n">
        <v>5261</v>
      </c>
      <c r="H148" s="1" t="n">
        <v>139</v>
      </c>
      <c r="I148" s="1" t="n">
        <v>76</v>
      </c>
      <c r="J148" s="1" t="n">
        <v>14</v>
      </c>
      <c r="K148" s="1" t="n">
        <v>3</v>
      </c>
      <c r="L148" s="1" t="n">
        <v>1</v>
      </c>
      <c r="M148" s="1" t="n">
        <v>1</v>
      </c>
      <c r="N148" s="1" t="n">
        <v>78</v>
      </c>
      <c r="O148" s="1" t="n">
        <v>173</v>
      </c>
      <c r="P148" s="1" t="n">
        <v>0</v>
      </c>
      <c r="Q148" s="1" t="n">
        <v>65</v>
      </c>
      <c r="R148" s="1" t="s">
        <v>46</v>
      </c>
      <c r="S148" s="1" t="s">
        <v>47</v>
      </c>
      <c r="T148" s="1" t="s">
        <v>47</v>
      </c>
      <c r="U148" s="1"/>
    </row>
    <row r="149" customFormat="false" ht="14.25" hidden="false" customHeight="false" outlineLevel="0" collapsed="false">
      <c r="A149" s="1" t="n">
        <v>3021</v>
      </c>
      <c r="B149" s="1" t="n">
        <v>5005</v>
      </c>
      <c r="C149" s="1" t="n">
        <f aca="false">(B149-(5000+D149))/10</f>
        <v>0</v>
      </c>
      <c r="D149" s="1" t="str">
        <f aca="false">RIGHT(B149,1)</f>
        <v>5</v>
      </c>
      <c r="E149" s="1" t="s">
        <v>15</v>
      </c>
      <c r="F149" s="1" t="n">
        <v>5273</v>
      </c>
      <c r="G149" s="1" t="n">
        <v>5262</v>
      </c>
      <c r="H149" s="1" t="n">
        <v>167</v>
      </c>
      <c r="I149" s="1" t="n">
        <v>109</v>
      </c>
      <c r="J149" s="1" t="n">
        <v>14</v>
      </c>
      <c r="K149" s="1" t="n">
        <v>3</v>
      </c>
      <c r="L149" s="1" t="n">
        <v>1</v>
      </c>
      <c r="M149" s="1" t="n">
        <v>1</v>
      </c>
      <c r="N149" s="1" t="n">
        <v>88</v>
      </c>
      <c r="O149" s="1" t="n">
        <v>169</v>
      </c>
      <c r="P149" s="1" t="n">
        <v>0</v>
      </c>
      <c r="Q149" s="1" t="n">
        <v>70</v>
      </c>
      <c r="R149" s="1" t="s">
        <v>46</v>
      </c>
      <c r="S149" s="1" t="s">
        <v>47</v>
      </c>
      <c r="T149" s="1" t="s">
        <v>47</v>
      </c>
      <c r="U149" s="1"/>
    </row>
    <row r="150" customFormat="false" ht="14.25" hidden="false" customHeight="false" outlineLevel="0" collapsed="false">
      <c r="A150" s="1" t="n">
        <v>3021</v>
      </c>
      <c r="B150" s="1" t="n">
        <v>5005</v>
      </c>
      <c r="C150" s="1" t="n">
        <f aca="false">(B150-(5000+D150))/10</f>
        <v>0</v>
      </c>
      <c r="D150" s="1" t="str">
        <f aca="false">RIGHT(B150,1)</f>
        <v>5</v>
      </c>
      <c r="E150" s="1" t="s">
        <v>15</v>
      </c>
      <c r="F150" s="1" t="n">
        <v>5273</v>
      </c>
      <c r="G150" s="1" t="n">
        <v>5263</v>
      </c>
      <c r="H150" s="1" t="n">
        <v>179</v>
      </c>
      <c r="I150" s="1" t="n">
        <v>117</v>
      </c>
      <c r="J150" s="1" t="n">
        <v>14</v>
      </c>
      <c r="K150" s="1" t="n">
        <v>3</v>
      </c>
      <c r="L150" s="1" t="n">
        <v>1</v>
      </c>
      <c r="M150" s="1" t="n">
        <v>1</v>
      </c>
      <c r="N150" s="1" t="n">
        <v>79</v>
      </c>
      <c r="O150" s="1" t="n">
        <v>163</v>
      </c>
      <c r="P150" s="1" t="n">
        <v>0</v>
      </c>
      <c r="Q150" s="1" t="n">
        <v>75</v>
      </c>
      <c r="R150" s="1" t="s">
        <v>46</v>
      </c>
      <c r="S150" s="1" t="s">
        <v>47</v>
      </c>
      <c r="T150" s="1" t="s">
        <v>47</v>
      </c>
      <c r="U150" s="1"/>
    </row>
    <row r="151" customFormat="false" ht="14.25" hidden="false" customHeight="false" outlineLevel="0" collapsed="false">
      <c r="A151" s="1" t="n">
        <v>3021</v>
      </c>
      <c r="B151" s="1" t="n">
        <v>5005</v>
      </c>
      <c r="C151" s="1" t="n">
        <f aca="false">(B151-(5000+D151))/10</f>
        <v>0</v>
      </c>
      <c r="D151" s="1" t="str">
        <f aca="false">RIGHT(B151,1)</f>
        <v>5</v>
      </c>
      <c r="E151" s="1" t="s">
        <v>15</v>
      </c>
      <c r="F151" s="1" t="n">
        <v>5273</v>
      </c>
      <c r="G151" s="1" t="n">
        <v>5264</v>
      </c>
      <c r="H151" s="1" t="n">
        <v>105</v>
      </c>
      <c r="I151" s="1" t="n">
        <v>99</v>
      </c>
      <c r="J151" s="1" t="n">
        <v>14</v>
      </c>
      <c r="K151" s="1" t="n">
        <v>3</v>
      </c>
      <c r="L151" s="1" t="n">
        <v>1</v>
      </c>
      <c r="M151" s="1" t="n">
        <v>3</v>
      </c>
      <c r="N151" s="1" t="n">
        <v>66</v>
      </c>
      <c r="O151" s="1" t="s">
        <v>45</v>
      </c>
      <c r="P151" s="1" t="n">
        <v>0</v>
      </c>
      <c r="Q151" s="1" t="s">
        <v>45</v>
      </c>
      <c r="R151" s="1" t="n">
        <v>808</v>
      </c>
      <c r="S151" s="1" t="n">
        <v>8</v>
      </c>
      <c r="T151" s="1" t="n">
        <v>26</v>
      </c>
      <c r="U151" s="1"/>
    </row>
    <row r="152" customFormat="false" ht="14.25" hidden="false" customHeight="false" outlineLevel="0" collapsed="false">
      <c r="A152" s="1" t="n">
        <v>3021</v>
      </c>
      <c r="B152" s="1" t="n">
        <v>5005</v>
      </c>
      <c r="C152" s="1" t="n">
        <f aca="false">(B152-(5000+D152))/10</f>
        <v>0</v>
      </c>
      <c r="D152" s="1" t="str">
        <f aca="false">RIGHT(B152,1)</f>
        <v>5</v>
      </c>
      <c r="E152" s="1" t="s">
        <v>15</v>
      </c>
      <c r="F152" s="1" t="n">
        <v>5273</v>
      </c>
      <c r="G152" s="1" t="n">
        <v>5265</v>
      </c>
      <c r="H152" s="1" t="n">
        <v>128</v>
      </c>
      <c r="I152" s="1" t="n">
        <v>79</v>
      </c>
      <c r="J152" s="1" t="n">
        <v>14</v>
      </c>
      <c r="K152" s="1" t="n">
        <v>3</v>
      </c>
      <c r="L152" s="1" t="n">
        <v>1</v>
      </c>
      <c r="M152" s="1" t="n">
        <v>3</v>
      </c>
      <c r="N152" s="1" t="n">
        <v>73</v>
      </c>
      <c r="O152" s="1" t="s">
        <v>45</v>
      </c>
      <c r="P152" s="1" t="n">
        <v>0</v>
      </c>
      <c r="Q152" s="1" t="s">
        <v>45</v>
      </c>
      <c r="R152" s="1" t="n">
        <v>807</v>
      </c>
      <c r="S152" s="1" t="n">
        <v>8</v>
      </c>
      <c r="T152" s="1" t="n">
        <v>26</v>
      </c>
      <c r="U152" s="1"/>
    </row>
    <row r="153" customFormat="false" ht="14.25" hidden="false" customHeight="false" outlineLevel="0" collapsed="false">
      <c r="A153" s="1" t="n">
        <v>3021</v>
      </c>
      <c r="B153" s="1" t="n">
        <v>5005</v>
      </c>
      <c r="C153" s="1" t="n">
        <f aca="false">(B153-(5000+D153))/10</f>
        <v>0</v>
      </c>
      <c r="D153" s="1" t="str">
        <f aca="false">RIGHT(B153,1)</f>
        <v>5</v>
      </c>
      <c r="E153" s="1" t="s">
        <v>15</v>
      </c>
      <c r="F153" s="1" t="n">
        <v>5273</v>
      </c>
      <c r="G153" s="1" t="n">
        <v>5266</v>
      </c>
      <c r="H153" s="1" t="n">
        <v>114</v>
      </c>
      <c r="I153" s="1" t="n">
        <v>84</v>
      </c>
      <c r="J153" s="1" t="n">
        <v>14</v>
      </c>
      <c r="K153" s="1" t="n">
        <v>3</v>
      </c>
      <c r="L153" s="1" t="n">
        <v>1</v>
      </c>
      <c r="M153" s="1" t="n">
        <v>1</v>
      </c>
      <c r="N153" s="1" t="n">
        <v>72</v>
      </c>
      <c r="O153" s="1" t="n">
        <v>132</v>
      </c>
      <c r="P153" s="1" t="n">
        <v>0</v>
      </c>
      <c r="Q153" s="1" t="n">
        <v>51</v>
      </c>
      <c r="R153" s="1" t="s">
        <v>46</v>
      </c>
      <c r="S153" s="1" t="s">
        <v>47</v>
      </c>
      <c r="T153" s="1" t="s">
        <v>47</v>
      </c>
      <c r="U153" s="1"/>
    </row>
    <row r="154" customFormat="false" ht="14.25" hidden="false" customHeight="false" outlineLevel="0" collapsed="false">
      <c r="A154" s="1" t="n">
        <v>3021</v>
      </c>
      <c r="B154" s="1" t="n">
        <v>5005</v>
      </c>
      <c r="C154" s="1" t="n">
        <f aca="false">(B154-(5000+D154))/10</f>
        <v>0</v>
      </c>
      <c r="D154" s="1" t="str">
        <f aca="false">RIGHT(B154,1)</f>
        <v>5</v>
      </c>
      <c r="E154" s="1" t="s">
        <v>15</v>
      </c>
      <c r="F154" s="1" t="n">
        <v>5273</v>
      </c>
      <c r="G154" s="1" t="n">
        <v>5267</v>
      </c>
      <c r="H154" s="1" t="n">
        <v>149</v>
      </c>
      <c r="I154" s="1" t="n">
        <v>76</v>
      </c>
      <c r="J154" s="1" t="n">
        <v>14</v>
      </c>
      <c r="K154" s="1" t="n">
        <v>3</v>
      </c>
      <c r="L154" s="1" t="n">
        <v>1</v>
      </c>
      <c r="M154" s="1" t="n">
        <v>1</v>
      </c>
      <c r="N154" s="1" t="n">
        <v>89</v>
      </c>
      <c r="O154" s="1" t="n">
        <v>161</v>
      </c>
      <c r="P154" s="1" t="n">
        <v>0</v>
      </c>
      <c r="Q154" s="1" t="n">
        <v>49</v>
      </c>
      <c r="R154" s="1" t="s">
        <v>46</v>
      </c>
      <c r="S154" s="1" t="s">
        <v>47</v>
      </c>
      <c r="T154" s="1" t="s">
        <v>47</v>
      </c>
      <c r="U154" s="1"/>
    </row>
    <row r="155" customFormat="false" ht="14.25" hidden="false" customHeight="false" outlineLevel="0" collapsed="false">
      <c r="A155" s="1" t="n">
        <v>3021</v>
      </c>
      <c r="B155" s="1" t="n">
        <v>5005</v>
      </c>
      <c r="C155" s="1" t="n">
        <f aca="false">(B155-(5000+D155))/10</f>
        <v>0</v>
      </c>
      <c r="D155" s="1" t="str">
        <f aca="false">RIGHT(B155,1)</f>
        <v>5</v>
      </c>
      <c r="E155" s="1" t="s">
        <v>15</v>
      </c>
      <c r="F155" s="1" t="n">
        <v>5273</v>
      </c>
      <c r="G155" s="1" t="n">
        <v>5268</v>
      </c>
      <c r="H155" s="1" t="n">
        <v>81</v>
      </c>
      <c r="I155" s="1" t="n">
        <v>56</v>
      </c>
      <c r="J155" s="1" t="n">
        <v>14</v>
      </c>
      <c r="K155" s="1" t="n">
        <v>3</v>
      </c>
      <c r="L155" s="1" t="n">
        <v>1</v>
      </c>
      <c r="M155" s="1" t="n">
        <v>1</v>
      </c>
      <c r="N155" s="1" t="n">
        <v>57</v>
      </c>
      <c r="O155" s="1" t="n">
        <v>98</v>
      </c>
      <c r="P155" s="1" t="n">
        <v>0</v>
      </c>
      <c r="Q155" s="1" t="n">
        <v>32</v>
      </c>
      <c r="R155" s="1" t="s">
        <v>46</v>
      </c>
      <c r="S155" s="1" t="s">
        <v>47</v>
      </c>
      <c r="T155" s="1" t="s">
        <v>47</v>
      </c>
      <c r="U155" s="1"/>
    </row>
    <row r="156" customFormat="false" ht="14.25" hidden="false" customHeight="false" outlineLevel="0" collapsed="false">
      <c r="A156" s="1" t="n">
        <v>3021</v>
      </c>
      <c r="B156" s="1" t="n">
        <v>5005</v>
      </c>
      <c r="C156" s="1" t="n">
        <f aca="false">(B156-(5000+D156))/10</f>
        <v>0</v>
      </c>
      <c r="D156" s="1" t="str">
        <f aca="false">RIGHT(B156,1)</f>
        <v>5</v>
      </c>
      <c r="E156" s="1" t="s">
        <v>15</v>
      </c>
      <c r="F156" s="1" t="n">
        <v>5273</v>
      </c>
      <c r="G156" s="1" t="n">
        <v>5269</v>
      </c>
      <c r="H156" s="1" t="n">
        <v>115</v>
      </c>
      <c r="I156" s="1" t="n">
        <v>84</v>
      </c>
      <c r="J156" s="1" t="n">
        <v>14</v>
      </c>
      <c r="K156" s="1" t="n">
        <v>3</v>
      </c>
      <c r="L156" s="1" t="n">
        <v>1</v>
      </c>
      <c r="M156" s="1" t="n">
        <v>1</v>
      </c>
      <c r="N156" s="1" t="n">
        <v>66</v>
      </c>
      <c r="O156" s="1" t="n">
        <v>107</v>
      </c>
      <c r="P156" s="1" t="n">
        <v>0</v>
      </c>
      <c r="Q156" s="1" t="n">
        <v>48</v>
      </c>
      <c r="R156" s="1" t="s">
        <v>46</v>
      </c>
      <c r="S156" s="1" t="s">
        <v>47</v>
      </c>
      <c r="T156" s="1" t="s">
        <v>47</v>
      </c>
      <c r="U156" s="1"/>
    </row>
    <row r="157" customFormat="false" ht="14.25" hidden="false" customHeight="false" outlineLevel="0" collapsed="false">
      <c r="A157" s="1" t="n">
        <v>3021</v>
      </c>
      <c r="B157" s="1" t="n">
        <v>5005</v>
      </c>
      <c r="C157" s="1" t="n">
        <f aca="false">(B157-(5000+D157))/10</f>
        <v>0</v>
      </c>
      <c r="D157" s="1" t="str">
        <f aca="false">RIGHT(B157,1)</f>
        <v>5</v>
      </c>
      <c r="E157" s="1" t="s">
        <v>15</v>
      </c>
      <c r="F157" s="1" t="n">
        <v>5273</v>
      </c>
      <c r="G157" s="1" t="n">
        <v>5270</v>
      </c>
      <c r="H157" s="1" t="n">
        <v>71</v>
      </c>
      <c r="I157" s="1" t="n">
        <v>66</v>
      </c>
      <c r="J157" s="1" t="n">
        <v>14</v>
      </c>
      <c r="K157" s="1" t="n">
        <v>3</v>
      </c>
      <c r="L157" s="1" t="n">
        <v>1</v>
      </c>
      <c r="M157" s="1" t="n">
        <v>3</v>
      </c>
      <c r="N157" s="1" t="n">
        <v>60</v>
      </c>
      <c r="O157" s="1" t="s">
        <v>45</v>
      </c>
      <c r="P157" s="1" t="n">
        <v>0</v>
      </c>
      <c r="Q157" s="1" t="s">
        <v>45</v>
      </c>
      <c r="R157" s="1" t="n">
        <v>808</v>
      </c>
      <c r="S157" s="1" t="n">
        <v>8</v>
      </c>
      <c r="T157" s="1" t="n">
        <v>26</v>
      </c>
      <c r="U157" s="1"/>
    </row>
    <row r="158" customFormat="false" ht="14.25" hidden="false" customHeight="false" outlineLevel="0" collapsed="false">
      <c r="A158" s="1" t="n">
        <v>3021</v>
      </c>
      <c r="B158" s="1" t="n">
        <v>5005</v>
      </c>
      <c r="C158" s="1" t="n">
        <f aca="false">(B158-(5000+D158))/10</f>
        <v>0</v>
      </c>
      <c r="D158" s="1" t="str">
        <f aca="false">RIGHT(B158,1)</f>
        <v>5</v>
      </c>
      <c r="E158" s="1" t="s">
        <v>15</v>
      </c>
      <c r="F158" s="1" t="n">
        <v>5273</v>
      </c>
      <c r="G158" s="1" t="n">
        <v>5271</v>
      </c>
      <c r="H158" s="1" t="n">
        <v>76</v>
      </c>
      <c r="I158" s="1" t="n">
        <v>76</v>
      </c>
      <c r="J158" s="1" t="n">
        <v>14</v>
      </c>
      <c r="K158" s="1" t="n">
        <v>3</v>
      </c>
      <c r="L158" s="1" t="n">
        <v>3</v>
      </c>
      <c r="M158" s="1" t="n">
        <v>3</v>
      </c>
      <c r="N158" s="1" t="n">
        <v>0</v>
      </c>
      <c r="O158" s="1" t="s">
        <v>45</v>
      </c>
      <c r="P158" s="1" t="n">
        <v>0</v>
      </c>
      <c r="Q158" s="1" t="s">
        <v>45</v>
      </c>
      <c r="R158" s="1" t="n">
        <v>807</v>
      </c>
      <c r="S158" s="1" t="n">
        <v>8</v>
      </c>
      <c r="T158" s="1" t="n">
        <v>26</v>
      </c>
      <c r="U158" s="1"/>
    </row>
    <row r="159" customFormat="false" ht="14.25" hidden="false" customHeight="false" outlineLevel="0" collapsed="false">
      <c r="A159" s="1" t="n">
        <v>3021</v>
      </c>
      <c r="B159" s="1" t="n">
        <v>5005</v>
      </c>
      <c r="C159" s="1" t="n">
        <f aca="false">(B159-(5000+D159))/10</f>
        <v>0</v>
      </c>
      <c r="D159" s="1" t="str">
        <f aca="false">RIGHT(B159,1)</f>
        <v>5</v>
      </c>
      <c r="E159" s="1" t="s">
        <v>15</v>
      </c>
      <c r="F159" s="1" t="n">
        <v>5273</v>
      </c>
      <c r="G159" s="1" t="n">
        <v>5272</v>
      </c>
      <c r="H159" s="1" t="n">
        <v>51</v>
      </c>
      <c r="I159" s="1" t="n">
        <v>36</v>
      </c>
      <c r="J159" s="1" t="n">
        <v>14</v>
      </c>
      <c r="K159" s="1" t="n">
        <v>3</v>
      </c>
      <c r="L159" s="1" t="n">
        <v>1</v>
      </c>
      <c r="M159" s="1" t="n">
        <v>1</v>
      </c>
      <c r="N159" s="1" t="n">
        <v>38</v>
      </c>
      <c r="O159" s="1" t="n">
        <v>50</v>
      </c>
      <c r="P159" s="1" t="n">
        <v>14</v>
      </c>
      <c r="Q159" s="1" t="n">
        <v>20</v>
      </c>
      <c r="R159" s="1" t="s">
        <v>46</v>
      </c>
      <c r="S159" s="1" t="s">
        <v>47</v>
      </c>
      <c r="T159" s="1" t="s">
        <v>47</v>
      </c>
      <c r="U159" s="1"/>
    </row>
    <row r="160" customFormat="false" ht="14.25" hidden="false" customHeight="false" outlineLevel="0" collapsed="false">
      <c r="A160" s="1" t="n">
        <v>3021</v>
      </c>
      <c r="B160" s="1" t="n">
        <v>5005</v>
      </c>
      <c r="C160" s="1" t="n">
        <f aca="false">(B160-(5000+D160))/10</f>
        <v>0</v>
      </c>
      <c r="D160" s="1" t="str">
        <f aca="false">RIGHT(B160,1)</f>
        <v>5</v>
      </c>
      <c r="E160" s="1" t="s">
        <v>15</v>
      </c>
      <c r="F160" s="1" t="n">
        <v>5273</v>
      </c>
      <c r="G160" s="1" t="n">
        <v>5273</v>
      </c>
      <c r="H160" s="1" t="n">
        <v>84</v>
      </c>
      <c r="I160" s="1" t="n">
        <v>48</v>
      </c>
      <c r="J160" s="1" t="n">
        <v>14</v>
      </c>
      <c r="K160" s="1" t="n">
        <v>3</v>
      </c>
      <c r="L160" s="1" t="n">
        <v>1</v>
      </c>
      <c r="M160" s="1" t="n">
        <v>1</v>
      </c>
      <c r="N160" s="1" t="n">
        <v>57</v>
      </c>
      <c r="O160" s="1" t="n">
        <v>88</v>
      </c>
      <c r="P160" s="1" t="n">
        <v>0</v>
      </c>
      <c r="Q160" s="1" t="n">
        <v>19</v>
      </c>
      <c r="R160" s="1" t="s">
        <v>46</v>
      </c>
      <c r="S160" s="1" t="s">
        <v>47</v>
      </c>
      <c r="T160" s="1" t="s">
        <v>47</v>
      </c>
      <c r="U160" s="1"/>
    </row>
    <row r="161" customFormat="false" ht="14.25" hidden="false" customHeight="false" outlineLevel="0" collapsed="false">
      <c r="A161" s="1" t="n">
        <v>3021</v>
      </c>
      <c r="B161" s="1" t="n">
        <v>5011</v>
      </c>
      <c r="C161" s="1" t="n">
        <f aca="false">(B161-(5000+D161))/10</f>
        <v>1</v>
      </c>
      <c r="D161" s="1" t="str">
        <f aca="false">RIGHT(B161,1)</f>
        <v>1</v>
      </c>
      <c r="E161" s="1" t="s">
        <v>15</v>
      </c>
      <c r="F161" s="1" t="n">
        <v>4745</v>
      </c>
      <c r="G161" s="1" t="n">
        <v>4701</v>
      </c>
      <c r="H161" s="1" t="n">
        <v>5</v>
      </c>
      <c r="I161" s="1" t="n">
        <v>0</v>
      </c>
      <c r="J161" s="1" t="n">
        <v>14</v>
      </c>
      <c r="K161" s="1" t="n">
        <v>3</v>
      </c>
      <c r="L161" s="1" t="n">
        <v>1</v>
      </c>
      <c r="M161" s="1" t="n">
        <v>3</v>
      </c>
      <c r="N161" s="1" t="n">
        <v>14</v>
      </c>
      <c r="O161" s="1" t="s">
        <v>45</v>
      </c>
      <c r="P161" s="1" t="n">
        <v>10</v>
      </c>
      <c r="Q161" s="1" t="s">
        <v>45</v>
      </c>
      <c r="R161" s="1" t="n">
        <v>400</v>
      </c>
      <c r="S161" s="1" t="n">
        <v>7</v>
      </c>
      <c r="T161" s="1" t="n">
        <v>26</v>
      </c>
      <c r="U161" s="1"/>
    </row>
    <row r="162" customFormat="false" ht="14.25" hidden="false" customHeight="false" outlineLevel="0" collapsed="false">
      <c r="A162" s="1" t="n">
        <v>3021</v>
      </c>
      <c r="B162" s="1" t="n">
        <v>5011</v>
      </c>
      <c r="C162" s="1" t="n">
        <f aca="false">(B162-(5000+D162))/10</f>
        <v>1</v>
      </c>
      <c r="D162" s="1" t="str">
        <f aca="false">RIGHT(B162,1)</f>
        <v>1</v>
      </c>
      <c r="E162" s="1" t="s">
        <v>15</v>
      </c>
      <c r="F162" s="1" t="n">
        <v>4745</v>
      </c>
      <c r="G162" s="1" t="n">
        <v>4702</v>
      </c>
      <c r="H162" s="1" t="n">
        <v>70</v>
      </c>
      <c r="I162" s="1" t="n">
        <v>66</v>
      </c>
      <c r="J162" s="1" t="n">
        <v>14</v>
      </c>
      <c r="K162" s="1" t="n">
        <v>3</v>
      </c>
      <c r="L162" s="1" t="n">
        <v>1</v>
      </c>
      <c r="M162" s="1" t="n">
        <v>3</v>
      </c>
      <c r="N162" s="1" t="n">
        <v>75</v>
      </c>
      <c r="O162" s="1" t="s">
        <v>45</v>
      </c>
      <c r="P162" s="1" t="n">
        <v>21</v>
      </c>
      <c r="Q162" s="1" t="s">
        <v>45</v>
      </c>
      <c r="R162" s="1" t="n">
        <v>400</v>
      </c>
      <c r="S162" s="1" t="n">
        <v>7</v>
      </c>
      <c r="T162" s="1" t="n">
        <v>26</v>
      </c>
      <c r="U162" s="1"/>
    </row>
    <row r="163" customFormat="false" ht="14.25" hidden="false" customHeight="false" outlineLevel="0" collapsed="false">
      <c r="A163" s="1" t="n">
        <v>3021</v>
      </c>
      <c r="B163" s="1" t="n">
        <v>5011</v>
      </c>
      <c r="C163" s="1" t="n">
        <f aca="false">(B163-(5000+D163))/10</f>
        <v>1</v>
      </c>
      <c r="D163" s="1" t="str">
        <f aca="false">RIGHT(B163,1)</f>
        <v>1</v>
      </c>
      <c r="E163" s="1" t="s">
        <v>15</v>
      </c>
      <c r="F163" s="1" t="n">
        <v>4745</v>
      </c>
      <c r="G163" s="1" t="n">
        <v>4703</v>
      </c>
      <c r="H163" s="1" t="n">
        <v>13</v>
      </c>
      <c r="I163" s="1" t="n">
        <v>13</v>
      </c>
      <c r="J163" s="1" t="n">
        <v>14</v>
      </c>
      <c r="K163" s="1" t="n">
        <v>3</v>
      </c>
      <c r="L163" s="1" t="n">
        <v>3</v>
      </c>
      <c r="M163" s="1" t="n">
        <v>3</v>
      </c>
      <c r="N163" s="1" t="n">
        <v>0</v>
      </c>
      <c r="O163" s="1" t="s">
        <v>45</v>
      </c>
      <c r="P163" s="1" t="n">
        <v>0</v>
      </c>
      <c r="Q163" s="1" t="s">
        <v>45</v>
      </c>
      <c r="R163" s="1" t="n">
        <v>400</v>
      </c>
      <c r="S163" s="1" t="n">
        <v>7</v>
      </c>
      <c r="T163" s="1" t="n">
        <v>35</v>
      </c>
      <c r="U163" s="1"/>
    </row>
    <row r="164" customFormat="false" ht="14.25" hidden="false" customHeight="false" outlineLevel="0" collapsed="false">
      <c r="A164" s="1" t="n">
        <v>3021</v>
      </c>
      <c r="B164" s="1" t="n">
        <v>5011</v>
      </c>
      <c r="C164" s="1" t="n">
        <f aca="false">(B164-(5000+D164))/10</f>
        <v>1</v>
      </c>
      <c r="D164" s="1" t="str">
        <f aca="false">RIGHT(B164,1)</f>
        <v>1</v>
      </c>
      <c r="E164" s="1" t="s">
        <v>15</v>
      </c>
      <c r="F164" s="1" t="n">
        <v>4745</v>
      </c>
      <c r="G164" s="1" t="n">
        <v>4704</v>
      </c>
      <c r="H164" s="1" t="n">
        <v>61</v>
      </c>
      <c r="I164" s="1" t="n">
        <v>61</v>
      </c>
      <c r="J164" s="1" t="n">
        <v>14</v>
      </c>
      <c r="K164" s="1" t="n">
        <v>3</v>
      </c>
      <c r="L164" s="1" t="n">
        <v>1</v>
      </c>
      <c r="M164" s="1" t="n">
        <v>3</v>
      </c>
      <c r="N164" s="1" t="n">
        <v>51</v>
      </c>
      <c r="O164" s="1" t="s">
        <v>45</v>
      </c>
      <c r="P164" s="1" t="n">
        <v>20</v>
      </c>
      <c r="Q164" s="1" t="s">
        <v>45</v>
      </c>
      <c r="R164" s="1" t="n">
        <v>400</v>
      </c>
      <c r="S164" s="1" t="n">
        <v>7</v>
      </c>
      <c r="T164" s="1" t="n">
        <v>35</v>
      </c>
      <c r="U164" s="1"/>
    </row>
    <row r="165" customFormat="false" ht="14.25" hidden="false" customHeight="false" outlineLevel="0" collapsed="false">
      <c r="A165" s="1" t="n">
        <v>3021</v>
      </c>
      <c r="B165" s="1" t="n">
        <v>5011</v>
      </c>
      <c r="C165" s="1" t="n">
        <f aca="false">(B165-(5000+D165))/10</f>
        <v>1</v>
      </c>
      <c r="D165" s="1" t="str">
        <f aca="false">RIGHT(B165,1)</f>
        <v>1</v>
      </c>
      <c r="E165" s="1" t="s">
        <v>15</v>
      </c>
      <c r="F165" s="1" t="n">
        <v>4745</v>
      </c>
      <c r="G165" s="1" t="n">
        <v>4705</v>
      </c>
      <c r="H165" s="1" t="n">
        <v>0</v>
      </c>
      <c r="I165" s="1" t="n">
        <v>0</v>
      </c>
      <c r="J165" s="1" t="n">
        <v>14</v>
      </c>
      <c r="K165" s="1" t="n">
        <v>3</v>
      </c>
      <c r="L165" s="1" t="n">
        <v>3</v>
      </c>
      <c r="M165" s="1" t="n">
        <v>3</v>
      </c>
      <c r="N165" s="1" t="n">
        <v>0</v>
      </c>
      <c r="O165" s="1" t="s">
        <v>45</v>
      </c>
      <c r="P165" s="1" t="n">
        <v>0</v>
      </c>
      <c r="Q165" s="1" t="s">
        <v>45</v>
      </c>
      <c r="R165" s="1" t="n">
        <v>400</v>
      </c>
      <c r="S165" s="1" t="n">
        <v>7</v>
      </c>
      <c r="T165" s="1" t="n">
        <v>35</v>
      </c>
      <c r="U165" s="1"/>
    </row>
    <row r="166" customFormat="false" ht="14.25" hidden="false" customHeight="false" outlineLevel="0" collapsed="false">
      <c r="A166" s="1" t="n">
        <v>3021</v>
      </c>
      <c r="B166" s="1" t="n">
        <v>5011</v>
      </c>
      <c r="C166" s="1" t="n">
        <f aca="false">(B166-(5000+D166))/10</f>
        <v>1</v>
      </c>
      <c r="D166" s="1" t="str">
        <f aca="false">RIGHT(B166,1)</f>
        <v>1</v>
      </c>
      <c r="E166" s="1" t="s">
        <v>15</v>
      </c>
      <c r="F166" s="1" t="n">
        <v>4745</v>
      </c>
      <c r="G166" s="1" t="n">
        <v>4706</v>
      </c>
      <c r="H166" s="1" t="n">
        <v>103</v>
      </c>
      <c r="I166" s="1" t="n">
        <v>102</v>
      </c>
      <c r="J166" s="1" t="n">
        <v>14</v>
      </c>
      <c r="K166" s="1" t="n">
        <v>3</v>
      </c>
      <c r="L166" s="1" t="n">
        <v>1</v>
      </c>
      <c r="M166" s="1" t="n">
        <v>3</v>
      </c>
      <c r="N166" s="1" t="n">
        <v>71</v>
      </c>
      <c r="O166" s="1" t="s">
        <v>45</v>
      </c>
      <c r="P166" s="1" t="n">
        <v>12</v>
      </c>
      <c r="Q166" s="1" t="s">
        <v>45</v>
      </c>
      <c r="R166" s="1" t="n">
        <v>400</v>
      </c>
      <c r="S166" s="1" t="n">
        <v>7</v>
      </c>
      <c r="T166" s="1" t="n">
        <v>26</v>
      </c>
      <c r="U166" s="1"/>
    </row>
    <row r="167" customFormat="false" ht="14.25" hidden="false" customHeight="false" outlineLevel="0" collapsed="false">
      <c r="A167" s="1" t="n">
        <v>3021</v>
      </c>
      <c r="B167" s="1" t="n">
        <v>5011</v>
      </c>
      <c r="C167" s="1" t="n">
        <f aca="false">(B167-(5000+D167))/10</f>
        <v>1</v>
      </c>
      <c r="D167" s="1" t="str">
        <f aca="false">RIGHT(B167,1)</f>
        <v>1</v>
      </c>
      <c r="E167" s="1" t="s">
        <v>15</v>
      </c>
      <c r="F167" s="1" t="n">
        <v>4745</v>
      </c>
      <c r="G167" s="1" t="n">
        <v>4707</v>
      </c>
      <c r="H167" s="1" t="n">
        <v>117</v>
      </c>
      <c r="I167" s="1" t="n">
        <v>89</v>
      </c>
      <c r="J167" s="1" t="n">
        <v>14</v>
      </c>
      <c r="K167" s="1" t="n">
        <v>3</v>
      </c>
      <c r="L167" s="1" t="n">
        <v>1</v>
      </c>
      <c r="M167" s="1" t="n">
        <v>1</v>
      </c>
      <c r="N167" s="1" t="n">
        <v>88</v>
      </c>
      <c r="O167" s="1" t="n">
        <v>166</v>
      </c>
      <c r="P167" s="1" t="n">
        <v>16</v>
      </c>
      <c r="Q167" s="1" t="n">
        <v>92</v>
      </c>
      <c r="R167" s="1" t="s">
        <v>46</v>
      </c>
      <c r="S167" s="1" t="s">
        <v>47</v>
      </c>
      <c r="T167" s="1" t="s">
        <v>47</v>
      </c>
      <c r="U167" s="1"/>
    </row>
    <row r="168" customFormat="false" ht="14.25" hidden="false" customHeight="false" outlineLevel="0" collapsed="false">
      <c r="A168" s="1" t="n">
        <v>3021</v>
      </c>
      <c r="B168" s="1" t="n">
        <v>5011</v>
      </c>
      <c r="C168" s="1" t="n">
        <f aca="false">(B168-(5000+D168))/10</f>
        <v>1</v>
      </c>
      <c r="D168" s="1" t="str">
        <f aca="false">RIGHT(B168,1)</f>
        <v>1</v>
      </c>
      <c r="E168" s="1" t="s">
        <v>15</v>
      </c>
      <c r="F168" s="1" t="n">
        <v>4745</v>
      </c>
      <c r="G168" s="1" t="n">
        <v>4708</v>
      </c>
      <c r="H168" s="1" t="n">
        <v>120</v>
      </c>
      <c r="I168" s="1" t="n">
        <v>84</v>
      </c>
      <c r="J168" s="1" t="n">
        <v>14</v>
      </c>
      <c r="K168" s="1" t="n">
        <v>3</v>
      </c>
      <c r="L168" s="1" t="n">
        <v>1</v>
      </c>
      <c r="M168" s="1" t="n">
        <v>1</v>
      </c>
      <c r="N168" s="1" t="n">
        <v>86</v>
      </c>
      <c r="O168" s="1" t="n">
        <v>180</v>
      </c>
      <c r="P168" s="1" t="n">
        <v>16</v>
      </c>
      <c r="Q168" s="1" t="n">
        <v>84</v>
      </c>
      <c r="R168" s="1" t="s">
        <v>46</v>
      </c>
      <c r="S168" s="1" t="s">
        <v>47</v>
      </c>
      <c r="T168" s="1" t="s">
        <v>47</v>
      </c>
      <c r="U168" s="1"/>
    </row>
    <row r="169" customFormat="false" ht="14.25" hidden="false" customHeight="false" outlineLevel="0" collapsed="false">
      <c r="A169" s="1" t="n">
        <v>3021</v>
      </c>
      <c r="B169" s="1" t="n">
        <v>5011</v>
      </c>
      <c r="C169" s="1" t="n">
        <f aca="false">(B169-(5000+D169))/10</f>
        <v>1</v>
      </c>
      <c r="D169" s="1" t="str">
        <f aca="false">RIGHT(B169,1)</f>
        <v>1</v>
      </c>
      <c r="E169" s="1" t="s">
        <v>15</v>
      </c>
      <c r="F169" s="1" t="n">
        <v>4745</v>
      </c>
      <c r="G169" s="1" t="n">
        <v>4709</v>
      </c>
      <c r="H169" s="1" t="n">
        <v>85</v>
      </c>
      <c r="I169" s="1" t="n">
        <v>84</v>
      </c>
      <c r="J169" s="1" t="n">
        <v>14</v>
      </c>
      <c r="K169" s="1" t="n">
        <v>3</v>
      </c>
      <c r="L169" s="1" t="n">
        <v>1</v>
      </c>
      <c r="M169" s="1" t="n">
        <v>3</v>
      </c>
      <c r="N169" s="1" t="n">
        <v>62</v>
      </c>
      <c r="O169" s="1" t="s">
        <v>45</v>
      </c>
      <c r="P169" s="1" t="n">
        <v>15</v>
      </c>
      <c r="Q169" s="1" t="s">
        <v>45</v>
      </c>
      <c r="R169" s="1" t="n">
        <v>400</v>
      </c>
      <c r="S169" s="1" t="n">
        <v>7</v>
      </c>
      <c r="T169" s="1" t="n">
        <v>35</v>
      </c>
      <c r="U169" s="1"/>
    </row>
    <row r="170" customFormat="false" ht="14.25" hidden="false" customHeight="false" outlineLevel="0" collapsed="false">
      <c r="A170" s="1" t="n">
        <v>3021</v>
      </c>
      <c r="B170" s="1" t="n">
        <v>5011</v>
      </c>
      <c r="C170" s="1" t="n">
        <f aca="false">(B170-(5000+D170))/10</f>
        <v>1</v>
      </c>
      <c r="D170" s="1" t="str">
        <f aca="false">RIGHT(B170,1)</f>
        <v>1</v>
      </c>
      <c r="E170" s="1" t="s">
        <v>15</v>
      </c>
      <c r="F170" s="1" t="n">
        <v>4745</v>
      </c>
      <c r="G170" s="1" t="n">
        <v>4710</v>
      </c>
      <c r="H170" s="1" t="n">
        <v>81</v>
      </c>
      <c r="I170" s="1" t="n">
        <v>81</v>
      </c>
      <c r="J170" s="1" t="n">
        <v>14</v>
      </c>
      <c r="K170" s="1" t="n">
        <v>3</v>
      </c>
      <c r="L170" s="1" t="n">
        <v>1</v>
      </c>
      <c r="M170" s="1" t="n">
        <v>3</v>
      </c>
      <c r="N170" s="1" t="n">
        <v>79</v>
      </c>
      <c r="O170" s="1" t="s">
        <v>45</v>
      </c>
      <c r="P170" s="1" t="n">
        <v>14</v>
      </c>
      <c r="Q170" s="1" t="s">
        <v>45</v>
      </c>
      <c r="R170" s="1" t="n">
        <v>400</v>
      </c>
      <c r="S170" s="1" t="n">
        <v>7</v>
      </c>
      <c r="T170" s="1" t="n">
        <v>35</v>
      </c>
      <c r="U170" s="1"/>
    </row>
    <row r="171" customFormat="false" ht="14.25" hidden="false" customHeight="false" outlineLevel="0" collapsed="false">
      <c r="A171" s="1" t="n">
        <v>3021</v>
      </c>
      <c r="B171" s="1" t="n">
        <v>5011</v>
      </c>
      <c r="C171" s="1" t="n">
        <f aca="false">(B171-(5000+D171))/10</f>
        <v>1</v>
      </c>
      <c r="D171" s="1" t="str">
        <f aca="false">RIGHT(B171,1)</f>
        <v>1</v>
      </c>
      <c r="E171" s="1" t="s">
        <v>15</v>
      </c>
      <c r="F171" s="1" t="n">
        <v>4745</v>
      </c>
      <c r="G171" s="1" t="n">
        <v>4711</v>
      </c>
      <c r="H171" s="1" t="n">
        <v>0</v>
      </c>
      <c r="I171" s="1" t="n">
        <v>0</v>
      </c>
      <c r="J171" s="1" t="n">
        <v>14</v>
      </c>
      <c r="K171" s="1" t="n">
        <v>3</v>
      </c>
      <c r="L171" s="1" t="n">
        <v>3</v>
      </c>
      <c r="M171" s="1" t="n">
        <v>3</v>
      </c>
      <c r="N171" s="1" t="n">
        <v>0</v>
      </c>
      <c r="O171" s="1" t="s">
        <v>45</v>
      </c>
      <c r="P171" s="1" t="n">
        <v>0</v>
      </c>
      <c r="Q171" s="1" t="s">
        <v>45</v>
      </c>
      <c r="R171" s="1" t="n">
        <v>400</v>
      </c>
      <c r="S171" s="1" t="n">
        <v>7</v>
      </c>
      <c r="T171" s="1" t="n">
        <v>35</v>
      </c>
      <c r="U171" s="1"/>
    </row>
    <row r="172" customFormat="false" ht="14.25" hidden="false" customHeight="false" outlineLevel="0" collapsed="false">
      <c r="A172" s="1" t="n">
        <v>3021</v>
      </c>
      <c r="B172" s="1" t="n">
        <v>5011</v>
      </c>
      <c r="C172" s="1" t="n">
        <f aca="false">(B172-(5000+D172))/10</f>
        <v>1</v>
      </c>
      <c r="D172" s="1" t="str">
        <f aca="false">RIGHT(B172,1)</f>
        <v>1</v>
      </c>
      <c r="E172" s="1" t="s">
        <v>15</v>
      </c>
      <c r="F172" s="1" t="n">
        <v>4745</v>
      </c>
      <c r="G172" s="1" t="n">
        <v>4712</v>
      </c>
      <c r="H172" s="1" t="n">
        <v>20</v>
      </c>
      <c r="I172" s="1" t="n">
        <v>20</v>
      </c>
      <c r="J172" s="1" t="n">
        <v>14</v>
      </c>
      <c r="K172" s="1" t="n">
        <v>3</v>
      </c>
      <c r="L172" s="1" t="n">
        <v>1</v>
      </c>
      <c r="M172" s="1" t="n">
        <v>3</v>
      </c>
      <c r="N172" s="1" t="n">
        <v>26</v>
      </c>
      <c r="O172" s="1" t="s">
        <v>45</v>
      </c>
      <c r="P172" s="1" t="n">
        <v>10</v>
      </c>
      <c r="Q172" s="1" t="s">
        <v>45</v>
      </c>
      <c r="R172" s="1" t="n">
        <v>400</v>
      </c>
      <c r="S172" s="1" t="n">
        <v>7</v>
      </c>
      <c r="T172" s="1" t="n">
        <v>35</v>
      </c>
      <c r="U172" s="1"/>
    </row>
    <row r="173" customFormat="false" ht="14.25" hidden="false" customHeight="false" outlineLevel="0" collapsed="false">
      <c r="A173" s="1" t="n">
        <v>3021</v>
      </c>
      <c r="B173" s="1" t="n">
        <v>5011</v>
      </c>
      <c r="C173" s="1" t="n">
        <f aca="false">(B173-(5000+D173))/10</f>
        <v>1</v>
      </c>
      <c r="D173" s="1" t="str">
        <f aca="false">RIGHT(B173,1)</f>
        <v>1</v>
      </c>
      <c r="E173" s="1" t="s">
        <v>15</v>
      </c>
      <c r="F173" s="1" t="n">
        <v>4745</v>
      </c>
      <c r="G173" s="1" t="n">
        <v>4713</v>
      </c>
      <c r="H173" s="1" t="n">
        <v>0</v>
      </c>
      <c r="I173" s="1" t="n">
        <v>0</v>
      </c>
      <c r="J173" s="1" t="n">
        <v>14</v>
      </c>
      <c r="K173" s="1" t="n">
        <v>3</v>
      </c>
      <c r="L173" s="1" t="n">
        <v>3</v>
      </c>
      <c r="M173" s="1" t="n">
        <v>3</v>
      </c>
      <c r="N173" s="1" t="n">
        <v>0</v>
      </c>
      <c r="O173" s="1" t="s">
        <v>45</v>
      </c>
      <c r="P173" s="1" t="n">
        <v>0</v>
      </c>
      <c r="Q173" s="1" t="s">
        <v>45</v>
      </c>
      <c r="R173" s="1" t="n">
        <v>400</v>
      </c>
      <c r="S173" s="1" t="n">
        <v>7</v>
      </c>
      <c r="T173" s="1" t="n">
        <v>35</v>
      </c>
      <c r="U173" s="1"/>
    </row>
    <row r="174" customFormat="false" ht="14.25" hidden="false" customHeight="false" outlineLevel="0" collapsed="false">
      <c r="A174" s="1" t="n">
        <v>3021</v>
      </c>
      <c r="B174" s="1" t="n">
        <v>5011</v>
      </c>
      <c r="C174" s="1" t="n">
        <f aca="false">(B174-(5000+D174))/10</f>
        <v>1</v>
      </c>
      <c r="D174" s="1" t="str">
        <f aca="false">RIGHT(B174,1)</f>
        <v>1</v>
      </c>
      <c r="E174" s="1" t="s">
        <v>15</v>
      </c>
      <c r="F174" s="1" t="n">
        <v>4745</v>
      </c>
      <c r="G174" s="1" t="n">
        <v>4714</v>
      </c>
      <c r="H174" s="1" t="n">
        <v>61</v>
      </c>
      <c r="I174" s="1" t="n">
        <v>61</v>
      </c>
      <c r="J174" s="1" t="n">
        <v>14</v>
      </c>
      <c r="K174" s="1" t="n">
        <v>3</v>
      </c>
      <c r="L174" s="1" t="n">
        <v>1</v>
      </c>
      <c r="M174" s="1" t="n">
        <v>3</v>
      </c>
      <c r="N174" s="1" t="n">
        <v>56</v>
      </c>
      <c r="O174" s="1" t="s">
        <v>45</v>
      </c>
      <c r="P174" s="1" t="n">
        <v>0</v>
      </c>
      <c r="Q174" s="1" t="s">
        <v>45</v>
      </c>
      <c r="R174" s="1" t="n">
        <v>400</v>
      </c>
      <c r="S174" s="1" t="n">
        <v>7</v>
      </c>
      <c r="T174" s="1" t="n">
        <v>35</v>
      </c>
      <c r="U174" s="1"/>
    </row>
    <row r="175" customFormat="false" ht="14.25" hidden="false" customHeight="false" outlineLevel="0" collapsed="false">
      <c r="A175" s="1" t="n">
        <v>3021</v>
      </c>
      <c r="B175" s="1" t="n">
        <v>5011</v>
      </c>
      <c r="C175" s="1" t="n">
        <f aca="false">(B175-(5000+D175))/10</f>
        <v>1</v>
      </c>
      <c r="D175" s="1" t="str">
        <f aca="false">RIGHT(B175,1)</f>
        <v>1</v>
      </c>
      <c r="E175" s="1" t="s">
        <v>15</v>
      </c>
      <c r="F175" s="1" t="n">
        <v>4745</v>
      </c>
      <c r="G175" s="1" t="n">
        <v>4715</v>
      </c>
      <c r="H175" s="1" t="n">
        <v>41</v>
      </c>
      <c r="I175" s="1" t="n">
        <v>41</v>
      </c>
      <c r="J175" s="1" t="n">
        <v>14</v>
      </c>
      <c r="K175" s="1" t="n">
        <v>3</v>
      </c>
      <c r="L175" s="1" t="n">
        <v>1</v>
      </c>
      <c r="M175" s="1" t="n">
        <v>3</v>
      </c>
      <c r="N175" s="1" t="n">
        <v>49</v>
      </c>
      <c r="O175" s="1" t="s">
        <v>45</v>
      </c>
      <c r="P175" s="1" t="n">
        <v>10</v>
      </c>
      <c r="Q175" s="1" t="s">
        <v>45</v>
      </c>
      <c r="R175" s="1" t="n">
        <v>400</v>
      </c>
      <c r="S175" s="1" t="n">
        <v>7</v>
      </c>
      <c r="T175" s="1" t="n">
        <v>35</v>
      </c>
      <c r="U175" s="1"/>
    </row>
    <row r="176" customFormat="false" ht="14.25" hidden="false" customHeight="false" outlineLevel="0" collapsed="false">
      <c r="A176" s="1" t="n">
        <v>3021</v>
      </c>
      <c r="B176" s="1" t="n">
        <v>5011</v>
      </c>
      <c r="C176" s="1" t="n">
        <f aca="false">(B176-(5000+D176))/10</f>
        <v>1</v>
      </c>
      <c r="D176" s="1" t="str">
        <f aca="false">RIGHT(B176,1)</f>
        <v>1</v>
      </c>
      <c r="E176" s="1" t="s">
        <v>15</v>
      </c>
      <c r="F176" s="1" t="n">
        <v>4745</v>
      </c>
      <c r="G176" s="1" t="n">
        <v>4716</v>
      </c>
      <c r="H176" s="1" t="n">
        <v>0</v>
      </c>
      <c r="I176" s="1" t="n">
        <v>0</v>
      </c>
      <c r="J176" s="1" t="n">
        <v>14</v>
      </c>
      <c r="K176" s="1" t="n">
        <v>3</v>
      </c>
      <c r="L176" s="1" t="n">
        <v>1</v>
      </c>
      <c r="M176" s="1" t="n">
        <v>3</v>
      </c>
      <c r="N176" s="1" t="n">
        <v>14</v>
      </c>
      <c r="O176" s="1" t="s">
        <v>45</v>
      </c>
      <c r="P176" s="1" t="n">
        <v>0</v>
      </c>
      <c r="Q176" s="1" t="s">
        <v>45</v>
      </c>
      <c r="R176" s="1" t="n">
        <v>400</v>
      </c>
      <c r="S176" s="1" t="n">
        <v>7</v>
      </c>
      <c r="T176" s="1" t="n">
        <v>35</v>
      </c>
      <c r="U176" s="1"/>
    </row>
    <row r="177" customFormat="false" ht="14.25" hidden="false" customHeight="false" outlineLevel="0" collapsed="false">
      <c r="A177" s="1" t="n">
        <v>3021</v>
      </c>
      <c r="B177" s="1" t="n">
        <v>5011</v>
      </c>
      <c r="C177" s="1" t="n">
        <f aca="false">(B177-(5000+D177))/10</f>
        <v>1</v>
      </c>
      <c r="D177" s="1" t="str">
        <f aca="false">RIGHT(B177,1)</f>
        <v>1</v>
      </c>
      <c r="E177" s="1" t="s">
        <v>15</v>
      </c>
      <c r="F177" s="1" t="n">
        <v>4745</v>
      </c>
      <c r="G177" s="1" t="n">
        <v>4717</v>
      </c>
      <c r="H177" s="1" t="n">
        <v>56</v>
      </c>
      <c r="I177" s="1" t="n">
        <v>56</v>
      </c>
      <c r="J177" s="1" t="n">
        <v>14</v>
      </c>
      <c r="K177" s="1" t="n">
        <v>3</v>
      </c>
      <c r="L177" s="1" t="n">
        <v>1</v>
      </c>
      <c r="M177" s="1" t="n">
        <v>3</v>
      </c>
      <c r="N177" s="1" t="n">
        <v>61</v>
      </c>
      <c r="O177" s="1" t="s">
        <v>45</v>
      </c>
      <c r="P177" s="1" t="n">
        <v>10</v>
      </c>
      <c r="Q177" s="1" t="s">
        <v>45</v>
      </c>
      <c r="R177" s="1" t="n">
        <v>400</v>
      </c>
      <c r="S177" s="1" t="n">
        <v>7</v>
      </c>
      <c r="T177" s="1" t="n">
        <v>35</v>
      </c>
      <c r="U177" s="1"/>
    </row>
    <row r="178" customFormat="false" ht="14.25" hidden="false" customHeight="false" outlineLevel="0" collapsed="false">
      <c r="A178" s="1" t="n">
        <v>3021</v>
      </c>
      <c r="B178" s="1" t="n">
        <v>5011</v>
      </c>
      <c r="C178" s="1" t="n">
        <f aca="false">(B178-(5000+D178))/10</f>
        <v>1</v>
      </c>
      <c r="D178" s="1" t="str">
        <f aca="false">RIGHT(B178,1)</f>
        <v>1</v>
      </c>
      <c r="E178" s="1" t="s">
        <v>15</v>
      </c>
      <c r="F178" s="1" t="n">
        <v>4745</v>
      </c>
      <c r="G178" s="1" t="n">
        <v>4718</v>
      </c>
      <c r="H178" s="1" t="n">
        <v>69</v>
      </c>
      <c r="I178" s="1" t="n">
        <v>69</v>
      </c>
      <c r="J178" s="1" t="n">
        <v>14</v>
      </c>
      <c r="K178" s="1" t="n">
        <v>3</v>
      </c>
      <c r="L178" s="1" t="n">
        <v>1</v>
      </c>
      <c r="M178" s="1" t="n">
        <v>3</v>
      </c>
      <c r="N178" s="1" t="n">
        <v>27</v>
      </c>
      <c r="O178" s="1" t="s">
        <v>45</v>
      </c>
      <c r="P178" s="1" t="n">
        <v>0</v>
      </c>
      <c r="Q178" s="1" t="s">
        <v>45</v>
      </c>
      <c r="R178" s="1" t="n">
        <v>400</v>
      </c>
      <c r="S178" s="1" t="n">
        <v>7</v>
      </c>
      <c r="T178" s="1" t="n">
        <v>35</v>
      </c>
      <c r="U178" s="1"/>
    </row>
    <row r="179" customFormat="false" ht="14.25" hidden="false" customHeight="false" outlineLevel="0" collapsed="false">
      <c r="A179" s="1" t="n">
        <v>3021</v>
      </c>
      <c r="B179" s="1" t="n">
        <v>5011</v>
      </c>
      <c r="C179" s="1" t="n">
        <f aca="false">(B179-(5000+D179))/10</f>
        <v>1</v>
      </c>
      <c r="D179" s="1" t="str">
        <f aca="false">RIGHT(B179,1)</f>
        <v>1</v>
      </c>
      <c r="E179" s="1" t="s">
        <v>15</v>
      </c>
      <c r="F179" s="1" t="n">
        <v>4745</v>
      </c>
      <c r="G179" s="1" t="n">
        <v>4719</v>
      </c>
      <c r="H179" s="1" t="n">
        <v>43</v>
      </c>
      <c r="I179" s="1" t="n">
        <v>43</v>
      </c>
      <c r="J179" s="1" t="n">
        <v>14</v>
      </c>
      <c r="K179" s="1" t="n">
        <v>3</v>
      </c>
      <c r="L179" s="1" t="n">
        <v>1</v>
      </c>
      <c r="M179" s="1" t="n">
        <v>3</v>
      </c>
      <c r="N179" s="1" t="n">
        <v>44</v>
      </c>
      <c r="O179" s="1" t="s">
        <v>45</v>
      </c>
      <c r="P179" s="1" t="n">
        <v>0</v>
      </c>
      <c r="Q179" s="1" t="s">
        <v>45</v>
      </c>
      <c r="R179" s="1" t="n">
        <v>400</v>
      </c>
      <c r="S179" s="1" t="n">
        <v>7</v>
      </c>
      <c r="T179" s="1" t="n">
        <v>35</v>
      </c>
      <c r="U179" s="1"/>
    </row>
    <row r="180" customFormat="false" ht="14.25" hidden="false" customHeight="false" outlineLevel="0" collapsed="false">
      <c r="A180" s="1" t="n">
        <v>3021</v>
      </c>
      <c r="B180" s="1" t="n">
        <v>5011</v>
      </c>
      <c r="C180" s="1" t="n">
        <f aca="false">(B180-(5000+D180))/10</f>
        <v>1</v>
      </c>
      <c r="D180" s="1" t="str">
        <f aca="false">RIGHT(B180,1)</f>
        <v>1</v>
      </c>
      <c r="E180" s="1" t="s">
        <v>15</v>
      </c>
      <c r="F180" s="1" t="n">
        <v>4745</v>
      </c>
      <c r="G180" s="1" t="n">
        <v>4720</v>
      </c>
      <c r="H180" s="1" t="n">
        <v>112</v>
      </c>
      <c r="I180" s="1" t="n">
        <v>91</v>
      </c>
      <c r="J180" s="1" t="n">
        <v>14</v>
      </c>
      <c r="K180" s="1" t="n">
        <v>3</v>
      </c>
      <c r="L180" s="1" t="n">
        <v>1</v>
      </c>
      <c r="M180" s="1" t="n">
        <v>1</v>
      </c>
      <c r="N180" s="1" t="n">
        <v>77</v>
      </c>
      <c r="O180" s="1" t="n">
        <v>113</v>
      </c>
      <c r="P180" s="1" t="n">
        <v>10</v>
      </c>
      <c r="Q180" s="1" t="n">
        <v>66</v>
      </c>
      <c r="R180" s="1" t="s">
        <v>46</v>
      </c>
      <c r="S180" s="1" t="s">
        <v>47</v>
      </c>
      <c r="T180" s="1" t="s">
        <v>47</v>
      </c>
      <c r="U180" s="1"/>
    </row>
    <row r="181" customFormat="false" ht="14.25" hidden="false" customHeight="false" outlineLevel="0" collapsed="false">
      <c r="A181" s="1" t="n">
        <v>3021</v>
      </c>
      <c r="B181" s="1" t="n">
        <v>5011</v>
      </c>
      <c r="C181" s="1" t="n">
        <f aca="false">(B181-(5000+D181))/10</f>
        <v>1</v>
      </c>
      <c r="D181" s="1" t="str">
        <f aca="false">RIGHT(B181,1)</f>
        <v>1</v>
      </c>
      <c r="E181" s="1" t="s">
        <v>15</v>
      </c>
      <c r="F181" s="1" t="n">
        <v>4745</v>
      </c>
      <c r="G181" s="1" t="n">
        <v>4721</v>
      </c>
      <c r="H181" s="1" t="n">
        <v>71</v>
      </c>
      <c r="I181" s="1" t="n">
        <v>69</v>
      </c>
      <c r="J181" s="1" t="n">
        <v>14</v>
      </c>
      <c r="K181" s="1" t="n">
        <v>3</v>
      </c>
      <c r="L181" s="1" t="n">
        <v>1</v>
      </c>
      <c r="M181" s="1" t="n">
        <v>3</v>
      </c>
      <c r="N181" s="1" t="n">
        <v>70</v>
      </c>
      <c r="O181" s="1" t="s">
        <v>45</v>
      </c>
      <c r="P181" s="1" t="n">
        <v>10</v>
      </c>
      <c r="Q181" s="1" t="s">
        <v>45</v>
      </c>
      <c r="R181" s="1" t="n">
        <v>400</v>
      </c>
      <c r="S181" s="1" t="n">
        <v>7</v>
      </c>
      <c r="T181" s="1" t="n">
        <v>26</v>
      </c>
      <c r="U181" s="1"/>
    </row>
    <row r="182" customFormat="false" ht="14.25" hidden="false" customHeight="false" outlineLevel="0" collapsed="false">
      <c r="A182" s="1" t="n">
        <v>3021</v>
      </c>
      <c r="B182" s="1" t="n">
        <v>5011</v>
      </c>
      <c r="C182" s="1" t="n">
        <f aca="false">(B182-(5000+D182))/10</f>
        <v>1</v>
      </c>
      <c r="D182" s="1" t="str">
        <f aca="false">RIGHT(B182,1)</f>
        <v>1</v>
      </c>
      <c r="E182" s="1" t="s">
        <v>15</v>
      </c>
      <c r="F182" s="1" t="n">
        <v>4745</v>
      </c>
      <c r="G182" s="1" t="n">
        <v>4722</v>
      </c>
      <c r="H182" s="1" t="n">
        <v>69</v>
      </c>
      <c r="I182" s="1" t="n">
        <v>69</v>
      </c>
      <c r="J182" s="1" t="n">
        <v>14</v>
      </c>
      <c r="K182" s="1" t="n">
        <v>3</v>
      </c>
      <c r="L182" s="1" t="n">
        <v>1</v>
      </c>
      <c r="M182" s="1" t="n">
        <v>3</v>
      </c>
      <c r="N182" s="1" t="n">
        <v>76</v>
      </c>
      <c r="O182" s="1" t="s">
        <v>45</v>
      </c>
      <c r="P182" s="1" t="n">
        <v>0</v>
      </c>
      <c r="Q182" s="1" t="s">
        <v>45</v>
      </c>
      <c r="R182" s="1" t="n">
        <v>400</v>
      </c>
      <c r="S182" s="1" t="n">
        <v>7</v>
      </c>
      <c r="T182" s="1" t="n">
        <v>26</v>
      </c>
      <c r="U182" s="1"/>
    </row>
    <row r="183" customFormat="false" ht="14.25" hidden="false" customHeight="false" outlineLevel="0" collapsed="false">
      <c r="A183" s="1" t="n">
        <v>3021</v>
      </c>
      <c r="B183" s="1" t="n">
        <v>5011</v>
      </c>
      <c r="C183" s="1" t="n">
        <f aca="false">(B183-(5000+D183))/10</f>
        <v>1</v>
      </c>
      <c r="D183" s="1" t="str">
        <f aca="false">RIGHT(B183,1)</f>
        <v>1</v>
      </c>
      <c r="E183" s="1" t="s">
        <v>15</v>
      </c>
      <c r="F183" s="1" t="n">
        <v>4745</v>
      </c>
      <c r="G183" s="1" t="n">
        <v>4723</v>
      </c>
      <c r="H183" s="1" t="n">
        <v>58</v>
      </c>
      <c r="I183" s="1" t="n">
        <v>58</v>
      </c>
      <c r="J183" s="1" t="n">
        <v>14</v>
      </c>
      <c r="K183" s="1" t="n">
        <v>3</v>
      </c>
      <c r="L183" s="1" t="n">
        <v>1</v>
      </c>
      <c r="M183" s="1" t="n">
        <v>3</v>
      </c>
      <c r="N183" s="1" t="n">
        <v>27</v>
      </c>
      <c r="O183" s="1" t="s">
        <v>45</v>
      </c>
      <c r="P183" s="1" t="n">
        <v>17</v>
      </c>
      <c r="Q183" s="1" t="s">
        <v>45</v>
      </c>
      <c r="R183" s="1" t="n">
        <v>400</v>
      </c>
      <c r="S183" s="1" t="n">
        <v>7</v>
      </c>
      <c r="T183" s="1" t="n">
        <v>26</v>
      </c>
      <c r="U183" s="1"/>
    </row>
    <row r="184" customFormat="false" ht="14.25" hidden="false" customHeight="false" outlineLevel="0" collapsed="false">
      <c r="A184" s="1" t="n">
        <v>3021</v>
      </c>
      <c r="B184" s="1" t="n">
        <v>5011</v>
      </c>
      <c r="C184" s="1" t="n">
        <f aca="false">(B184-(5000+D184))/10</f>
        <v>1</v>
      </c>
      <c r="D184" s="1" t="str">
        <f aca="false">RIGHT(B184,1)</f>
        <v>1</v>
      </c>
      <c r="E184" s="1" t="s">
        <v>15</v>
      </c>
      <c r="F184" s="1" t="n">
        <v>4745</v>
      </c>
      <c r="G184" s="1" t="n">
        <v>4724</v>
      </c>
      <c r="H184" s="1" t="n">
        <v>41</v>
      </c>
      <c r="I184" s="1" t="n">
        <v>41</v>
      </c>
      <c r="J184" s="1" t="n">
        <v>14</v>
      </c>
      <c r="K184" s="1" t="n">
        <v>3</v>
      </c>
      <c r="L184" s="1" t="n">
        <v>1</v>
      </c>
      <c r="M184" s="1" t="n">
        <v>3</v>
      </c>
      <c r="N184" s="1" t="n">
        <v>36</v>
      </c>
      <c r="O184" s="1" t="s">
        <v>45</v>
      </c>
      <c r="P184" s="1" t="n">
        <v>10</v>
      </c>
      <c r="Q184" s="1" t="s">
        <v>45</v>
      </c>
      <c r="R184" s="1" t="n">
        <v>400</v>
      </c>
      <c r="S184" s="1" t="n">
        <v>7</v>
      </c>
      <c r="T184" s="1" t="n">
        <v>26</v>
      </c>
      <c r="U184" s="1"/>
    </row>
    <row r="185" customFormat="false" ht="14.25" hidden="false" customHeight="false" outlineLevel="0" collapsed="false">
      <c r="A185" s="1" t="n">
        <v>3021</v>
      </c>
      <c r="B185" s="1" t="n">
        <v>5011</v>
      </c>
      <c r="C185" s="1" t="n">
        <f aca="false">(B185-(5000+D185))/10</f>
        <v>1</v>
      </c>
      <c r="D185" s="1" t="str">
        <f aca="false">RIGHT(B185,1)</f>
        <v>1</v>
      </c>
      <c r="E185" s="1" t="s">
        <v>15</v>
      </c>
      <c r="F185" s="1" t="n">
        <v>4745</v>
      </c>
      <c r="G185" s="1" t="n">
        <v>4725</v>
      </c>
      <c r="H185" s="1" t="n">
        <v>142</v>
      </c>
      <c r="I185" s="1" t="n">
        <v>107</v>
      </c>
      <c r="J185" s="1" t="n">
        <v>14</v>
      </c>
      <c r="K185" s="1" t="n">
        <v>3</v>
      </c>
      <c r="L185" s="1" t="n">
        <v>1</v>
      </c>
      <c r="M185" s="1" t="n">
        <v>1</v>
      </c>
      <c r="N185" s="1" t="n">
        <v>85</v>
      </c>
      <c r="O185" s="1" t="n">
        <v>146</v>
      </c>
      <c r="P185" s="1" t="n">
        <v>13</v>
      </c>
      <c r="Q185" s="1" t="n">
        <v>77</v>
      </c>
      <c r="R185" s="1" t="s">
        <v>46</v>
      </c>
      <c r="S185" s="1" t="s">
        <v>47</v>
      </c>
      <c r="T185" s="1" t="s">
        <v>47</v>
      </c>
      <c r="U185" s="1"/>
    </row>
    <row r="186" customFormat="false" ht="14.25" hidden="false" customHeight="false" outlineLevel="0" collapsed="false">
      <c r="A186" s="1" t="n">
        <v>3021</v>
      </c>
      <c r="B186" s="1" t="n">
        <v>5011</v>
      </c>
      <c r="C186" s="1" t="n">
        <f aca="false">(B186-(5000+D186))/10</f>
        <v>1</v>
      </c>
      <c r="D186" s="1" t="str">
        <f aca="false">RIGHT(B186,1)</f>
        <v>1</v>
      </c>
      <c r="E186" s="1" t="s">
        <v>15</v>
      </c>
      <c r="F186" s="1" t="n">
        <v>4745</v>
      </c>
      <c r="G186" s="1" t="n">
        <v>4726</v>
      </c>
      <c r="H186" s="1" t="n">
        <v>153</v>
      </c>
      <c r="I186" s="1" t="n">
        <v>119</v>
      </c>
      <c r="J186" s="1" t="n">
        <v>14</v>
      </c>
      <c r="K186" s="1" t="n">
        <v>3</v>
      </c>
      <c r="L186" s="1" t="n">
        <v>1</v>
      </c>
      <c r="M186" s="1" t="n">
        <v>1</v>
      </c>
      <c r="N186" s="1" t="n">
        <v>91</v>
      </c>
      <c r="O186" s="1" t="n">
        <v>159</v>
      </c>
      <c r="P186" s="1" t="n">
        <v>15</v>
      </c>
      <c r="Q186" s="1" t="n">
        <v>71</v>
      </c>
      <c r="R186" s="1" t="s">
        <v>46</v>
      </c>
      <c r="S186" s="1" t="s">
        <v>47</v>
      </c>
      <c r="T186" s="1" t="s">
        <v>47</v>
      </c>
      <c r="U186" s="1"/>
    </row>
    <row r="187" customFormat="false" ht="14.25" hidden="false" customHeight="false" outlineLevel="0" collapsed="false">
      <c r="A187" s="1" t="n">
        <v>3021</v>
      </c>
      <c r="B187" s="1" t="n">
        <v>5011</v>
      </c>
      <c r="C187" s="1" t="n">
        <f aca="false">(B187-(5000+D187))/10</f>
        <v>1</v>
      </c>
      <c r="D187" s="1" t="str">
        <f aca="false">RIGHT(B187,1)</f>
        <v>1</v>
      </c>
      <c r="E187" s="1" t="s">
        <v>15</v>
      </c>
      <c r="F187" s="1" t="n">
        <v>4745</v>
      </c>
      <c r="G187" s="1" t="n">
        <v>4727</v>
      </c>
      <c r="H187" s="1" t="n">
        <v>87</v>
      </c>
      <c r="I187" s="1" t="n">
        <v>76</v>
      </c>
      <c r="J187" s="1" t="n">
        <v>14</v>
      </c>
      <c r="K187" s="1" t="n">
        <v>3</v>
      </c>
      <c r="L187" s="1" t="n">
        <v>1</v>
      </c>
      <c r="M187" s="1" t="n">
        <v>1</v>
      </c>
      <c r="N187" s="1" t="n">
        <v>66</v>
      </c>
      <c r="O187" s="1" t="n">
        <v>109</v>
      </c>
      <c r="P187" s="1" t="n">
        <v>10</v>
      </c>
      <c r="Q187" s="1" t="n">
        <v>61</v>
      </c>
      <c r="R187" s="1" t="s">
        <v>46</v>
      </c>
      <c r="S187" s="1" t="s">
        <v>47</v>
      </c>
      <c r="T187" s="1" t="s">
        <v>47</v>
      </c>
      <c r="U187" s="1"/>
    </row>
    <row r="188" customFormat="false" ht="14.25" hidden="false" customHeight="false" outlineLevel="0" collapsed="false">
      <c r="A188" s="1" t="n">
        <v>3021</v>
      </c>
      <c r="B188" s="1" t="n">
        <v>5011</v>
      </c>
      <c r="C188" s="1" t="n">
        <f aca="false">(B188-(5000+D188))/10</f>
        <v>1</v>
      </c>
      <c r="D188" s="1" t="str">
        <f aca="false">RIGHT(B188,1)</f>
        <v>1</v>
      </c>
      <c r="E188" s="1" t="s">
        <v>15</v>
      </c>
      <c r="F188" s="1" t="n">
        <v>4745</v>
      </c>
      <c r="G188" s="1" t="n">
        <v>4728</v>
      </c>
      <c r="H188" s="1" t="n">
        <v>82</v>
      </c>
      <c r="I188" s="1" t="n">
        <v>79</v>
      </c>
      <c r="J188" s="1" t="n">
        <v>14</v>
      </c>
      <c r="K188" s="1" t="n">
        <v>3</v>
      </c>
      <c r="L188" s="1" t="n">
        <v>1</v>
      </c>
      <c r="M188" s="1" t="n">
        <v>3</v>
      </c>
      <c r="N188" s="1" t="n">
        <v>54</v>
      </c>
      <c r="O188" s="1" t="s">
        <v>45</v>
      </c>
      <c r="P188" s="1" t="n">
        <v>10</v>
      </c>
      <c r="Q188" s="1" t="s">
        <v>45</v>
      </c>
      <c r="R188" s="1" t="n">
        <v>808</v>
      </c>
      <c r="S188" s="1" t="n">
        <v>7</v>
      </c>
      <c r="T188" s="1" t="n">
        <v>26</v>
      </c>
      <c r="U188" s="1"/>
    </row>
    <row r="189" customFormat="false" ht="14.25" hidden="false" customHeight="false" outlineLevel="0" collapsed="false">
      <c r="A189" s="1" t="n">
        <v>3021</v>
      </c>
      <c r="B189" s="1" t="n">
        <v>5011</v>
      </c>
      <c r="C189" s="1" t="n">
        <f aca="false">(B189-(5000+D189))/10</f>
        <v>1</v>
      </c>
      <c r="D189" s="1" t="str">
        <f aca="false">RIGHT(B189,1)</f>
        <v>1</v>
      </c>
      <c r="E189" s="1" t="s">
        <v>15</v>
      </c>
      <c r="F189" s="1" t="n">
        <v>4745</v>
      </c>
      <c r="G189" s="1" t="n">
        <v>4729</v>
      </c>
      <c r="H189" s="1" t="n">
        <v>80</v>
      </c>
      <c r="I189" s="1" t="n">
        <v>71</v>
      </c>
      <c r="J189" s="1" t="n">
        <v>14</v>
      </c>
      <c r="K189" s="1" t="n">
        <v>3</v>
      </c>
      <c r="L189" s="1" t="n">
        <v>1</v>
      </c>
      <c r="M189" s="1" t="n">
        <v>1</v>
      </c>
      <c r="N189" s="1" t="n">
        <v>57</v>
      </c>
      <c r="O189" s="1" t="n">
        <v>102</v>
      </c>
      <c r="P189" s="1" t="n">
        <v>0</v>
      </c>
      <c r="Q189" s="1" t="n">
        <v>62</v>
      </c>
      <c r="R189" s="1" t="s">
        <v>46</v>
      </c>
      <c r="S189" s="1" t="s">
        <v>47</v>
      </c>
      <c r="T189" s="1" t="s">
        <v>47</v>
      </c>
      <c r="U189" s="1"/>
    </row>
    <row r="190" customFormat="false" ht="14.25" hidden="false" customHeight="false" outlineLevel="0" collapsed="false">
      <c r="A190" s="1" t="n">
        <v>3021</v>
      </c>
      <c r="B190" s="1" t="n">
        <v>5011</v>
      </c>
      <c r="C190" s="1" t="n">
        <f aca="false">(B190-(5000+D190))/10</f>
        <v>1</v>
      </c>
      <c r="D190" s="1" t="str">
        <f aca="false">RIGHT(B190,1)</f>
        <v>1</v>
      </c>
      <c r="E190" s="1" t="s">
        <v>15</v>
      </c>
      <c r="F190" s="1" t="n">
        <v>4745</v>
      </c>
      <c r="G190" s="1" t="n">
        <v>4730</v>
      </c>
      <c r="H190" s="1" t="n">
        <v>142</v>
      </c>
      <c r="I190" s="1" t="n">
        <v>91</v>
      </c>
      <c r="J190" s="1" t="n">
        <v>14</v>
      </c>
      <c r="K190" s="1" t="n">
        <v>3</v>
      </c>
      <c r="L190" s="1" t="n">
        <v>1</v>
      </c>
      <c r="M190" s="1" t="n">
        <v>1</v>
      </c>
      <c r="N190" s="1" t="n">
        <v>73</v>
      </c>
      <c r="O190" s="1" t="n">
        <v>148</v>
      </c>
      <c r="P190" s="1" t="n">
        <v>13</v>
      </c>
      <c r="Q190" s="1" t="n">
        <v>62</v>
      </c>
      <c r="R190" s="1" t="s">
        <v>46</v>
      </c>
      <c r="S190" s="1" t="s">
        <v>47</v>
      </c>
      <c r="T190" s="1" t="s">
        <v>47</v>
      </c>
      <c r="U190" s="1"/>
    </row>
    <row r="191" customFormat="false" ht="14.25" hidden="false" customHeight="false" outlineLevel="0" collapsed="false">
      <c r="A191" s="1" t="n">
        <v>3021</v>
      </c>
      <c r="B191" s="1" t="n">
        <v>5011</v>
      </c>
      <c r="C191" s="1" t="n">
        <f aca="false">(B191-(5000+D191))/10</f>
        <v>1</v>
      </c>
      <c r="D191" s="1" t="str">
        <f aca="false">RIGHT(B191,1)</f>
        <v>1</v>
      </c>
      <c r="E191" s="1" t="s">
        <v>15</v>
      </c>
      <c r="F191" s="1" t="n">
        <v>4745</v>
      </c>
      <c r="G191" s="1" t="n">
        <v>4731</v>
      </c>
      <c r="H191" s="1" t="n">
        <v>164</v>
      </c>
      <c r="I191" s="1" t="n">
        <v>107</v>
      </c>
      <c r="J191" s="1" t="n">
        <v>14</v>
      </c>
      <c r="K191" s="1" t="n">
        <v>3</v>
      </c>
      <c r="L191" s="1" t="n">
        <v>1</v>
      </c>
      <c r="M191" s="1" t="n">
        <v>1</v>
      </c>
      <c r="N191" s="1" t="n">
        <v>88</v>
      </c>
      <c r="O191" s="1" t="n">
        <v>172</v>
      </c>
      <c r="P191" s="1" t="n">
        <v>15</v>
      </c>
      <c r="Q191" s="1" t="n">
        <v>78</v>
      </c>
      <c r="R191" s="1" t="s">
        <v>46</v>
      </c>
      <c r="S191" s="1" t="s">
        <v>47</v>
      </c>
      <c r="T191" s="1" t="s">
        <v>47</v>
      </c>
      <c r="U191" s="1"/>
    </row>
    <row r="192" customFormat="false" ht="14.25" hidden="false" customHeight="false" outlineLevel="0" collapsed="false">
      <c r="A192" s="1" t="n">
        <v>3021</v>
      </c>
      <c r="B192" s="1" t="n">
        <v>5011</v>
      </c>
      <c r="C192" s="1" t="n">
        <f aca="false">(B192-(5000+D192))/10</f>
        <v>1</v>
      </c>
      <c r="D192" s="1" t="str">
        <f aca="false">RIGHT(B192,1)</f>
        <v>1</v>
      </c>
      <c r="E192" s="1" t="s">
        <v>15</v>
      </c>
      <c r="F192" s="1" t="n">
        <v>4745</v>
      </c>
      <c r="G192" s="1" t="n">
        <v>4732</v>
      </c>
      <c r="H192" s="1" t="n">
        <v>94</v>
      </c>
      <c r="I192" s="1" t="n">
        <v>81</v>
      </c>
      <c r="J192" s="1" t="n">
        <v>14</v>
      </c>
      <c r="K192" s="1" t="n">
        <v>3</v>
      </c>
      <c r="L192" s="1" t="n">
        <v>1</v>
      </c>
      <c r="M192" s="1" t="n">
        <v>3</v>
      </c>
      <c r="N192" s="1" t="n">
        <v>78</v>
      </c>
      <c r="O192" s="1" t="n">
        <v>108</v>
      </c>
      <c r="P192" s="1" t="n">
        <v>17</v>
      </c>
      <c r="Q192" s="1" t="n">
        <v>83</v>
      </c>
      <c r="R192" s="1" t="s">
        <v>46</v>
      </c>
      <c r="S192" s="1" t="s">
        <v>47</v>
      </c>
      <c r="T192" s="1" t="s">
        <v>47</v>
      </c>
      <c r="U192" s="1"/>
    </row>
    <row r="193" customFormat="false" ht="14.25" hidden="false" customHeight="false" outlineLevel="0" collapsed="false">
      <c r="A193" s="1" t="n">
        <v>3021</v>
      </c>
      <c r="B193" s="1" t="n">
        <v>5011</v>
      </c>
      <c r="C193" s="1" t="n">
        <f aca="false">(B193-(5000+D193))/10</f>
        <v>1</v>
      </c>
      <c r="D193" s="1" t="str">
        <f aca="false">RIGHT(B193,1)</f>
        <v>1</v>
      </c>
      <c r="E193" s="1" t="s">
        <v>15</v>
      </c>
      <c r="F193" s="1" t="n">
        <v>4745</v>
      </c>
      <c r="G193" s="1" t="n">
        <v>4733</v>
      </c>
      <c r="H193" s="1" t="n">
        <v>85</v>
      </c>
      <c r="I193" s="1" t="n">
        <v>71</v>
      </c>
      <c r="J193" s="1" t="n">
        <v>14</v>
      </c>
      <c r="K193" s="1" t="n">
        <v>3</v>
      </c>
      <c r="L193" s="1" t="n">
        <v>1</v>
      </c>
      <c r="M193" s="1" t="n">
        <v>3</v>
      </c>
      <c r="N193" s="1" t="n">
        <v>73</v>
      </c>
      <c r="O193" s="1" t="n">
        <v>108</v>
      </c>
      <c r="P193" s="1" t="n">
        <v>17</v>
      </c>
      <c r="Q193" s="1" t="n">
        <v>83</v>
      </c>
      <c r="R193" s="1" t="s">
        <v>46</v>
      </c>
      <c r="S193" s="1" t="s">
        <v>47</v>
      </c>
      <c r="T193" s="1" t="s">
        <v>47</v>
      </c>
      <c r="U193" s="1"/>
    </row>
    <row r="194" customFormat="false" ht="14.25" hidden="false" customHeight="false" outlineLevel="0" collapsed="false">
      <c r="A194" s="1" t="n">
        <v>3021</v>
      </c>
      <c r="B194" s="1" t="n">
        <v>5011</v>
      </c>
      <c r="C194" s="1" t="n">
        <f aca="false">(B194-(5000+D194))/10</f>
        <v>1</v>
      </c>
      <c r="D194" s="1" t="str">
        <f aca="false">RIGHT(B194,1)</f>
        <v>1</v>
      </c>
      <c r="E194" s="1" t="s">
        <v>15</v>
      </c>
      <c r="F194" s="1" t="n">
        <v>4745</v>
      </c>
      <c r="G194" s="1" t="n">
        <v>4734</v>
      </c>
      <c r="H194" s="1" t="n">
        <v>51</v>
      </c>
      <c r="I194" s="1" t="n">
        <v>51</v>
      </c>
      <c r="J194" s="1" t="n">
        <v>14</v>
      </c>
      <c r="K194" s="1" t="n">
        <v>3</v>
      </c>
      <c r="L194" s="1" t="n">
        <v>1</v>
      </c>
      <c r="M194" s="1" t="n">
        <v>3</v>
      </c>
      <c r="N194" s="1" t="n">
        <v>57</v>
      </c>
      <c r="O194" s="1" t="s">
        <v>45</v>
      </c>
      <c r="P194" s="1" t="n">
        <v>15</v>
      </c>
      <c r="Q194" s="1" t="s">
        <v>45</v>
      </c>
      <c r="R194" s="1" t="n">
        <v>400</v>
      </c>
      <c r="S194" s="1" t="n">
        <v>7</v>
      </c>
      <c r="T194" s="1" t="n">
        <v>26</v>
      </c>
      <c r="U194" s="1"/>
    </row>
    <row r="195" customFormat="false" ht="14.25" hidden="false" customHeight="false" outlineLevel="0" collapsed="false">
      <c r="A195" s="1" t="n">
        <v>3021</v>
      </c>
      <c r="B195" s="1" t="n">
        <v>5011</v>
      </c>
      <c r="C195" s="1" t="n">
        <f aca="false">(B195-(5000+D195))/10</f>
        <v>1</v>
      </c>
      <c r="D195" s="1" t="str">
        <f aca="false">RIGHT(B195,1)</f>
        <v>1</v>
      </c>
      <c r="E195" s="1" t="s">
        <v>15</v>
      </c>
      <c r="F195" s="1" t="n">
        <v>4745</v>
      </c>
      <c r="G195" s="1" t="n">
        <v>4735</v>
      </c>
      <c r="H195" s="1" t="n">
        <v>38</v>
      </c>
      <c r="I195" s="1" t="n">
        <v>38</v>
      </c>
      <c r="J195" s="1" t="n">
        <v>14</v>
      </c>
      <c r="K195" s="1" t="n">
        <v>3</v>
      </c>
      <c r="L195" s="1" t="n">
        <v>3</v>
      </c>
      <c r="M195" s="1" t="n">
        <v>3</v>
      </c>
      <c r="N195" s="1" t="n">
        <v>0</v>
      </c>
      <c r="O195" s="1" t="s">
        <v>45</v>
      </c>
      <c r="P195" s="1" t="n">
        <v>0</v>
      </c>
      <c r="Q195" s="1" t="s">
        <v>45</v>
      </c>
      <c r="R195" s="1" t="n">
        <v>400</v>
      </c>
      <c r="S195" s="1" t="n">
        <v>7</v>
      </c>
      <c r="T195" s="1" t="n">
        <v>35</v>
      </c>
      <c r="U195" s="1"/>
    </row>
    <row r="196" customFormat="false" ht="14.25" hidden="false" customHeight="false" outlineLevel="0" collapsed="false">
      <c r="A196" s="1" t="n">
        <v>3021</v>
      </c>
      <c r="B196" s="1" t="n">
        <v>5011</v>
      </c>
      <c r="C196" s="1" t="n">
        <f aca="false">(B196-(5000+D196))/10</f>
        <v>1</v>
      </c>
      <c r="D196" s="1" t="str">
        <f aca="false">RIGHT(B196,1)</f>
        <v>1</v>
      </c>
      <c r="E196" s="1" t="s">
        <v>15</v>
      </c>
      <c r="F196" s="1" t="n">
        <v>4745</v>
      </c>
      <c r="G196" s="1" t="n">
        <v>4736</v>
      </c>
      <c r="H196" s="1" t="n">
        <v>92</v>
      </c>
      <c r="I196" s="1" t="n">
        <v>81</v>
      </c>
      <c r="J196" s="1" t="n">
        <v>14</v>
      </c>
      <c r="K196" s="1" t="n">
        <v>3</v>
      </c>
      <c r="L196" s="1" t="n">
        <v>1</v>
      </c>
      <c r="M196" s="1" t="n">
        <v>3</v>
      </c>
      <c r="N196" s="1" t="n">
        <v>71</v>
      </c>
      <c r="O196" s="1" t="s">
        <v>45</v>
      </c>
      <c r="P196" s="1" t="n">
        <v>11</v>
      </c>
      <c r="Q196" s="1" t="s">
        <v>45</v>
      </c>
      <c r="R196" s="1" t="n">
        <v>400</v>
      </c>
      <c r="S196" s="1" t="n">
        <v>7</v>
      </c>
      <c r="T196" s="1" t="n">
        <v>26</v>
      </c>
      <c r="U196" s="1"/>
    </row>
    <row r="197" customFormat="false" ht="14.25" hidden="false" customHeight="false" outlineLevel="0" collapsed="false">
      <c r="A197" s="1" t="n">
        <v>3021</v>
      </c>
      <c r="B197" s="1" t="n">
        <v>5011</v>
      </c>
      <c r="C197" s="1" t="n">
        <f aca="false">(B197-(5000+D197))/10</f>
        <v>1</v>
      </c>
      <c r="D197" s="1" t="str">
        <f aca="false">RIGHT(B197,1)</f>
        <v>1</v>
      </c>
      <c r="E197" s="1" t="s">
        <v>15</v>
      </c>
      <c r="F197" s="1" t="n">
        <v>4745</v>
      </c>
      <c r="G197" s="1" t="n">
        <v>4737</v>
      </c>
      <c r="H197" s="1" t="n">
        <v>122</v>
      </c>
      <c r="I197" s="1" t="n">
        <v>99</v>
      </c>
      <c r="J197" s="1" t="n">
        <v>14</v>
      </c>
      <c r="K197" s="1" t="n">
        <v>3</v>
      </c>
      <c r="L197" s="1" t="n">
        <v>1</v>
      </c>
      <c r="M197" s="1" t="n">
        <v>1</v>
      </c>
      <c r="N197" s="1" t="n">
        <v>86</v>
      </c>
      <c r="O197" s="1" t="n">
        <v>151</v>
      </c>
      <c r="P197" s="1" t="n">
        <v>15</v>
      </c>
      <c r="Q197" s="1" t="n">
        <v>91</v>
      </c>
      <c r="R197" s="1" t="s">
        <v>46</v>
      </c>
      <c r="S197" s="1" t="s">
        <v>47</v>
      </c>
      <c r="T197" s="1" t="s">
        <v>47</v>
      </c>
      <c r="U197" s="1"/>
    </row>
    <row r="198" customFormat="false" ht="14.25" hidden="false" customHeight="false" outlineLevel="0" collapsed="false">
      <c r="A198" s="1" t="n">
        <v>3021</v>
      </c>
      <c r="B198" s="1" t="n">
        <v>5011</v>
      </c>
      <c r="C198" s="1" t="n">
        <f aca="false">(B198-(5000+D198))/10</f>
        <v>1</v>
      </c>
      <c r="D198" s="1" t="str">
        <f aca="false">RIGHT(B198,1)</f>
        <v>1</v>
      </c>
      <c r="E198" s="1" t="s">
        <v>15</v>
      </c>
      <c r="F198" s="1" t="n">
        <v>4745</v>
      </c>
      <c r="G198" s="1" t="n">
        <v>4738</v>
      </c>
      <c r="H198" s="1" t="n">
        <v>122</v>
      </c>
      <c r="I198" s="1" t="n">
        <v>91</v>
      </c>
      <c r="J198" s="1" t="n">
        <v>14</v>
      </c>
      <c r="K198" s="1" t="n">
        <v>3</v>
      </c>
      <c r="L198" s="1" t="n">
        <v>1</v>
      </c>
      <c r="M198" s="1" t="n">
        <v>1</v>
      </c>
      <c r="N198" s="1" t="n">
        <v>80</v>
      </c>
      <c r="O198" s="1" t="n">
        <v>153</v>
      </c>
      <c r="P198" s="1" t="n">
        <v>17</v>
      </c>
      <c r="Q198" s="1" t="n">
        <v>74</v>
      </c>
      <c r="R198" s="1" t="s">
        <v>46</v>
      </c>
      <c r="S198" s="1" t="s">
        <v>47</v>
      </c>
      <c r="T198" s="1" t="s">
        <v>47</v>
      </c>
      <c r="U198" s="1"/>
    </row>
    <row r="199" customFormat="false" ht="14.25" hidden="false" customHeight="false" outlineLevel="0" collapsed="false">
      <c r="A199" s="1" t="n">
        <v>3021</v>
      </c>
      <c r="B199" s="1" t="n">
        <v>5011</v>
      </c>
      <c r="C199" s="1" t="n">
        <f aca="false">(B199-(5000+D199))/10</f>
        <v>1</v>
      </c>
      <c r="D199" s="1" t="str">
        <f aca="false">RIGHT(B199,1)</f>
        <v>1</v>
      </c>
      <c r="E199" s="1" t="s">
        <v>15</v>
      </c>
      <c r="F199" s="1" t="n">
        <v>4745</v>
      </c>
      <c r="G199" s="1" t="n">
        <v>4739</v>
      </c>
      <c r="H199" s="1" t="n">
        <v>70</v>
      </c>
      <c r="I199" s="1" t="n">
        <v>69</v>
      </c>
      <c r="J199" s="1" t="n">
        <v>14</v>
      </c>
      <c r="K199" s="1" t="n">
        <v>3</v>
      </c>
      <c r="L199" s="1" t="n">
        <v>1</v>
      </c>
      <c r="M199" s="1" t="n">
        <v>3</v>
      </c>
      <c r="N199" s="1" t="n">
        <v>60</v>
      </c>
      <c r="O199" s="1" t="s">
        <v>45</v>
      </c>
      <c r="P199" s="1" t="n">
        <v>15</v>
      </c>
      <c r="Q199" s="1" t="s">
        <v>45</v>
      </c>
      <c r="R199" s="1" t="n">
        <v>400</v>
      </c>
      <c r="S199" s="1" t="n">
        <v>7</v>
      </c>
      <c r="T199" s="1" t="n">
        <v>26</v>
      </c>
      <c r="U199" s="1"/>
    </row>
    <row r="200" customFormat="false" ht="14.25" hidden="false" customHeight="false" outlineLevel="0" collapsed="false">
      <c r="A200" s="1" t="n">
        <v>3021</v>
      </c>
      <c r="B200" s="1" t="n">
        <v>5011</v>
      </c>
      <c r="C200" s="1" t="n">
        <f aca="false">(B200-(5000+D200))/10</f>
        <v>1</v>
      </c>
      <c r="D200" s="1" t="str">
        <f aca="false">RIGHT(B200,1)</f>
        <v>1</v>
      </c>
      <c r="E200" s="1" t="s">
        <v>15</v>
      </c>
      <c r="F200" s="1" t="n">
        <v>4745</v>
      </c>
      <c r="G200" s="1" t="n">
        <v>4740</v>
      </c>
      <c r="H200" s="1" t="n">
        <v>76</v>
      </c>
      <c r="I200" s="1" t="n">
        <v>76</v>
      </c>
      <c r="J200" s="1" t="n">
        <v>14</v>
      </c>
      <c r="K200" s="1" t="n">
        <v>3</v>
      </c>
      <c r="L200" s="1" t="n">
        <v>1</v>
      </c>
      <c r="M200" s="1" t="n">
        <v>3</v>
      </c>
      <c r="N200" s="1" t="n">
        <v>81</v>
      </c>
      <c r="O200" s="1" t="s">
        <v>45</v>
      </c>
      <c r="P200" s="1" t="n">
        <v>14</v>
      </c>
      <c r="Q200" s="1" t="s">
        <v>45</v>
      </c>
      <c r="R200" s="1" t="n">
        <v>400</v>
      </c>
      <c r="S200" s="1" t="n">
        <v>7</v>
      </c>
      <c r="T200" s="1" t="n">
        <v>35</v>
      </c>
      <c r="U200" s="1"/>
    </row>
    <row r="201" customFormat="false" ht="14.25" hidden="false" customHeight="false" outlineLevel="0" collapsed="false">
      <c r="A201" s="1" t="n">
        <v>3021</v>
      </c>
      <c r="B201" s="1" t="n">
        <v>5011</v>
      </c>
      <c r="C201" s="1" t="n">
        <f aca="false">(B201-(5000+D201))/10</f>
        <v>1</v>
      </c>
      <c r="D201" s="1" t="str">
        <f aca="false">RIGHT(B201,1)</f>
        <v>1</v>
      </c>
      <c r="E201" s="1" t="s">
        <v>15</v>
      </c>
      <c r="F201" s="1" t="n">
        <v>4745</v>
      </c>
      <c r="G201" s="1" t="n">
        <v>4741</v>
      </c>
      <c r="H201" s="1" t="n">
        <v>176</v>
      </c>
      <c r="I201" s="1" t="n">
        <v>127</v>
      </c>
      <c r="J201" s="1" t="n">
        <v>14</v>
      </c>
      <c r="K201" s="1" t="n">
        <v>3</v>
      </c>
      <c r="L201" s="1" t="n">
        <v>1</v>
      </c>
      <c r="M201" s="1" t="n">
        <v>1</v>
      </c>
      <c r="N201" s="1" t="n">
        <v>90</v>
      </c>
      <c r="O201" s="1" t="n">
        <v>172</v>
      </c>
      <c r="P201" s="1" t="n">
        <v>10</v>
      </c>
      <c r="Q201" s="1" t="n">
        <v>96</v>
      </c>
      <c r="R201" s="1" t="s">
        <v>46</v>
      </c>
      <c r="S201" s="1" t="s">
        <v>47</v>
      </c>
      <c r="T201" s="1" t="s">
        <v>47</v>
      </c>
      <c r="U201" s="1"/>
    </row>
    <row r="202" customFormat="false" ht="14.25" hidden="false" customHeight="false" outlineLevel="0" collapsed="false">
      <c r="A202" s="1" t="n">
        <v>3021</v>
      </c>
      <c r="B202" s="1" t="n">
        <v>5011</v>
      </c>
      <c r="C202" s="1" t="n">
        <f aca="false">(B202-(5000+D202))/10</f>
        <v>1</v>
      </c>
      <c r="D202" s="1" t="str">
        <f aca="false">RIGHT(B202,1)</f>
        <v>1</v>
      </c>
      <c r="E202" s="1" t="s">
        <v>15</v>
      </c>
      <c r="F202" s="1" t="n">
        <v>4745</v>
      </c>
      <c r="G202" s="1" t="n">
        <v>4742</v>
      </c>
      <c r="H202" s="1" t="n">
        <v>104</v>
      </c>
      <c r="I202" s="1" t="n">
        <v>94</v>
      </c>
      <c r="J202" s="1" t="n">
        <v>14</v>
      </c>
      <c r="K202" s="1" t="n">
        <v>3</v>
      </c>
      <c r="L202" s="1" t="n">
        <v>1</v>
      </c>
      <c r="M202" s="1" t="n">
        <v>3</v>
      </c>
      <c r="N202" s="1" t="n">
        <v>74</v>
      </c>
      <c r="O202" s="1" t="s">
        <v>45</v>
      </c>
      <c r="P202" s="1" t="n">
        <v>12</v>
      </c>
      <c r="Q202" s="1" t="s">
        <v>45</v>
      </c>
      <c r="R202" s="1" t="n">
        <v>400</v>
      </c>
      <c r="S202" s="1" t="n">
        <v>7</v>
      </c>
      <c r="T202" s="1" t="n">
        <v>26</v>
      </c>
      <c r="U202" s="1"/>
    </row>
    <row r="203" customFormat="false" ht="14.25" hidden="false" customHeight="false" outlineLevel="0" collapsed="false">
      <c r="A203" s="1" t="n">
        <v>3021</v>
      </c>
      <c r="B203" s="1" t="n">
        <v>5011</v>
      </c>
      <c r="C203" s="1" t="n">
        <f aca="false">(B203-(5000+D203))/10</f>
        <v>1</v>
      </c>
      <c r="D203" s="1" t="str">
        <f aca="false">RIGHT(B203,1)</f>
        <v>1</v>
      </c>
      <c r="E203" s="1" t="s">
        <v>15</v>
      </c>
      <c r="F203" s="1" t="n">
        <v>4745</v>
      </c>
      <c r="G203" s="1" t="n">
        <v>4743</v>
      </c>
      <c r="H203" s="1" t="n">
        <v>51</v>
      </c>
      <c r="I203" s="1" t="n">
        <v>51</v>
      </c>
      <c r="J203" s="1" t="n">
        <v>14</v>
      </c>
      <c r="K203" s="1" t="n">
        <v>3</v>
      </c>
      <c r="L203" s="1" t="n">
        <v>1</v>
      </c>
      <c r="M203" s="1" t="n">
        <v>3</v>
      </c>
      <c r="N203" s="1" t="n">
        <v>54</v>
      </c>
      <c r="O203" s="1" t="s">
        <v>45</v>
      </c>
      <c r="P203" s="1" t="n">
        <v>12</v>
      </c>
      <c r="Q203" s="1" t="s">
        <v>45</v>
      </c>
      <c r="R203" s="1" t="n">
        <v>400</v>
      </c>
      <c r="S203" s="1" t="n">
        <v>7</v>
      </c>
      <c r="T203" s="1" t="n">
        <v>26</v>
      </c>
      <c r="U203" s="1"/>
    </row>
    <row r="204" customFormat="false" ht="14.25" hidden="false" customHeight="false" outlineLevel="0" collapsed="false">
      <c r="A204" s="1" t="n">
        <v>3021</v>
      </c>
      <c r="B204" s="1" t="n">
        <v>5011</v>
      </c>
      <c r="C204" s="1" t="n">
        <f aca="false">(B204-(5000+D204))/10</f>
        <v>1</v>
      </c>
      <c r="D204" s="1" t="str">
        <f aca="false">RIGHT(B204,1)</f>
        <v>1</v>
      </c>
      <c r="E204" s="1" t="s">
        <v>15</v>
      </c>
      <c r="F204" s="1" t="n">
        <v>4745</v>
      </c>
      <c r="G204" s="1" t="n">
        <v>4744</v>
      </c>
      <c r="H204" s="1" t="n">
        <v>73</v>
      </c>
      <c r="I204" s="1" t="n">
        <v>71</v>
      </c>
      <c r="J204" s="1" t="n">
        <v>14</v>
      </c>
      <c r="K204" s="1" t="n">
        <v>3</v>
      </c>
      <c r="L204" s="1" t="n">
        <v>1</v>
      </c>
      <c r="M204" s="1" t="n">
        <v>3</v>
      </c>
      <c r="N204" s="1" t="n">
        <v>47</v>
      </c>
      <c r="O204" s="1" t="s">
        <v>45</v>
      </c>
      <c r="P204" s="1" t="n">
        <v>12</v>
      </c>
      <c r="Q204" s="1" t="s">
        <v>45</v>
      </c>
      <c r="R204" s="1" t="n">
        <v>400</v>
      </c>
      <c r="S204" s="1" t="n">
        <v>7</v>
      </c>
      <c r="T204" s="1" t="n">
        <v>26</v>
      </c>
      <c r="U204" s="1"/>
    </row>
    <row r="205" customFormat="false" ht="14.25" hidden="false" customHeight="false" outlineLevel="0" collapsed="false">
      <c r="A205" s="1" t="n">
        <v>3021</v>
      </c>
      <c r="B205" s="1" t="n">
        <v>5011</v>
      </c>
      <c r="C205" s="1" t="n">
        <f aca="false">(B205-(5000+D205))/10</f>
        <v>1</v>
      </c>
      <c r="D205" s="1" t="str">
        <f aca="false">RIGHT(B205,1)</f>
        <v>1</v>
      </c>
      <c r="E205" s="1" t="s">
        <v>15</v>
      </c>
      <c r="F205" s="1" t="n">
        <v>4745</v>
      </c>
      <c r="G205" s="1" t="n">
        <v>4745</v>
      </c>
      <c r="H205" s="1" t="n">
        <v>66</v>
      </c>
      <c r="I205" s="1" t="n">
        <v>66</v>
      </c>
      <c r="J205" s="1" t="n">
        <v>14</v>
      </c>
      <c r="K205" s="1" t="n">
        <v>3</v>
      </c>
      <c r="L205" s="1" t="n">
        <v>1</v>
      </c>
      <c r="M205" s="1" t="n">
        <v>3</v>
      </c>
      <c r="N205" s="1" t="n">
        <v>67</v>
      </c>
      <c r="O205" s="1" t="s">
        <v>45</v>
      </c>
      <c r="P205" s="1" t="n">
        <v>10</v>
      </c>
      <c r="Q205" s="1" t="s">
        <v>45</v>
      </c>
      <c r="R205" s="1" t="n">
        <v>400</v>
      </c>
      <c r="S205" s="1" t="n">
        <v>7</v>
      </c>
      <c r="T205" s="1" t="n">
        <v>35</v>
      </c>
      <c r="U205" s="1"/>
    </row>
    <row r="206" customFormat="false" ht="14.25" hidden="false" customHeight="false" outlineLevel="0" collapsed="false">
      <c r="A206" s="1" t="n">
        <v>3021</v>
      </c>
      <c r="B206" s="1" t="n">
        <v>5011</v>
      </c>
      <c r="C206" s="1" t="n">
        <f aca="false">(B206-(5000+D206))/10</f>
        <v>1</v>
      </c>
      <c r="D206" s="1" t="str">
        <f aca="false">RIGHT(B206,1)</f>
        <v>1</v>
      </c>
      <c r="E206" s="1" t="s">
        <v>15</v>
      </c>
      <c r="F206" s="1" t="n">
        <v>4745</v>
      </c>
      <c r="G206" s="1" t="n">
        <v>101</v>
      </c>
      <c r="H206" s="1" t="n">
        <v>144</v>
      </c>
      <c r="I206" s="1" t="s">
        <v>45</v>
      </c>
      <c r="J206" s="1" t="n">
        <v>14</v>
      </c>
      <c r="K206" s="1" t="n">
        <v>3</v>
      </c>
      <c r="L206" s="1" t="n">
        <v>1</v>
      </c>
      <c r="M206" s="1" t="n">
        <v>1</v>
      </c>
      <c r="N206" s="1" t="s">
        <v>45</v>
      </c>
      <c r="O206" s="1" t="n">
        <v>138</v>
      </c>
      <c r="P206" s="1" t="s">
        <v>45</v>
      </c>
      <c r="Q206" s="1" t="n">
        <v>75</v>
      </c>
      <c r="R206" s="1" t="s">
        <v>46</v>
      </c>
      <c r="S206" s="1" t="s">
        <v>47</v>
      </c>
      <c r="T206" s="1" t="s">
        <v>47</v>
      </c>
      <c r="U206" s="1"/>
    </row>
    <row r="207" customFormat="false" ht="14.25" hidden="false" customHeight="false" outlineLevel="0" collapsed="false">
      <c r="A207" s="1" t="n">
        <v>3021</v>
      </c>
      <c r="B207" s="1" t="n">
        <v>5012</v>
      </c>
      <c r="C207" s="1" t="n">
        <f aca="false">(B207-(5000+D207))/10</f>
        <v>1</v>
      </c>
      <c r="D207" s="1" t="str">
        <f aca="false">RIGHT(B207,1)</f>
        <v>2</v>
      </c>
      <c r="E207" s="1" t="s">
        <v>15</v>
      </c>
      <c r="F207" s="1" t="n">
        <v>4697</v>
      </c>
      <c r="G207" s="1" t="n">
        <v>4661</v>
      </c>
      <c r="H207" s="1" t="n">
        <v>86</v>
      </c>
      <c r="I207" s="1" t="n">
        <v>58</v>
      </c>
      <c r="J207" s="1" t="n">
        <v>14</v>
      </c>
      <c r="K207" s="1" t="n">
        <v>3</v>
      </c>
      <c r="L207" s="1" t="n">
        <v>1</v>
      </c>
      <c r="M207" s="1" t="n">
        <v>1</v>
      </c>
      <c r="N207" s="1" t="n">
        <v>57</v>
      </c>
      <c r="O207" s="1" t="n">
        <v>112</v>
      </c>
      <c r="P207" s="1" t="n">
        <v>0</v>
      </c>
      <c r="Q207" s="1" t="n">
        <v>58</v>
      </c>
      <c r="R207" s="1" t="s">
        <v>46</v>
      </c>
      <c r="S207" s="1" t="s">
        <v>47</v>
      </c>
      <c r="T207" s="1" t="s">
        <v>47</v>
      </c>
      <c r="U207" s="1"/>
    </row>
    <row r="208" customFormat="false" ht="14.25" hidden="false" customHeight="false" outlineLevel="0" collapsed="false">
      <c r="A208" s="1" t="n">
        <v>3021</v>
      </c>
      <c r="B208" s="1" t="n">
        <v>5012</v>
      </c>
      <c r="C208" s="1" t="n">
        <f aca="false">(B208-(5000+D208))/10</f>
        <v>1</v>
      </c>
      <c r="D208" s="1" t="str">
        <f aca="false">RIGHT(B208,1)</f>
        <v>2</v>
      </c>
      <c r="E208" s="1" t="s">
        <v>15</v>
      </c>
      <c r="F208" s="1" t="n">
        <v>4697</v>
      </c>
      <c r="G208" s="1" t="n">
        <v>4662</v>
      </c>
      <c r="H208" s="1" t="n">
        <v>174</v>
      </c>
      <c r="I208" s="1" t="n">
        <v>122</v>
      </c>
      <c r="J208" s="1" t="n">
        <v>14</v>
      </c>
      <c r="K208" s="1" t="n">
        <v>3</v>
      </c>
      <c r="L208" s="1" t="n">
        <v>1</v>
      </c>
      <c r="M208" s="1" t="n">
        <v>1</v>
      </c>
      <c r="N208" s="1" t="n">
        <v>89</v>
      </c>
      <c r="O208" s="1" t="n">
        <v>163</v>
      </c>
      <c r="P208" s="1" t="n">
        <v>0</v>
      </c>
      <c r="Q208" s="1" t="n">
        <v>71</v>
      </c>
      <c r="R208" s="1" t="s">
        <v>46</v>
      </c>
      <c r="S208" s="1" t="s">
        <v>47</v>
      </c>
      <c r="T208" s="1" t="s">
        <v>47</v>
      </c>
      <c r="U208" s="1"/>
    </row>
    <row r="209" customFormat="false" ht="14.25" hidden="false" customHeight="false" outlineLevel="0" collapsed="false">
      <c r="A209" s="1" t="n">
        <v>3021</v>
      </c>
      <c r="B209" s="1" t="n">
        <v>5012</v>
      </c>
      <c r="C209" s="1" t="n">
        <f aca="false">(B209-(5000+D209))/10</f>
        <v>1</v>
      </c>
      <c r="D209" s="1" t="str">
        <f aca="false">RIGHT(B209,1)</f>
        <v>2</v>
      </c>
      <c r="E209" s="1" t="s">
        <v>15</v>
      </c>
      <c r="F209" s="1" t="n">
        <v>4697</v>
      </c>
      <c r="G209" s="1" t="n">
        <v>4663</v>
      </c>
      <c r="H209" s="1" t="n">
        <v>153</v>
      </c>
      <c r="I209" s="1" t="n">
        <v>94</v>
      </c>
      <c r="J209" s="1" t="n">
        <v>14</v>
      </c>
      <c r="K209" s="1" t="n">
        <v>3</v>
      </c>
      <c r="L209" s="1" t="n">
        <v>1</v>
      </c>
      <c r="M209" s="1" t="n">
        <v>1</v>
      </c>
      <c r="N209" s="1" t="n">
        <v>71</v>
      </c>
      <c r="O209" s="1" t="n">
        <v>144</v>
      </c>
      <c r="P209" s="1" t="n">
        <v>10</v>
      </c>
      <c r="Q209" s="1" t="n">
        <v>53</v>
      </c>
      <c r="R209" s="1" t="s">
        <v>46</v>
      </c>
      <c r="S209" s="1" t="s">
        <v>47</v>
      </c>
      <c r="T209" s="1" t="s">
        <v>47</v>
      </c>
      <c r="U209" s="1"/>
    </row>
    <row r="210" customFormat="false" ht="14.25" hidden="false" customHeight="false" outlineLevel="0" collapsed="false">
      <c r="A210" s="1" t="n">
        <v>3021</v>
      </c>
      <c r="B210" s="1" t="n">
        <v>5012</v>
      </c>
      <c r="C210" s="1" t="n">
        <f aca="false">(B210-(5000+D210))/10</f>
        <v>1</v>
      </c>
      <c r="D210" s="1" t="str">
        <f aca="false">RIGHT(B210,1)</f>
        <v>2</v>
      </c>
      <c r="E210" s="1" t="s">
        <v>15</v>
      </c>
      <c r="F210" s="1" t="n">
        <v>4697</v>
      </c>
      <c r="G210" s="1" t="n">
        <v>4664</v>
      </c>
      <c r="H210" s="1" t="n">
        <v>183</v>
      </c>
      <c r="I210" s="1" t="n">
        <v>112</v>
      </c>
      <c r="J210" s="1" t="n">
        <v>14</v>
      </c>
      <c r="K210" s="1" t="n">
        <v>3</v>
      </c>
      <c r="L210" s="1" t="n">
        <v>1</v>
      </c>
      <c r="M210" s="1" t="n">
        <v>1</v>
      </c>
      <c r="N210" s="1" t="n">
        <v>92</v>
      </c>
      <c r="O210" s="1" t="n">
        <v>141</v>
      </c>
      <c r="P210" s="1" t="n">
        <v>10</v>
      </c>
      <c r="Q210" s="1" t="n">
        <v>52</v>
      </c>
      <c r="R210" s="1" t="s">
        <v>46</v>
      </c>
      <c r="S210" s="1" t="s">
        <v>47</v>
      </c>
      <c r="T210" s="1" t="s">
        <v>47</v>
      </c>
      <c r="U210" s="1"/>
    </row>
    <row r="211" customFormat="false" ht="14.25" hidden="false" customHeight="false" outlineLevel="0" collapsed="false">
      <c r="A211" s="1" t="n">
        <v>3021</v>
      </c>
      <c r="B211" s="1" t="n">
        <v>5012</v>
      </c>
      <c r="C211" s="1" t="n">
        <f aca="false">(B211-(5000+D211))/10</f>
        <v>1</v>
      </c>
      <c r="D211" s="1" t="str">
        <f aca="false">RIGHT(B211,1)</f>
        <v>2</v>
      </c>
      <c r="E211" s="1" t="s">
        <v>15</v>
      </c>
      <c r="F211" s="1" t="n">
        <v>4697</v>
      </c>
      <c r="G211" s="1" t="n">
        <v>4665</v>
      </c>
      <c r="H211" s="1" t="n">
        <v>134</v>
      </c>
      <c r="I211" s="1" t="n">
        <v>79</v>
      </c>
      <c r="J211" s="1" t="n">
        <v>14</v>
      </c>
      <c r="K211" s="1" t="n">
        <v>3</v>
      </c>
      <c r="L211" s="1" t="n">
        <v>1</v>
      </c>
      <c r="M211" s="1" t="n">
        <v>1</v>
      </c>
      <c r="N211" s="1" t="n">
        <v>72</v>
      </c>
      <c r="O211" s="1" t="n">
        <v>138</v>
      </c>
      <c r="P211" s="1" t="n">
        <v>0</v>
      </c>
      <c r="Q211" s="1" t="n">
        <v>50</v>
      </c>
      <c r="R211" s="1" t="s">
        <v>46</v>
      </c>
      <c r="S211" s="1" t="s">
        <v>47</v>
      </c>
      <c r="T211" s="1" t="s">
        <v>47</v>
      </c>
      <c r="U211" s="1"/>
    </row>
    <row r="212" customFormat="false" ht="14.25" hidden="false" customHeight="false" outlineLevel="0" collapsed="false">
      <c r="A212" s="1" t="n">
        <v>3021</v>
      </c>
      <c r="B212" s="1" t="n">
        <v>5012</v>
      </c>
      <c r="C212" s="1" t="n">
        <f aca="false">(B212-(5000+D212))/10</f>
        <v>1</v>
      </c>
      <c r="D212" s="1" t="str">
        <f aca="false">RIGHT(B212,1)</f>
        <v>2</v>
      </c>
      <c r="E212" s="1" t="s">
        <v>15</v>
      </c>
      <c r="F212" s="1" t="n">
        <v>4697</v>
      </c>
      <c r="G212" s="1" t="n">
        <v>4666</v>
      </c>
      <c r="H212" s="1" t="n">
        <v>86</v>
      </c>
      <c r="I212" s="1" t="n">
        <v>66</v>
      </c>
      <c r="J212" s="1" t="n">
        <v>14</v>
      </c>
      <c r="K212" s="1" t="n">
        <v>3</v>
      </c>
      <c r="L212" s="1" t="n">
        <v>1</v>
      </c>
      <c r="M212" s="1" t="n">
        <v>1</v>
      </c>
      <c r="N212" s="1" t="n">
        <v>63</v>
      </c>
      <c r="O212" s="1" t="n">
        <v>96</v>
      </c>
      <c r="P212" s="1" t="n">
        <v>10</v>
      </c>
      <c r="Q212" s="1" t="n">
        <v>45</v>
      </c>
      <c r="R212" s="1" t="s">
        <v>46</v>
      </c>
      <c r="S212" s="1" t="s">
        <v>47</v>
      </c>
      <c r="T212" s="1" t="s">
        <v>47</v>
      </c>
      <c r="U212" s="1"/>
    </row>
    <row r="213" customFormat="false" ht="14.25" hidden="false" customHeight="false" outlineLevel="0" collapsed="false">
      <c r="A213" s="1" t="n">
        <v>3021</v>
      </c>
      <c r="B213" s="1" t="n">
        <v>5012</v>
      </c>
      <c r="C213" s="1" t="n">
        <f aca="false">(B213-(5000+D213))/10</f>
        <v>1</v>
      </c>
      <c r="D213" s="1" t="str">
        <f aca="false">RIGHT(B213,1)</f>
        <v>2</v>
      </c>
      <c r="E213" s="1" t="s">
        <v>15</v>
      </c>
      <c r="F213" s="1" t="n">
        <v>4697</v>
      </c>
      <c r="G213" s="1" t="n">
        <v>4667</v>
      </c>
      <c r="H213" s="1" t="n">
        <v>0</v>
      </c>
      <c r="I213" s="1" t="n">
        <v>0</v>
      </c>
      <c r="J213" s="1" t="n">
        <v>14</v>
      </c>
      <c r="K213" s="1" t="n">
        <v>3</v>
      </c>
      <c r="L213" s="1" t="n">
        <v>3</v>
      </c>
      <c r="M213" s="1" t="n">
        <v>3</v>
      </c>
      <c r="N213" s="1" t="n">
        <v>6</v>
      </c>
      <c r="O213" s="1" t="s">
        <v>45</v>
      </c>
      <c r="P213" s="1" t="n">
        <v>0</v>
      </c>
      <c r="Q213" s="1" t="s">
        <v>45</v>
      </c>
      <c r="R213" s="1" t="n">
        <v>400</v>
      </c>
      <c r="S213" s="1" t="n">
        <v>7</v>
      </c>
      <c r="T213" s="1" t="n">
        <v>35</v>
      </c>
      <c r="U213" s="1"/>
    </row>
    <row r="214" customFormat="false" ht="14.25" hidden="false" customHeight="false" outlineLevel="0" collapsed="false">
      <c r="A214" s="1" t="n">
        <v>3021</v>
      </c>
      <c r="B214" s="1" t="n">
        <v>5012</v>
      </c>
      <c r="C214" s="1" t="n">
        <f aca="false">(B214-(5000+D214))/10</f>
        <v>1</v>
      </c>
      <c r="D214" s="1" t="str">
        <f aca="false">RIGHT(B214,1)</f>
        <v>2</v>
      </c>
      <c r="E214" s="1" t="s">
        <v>15</v>
      </c>
      <c r="F214" s="1" t="n">
        <v>4697</v>
      </c>
      <c r="G214" s="1" t="n">
        <v>4668</v>
      </c>
      <c r="H214" s="1" t="n">
        <v>124</v>
      </c>
      <c r="I214" s="1" t="n">
        <v>69</v>
      </c>
      <c r="J214" s="1" t="n">
        <v>14</v>
      </c>
      <c r="K214" s="1" t="n">
        <v>3</v>
      </c>
      <c r="L214" s="1" t="n">
        <v>1</v>
      </c>
      <c r="M214" s="1" t="n">
        <v>1</v>
      </c>
      <c r="N214" s="1" t="n">
        <v>59</v>
      </c>
      <c r="O214" s="1" t="n">
        <v>137</v>
      </c>
      <c r="P214" s="1" t="n">
        <v>10</v>
      </c>
      <c r="Q214" s="1" t="n">
        <v>53</v>
      </c>
      <c r="R214" s="1" t="s">
        <v>46</v>
      </c>
      <c r="S214" s="1" t="s">
        <v>47</v>
      </c>
      <c r="T214" s="1" t="s">
        <v>47</v>
      </c>
      <c r="U214" s="1"/>
    </row>
    <row r="215" customFormat="false" ht="14.25" hidden="false" customHeight="false" outlineLevel="0" collapsed="false">
      <c r="A215" s="1" t="n">
        <v>3021</v>
      </c>
      <c r="B215" s="1" t="n">
        <v>5012</v>
      </c>
      <c r="C215" s="1" t="n">
        <f aca="false">(B215-(5000+D215))/10</f>
        <v>1</v>
      </c>
      <c r="D215" s="1" t="str">
        <f aca="false">RIGHT(B215,1)</f>
        <v>2</v>
      </c>
      <c r="E215" s="1" t="s">
        <v>15</v>
      </c>
      <c r="F215" s="1" t="n">
        <v>4697</v>
      </c>
      <c r="G215" s="1" t="n">
        <v>4669</v>
      </c>
      <c r="H215" s="1" t="n">
        <v>144</v>
      </c>
      <c r="I215" s="1" t="n">
        <v>104</v>
      </c>
      <c r="J215" s="1" t="n">
        <v>14</v>
      </c>
      <c r="K215" s="1" t="n">
        <v>3</v>
      </c>
      <c r="L215" s="1" t="n">
        <v>1</v>
      </c>
      <c r="M215" s="1" t="n">
        <v>1</v>
      </c>
      <c r="N215" s="1" t="n">
        <v>79</v>
      </c>
      <c r="O215" s="1" t="n">
        <v>136</v>
      </c>
      <c r="P215" s="1" t="n">
        <v>15</v>
      </c>
      <c r="Q215" s="1" t="n">
        <v>61</v>
      </c>
      <c r="R215" s="1" t="s">
        <v>46</v>
      </c>
      <c r="S215" s="1" t="s">
        <v>47</v>
      </c>
      <c r="T215" s="1" t="s">
        <v>47</v>
      </c>
      <c r="U215" s="1"/>
    </row>
    <row r="216" customFormat="false" ht="14.25" hidden="false" customHeight="false" outlineLevel="0" collapsed="false">
      <c r="A216" s="1" t="n">
        <v>3021</v>
      </c>
      <c r="B216" s="1" t="n">
        <v>5012</v>
      </c>
      <c r="C216" s="1" t="n">
        <f aca="false">(B216-(5000+D216))/10</f>
        <v>1</v>
      </c>
      <c r="D216" s="1" t="str">
        <f aca="false">RIGHT(B216,1)</f>
        <v>2</v>
      </c>
      <c r="E216" s="1" t="s">
        <v>15</v>
      </c>
      <c r="F216" s="1" t="n">
        <v>4697</v>
      </c>
      <c r="G216" s="1" t="n">
        <v>4670</v>
      </c>
      <c r="H216" s="1" t="n">
        <v>163</v>
      </c>
      <c r="I216" s="1" t="n">
        <v>112</v>
      </c>
      <c r="J216" s="1" t="n">
        <v>14</v>
      </c>
      <c r="K216" s="1" t="n">
        <v>3</v>
      </c>
      <c r="L216" s="1" t="n">
        <v>1</v>
      </c>
      <c r="M216" s="1" t="n">
        <v>1</v>
      </c>
      <c r="N216" s="1" t="n">
        <v>84</v>
      </c>
      <c r="O216" s="1" t="n">
        <v>154</v>
      </c>
      <c r="P216" s="1" t="n">
        <v>10</v>
      </c>
      <c r="Q216" s="1" t="n">
        <v>49</v>
      </c>
      <c r="R216" s="1" t="s">
        <v>46</v>
      </c>
      <c r="S216" s="1" t="s">
        <v>47</v>
      </c>
      <c r="T216" s="1" t="s">
        <v>47</v>
      </c>
      <c r="U216" s="1"/>
    </row>
    <row r="217" customFormat="false" ht="14.25" hidden="false" customHeight="false" outlineLevel="0" collapsed="false">
      <c r="A217" s="1" t="n">
        <v>3021</v>
      </c>
      <c r="B217" s="1" t="n">
        <v>5012</v>
      </c>
      <c r="C217" s="1" t="n">
        <f aca="false">(B217-(5000+D217))/10</f>
        <v>1</v>
      </c>
      <c r="D217" s="1" t="str">
        <f aca="false">RIGHT(B217,1)</f>
        <v>2</v>
      </c>
      <c r="E217" s="1" t="s">
        <v>15</v>
      </c>
      <c r="F217" s="1" t="n">
        <v>4697</v>
      </c>
      <c r="G217" s="1" t="n">
        <v>4671</v>
      </c>
      <c r="H217" s="1" t="n">
        <v>143</v>
      </c>
      <c r="I217" s="1" t="n">
        <v>94</v>
      </c>
      <c r="J217" s="1" t="n">
        <v>14</v>
      </c>
      <c r="K217" s="1" t="n">
        <v>3</v>
      </c>
      <c r="L217" s="1" t="n">
        <v>1</v>
      </c>
      <c r="M217" s="1" t="n">
        <v>1</v>
      </c>
      <c r="N217" s="1" t="n">
        <v>69</v>
      </c>
      <c r="O217" s="1" t="n">
        <v>133</v>
      </c>
      <c r="P217" s="1" t="n">
        <v>15</v>
      </c>
      <c r="Q217" s="1" t="n">
        <v>55</v>
      </c>
      <c r="R217" s="1" t="s">
        <v>46</v>
      </c>
      <c r="S217" s="1" t="s">
        <v>47</v>
      </c>
      <c r="T217" s="1" t="s">
        <v>47</v>
      </c>
      <c r="U217" s="1"/>
    </row>
    <row r="218" customFormat="false" ht="14.25" hidden="false" customHeight="false" outlineLevel="0" collapsed="false">
      <c r="A218" s="1" t="n">
        <v>3021</v>
      </c>
      <c r="B218" s="1" t="n">
        <v>5012</v>
      </c>
      <c r="C218" s="1" t="n">
        <f aca="false">(B218-(5000+D218))/10</f>
        <v>1</v>
      </c>
      <c r="D218" s="1" t="str">
        <f aca="false">RIGHT(B218,1)</f>
        <v>2</v>
      </c>
      <c r="E218" s="1" t="s">
        <v>15</v>
      </c>
      <c r="F218" s="1" t="n">
        <v>4697</v>
      </c>
      <c r="G218" s="1" t="n">
        <v>4672</v>
      </c>
      <c r="H218" s="1" t="n">
        <v>120</v>
      </c>
      <c r="I218" s="1" t="n">
        <v>79</v>
      </c>
      <c r="J218" s="1" t="n">
        <v>14</v>
      </c>
      <c r="K218" s="1" t="n">
        <v>3</v>
      </c>
      <c r="L218" s="1" t="n">
        <v>1</v>
      </c>
      <c r="M218" s="1" t="n">
        <v>1</v>
      </c>
      <c r="N218" s="1" t="n">
        <v>65</v>
      </c>
      <c r="O218" s="1" t="n">
        <v>126</v>
      </c>
      <c r="P218" s="1" t="n">
        <v>10</v>
      </c>
      <c r="Q218" s="1" t="n">
        <v>63</v>
      </c>
      <c r="R218" s="1" t="s">
        <v>46</v>
      </c>
      <c r="S218" s="1" t="s">
        <v>47</v>
      </c>
      <c r="T218" s="1" t="s">
        <v>47</v>
      </c>
      <c r="U218" s="1"/>
    </row>
    <row r="219" customFormat="false" ht="14.25" hidden="false" customHeight="false" outlineLevel="0" collapsed="false">
      <c r="A219" s="1" t="n">
        <v>3021</v>
      </c>
      <c r="B219" s="1" t="n">
        <v>5012</v>
      </c>
      <c r="C219" s="1" t="n">
        <f aca="false">(B219-(5000+D219))/10</f>
        <v>1</v>
      </c>
      <c r="D219" s="1" t="str">
        <f aca="false">RIGHT(B219,1)</f>
        <v>2</v>
      </c>
      <c r="E219" s="1" t="s">
        <v>15</v>
      </c>
      <c r="F219" s="1" t="n">
        <v>4697</v>
      </c>
      <c r="G219" s="1" t="n">
        <v>4673</v>
      </c>
      <c r="H219" s="1" t="n">
        <v>88</v>
      </c>
      <c r="I219" s="1" t="n">
        <v>66</v>
      </c>
      <c r="J219" s="1" t="n">
        <v>14</v>
      </c>
      <c r="K219" s="1" t="n">
        <v>3</v>
      </c>
      <c r="L219" s="1" t="n">
        <v>1</v>
      </c>
      <c r="M219" s="1" t="n">
        <v>3</v>
      </c>
      <c r="N219" s="1" t="n">
        <v>53</v>
      </c>
      <c r="O219" s="1" t="s">
        <v>45</v>
      </c>
      <c r="P219" s="1" t="n">
        <v>0</v>
      </c>
      <c r="Q219" s="1" t="s">
        <v>45</v>
      </c>
      <c r="R219" s="1" t="n">
        <v>700</v>
      </c>
      <c r="S219" s="1" t="n">
        <v>7</v>
      </c>
      <c r="T219" s="1" t="n">
        <v>34</v>
      </c>
      <c r="U219" s="1"/>
    </row>
    <row r="220" customFormat="false" ht="14.25" hidden="false" customHeight="false" outlineLevel="0" collapsed="false">
      <c r="A220" s="1" t="n">
        <v>3021</v>
      </c>
      <c r="B220" s="1" t="n">
        <v>5012</v>
      </c>
      <c r="C220" s="1" t="n">
        <f aca="false">(B220-(5000+D220))/10</f>
        <v>1</v>
      </c>
      <c r="D220" s="1" t="str">
        <f aca="false">RIGHT(B220,1)</f>
        <v>2</v>
      </c>
      <c r="E220" s="1" t="s">
        <v>15</v>
      </c>
      <c r="F220" s="1" t="n">
        <v>4697</v>
      </c>
      <c r="G220" s="1" t="n">
        <v>4674</v>
      </c>
      <c r="H220" s="1" t="n">
        <v>121</v>
      </c>
      <c r="I220" s="1" t="n">
        <v>91</v>
      </c>
      <c r="J220" s="1" t="n">
        <v>14</v>
      </c>
      <c r="K220" s="1" t="n">
        <v>3</v>
      </c>
      <c r="L220" s="1" t="n">
        <v>1</v>
      </c>
      <c r="M220" s="1" t="n">
        <v>1</v>
      </c>
      <c r="N220" s="1" t="n">
        <v>68</v>
      </c>
      <c r="O220" s="1" t="n">
        <v>133</v>
      </c>
      <c r="P220" s="1" t="n">
        <v>10</v>
      </c>
      <c r="Q220" s="1" t="n">
        <v>56</v>
      </c>
      <c r="R220" s="1" t="s">
        <v>46</v>
      </c>
      <c r="S220" s="1" t="s">
        <v>47</v>
      </c>
      <c r="T220" s="1" t="s">
        <v>47</v>
      </c>
      <c r="U220" s="1"/>
    </row>
    <row r="221" customFormat="false" ht="14.25" hidden="false" customHeight="false" outlineLevel="0" collapsed="false">
      <c r="A221" s="1" t="n">
        <v>3021</v>
      </c>
      <c r="B221" s="1" t="n">
        <v>5012</v>
      </c>
      <c r="C221" s="1" t="n">
        <f aca="false">(B221-(5000+D221))/10</f>
        <v>1</v>
      </c>
      <c r="D221" s="1" t="str">
        <f aca="false">RIGHT(B221,1)</f>
        <v>2</v>
      </c>
      <c r="E221" s="1" t="s">
        <v>15</v>
      </c>
      <c r="F221" s="1" t="n">
        <v>4697</v>
      </c>
      <c r="G221" s="1" t="n">
        <v>4675</v>
      </c>
      <c r="H221" s="1" t="n">
        <v>174</v>
      </c>
      <c r="I221" s="1" t="n">
        <v>112</v>
      </c>
      <c r="J221" s="1" t="n">
        <v>14</v>
      </c>
      <c r="K221" s="1" t="n">
        <v>3</v>
      </c>
      <c r="L221" s="1" t="n">
        <v>1</v>
      </c>
      <c r="M221" s="1" t="n">
        <v>1</v>
      </c>
      <c r="N221" s="1" t="n">
        <v>88</v>
      </c>
      <c r="O221" s="1" t="n">
        <v>173</v>
      </c>
      <c r="P221" s="1" t="n">
        <v>10</v>
      </c>
      <c r="Q221" s="1" t="n">
        <v>60</v>
      </c>
      <c r="R221" s="1" t="s">
        <v>46</v>
      </c>
      <c r="S221" s="1" t="s">
        <v>47</v>
      </c>
      <c r="T221" s="1" t="s">
        <v>47</v>
      </c>
      <c r="U221" s="1"/>
    </row>
    <row r="222" customFormat="false" ht="14.25" hidden="false" customHeight="false" outlineLevel="0" collapsed="false">
      <c r="A222" s="1" t="n">
        <v>3021</v>
      </c>
      <c r="B222" s="1" t="n">
        <v>5012</v>
      </c>
      <c r="C222" s="1" t="n">
        <f aca="false">(B222-(5000+D222))/10</f>
        <v>1</v>
      </c>
      <c r="D222" s="1" t="str">
        <f aca="false">RIGHT(B222,1)</f>
        <v>2</v>
      </c>
      <c r="E222" s="1" t="s">
        <v>15</v>
      </c>
      <c r="F222" s="1" t="n">
        <v>4697</v>
      </c>
      <c r="G222" s="1" t="n">
        <v>4676</v>
      </c>
      <c r="H222" s="1" t="n">
        <v>87</v>
      </c>
      <c r="I222" s="1" t="n">
        <v>74</v>
      </c>
      <c r="J222" s="1" t="n">
        <v>14</v>
      </c>
      <c r="K222" s="1" t="n">
        <v>3</v>
      </c>
      <c r="L222" s="1" t="n">
        <v>1</v>
      </c>
      <c r="M222" s="1" t="n">
        <v>1</v>
      </c>
      <c r="N222" s="1" t="n">
        <v>66</v>
      </c>
      <c r="O222" s="1" t="n">
        <v>105</v>
      </c>
      <c r="P222" s="1" t="n">
        <v>13</v>
      </c>
      <c r="Q222" s="1" t="n">
        <v>65</v>
      </c>
      <c r="R222" s="1" t="s">
        <v>46</v>
      </c>
      <c r="S222" s="1" t="s">
        <v>47</v>
      </c>
      <c r="T222" s="1" t="s">
        <v>47</v>
      </c>
      <c r="U222" s="1"/>
    </row>
    <row r="223" customFormat="false" ht="14.25" hidden="false" customHeight="false" outlineLevel="0" collapsed="false">
      <c r="A223" s="1" t="n">
        <v>3021</v>
      </c>
      <c r="B223" s="1" t="n">
        <v>5012</v>
      </c>
      <c r="C223" s="1" t="n">
        <f aca="false">(B223-(5000+D223))/10</f>
        <v>1</v>
      </c>
      <c r="D223" s="1" t="str">
        <f aca="false">RIGHT(B223,1)</f>
        <v>2</v>
      </c>
      <c r="E223" s="1" t="s">
        <v>15</v>
      </c>
      <c r="F223" s="1" t="n">
        <v>4697</v>
      </c>
      <c r="G223" s="1" t="n">
        <v>4677</v>
      </c>
      <c r="H223" s="1" t="n">
        <v>93</v>
      </c>
      <c r="I223" s="1" t="n">
        <v>79</v>
      </c>
      <c r="J223" s="1" t="n">
        <v>14</v>
      </c>
      <c r="K223" s="1" t="n">
        <v>3</v>
      </c>
      <c r="L223" s="1" t="n">
        <v>1</v>
      </c>
      <c r="M223" s="1" t="n">
        <v>3</v>
      </c>
      <c r="N223" s="1" t="n">
        <v>41</v>
      </c>
      <c r="O223" s="1" t="n">
        <v>71</v>
      </c>
      <c r="P223" s="1" t="n">
        <v>10</v>
      </c>
      <c r="Q223" s="1" t="n">
        <v>49</v>
      </c>
      <c r="R223" s="1" t="n">
        <v>400</v>
      </c>
      <c r="S223" s="1" t="s">
        <v>47</v>
      </c>
      <c r="T223" s="1" t="s">
        <v>47</v>
      </c>
      <c r="U223" s="1"/>
    </row>
    <row r="224" customFormat="false" ht="14.25" hidden="false" customHeight="false" outlineLevel="0" collapsed="false">
      <c r="A224" s="1" t="n">
        <v>3021</v>
      </c>
      <c r="B224" s="1" t="n">
        <v>5012</v>
      </c>
      <c r="C224" s="1" t="n">
        <f aca="false">(B224-(5000+D224))/10</f>
        <v>1</v>
      </c>
      <c r="D224" s="1" t="str">
        <f aca="false">RIGHT(B224,1)</f>
        <v>2</v>
      </c>
      <c r="E224" s="1" t="s">
        <v>15</v>
      </c>
      <c r="F224" s="1" t="n">
        <v>4697</v>
      </c>
      <c r="G224" s="1" t="n">
        <v>4678</v>
      </c>
      <c r="H224" s="1" t="n">
        <v>151</v>
      </c>
      <c r="I224" s="1" t="n">
        <v>89</v>
      </c>
      <c r="J224" s="1" t="n">
        <v>14</v>
      </c>
      <c r="K224" s="1" t="n">
        <v>3</v>
      </c>
      <c r="L224" s="1" t="n">
        <v>1</v>
      </c>
      <c r="M224" s="1" t="n">
        <v>1</v>
      </c>
      <c r="N224" s="1" t="n">
        <v>74</v>
      </c>
      <c r="O224" s="1" t="n">
        <v>144</v>
      </c>
      <c r="P224" s="1" t="n">
        <v>16</v>
      </c>
      <c r="Q224" s="1" t="n">
        <v>55</v>
      </c>
      <c r="R224" s="1" t="s">
        <v>46</v>
      </c>
      <c r="S224" s="1" t="s">
        <v>47</v>
      </c>
      <c r="T224" s="1" t="s">
        <v>47</v>
      </c>
      <c r="U224" s="1"/>
    </row>
    <row r="225" customFormat="false" ht="14.25" hidden="false" customHeight="false" outlineLevel="0" collapsed="false">
      <c r="A225" s="1" t="n">
        <v>3021</v>
      </c>
      <c r="B225" s="1" t="n">
        <v>5012</v>
      </c>
      <c r="C225" s="1" t="n">
        <f aca="false">(B225-(5000+D225))/10</f>
        <v>1</v>
      </c>
      <c r="D225" s="1" t="str">
        <f aca="false">RIGHT(B225,1)</f>
        <v>2</v>
      </c>
      <c r="E225" s="1" t="s">
        <v>15</v>
      </c>
      <c r="F225" s="1" t="n">
        <v>4697</v>
      </c>
      <c r="G225" s="1" t="n">
        <v>4679</v>
      </c>
      <c r="H225" s="1" t="n">
        <v>153</v>
      </c>
      <c r="I225" s="1" t="n">
        <v>114</v>
      </c>
      <c r="J225" s="1" t="n">
        <v>14</v>
      </c>
      <c r="K225" s="1" t="n">
        <v>3</v>
      </c>
      <c r="L225" s="1" t="n">
        <v>1</v>
      </c>
      <c r="M225" s="1" t="n">
        <v>1</v>
      </c>
      <c r="N225" s="1" t="n">
        <v>72</v>
      </c>
      <c r="O225" s="1" t="n">
        <v>147</v>
      </c>
      <c r="P225" s="1" t="n">
        <v>17</v>
      </c>
      <c r="Q225" s="1" t="n">
        <v>73</v>
      </c>
      <c r="R225" s="1" t="s">
        <v>46</v>
      </c>
      <c r="S225" s="1" t="s">
        <v>47</v>
      </c>
      <c r="T225" s="1" t="s">
        <v>47</v>
      </c>
      <c r="U225" s="1"/>
    </row>
    <row r="226" customFormat="false" ht="14.25" hidden="false" customHeight="false" outlineLevel="0" collapsed="false">
      <c r="A226" s="1" t="n">
        <v>3021</v>
      </c>
      <c r="B226" s="1" t="n">
        <v>5012</v>
      </c>
      <c r="C226" s="1" t="n">
        <f aca="false">(B226-(5000+D226))/10</f>
        <v>1</v>
      </c>
      <c r="D226" s="1" t="str">
        <f aca="false">RIGHT(B226,1)</f>
        <v>2</v>
      </c>
      <c r="E226" s="1" t="s">
        <v>15</v>
      </c>
      <c r="F226" s="1" t="n">
        <v>4697</v>
      </c>
      <c r="G226" s="1" t="n">
        <v>4680</v>
      </c>
      <c r="H226" s="1" t="n">
        <v>173</v>
      </c>
      <c r="I226" s="1" t="n">
        <v>117</v>
      </c>
      <c r="J226" s="1" t="n">
        <v>14</v>
      </c>
      <c r="K226" s="1" t="n">
        <v>3</v>
      </c>
      <c r="L226" s="1" t="n">
        <v>1</v>
      </c>
      <c r="M226" s="1" t="n">
        <v>1</v>
      </c>
      <c r="N226" s="1" t="n">
        <v>79</v>
      </c>
      <c r="O226" s="1" t="n">
        <v>146</v>
      </c>
      <c r="P226" s="1" t="n">
        <v>13</v>
      </c>
      <c r="Q226" s="1" t="n">
        <v>52</v>
      </c>
      <c r="R226" s="1" t="s">
        <v>46</v>
      </c>
      <c r="S226" s="1" t="s">
        <v>47</v>
      </c>
      <c r="T226" s="1" t="s">
        <v>47</v>
      </c>
      <c r="U226" s="1"/>
    </row>
    <row r="227" customFormat="false" ht="14.25" hidden="false" customHeight="false" outlineLevel="0" collapsed="false">
      <c r="A227" s="1" t="n">
        <v>3021</v>
      </c>
      <c r="B227" s="1" t="n">
        <v>5012</v>
      </c>
      <c r="C227" s="1" t="n">
        <f aca="false">(B227-(5000+D227))/10</f>
        <v>1</v>
      </c>
      <c r="D227" s="1" t="str">
        <f aca="false">RIGHT(B227,1)</f>
        <v>2</v>
      </c>
      <c r="E227" s="1" t="s">
        <v>15</v>
      </c>
      <c r="F227" s="1" t="n">
        <v>4697</v>
      </c>
      <c r="G227" s="1" t="n">
        <v>4681</v>
      </c>
      <c r="H227" s="1" t="n">
        <v>130</v>
      </c>
      <c r="I227" s="1" t="n">
        <v>74</v>
      </c>
      <c r="J227" s="1" t="n">
        <v>14</v>
      </c>
      <c r="K227" s="1" t="n">
        <v>3</v>
      </c>
      <c r="L227" s="1" t="n">
        <v>1</v>
      </c>
      <c r="M227" s="1" t="n">
        <v>1</v>
      </c>
      <c r="N227" s="1" t="n">
        <v>57</v>
      </c>
      <c r="O227" s="1" t="n">
        <v>130</v>
      </c>
      <c r="P227" s="1" t="n">
        <v>10</v>
      </c>
      <c r="Q227" s="1" t="n">
        <v>34</v>
      </c>
      <c r="R227" s="1" t="s">
        <v>46</v>
      </c>
      <c r="S227" s="1" t="s">
        <v>47</v>
      </c>
      <c r="T227" s="1" t="s">
        <v>47</v>
      </c>
      <c r="U227" s="1"/>
    </row>
    <row r="228" customFormat="false" ht="14.25" hidden="false" customHeight="false" outlineLevel="0" collapsed="false">
      <c r="A228" s="1" t="n">
        <v>3021</v>
      </c>
      <c r="B228" s="1" t="n">
        <v>5012</v>
      </c>
      <c r="C228" s="1" t="n">
        <f aca="false">(B228-(5000+D228))/10</f>
        <v>1</v>
      </c>
      <c r="D228" s="1" t="str">
        <f aca="false">RIGHT(B228,1)</f>
        <v>2</v>
      </c>
      <c r="E228" s="1" t="s">
        <v>15</v>
      </c>
      <c r="F228" s="1" t="n">
        <v>4697</v>
      </c>
      <c r="G228" s="1" t="n">
        <v>4682</v>
      </c>
      <c r="H228" s="1" t="n">
        <v>141</v>
      </c>
      <c r="I228" s="1" t="n">
        <v>104</v>
      </c>
      <c r="J228" s="1" t="n">
        <v>14</v>
      </c>
      <c r="K228" s="1" t="n">
        <v>3</v>
      </c>
      <c r="L228" s="1" t="n">
        <v>1</v>
      </c>
      <c r="M228" s="1" t="n">
        <v>1</v>
      </c>
      <c r="N228" s="1" t="n">
        <v>71</v>
      </c>
      <c r="O228" s="1" t="n">
        <v>120</v>
      </c>
      <c r="P228" s="1" t="n">
        <v>10</v>
      </c>
      <c r="Q228" s="1" t="n">
        <v>51</v>
      </c>
      <c r="R228" s="1" t="s">
        <v>46</v>
      </c>
      <c r="S228" s="1" t="s">
        <v>47</v>
      </c>
      <c r="T228" s="1" t="s">
        <v>47</v>
      </c>
      <c r="U228" s="1"/>
    </row>
    <row r="229" customFormat="false" ht="14.25" hidden="false" customHeight="false" outlineLevel="0" collapsed="false">
      <c r="A229" s="1" t="n">
        <v>3021</v>
      </c>
      <c r="B229" s="1" t="n">
        <v>5012</v>
      </c>
      <c r="C229" s="1" t="n">
        <f aca="false">(B229-(5000+D229))/10</f>
        <v>1</v>
      </c>
      <c r="D229" s="1" t="str">
        <f aca="false">RIGHT(B229,1)</f>
        <v>2</v>
      </c>
      <c r="E229" s="1" t="s">
        <v>15</v>
      </c>
      <c r="F229" s="1" t="n">
        <v>4697</v>
      </c>
      <c r="G229" s="1" t="n">
        <v>4683</v>
      </c>
      <c r="H229" s="1" t="n">
        <v>133</v>
      </c>
      <c r="I229" s="1" t="n">
        <v>79</v>
      </c>
      <c r="J229" s="1" t="n">
        <v>14</v>
      </c>
      <c r="K229" s="1" t="n">
        <v>3</v>
      </c>
      <c r="L229" s="1" t="n">
        <v>1</v>
      </c>
      <c r="M229" s="1" t="n">
        <v>1</v>
      </c>
      <c r="N229" s="1" t="n">
        <v>69</v>
      </c>
      <c r="O229" s="1" t="n">
        <v>134</v>
      </c>
      <c r="P229" s="1" t="n">
        <v>10</v>
      </c>
      <c r="Q229" s="1" t="n">
        <v>56</v>
      </c>
      <c r="R229" s="1" t="s">
        <v>46</v>
      </c>
      <c r="S229" s="1" t="s">
        <v>47</v>
      </c>
      <c r="T229" s="1" t="s">
        <v>47</v>
      </c>
      <c r="U229" s="1"/>
    </row>
    <row r="230" customFormat="false" ht="14.25" hidden="false" customHeight="false" outlineLevel="0" collapsed="false">
      <c r="A230" s="1" t="n">
        <v>3021</v>
      </c>
      <c r="B230" s="1" t="n">
        <v>5012</v>
      </c>
      <c r="C230" s="1" t="n">
        <f aca="false">(B230-(5000+D230))/10</f>
        <v>1</v>
      </c>
      <c r="D230" s="1" t="str">
        <f aca="false">RIGHT(B230,1)</f>
        <v>2</v>
      </c>
      <c r="E230" s="1" t="s">
        <v>15</v>
      </c>
      <c r="F230" s="1" t="n">
        <v>4697</v>
      </c>
      <c r="G230" s="1" t="n">
        <v>4684</v>
      </c>
      <c r="H230" s="1" t="n">
        <v>83</v>
      </c>
      <c r="I230" s="1" t="n">
        <v>61</v>
      </c>
      <c r="J230" s="1" t="n">
        <v>14</v>
      </c>
      <c r="K230" s="1" t="n">
        <v>3</v>
      </c>
      <c r="L230" s="1" t="n">
        <v>1</v>
      </c>
      <c r="M230" s="1" t="n">
        <v>1</v>
      </c>
      <c r="N230" s="1" t="n">
        <v>61</v>
      </c>
      <c r="O230" s="1" t="n">
        <v>105</v>
      </c>
      <c r="P230" s="1" t="n">
        <v>10</v>
      </c>
      <c r="Q230" s="1" t="n">
        <v>56</v>
      </c>
      <c r="R230" s="1" t="s">
        <v>46</v>
      </c>
      <c r="S230" s="1" t="s">
        <v>47</v>
      </c>
      <c r="T230" s="1" t="s">
        <v>47</v>
      </c>
      <c r="U230" s="1"/>
    </row>
    <row r="231" customFormat="false" ht="14.25" hidden="false" customHeight="false" outlineLevel="0" collapsed="false">
      <c r="A231" s="1" t="n">
        <v>3021</v>
      </c>
      <c r="B231" s="1" t="n">
        <v>5012</v>
      </c>
      <c r="C231" s="1" t="n">
        <f aca="false">(B231-(5000+D231))/10</f>
        <v>1</v>
      </c>
      <c r="D231" s="1" t="str">
        <f aca="false">RIGHT(B231,1)</f>
        <v>2</v>
      </c>
      <c r="E231" s="1" t="s">
        <v>15</v>
      </c>
      <c r="F231" s="1" t="n">
        <v>4697</v>
      </c>
      <c r="G231" s="1" t="n">
        <v>4685</v>
      </c>
      <c r="H231" s="1" t="n">
        <v>118</v>
      </c>
      <c r="I231" s="1" t="n">
        <v>81</v>
      </c>
      <c r="J231" s="1" t="n">
        <v>14</v>
      </c>
      <c r="K231" s="1" t="n">
        <v>3</v>
      </c>
      <c r="L231" s="1" t="n">
        <v>1</v>
      </c>
      <c r="M231" s="1" t="n">
        <v>1</v>
      </c>
      <c r="N231" s="1" t="n">
        <v>54</v>
      </c>
      <c r="O231" s="1" t="n">
        <v>91</v>
      </c>
      <c r="P231" s="1" t="n">
        <v>0</v>
      </c>
      <c r="Q231" s="1" t="n">
        <v>45</v>
      </c>
      <c r="R231" s="1" t="s">
        <v>46</v>
      </c>
      <c r="S231" s="1" t="s">
        <v>47</v>
      </c>
      <c r="T231" s="1" t="s">
        <v>47</v>
      </c>
      <c r="U231" s="1"/>
    </row>
    <row r="232" customFormat="false" ht="14.25" hidden="false" customHeight="false" outlineLevel="0" collapsed="false">
      <c r="A232" s="1" t="n">
        <v>3021</v>
      </c>
      <c r="B232" s="1" t="n">
        <v>5012</v>
      </c>
      <c r="C232" s="1" t="n">
        <f aca="false">(B232-(5000+D232))/10</f>
        <v>1</v>
      </c>
      <c r="D232" s="1" t="str">
        <f aca="false">RIGHT(B232,1)</f>
        <v>2</v>
      </c>
      <c r="E232" s="1" t="s">
        <v>15</v>
      </c>
      <c r="F232" s="1" t="n">
        <v>4697</v>
      </c>
      <c r="G232" s="1" t="n">
        <v>4686</v>
      </c>
      <c r="H232" s="1" t="n">
        <v>30</v>
      </c>
      <c r="I232" s="1" t="n">
        <v>28</v>
      </c>
      <c r="J232" s="1" t="n">
        <v>14</v>
      </c>
      <c r="K232" s="1" t="n">
        <v>3</v>
      </c>
      <c r="L232" s="1" t="n">
        <v>1</v>
      </c>
      <c r="M232" s="1" t="n">
        <v>3</v>
      </c>
      <c r="N232" s="1" t="n">
        <v>33</v>
      </c>
      <c r="O232" s="1" t="s">
        <v>45</v>
      </c>
      <c r="P232" s="1" t="n">
        <v>10</v>
      </c>
      <c r="Q232" s="1" t="s">
        <v>45</v>
      </c>
      <c r="R232" s="1" t="n">
        <v>400</v>
      </c>
      <c r="S232" s="1" t="n">
        <v>7</v>
      </c>
      <c r="T232" s="1" t="n">
        <v>35</v>
      </c>
      <c r="U232" s="1"/>
    </row>
    <row r="233" customFormat="false" ht="14.25" hidden="false" customHeight="false" outlineLevel="0" collapsed="false">
      <c r="A233" s="1" t="n">
        <v>3021</v>
      </c>
      <c r="B233" s="1" t="n">
        <v>5012</v>
      </c>
      <c r="C233" s="1" t="n">
        <f aca="false">(B233-(5000+D233))/10</f>
        <v>1</v>
      </c>
      <c r="D233" s="1" t="str">
        <f aca="false">RIGHT(B233,1)</f>
        <v>2</v>
      </c>
      <c r="E233" s="1" t="s">
        <v>15</v>
      </c>
      <c r="F233" s="1" t="n">
        <v>4697</v>
      </c>
      <c r="G233" s="1" t="n">
        <v>4687</v>
      </c>
      <c r="H233" s="1" t="n">
        <v>230</v>
      </c>
      <c r="I233" s="1" t="n">
        <v>122</v>
      </c>
      <c r="J233" s="1" t="n">
        <v>14</v>
      </c>
      <c r="K233" s="1" t="n">
        <v>3</v>
      </c>
      <c r="L233" s="1" t="n">
        <v>1</v>
      </c>
      <c r="M233" s="1" t="n">
        <v>1</v>
      </c>
      <c r="N233" s="1" t="n">
        <v>81</v>
      </c>
      <c r="O233" s="1" t="n">
        <v>150</v>
      </c>
      <c r="P233" s="1" t="n">
        <v>0</v>
      </c>
      <c r="Q233" s="1" t="n">
        <v>45</v>
      </c>
      <c r="R233" s="1" t="s">
        <v>46</v>
      </c>
      <c r="S233" s="1" t="s">
        <v>47</v>
      </c>
      <c r="T233" s="1" t="s">
        <v>47</v>
      </c>
      <c r="U233" s="1"/>
    </row>
    <row r="234" customFormat="false" ht="14.25" hidden="false" customHeight="false" outlineLevel="0" collapsed="false">
      <c r="A234" s="1" t="n">
        <v>3021</v>
      </c>
      <c r="B234" s="1" t="n">
        <v>5012</v>
      </c>
      <c r="C234" s="1" t="n">
        <f aca="false">(B234-(5000+D234))/10</f>
        <v>1</v>
      </c>
      <c r="D234" s="1" t="str">
        <f aca="false">RIGHT(B234,1)</f>
        <v>2</v>
      </c>
      <c r="E234" s="1" t="s">
        <v>15</v>
      </c>
      <c r="F234" s="1" t="n">
        <v>4697</v>
      </c>
      <c r="G234" s="1" t="n">
        <v>4688</v>
      </c>
      <c r="H234" s="1" t="n">
        <v>194</v>
      </c>
      <c r="I234" s="1" t="n">
        <v>114</v>
      </c>
      <c r="J234" s="1" t="n">
        <v>14</v>
      </c>
      <c r="K234" s="1" t="n">
        <v>3</v>
      </c>
      <c r="L234" s="1" t="n">
        <v>1</v>
      </c>
      <c r="M234" s="1" t="n">
        <v>1</v>
      </c>
      <c r="N234" s="1" t="n">
        <v>69</v>
      </c>
      <c r="O234" s="1" t="n">
        <v>127</v>
      </c>
      <c r="P234" s="1" t="n">
        <v>0</v>
      </c>
      <c r="Q234" s="1" t="n">
        <v>51</v>
      </c>
      <c r="R234" s="1" t="s">
        <v>46</v>
      </c>
      <c r="S234" s="1" t="s">
        <v>47</v>
      </c>
      <c r="T234" s="1" t="s">
        <v>47</v>
      </c>
      <c r="U234" s="1"/>
    </row>
    <row r="235" customFormat="false" ht="14.25" hidden="false" customHeight="false" outlineLevel="0" collapsed="false">
      <c r="A235" s="1" t="n">
        <v>3021</v>
      </c>
      <c r="B235" s="1" t="n">
        <v>5012</v>
      </c>
      <c r="C235" s="1" t="n">
        <f aca="false">(B235-(5000+D235))/10</f>
        <v>1</v>
      </c>
      <c r="D235" s="1" t="str">
        <f aca="false">RIGHT(B235,1)</f>
        <v>2</v>
      </c>
      <c r="E235" s="1" t="s">
        <v>15</v>
      </c>
      <c r="F235" s="1" t="n">
        <v>4697</v>
      </c>
      <c r="G235" s="1" t="n">
        <v>4689</v>
      </c>
      <c r="H235" s="1" t="n">
        <v>216</v>
      </c>
      <c r="I235" s="1" t="n">
        <v>127</v>
      </c>
      <c r="J235" s="1" t="n">
        <v>14</v>
      </c>
      <c r="K235" s="1" t="n">
        <v>3</v>
      </c>
      <c r="L235" s="1" t="n">
        <v>1</v>
      </c>
      <c r="M235" s="1" t="n">
        <v>1</v>
      </c>
      <c r="N235" s="1" t="n">
        <v>86</v>
      </c>
      <c r="O235" s="1" t="n">
        <v>165</v>
      </c>
      <c r="P235" s="1" t="n">
        <v>10</v>
      </c>
      <c r="Q235" s="1" t="n">
        <v>50</v>
      </c>
      <c r="R235" s="1" t="s">
        <v>46</v>
      </c>
      <c r="S235" s="1" t="s">
        <v>47</v>
      </c>
      <c r="T235" s="1" t="s">
        <v>47</v>
      </c>
      <c r="U235" s="1"/>
    </row>
    <row r="236" customFormat="false" ht="14.25" hidden="false" customHeight="false" outlineLevel="0" collapsed="false">
      <c r="A236" s="1" t="n">
        <v>3021</v>
      </c>
      <c r="B236" s="1" t="n">
        <v>5012</v>
      </c>
      <c r="C236" s="1" t="n">
        <f aca="false">(B236-(5000+D236))/10</f>
        <v>1</v>
      </c>
      <c r="D236" s="1" t="str">
        <f aca="false">RIGHT(B236,1)</f>
        <v>2</v>
      </c>
      <c r="E236" s="1" t="s">
        <v>15</v>
      </c>
      <c r="F236" s="1" t="n">
        <v>4697</v>
      </c>
      <c r="G236" s="1" t="n">
        <v>4690</v>
      </c>
      <c r="H236" s="1" t="n">
        <v>18</v>
      </c>
      <c r="I236" s="1" t="n">
        <v>18</v>
      </c>
      <c r="J236" s="1" t="n">
        <v>14</v>
      </c>
      <c r="K236" s="1" t="n">
        <v>3</v>
      </c>
      <c r="L236" s="1" t="n">
        <v>1</v>
      </c>
      <c r="M236" s="1" t="n">
        <v>3</v>
      </c>
      <c r="N236" s="1" t="n">
        <v>22</v>
      </c>
      <c r="O236" s="1" t="s">
        <v>45</v>
      </c>
      <c r="P236" s="1" t="n">
        <v>0</v>
      </c>
      <c r="Q236" s="1" t="s">
        <v>45</v>
      </c>
      <c r="R236" s="1" t="n">
        <v>400</v>
      </c>
      <c r="S236" s="1" t="n">
        <v>7</v>
      </c>
      <c r="T236" s="1" t="n">
        <v>26</v>
      </c>
      <c r="U236" s="1"/>
    </row>
    <row r="237" customFormat="false" ht="14.25" hidden="false" customHeight="false" outlineLevel="0" collapsed="false">
      <c r="A237" s="1" t="n">
        <v>3021</v>
      </c>
      <c r="B237" s="1" t="n">
        <v>5012</v>
      </c>
      <c r="C237" s="1" t="n">
        <f aca="false">(B237-(5000+D237))/10</f>
        <v>1</v>
      </c>
      <c r="D237" s="1" t="str">
        <f aca="false">RIGHT(B237,1)</f>
        <v>2</v>
      </c>
      <c r="E237" s="1" t="s">
        <v>15</v>
      </c>
      <c r="F237" s="1" t="n">
        <v>4697</v>
      </c>
      <c r="G237" s="1" t="n">
        <v>4691</v>
      </c>
      <c r="H237" s="1" t="n">
        <v>140</v>
      </c>
      <c r="I237" s="1" t="n">
        <v>86</v>
      </c>
      <c r="J237" s="1" t="n">
        <v>14</v>
      </c>
      <c r="K237" s="1" t="n">
        <v>3</v>
      </c>
      <c r="L237" s="1" t="n">
        <v>1</v>
      </c>
      <c r="M237" s="1" t="n">
        <v>1</v>
      </c>
      <c r="N237" s="1" t="n">
        <v>66</v>
      </c>
      <c r="O237" s="1" t="n">
        <v>139</v>
      </c>
      <c r="P237" s="1" t="n">
        <v>0</v>
      </c>
      <c r="Q237" s="1" t="n">
        <v>58</v>
      </c>
      <c r="R237" s="1" t="s">
        <v>46</v>
      </c>
      <c r="S237" s="1" t="s">
        <v>47</v>
      </c>
      <c r="T237" s="1" t="s">
        <v>47</v>
      </c>
      <c r="U237" s="1"/>
    </row>
    <row r="238" customFormat="false" ht="14.25" hidden="false" customHeight="false" outlineLevel="0" collapsed="false">
      <c r="A238" s="1" t="n">
        <v>3021</v>
      </c>
      <c r="B238" s="1" t="n">
        <v>5012</v>
      </c>
      <c r="C238" s="1" t="n">
        <f aca="false">(B238-(5000+D238))/10</f>
        <v>1</v>
      </c>
      <c r="D238" s="1" t="str">
        <f aca="false">RIGHT(B238,1)</f>
        <v>2</v>
      </c>
      <c r="E238" s="1" t="s">
        <v>15</v>
      </c>
      <c r="F238" s="1" t="n">
        <v>4697</v>
      </c>
      <c r="G238" s="1" t="n">
        <v>4692</v>
      </c>
      <c r="H238" s="1" t="n">
        <v>0</v>
      </c>
      <c r="I238" s="1" t="n">
        <v>0</v>
      </c>
      <c r="J238" s="1" t="n">
        <v>14</v>
      </c>
      <c r="K238" s="1" t="n">
        <v>3</v>
      </c>
      <c r="L238" s="1" t="n">
        <v>3</v>
      </c>
      <c r="M238" s="1" t="n">
        <v>3</v>
      </c>
      <c r="N238" s="1" t="n">
        <v>8</v>
      </c>
      <c r="O238" s="1" t="s">
        <v>45</v>
      </c>
      <c r="P238" s="1" t="n">
        <v>0</v>
      </c>
      <c r="Q238" s="1" t="s">
        <v>45</v>
      </c>
      <c r="R238" s="1" t="n">
        <v>400</v>
      </c>
      <c r="S238" s="1" t="n">
        <v>7</v>
      </c>
      <c r="T238" s="1" t="n">
        <v>35</v>
      </c>
      <c r="U238" s="1"/>
    </row>
    <row r="239" customFormat="false" ht="14.25" hidden="false" customHeight="false" outlineLevel="0" collapsed="false">
      <c r="A239" s="1" t="n">
        <v>3021</v>
      </c>
      <c r="B239" s="1" t="n">
        <v>5012</v>
      </c>
      <c r="C239" s="1" t="n">
        <f aca="false">(B239-(5000+D239))/10</f>
        <v>1</v>
      </c>
      <c r="D239" s="1" t="str">
        <f aca="false">RIGHT(B239,1)</f>
        <v>2</v>
      </c>
      <c r="E239" s="1" t="s">
        <v>15</v>
      </c>
      <c r="F239" s="1" t="n">
        <v>4697</v>
      </c>
      <c r="G239" s="1" t="n">
        <v>4693</v>
      </c>
      <c r="H239" s="1" t="n">
        <v>50</v>
      </c>
      <c r="I239" s="1" t="n">
        <v>28</v>
      </c>
      <c r="J239" s="1" t="n">
        <v>14</v>
      </c>
      <c r="K239" s="1" t="n">
        <v>3</v>
      </c>
      <c r="L239" s="1" t="n">
        <v>1</v>
      </c>
      <c r="M239" s="1" t="n">
        <v>3</v>
      </c>
      <c r="N239" s="1" t="n">
        <v>30</v>
      </c>
      <c r="O239" s="1" t="s">
        <v>45</v>
      </c>
      <c r="P239" s="1" t="n">
        <v>0</v>
      </c>
      <c r="Q239" s="1" t="s">
        <v>45</v>
      </c>
      <c r="R239" s="1" t="n">
        <v>400</v>
      </c>
      <c r="S239" s="1" t="n">
        <v>7</v>
      </c>
      <c r="T239" s="1" t="n">
        <v>26</v>
      </c>
      <c r="U239" s="1" t="s">
        <v>57</v>
      </c>
    </row>
    <row r="240" customFormat="false" ht="14.25" hidden="false" customHeight="false" outlineLevel="0" collapsed="false">
      <c r="A240" s="1" t="n">
        <v>3021</v>
      </c>
      <c r="B240" s="1" t="n">
        <v>5012</v>
      </c>
      <c r="C240" s="1" t="n">
        <f aca="false">(B240-(5000+D240))/10</f>
        <v>1</v>
      </c>
      <c r="D240" s="1" t="str">
        <f aca="false">RIGHT(B240,1)</f>
        <v>2</v>
      </c>
      <c r="E240" s="1" t="s">
        <v>15</v>
      </c>
      <c r="F240" s="1" t="n">
        <v>4697</v>
      </c>
      <c r="G240" s="1" t="n">
        <v>4694</v>
      </c>
      <c r="H240" s="1" t="n">
        <v>105</v>
      </c>
      <c r="I240" s="1" t="n">
        <v>74</v>
      </c>
      <c r="J240" s="1" t="n">
        <v>14</v>
      </c>
      <c r="K240" s="1" t="n">
        <v>3</v>
      </c>
      <c r="L240" s="1" t="n">
        <v>1</v>
      </c>
      <c r="M240" s="1" t="n">
        <v>1</v>
      </c>
      <c r="N240" s="1" t="n">
        <v>49</v>
      </c>
      <c r="O240" s="1" t="n">
        <v>97</v>
      </c>
      <c r="P240" s="1" t="n">
        <v>0</v>
      </c>
      <c r="Q240" s="1" t="n">
        <v>47</v>
      </c>
      <c r="R240" s="1" t="s">
        <v>46</v>
      </c>
      <c r="S240" s="1" t="s">
        <v>47</v>
      </c>
      <c r="T240" s="1" t="s">
        <v>47</v>
      </c>
      <c r="U240" s="1"/>
    </row>
    <row r="241" customFormat="false" ht="14.25" hidden="false" customHeight="false" outlineLevel="0" collapsed="false">
      <c r="A241" s="1" t="n">
        <v>3021</v>
      </c>
      <c r="B241" s="1" t="n">
        <v>5012</v>
      </c>
      <c r="C241" s="1" t="n">
        <f aca="false">(B241-(5000+D241))/10</f>
        <v>1</v>
      </c>
      <c r="D241" s="1" t="str">
        <f aca="false">RIGHT(B241,1)</f>
        <v>2</v>
      </c>
      <c r="E241" s="1" t="s">
        <v>15</v>
      </c>
      <c r="F241" s="1" t="n">
        <v>4697</v>
      </c>
      <c r="G241" s="1" t="n">
        <v>4695</v>
      </c>
      <c r="H241" s="1" t="n">
        <v>161</v>
      </c>
      <c r="I241" s="1" t="n">
        <v>107</v>
      </c>
      <c r="J241" s="1" t="n">
        <v>14</v>
      </c>
      <c r="K241" s="1" t="n">
        <v>3</v>
      </c>
      <c r="L241" s="1" t="n">
        <v>1</v>
      </c>
      <c r="M241" s="1" t="n">
        <v>1</v>
      </c>
      <c r="N241" s="1" t="n">
        <v>77</v>
      </c>
      <c r="O241" s="1" t="n">
        <v>141</v>
      </c>
      <c r="P241" s="1" t="n">
        <v>0</v>
      </c>
      <c r="Q241" s="1" t="n">
        <v>59</v>
      </c>
      <c r="R241" s="1" t="s">
        <v>46</v>
      </c>
      <c r="S241" s="1" t="s">
        <v>47</v>
      </c>
      <c r="T241" s="1" t="s">
        <v>47</v>
      </c>
      <c r="U241" s="1"/>
    </row>
    <row r="242" customFormat="false" ht="14.25" hidden="false" customHeight="false" outlineLevel="0" collapsed="false">
      <c r="A242" s="1" t="n">
        <v>3021</v>
      </c>
      <c r="B242" s="1" t="n">
        <v>5012</v>
      </c>
      <c r="C242" s="1" t="n">
        <f aca="false">(B242-(5000+D242))/10</f>
        <v>1</v>
      </c>
      <c r="D242" s="1" t="str">
        <f aca="false">RIGHT(B242,1)</f>
        <v>2</v>
      </c>
      <c r="E242" s="1" t="s">
        <v>15</v>
      </c>
      <c r="F242" s="1" t="n">
        <v>4697</v>
      </c>
      <c r="G242" s="1" t="n">
        <v>4696</v>
      </c>
      <c r="H242" s="1" t="n">
        <v>118</v>
      </c>
      <c r="I242" s="1" t="n">
        <v>86</v>
      </c>
      <c r="J242" s="1" t="n">
        <v>14</v>
      </c>
      <c r="K242" s="1" t="n">
        <v>3</v>
      </c>
      <c r="L242" s="1" t="n">
        <v>1</v>
      </c>
      <c r="M242" s="1" t="n">
        <v>1</v>
      </c>
      <c r="N242" s="1" t="n">
        <v>68</v>
      </c>
      <c r="O242" s="1" t="n">
        <v>132</v>
      </c>
      <c r="P242" s="1" t="n">
        <v>0</v>
      </c>
      <c r="Q242" s="1" t="n">
        <v>57</v>
      </c>
      <c r="R242" s="1" t="s">
        <v>46</v>
      </c>
      <c r="S242" s="1" t="s">
        <v>47</v>
      </c>
      <c r="T242" s="1" t="s">
        <v>47</v>
      </c>
      <c r="U242" s="1"/>
    </row>
    <row r="243" customFormat="false" ht="14.25" hidden="false" customHeight="false" outlineLevel="0" collapsed="false">
      <c r="A243" s="1" t="n">
        <v>3021</v>
      </c>
      <c r="B243" s="1" t="n">
        <v>5012</v>
      </c>
      <c r="C243" s="1" t="n">
        <f aca="false">(B243-(5000+D243))/10</f>
        <v>1</v>
      </c>
      <c r="D243" s="1" t="str">
        <f aca="false">RIGHT(B243,1)</f>
        <v>2</v>
      </c>
      <c r="E243" s="1" t="s">
        <v>15</v>
      </c>
      <c r="F243" s="1" t="n">
        <v>4697</v>
      </c>
      <c r="G243" s="1" t="n">
        <v>4697</v>
      </c>
      <c r="H243" s="1" t="n">
        <v>170</v>
      </c>
      <c r="I243" s="1" t="n">
        <v>114</v>
      </c>
      <c r="J243" s="1" t="n">
        <v>14</v>
      </c>
      <c r="K243" s="1" t="n">
        <v>3</v>
      </c>
      <c r="L243" s="1" t="n">
        <v>1</v>
      </c>
      <c r="M243" s="1" t="n">
        <v>1</v>
      </c>
      <c r="N243" s="1" t="n">
        <v>89</v>
      </c>
      <c r="O243" s="1" t="n">
        <v>165</v>
      </c>
      <c r="P243" s="1" t="n">
        <v>10</v>
      </c>
      <c r="Q243" s="1" t="n">
        <v>72</v>
      </c>
      <c r="R243" s="1" t="s">
        <v>46</v>
      </c>
      <c r="S243" s="1" t="s">
        <v>47</v>
      </c>
      <c r="T243" s="1" t="s">
        <v>47</v>
      </c>
      <c r="U243" s="1"/>
    </row>
    <row r="244" customFormat="false" ht="14.25" hidden="false" customHeight="false" outlineLevel="0" collapsed="false">
      <c r="A244" s="1" t="n">
        <v>3021</v>
      </c>
      <c r="B244" s="1" t="n">
        <v>5013</v>
      </c>
      <c r="C244" s="1" t="n">
        <f aca="false">(B244-(5000+D244))/10</f>
        <v>1</v>
      </c>
      <c r="D244" s="1" t="str">
        <f aca="false">RIGHT(B244,1)</f>
        <v>3</v>
      </c>
      <c r="E244" s="1" t="s">
        <v>15</v>
      </c>
      <c r="F244" s="1" t="n">
        <v>4654</v>
      </c>
      <c r="G244" s="1" t="n">
        <v>4611</v>
      </c>
      <c r="H244" s="1" t="n">
        <v>54</v>
      </c>
      <c r="I244" s="1" t="n">
        <v>53</v>
      </c>
      <c r="J244" s="1" t="n">
        <v>14</v>
      </c>
      <c r="K244" s="1" t="n">
        <v>3</v>
      </c>
      <c r="L244" s="1" t="n">
        <v>1</v>
      </c>
      <c r="M244" s="1" t="n">
        <v>3</v>
      </c>
      <c r="N244" s="1" t="n">
        <v>34</v>
      </c>
      <c r="O244" s="1" t="s">
        <v>45</v>
      </c>
      <c r="P244" s="1" t="n">
        <v>10</v>
      </c>
      <c r="Q244" s="1" t="s">
        <v>45</v>
      </c>
      <c r="R244" s="1" t="n">
        <v>400</v>
      </c>
      <c r="S244" s="1" t="n">
        <v>7</v>
      </c>
      <c r="T244" s="1" t="n">
        <v>26</v>
      </c>
      <c r="U244" s="1"/>
    </row>
    <row r="245" customFormat="false" ht="14.25" hidden="false" customHeight="false" outlineLevel="0" collapsed="false">
      <c r="A245" s="1" t="n">
        <v>3021</v>
      </c>
      <c r="B245" s="1" t="n">
        <v>5013</v>
      </c>
      <c r="C245" s="1" t="n">
        <f aca="false">(B245-(5000+D245))/10</f>
        <v>1</v>
      </c>
      <c r="D245" s="1" t="str">
        <f aca="false">RIGHT(B245,1)</f>
        <v>3</v>
      </c>
      <c r="E245" s="1" t="s">
        <v>15</v>
      </c>
      <c r="F245" s="1" t="n">
        <v>4654</v>
      </c>
      <c r="G245" s="1" t="n">
        <v>4612</v>
      </c>
      <c r="H245" s="1" t="n">
        <v>136</v>
      </c>
      <c r="I245" s="1" t="n">
        <v>109</v>
      </c>
      <c r="J245" s="1" t="n">
        <v>14</v>
      </c>
      <c r="K245" s="1" t="n">
        <v>3</v>
      </c>
      <c r="L245" s="1" t="n">
        <v>1</v>
      </c>
      <c r="M245" s="1" t="n">
        <v>1</v>
      </c>
      <c r="N245" s="1" t="n">
        <v>80</v>
      </c>
      <c r="O245" s="1" t="n">
        <v>136</v>
      </c>
      <c r="P245" s="1" t="n">
        <v>15</v>
      </c>
      <c r="Q245" s="1" t="n">
        <v>90</v>
      </c>
      <c r="R245" s="1" t="s">
        <v>46</v>
      </c>
      <c r="S245" s="1" t="s">
        <v>47</v>
      </c>
      <c r="T245" s="1" t="s">
        <v>47</v>
      </c>
      <c r="U245" s="1"/>
    </row>
    <row r="246" customFormat="false" ht="14.25" hidden="false" customHeight="false" outlineLevel="0" collapsed="false">
      <c r="A246" s="1" t="n">
        <v>3021</v>
      </c>
      <c r="B246" s="1" t="n">
        <v>5013</v>
      </c>
      <c r="C246" s="1" t="n">
        <f aca="false">(B246-(5000+D246))/10</f>
        <v>1</v>
      </c>
      <c r="D246" s="1" t="str">
        <f aca="false">RIGHT(B246,1)</f>
        <v>3</v>
      </c>
      <c r="E246" s="1" t="s">
        <v>15</v>
      </c>
      <c r="F246" s="1" t="n">
        <v>4654</v>
      </c>
      <c r="G246" s="1" t="n">
        <v>4613</v>
      </c>
      <c r="H246" s="1" t="n">
        <v>73</v>
      </c>
      <c r="I246" s="1" t="n">
        <v>64</v>
      </c>
      <c r="J246" s="1" t="n">
        <v>14</v>
      </c>
      <c r="K246" s="1" t="n">
        <v>3</v>
      </c>
      <c r="L246" s="1" t="n">
        <v>1</v>
      </c>
      <c r="M246" s="1" t="n">
        <v>3</v>
      </c>
      <c r="N246" s="1" t="n">
        <v>62</v>
      </c>
      <c r="O246" s="1" t="s">
        <v>45</v>
      </c>
      <c r="P246" s="1" t="n">
        <v>15</v>
      </c>
      <c r="Q246" s="1" t="s">
        <v>45</v>
      </c>
      <c r="R246" s="1" t="n">
        <v>400</v>
      </c>
      <c r="S246" s="1" t="n">
        <v>7</v>
      </c>
      <c r="T246" s="1" t="n">
        <v>26</v>
      </c>
      <c r="U246" s="1"/>
    </row>
    <row r="247" customFormat="false" ht="14.25" hidden="false" customHeight="false" outlineLevel="0" collapsed="false">
      <c r="A247" s="1" t="n">
        <v>3021</v>
      </c>
      <c r="B247" s="1" t="n">
        <v>5013</v>
      </c>
      <c r="C247" s="1" t="n">
        <f aca="false">(B247-(5000+D247))/10</f>
        <v>1</v>
      </c>
      <c r="D247" s="1" t="str">
        <f aca="false">RIGHT(B247,1)</f>
        <v>3</v>
      </c>
      <c r="E247" s="1" t="s">
        <v>15</v>
      </c>
      <c r="F247" s="1" t="n">
        <v>4654</v>
      </c>
      <c r="G247" s="1" t="n">
        <v>4614</v>
      </c>
      <c r="H247" s="1" t="n">
        <v>95</v>
      </c>
      <c r="I247" s="1" t="n">
        <v>66</v>
      </c>
      <c r="J247" s="1" t="n">
        <v>14</v>
      </c>
      <c r="K247" s="1" t="n">
        <v>3</v>
      </c>
      <c r="L247" s="1" t="n">
        <v>1</v>
      </c>
      <c r="M247" s="1" t="n">
        <v>1</v>
      </c>
      <c r="N247" s="1" t="n">
        <v>60</v>
      </c>
      <c r="O247" s="1" t="n">
        <v>122</v>
      </c>
      <c r="P247" s="1" t="n">
        <v>10</v>
      </c>
      <c r="Q247" s="1" t="n">
        <v>52</v>
      </c>
      <c r="R247" s="1" t="s">
        <v>46</v>
      </c>
      <c r="S247" s="1" t="s">
        <v>47</v>
      </c>
      <c r="T247" s="1" t="s">
        <v>47</v>
      </c>
      <c r="U247" s="1"/>
    </row>
    <row r="248" customFormat="false" ht="14.25" hidden="false" customHeight="false" outlineLevel="0" collapsed="false">
      <c r="A248" s="1" t="n">
        <v>3021</v>
      </c>
      <c r="B248" s="1" t="n">
        <v>5013</v>
      </c>
      <c r="C248" s="1" t="n">
        <f aca="false">(B248-(5000+D248))/10</f>
        <v>1</v>
      </c>
      <c r="D248" s="1" t="str">
        <f aca="false">RIGHT(B248,1)</f>
        <v>3</v>
      </c>
      <c r="E248" s="1" t="s">
        <v>15</v>
      </c>
      <c r="F248" s="1" t="n">
        <v>4654</v>
      </c>
      <c r="G248" s="1" t="n">
        <v>4615</v>
      </c>
      <c r="H248" s="1" t="n">
        <v>43</v>
      </c>
      <c r="I248" s="1" t="n">
        <v>38</v>
      </c>
      <c r="J248" s="1" t="n">
        <v>14</v>
      </c>
      <c r="K248" s="1" t="n">
        <v>3</v>
      </c>
      <c r="L248" s="1" t="n">
        <v>1</v>
      </c>
      <c r="M248" s="1" t="n">
        <v>3</v>
      </c>
      <c r="N248" s="1" t="n">
        <v>46</v>
      </c>
      <c r="O248" s="1" t="s">
        <v>45</v>
      </c>
      <c r="P248" s="1" t="n">
        <v>10</v>
      </c>
      <c r="Q248" s="1" t="s">
        <v>45</v>
      </c>
      <c r="R248" s="1" t="n">
        <v>400</v>
      </c>
      <c r="S248" s="1" t="n">
        <v>7</v>
      </c>
      <c r="T248" s="1" t="n">
        <v>26</v>
      </c>
      <c r="U248" s="1"/>
    </row>
    <row r="249" customFormat="false" ht="14.25" hidden="false" customHeight="false" outlineLevel="0" collapsed="false">
      <c r="A249" s="1" t="n">
        <v>3021</v>
      </c>
      <c r="B249" s="1" t="n">
        <v>5013</v>
      </c>
      <c r="C249" s="1" t="n">
        <f aca="false">(B249-(5000+D249))/10</f>
        <v>1</v>
      </c>
      <c r="D249" s="1" t="str">
        <f aca="false">RIGHT(B249,1)</f>
        <v>3</v>
      </c>
      <c r="E249" s="1" t="s">
        <v>15</v>
      </c>
      <c r="F249" s="1" t="n">
        <v>4654</v>
      </c>
      <c r="G249" s="1" t="n">
        <v>4616</v>
      </c>
      <c r="H249" s="1" t="n">
        <v>152</v>
      </c>
      <c r="I249" s="1" t="n">
        <v>84</v>
      </c>
      <c r="J249" s="1" t="n">
        <v>14</v>
      </c>
      <c r="K249" s="1" t="n">
        <v>3</v>
      </c>
      <c r="L249" s="1" t="n">
        <v>1</v>
      </c>
      <c r="M249" s="1" t="n">
        <v>1</v>
      </c>
      <c r="N249" s="1" t="n">
        <v>72</v>
      </c>
      <c r="O249" s="1" t="n">
        <v>171</v>
      </c>
      <c r="P249" s="1" t="n">
        <v>10</v>
      </c>
      <c r="Q249" s="1" t="n">
        <v>55</v>
      </c>
      <c r="R249" s="1" t="s">
        <v>46</v>
      </c>
      <c r="S249" s="1" t="s">
        <v>47</v>
      </c>
      <c r="T249" s="1" t="s">
        <v>47</v>
      </c>
      <c r="U249" s="1"/>
    </row>
    <row r="250" customFormat="false" ht="14.25" hidden="false" customHeight="false" outlineLevel="0" collapsed="false">
      <c r="A250" s="1" t="n">
        <v>3021</v>
      </c>
      <c r="B250" s="1" t="n">
        <v>5013</v>
      </c>
      <c r="C250" s="1" t="n">
        <f aca="false">(B250-(5000+D250))/10</f>
        <v>1</v>
      </c>
      <c r="D250" s="1" t="str">
        <f aca="false">RIGHT(B250,1)</f>
        <v>3</v>
      </c>
      <c r="E250" s="1" t="s">
        <v>15</v>
      </c>
      <c r="F250" s="1" t="n">
        <v>4654</v>
      </c>
      <c r="G250" s="1" t="n">
        <v>4617</v>
      </c>
      <c r="H250" s="1" t="n">
        <v>66</v>
      </c>
      <c r="I250" s="1" t="n">
        <v>66</v>
      </c>
      <c r="J250" s="1" t="n">
        <v>14</v>
      </c>
      <c r="K250" s="1" t="n">
        <v>3</v>
      </c>
      <c r="L250" s="1" t="n">
        <v>1</v>
      </c>
      <c r="M250" s="1" t="n">
        <v>3</v>
      </c>
      <c r="N250" s="1" t="n">
        <v>64</v>
      </c>
      <c r="O250" s="1" t="s">
        <v>45</v>
      </c>
      <c r="P250" s="1" t="n">
        <v>0</v>
      </c>
      <c r="Q250" s="1" t="s">
        <v>45</v>
      </c>
      <c r="R250" s="1" t="n">
        <v>400</v>
      </c>
      <c r="S250" s="1" t="n">
        <v>7</v>
      </c>
      <c r="T250" s="1" t="n">
        <v>26</v>
      </c>
      <c r="U250" s="1"/>
    </row>
    <row r="251" customFormat="false" ht="14.25" hidden="false" customHeight="false" outlineLevel="0" collapsed="false">
      <c r="A251" s="1" t="n">
        <v>3021</v>
      </c>
      <c r="B251" s="1" t="n">
        <v>5013</v>
      </c>
      <c r="C251" s="1" t="n">
        <f aca="false">(B251-(5000+D251))/10</f>
        <v>1</v>
      </c>
      <c r="D251" s="1" t="str">
        <f aca="false">RIGHT(B251,1)</f>
        <v>3</v>
      </c>
      <c r="E251" s="1" t="s">
        <v>15</v>
      </c>
      <c r="F251" s="1" t="n">
        <v>4654</v>
      </c>
      <c r="G251" s="1" t="n">
        <v>4618</v>
      </c>
      <c r="H251" s="1" t="n">
        <v>100</v>
      </c>
      <c r="I251" s="1" t="n">
        <v>94</v>
      </c>
      <c r="J251" s="1" t="n">
        <v>14</v>
      </c>
      <c r="K251" s="1" t="n">
        <v>3</v>
      </c>
      <c r="L251" s="1" t="n">
        <v>1</v>
      </c>
      <c r="M251" s="1" t="n">
        <v>3</v>
      </c>
      <c r="N251" s="1" t="n">
        <v>86</v>
      </c>
      <c r="O251" s="1" t="s">
        <v>45</v>
      </c>
      <c r="P251" s="1" t="n">
        <v>15</v>
      </c>
      <c r="Q251" s="1" t="s">
        <v>45</v>
      </c>
      <c r="R251" s="1" t="n">
        <v>400</v>
      </c>
      <c r="S251" s="1" t="n">
        <v>7</v>
      </c>
      <c r="T251" s="1" t="n">
        <v>26</v>
      </c>
      <c r="U251" s="1"/>
    </row>
    <row r="252" customFormat="false" ht="14.25" hidden="false" customHeight="false" outlineLevel="0" collapsed="false">
      <c r="A252" s="1" t="n">
        <v>3021</v>
      </c>
      <c r="B252" s="1" t="n">
        <v>5013</v>
      </c>
      <c r="C252" s="1" t="n">
        <f aca="false">(B252-(5000+D252))/10</f>
        <v>1</v>
      </c>
      <c r="D252" s="1" t="str">
        <f aca="false">RIGHT(B252,1)</f>
        <v>3</v>
      </c>
      <c r="E252" s="1" t="s">
        <v>15</v>
      </c>
      <c r="F252" s="1" t="n">
        <v>4654</v>
      </c>
      <c r="G252" s="1" t="n">
        <v>4619</v>
      </c>
      <c r="H252" s="1" t="n">
        <v>98</v>
      </c>
      <c r="I252" s="1" t="n">
        <v>76</v>
      </c>
      <c r="J252" s="1" t="n">
        <v>14</v>
      </c>
      <c r="K252" s="1" t="n">
        <v>3</v>
      </c>
      <c r="L252" s="1" t="n">
        <v>1</v>
      </c>
      <c r="M252" s="1" t="n">
        <v>1</v>
      </c>
      <c r="N252" s="1" t="n">
        <v>80</v>
      </c>
      <c r="O252" s="1" t="n">
        <v>120</v>
      </c>
      <c r="P252" s="1" t="n">
        <v>10</v>
      </c>
      <c r="Q252" s="1" t="n">
        <v>69</v>
      </c>
      <c r="R252" s="1" t="s">
        <v>46</v>
      </c>
      <c r="S252" s="1" t="s">
        <v>47</v>
      </c>
      <c r="T252" s="1" t="s">
        <v>47</v>
      </c>
      <c r="U252" s="1"/>
    </row>
    <row r="253" customFormat="false" ht="14.25" hidden="false" customHeight="false" outlineLevel="0" collapsed="false">
      <c r="A253" s="1" t="n">
        <v>3021</v>
      </c>
      <c r="B253" s="1" t="n">
        <v>5013</v>
      </c>
      <c r="C253" s="1" t="n">
        <f aca="false">(B253-(5000+D253))/10</f>
        <v>1</v>
      </c>
      <c r="D253" s="1" t="str">
        <f aca="false">RIGHT(B253,1)</f>
        <v>3</v>
      </c>
      <c r="E253" s="1" t="s">
        <v>15</v>
      </c>
      <c r="F253" s="1" t="n">
        <v>4654</v>
      </c>
      <c r="G253" s="1" t="n">
        <v>4620</v>
      </c>
      <c r="H253" s="1" t="n">
        <v>8</v>
      </c>
      <c r="I253" s="1" t="n">
        <v>8</v>
      </c>
      <c r="J253" s="1" t="n">
        <v>14</v>
      </c>
      <c r="K253" s="1" t="n">
        <v>3</v>
      </c>
      <c r="L253" s="1" t="n">
        <v>1</v>
      </c>
      <c r="M253" s="1" t="n">
        <v>3</v>
      </c>
      <c r="N253" s="1" t="n">
        <v>17</v>
      </c>
      <c r="O253" s="1" t="s">
        <v>45</v>
      </c>
      <c r="P253" s="1" t="n">
        <v>0</v>
      </c>
      <c r="Q253" s="1" t="s">
        <v>45</v>
      </c>
      <c r="R253" s="1" t="n">
        <v>400</v>
      </c>
      <c r="S253" s="1" t="n">
        <v>7</v>
      </c>
      <c r="T253" s="1" t="n">
        <v>35</v>
      </c>
      <c r="U253" s="1"/>
    </row>
    <row r="254" customFormat="false" ht="14.25" hidden="false" customHeight="false" outlineLevel="0" collapsed="false">
      <c r="A254" s="1" t="n">
        <v>3021</v>
      </c>
      <c r="B254" s="1" t="n">
        <v>5013</v>
      </c>
      <c r="C254" s="1" t="n">
        <f aca="false">(B254-(5000+D254))/10</f>
        <v>1</v>
      </c>
      <c r="D254" s="1" t="str">
        <f aca="false">RIGHT(B254,1)</f>
        <v>3</v>
      </c>
      <c r="E254" s="1" t="s">
        <v>15</v>
      </c>
      <c r="F254" s="1" t="n">
        <v>4654</v>
      </c>
      <c r="G254" s="1" t="n">
        <v>4621</v>
      </c>
      <c r="H254" s="1" t="n">
        <v>30</v>
      </c>
      <c r="I254" s="1" t="n">
        <v>30</v>
      </c>
      <c r="J254" s="1" t="n">
        <v>14</v>
      </c>
      <c r="K254" s="1" t="n">
        <v>3</v>
      </c>
      <c r="L254" s="1" t="n">
        <v>1</v>
      </c>
      <c r="M254" s="1" t="n">
        <v>3</v>
      </c>
      <c r="N254" s="1" t="n">
        <v>38</v>
      </c>
      <c r="O254" s="1" t="s">
        <v>45</v>
      </c>
      <c r="P254" s="1" t="n">
        <v>0</v>
      </c>
      <c r="Q254" s="1" t="s">
        <v>45</v>
      </c>
      <c r="R254" s="1" t="n">
        <v>400</v>
      </c>
      <c r="S254" s="1" t="n">
        <v>7</v>
      </c>
      <c r="T254" s="1" t="n">
        <v>26</v>
      </c>
      <c r="U254" s="1"/>
    </row>
    <row r="255" customFormat="false" ht="14.25" hidden="false" customHeight="false" outlineLevel="0" collapsed="false">
      <c r="A255" s="1" t="n">
        <v>3021</v>
      </c>
      <c r="B255" s="1" t="n">
        <v>5013</v>
      </c>
      <c r="C255" s="1" t="n">
        <f aca="false">(B255-(5000+D255))/10</f>
        <v>1</v>
      </c>
      <c r="D255" s="1" t="str">
        <f aca="false">RIGHT(B255,1)</f>
        <v>3</v>
      </c>
      <c r="E255" s="1" t="s">
        <v>15</v>
      </c>
      <c r="F255" s="1" t="n">
        <v>4654</v>
      </c>
      <c r="G255" s="1" t="n">
        <v>4622</v>
      </c>
      <c r="H255" s="1" t="n">
        <v>86</v>
      </c>
      <c r="I255" s="1" t="n">
        <v>81</v>
      </c>
      <c r="J255" s="1" t="n">
        <v>14</v>
      </c>
      <c r="K255" s="1" t="n">
        <v>3</v>
      </c>
      <c r="L255" s="1" t="n">
        <v>1</v>
      </c>
      <c r="M255" s="1" t="n">
        <v>3</v>
      </c>
      <c r="N255" s="1" t="n">
        <v>90</v>
      </c>
      <c r="O255" s="1" t="s">
        <v>45</v>
      </c>
      <c r="P255" s="1" t="n">
        <v>15</v>
      </c>
      <c r="Q255" s="1" t="s">
        <v>45</v>
      </c>
      <c r="R255" s="1" t="n">
        <v>400</v>
      </c>
      <c r="S255" s="1" t="n">
        <v>7</v>
      </c>
      <c r="T255" s="1" t="n">
        <v>26</v>
      </c>
      <c r="U255" s="1"/>
    </row>
    <row r="256" customFormat="false" ht="14.25" hidden="false" customHeight="false" outlineLevel="0" collapsed="false">
      <c r="A256" s="1" t="n">
        <v>3021</v>
      </c>
      <c r="B256" s="1" t="n">
        <v>5013</v>
      </c>
      <c r="C256" s="1" t="n">
        <f aca="false">(B256-(5000+D256))/10</f>
        <v>1</v>
      </c>
      <c r="D256" s="1" t="str">
        <f aca="false">RIGHT(B256,1)</f>
        <v>3</v>
      </c>
      <c r="E256" s="1" t="s">
        <v>15</v>
      </c>
      <c r="F256" s="1" t="n">
        <v>4654</v>
      </c>
      <c r="G256" s="1" t="n">
        <v>4623</v>
      </c>
      <c r="H256" s="1" t="n">
        <v>79</v>
      </c>
      <c r="I256" s="1" t="n">
        <v>79</v>
      </c>
      <c r="J256" s="1" t="n">
        <v>14</v>
      </c>
      <c r="K256" s="1" t="n">
        <v>3</v>
      </c>
      <c r="L256" s="1" t="n">
        <v>1</v>
      </c>
      <c r="M256" s="1" t="n">
        <v>3</v>
      </c>
      <c r="N256" s="1" t="n">
        <v>74</v>
      </c>
      <c r="O256" s="1" t="s">
        <v>45</v>
      </c>
      <c r="P256" s="1" t="n">
        <v>15</v>
      </c>
      <c r="Q256" s="1" t="s">
        <v>45</v>
      </c>
      <c r="R256" s="1" t="n">
        <v>400</v>
      </c>
      <c r="S256" s="1" t="n">
        <v>7</v>
      </c>
      <c r="T256" s="1" t="n">
        <v>26</v>
      </c>
      <c r="U256" s="1"/>
    </row>
    <row r="257" customFormat="false" ht="14.25" hidden="false" customHeight="false" outlineLevel="0" collapsed="false">
      <c r="A257" s="1" t="n">
        <v>3021</v>
      </c>
      <c r="B257" s="1" t="n">
        <v>5013</v>
      </c>
      <c r="C257" s="1" t="n">
        <f aca="false">(B257-(5000+D257))/10</f>
        <v>1</v>
      </c>
      <c r="D257" s="1" t="str">
        <f aca="false">RIGHT(B257,1)</f>
        <v>3</v>
      </c>
      <c r="E257" s="1" t="s">
        <v>15</v>
      </c>
      <c r="F257" s="1" t="n">
        <v>4654</v>
      </c>
      <c r="G257" s="1" t="n">
        <v>4624</v>
      </c>
      <c r="H257" s="1" t="n">
        <v>56</v>
      </c>
      <c r="I257" s="1" t="n">
        <v>56</v>
      </c>
      <c r="J257" s="1" t="n">
        <v>14</v>
      </c>
      <c r="K257" s="1" t="n">
        <v>3</v>
      </c>
      <c r="L257" s="1" t="n">
        <v>1</v>
      </c>
      <c r="M257" s="1" t="n">
        <v>3</v>
      </c>
      <c r="N257" s="1" t="n">
        <v>55</v>
      </c>
      <c r="O257" s="1" t="s">
        <v>45</v>
      </c>
      <c r="P257" s="1" t="n">
        <v>10</v>
      </c>
      <c r="Q257" s="1" t="s">
        <v>45</v>
      </c>
      <c r="R257" s="1" t="n">
        <v>400</v>
      </c>
      <c r="S257" s="1" t="n">
        <v>7</v>
      </c>
      <c r="T257" s="1" t="n">
        <v>26</v>
      </c>
      <c r="U257" s="1"/>
    </row>
    <row r="258" customFormat="false" ht="14.25" hidden="false" customHeight="false" outlineLevel="0" collapsed="false">
      <c r="A258" s="1" t="n">
        <v>3021</v>
      </c>
      <c r="B258" s="1" t="n">
        <v>5013</v>
      </c>
      <c r="C258" s="1" t="n">
        <f aca="false">(B258-(5000+D258))/10</f>
        <v>1</v>
      </c>
      <c r="D258" s="1" t="str">
        <f aca="false">RIGHT(B258,1)</f>
        <v>3</v>
      </c>
      <c r="E258" s="1" t="s">
        <v>15</v>
      </c>
      <c r="F258" s="1" t="n">
        <v>4654</v>
      </c>
      <c r="G258" s="1" t="n">
        <v>4625</v>
      </c>
      <c r="H258" s="1" t="n">
        <v>60</v>
      </c>
      <c r="I258" s="1" t="n">
        <v>58</v>
      </c>
      <c r="J258" s="1" t="n">
        <v>14</v>
      </c>
      <c r="K258" s="1" t="n">
        <v>3</v>
      </c>
      <c r="L258" s="1" t="n">
        <v>1</v>
      </c>
      <c r="M258" s="1" t="n">
        <v>3</v>
      </c>
      <c r="N258" s="1" t="n">
        <v>68</v>
      </c>
      <c r="O258" s="1" t="s">
        <v>45</v>
      </c>
      <c r="P258" s="1" t="n">
        <v>15</v>
      </c>
      <c r="Q258" s="1" t="s">
        <v>45</v>
      </c>
      <c r="R258" s="1" t="n">
        <v>400</v>
      </c>
      <c r="S258" s="1" t="n">
        <v>7</v>
      </c>
      <c r="T258" s="1" t="n">
        <v>26</v>
      </c>
      <c r="U258" s="1"/>
    </row>
    <row r="259" customFormat="false" ht="14.25" hidden="false" customHeight="false" outlineLevel="0" collapsed="false">
      <c r="A259" s="1" t="n">
        <v>3021</v>
      </c>
      <c r="B259" s="1" t="n">
        <v>5013</v>
      </c>
      <c r="C259" s="1" t="n">
        <f aca="false">(B259-(5000+D259))/10</f>
        <v>1</v>
      </c>
      <c r="D259" s="1" t="str">
        <f aca="false">RIGHT(B259,1)</f>
        <v>3</v>
      </c>
      <c r="E259" s="1" t="s">
        <v>15</v>
      </c>
      <c r="F259" s="1" t="n">
        <v>4654</v>
      </c>
      <c r="G259" s="1" t="n">
        <v>4626</v>
      </c>
      <c r="H259" s="1" t="n">
        <v>117</v>
      </c>
      <c r="I259" s="1" t="n">
        <v>89</v>
      </c>
      <c r="J259" s="1" t="n">
        <v>14</v>
      </c>
      <c r="K259" s="1" t="n">
        <v>3</v>
      </c>
      <c r="L259" s="1" t="n">
        <v>1</v>
      </c>
      <c r="M259" s="1" t="n">
        <v>1</v>
      </c>
      <c r="N259" s="1" t="n">
        <v>76</v>
      </c>
      <c r="O259" s="1" t="n">
        <v>133</v>
      </c>
      <c r="P259" s="1" t="n">
        <v>0</v>
      </c>
      <c r="Q259" s="1" t="n">
        <v>67</v>
      </c>
      <c r="R259" s="1" t="s">
        <v>46</v>
      </c>
      <c r="S259" s="1" t="s">
        <v>47</v>
      </c>
      <c r="T259" s="1" t="s">
        <v>47</v>
      </c>
      <c r="U259" s="1"/>
    </row>
    <row r="260" customFormat="false" ht="14.25" hidden="false" customHeight="false" outlineLevel="0" collapsed="false">
      <c r="A260" s="1" t="n">
        <v>3021</v>
      </c>
      <c r="B260" s="1" t="n">
        <v>5013</v>
      </c>
      <c r="C260" s="1" t="n">
        <f aca="false">(B260-(5000+D260))/10</f>
        <v>1</v>
      </c>
      <c r="D260" s="1" t="str">
        <f aca="false">RIGHT(B260,1)</f>
        <v>3</v>
      </c>
      <c r="E260" s="1" t="s">
        <v>15</v>
      </c>
      <c r="F260" s="1" t="n">
        <v>4654</v>
      </c>
      <c r="G260" s="1" t="n">
        <v>4627</v>
      </c>
      <c r="H260" s="1" t="n">
        <v>142</v>
      </c>
      <c r="I260" s="1" t="n">
        <v>99</v>
      </c>
      <c r="J260" s="1" t="n">
        <v>14</v>
      </c>
      <c r="K260" s="1" t="n">
        <v>3</v>
      </c>
      <c r="L260" s="1" t="n">
        <v>1</v>
      </c>
      <c r="M260" s="1" t="n">
        <v>1</v>
      </c>
      <c r="N260" s="1" t="n">
        <v>80</v>
      </c>
      <c r="O260" s="1" t="n">
        <v>154</v>
      </c>
      <c r="P260" s="1" t="n">
        <v>10</v>
      </c>
      <c r="Q260" s="1" t="n">
        <v>72</v>
      </c>
      <c r="R260" s="1" t="s">
        <v>46</v>
      </c>
      <c r="S260" s="1" t="s">
        <v>47</v>
      </c>
      <c r="T260" s="1" t="s">
        <v>47</v>
      </c>
      <c r="U260" s="1"/>
    </row>
    <row r="261" customFormat="false" ht="14.25" hidden="false" customHeight="false" outlineLevel="0" collapsed="false">
      <c r="A261" s="1" t="n">
        <v>3021</v>
      </c>
      <c r="B261" s="1" t="n">
        <v>5013</v>
      </c>
      <c r="C261" s="1" t="n">
        <f aca="false">(B261-(5000+D261))/10</f>
        <v>1</v>
      </c>
      <c r="D261" s="1" t="str">
        <f aca="false">RIGHT(B261,1)</f>
        <v>3</v>
      </c>
      <c r="E261" s="1" t="s">
        <v>15</v>
      </c>
      <c r="F261" s="1" t="n">
        <v>4654</v>
      </c>
      <c r="G261" s="1" t="n">
        <v>4628</v>
      </c>
      <c r="H261" s="1" t="n">
        <v>146</v>
      </c>
      <c r="I261" s="1" t="n">
        <v>84</v>
      </c>
      <c r="J261" s="1" t="n">
        <v>14</v>
      </c>
      <c r="K261" s="1" t="n">
        <v>3</v>
      </c>
      <c r="L261" s="1" t="n">
        <v>1</v>
      </c>
      <c r="M261" s="1" t="n">
        <v>1</v>
      </c>
      <c r="N261" s="1" t="n">
        <v>69</v>
      </c>
      <c r="O261" s="1" t="n">
        <v>146</v>
      </c>
      <c r="P261" s="1" t="n">
        <v>10</v>
      </c>
      <c r="Q261" s="1" t="n">
        <v>61</v>
      </c>
      <c r="R261" s="1" t="s">
        <v>46</v>
      </c>
      <c r="S261" s="1" t="s">
        <v>47</v>
      </c>
      <c r="T261" s="1" t="s">
        <v>47</v>
      </c>
      <c r="U261" s="1"/>
    </row>
    <row r="262" customFormat="false" ht="14.25" hidden="false" customHeight="false" outlineLevel="0" collapsed="false">
      <c r="A262" s="1" t="n">
        <v>3021</v>
      </c>
      <c r="B262" s="1" t="n">
        <v>5013</v>
      </c>
      <c r="C262" s="1" t="n">
        <f aca="false">(B262-(5000+D262))/10</f>
        <v>1</v>
      </c>
      <c r="D262" s="1" t="str">
        <f aca="false">RIGHT(B262,1)</f>
        <v>3</v>
      </c>
      <c r="E262" s="1" t="s">
        <v>15</v>
      </c>
      <c r="F262" s="1" t="n">
        <v>4654</v>
      </c>
      <c r="G262" s="1" t="n">
        <v>4629</v>
      </c>
      <c r="H262" s="1" t="n">
        <v>148</v>
      </c>
      <c r="I262" s="1" t="n">
        <v>102</v>
      </c>
      <c r="J262" s="1" t="n">
        <v>14</v>
      </c>
      <c r="K262" s="1" t="n">
        <v>3</v>
      </c>
      <c r="L262" s="1" t="n">
        <v>1</v>
      </c>
      <c r="M262" s="1" t="n">
        <v>1</v>
      </c>
      <c r="N262" s="1" t="n">
        <v>86</v>
      </c>
      <c r="O262" s="1" t="n">
        <v>166</v>
      </c>
      <c r="P262" s="1" t="n">
        <v>10</v>
      </c>
      <c r="Q262" s="1" t="n">
        <v>67</v>
      </c>
      <c r="R262" s="1" t="s">
        <v>46</v>
      </c>
      <c r="S262" s="1" t="s">
        <v>47</v>
      </c>
      <c r="T262" s="1" t="s">
        <v>47</v>
      </c>
      <c r="U262" s="1"/>
    </row>
    <row r="263" customFormat="false" ht="14.25" hidden="false" customHeight="false" outlineLevel="0" collapsed="false">
      <c r="A263" s="1" t="n">
        <v>3021</v>
      </c>
      <c r="B263" s="1" t="n">
        <v>5013</v>
      </c>
      <c r="C263" s="1" t="n">
        <f aca="false">(B263-(5000+D263))/10</f>
        <v>1</v>
      </c>
      <c r="D263" s="1" t="str">
        <f aca="false">RIGHT(B263,1)</f>
        <v>3</v>
      </c>
      <c r="E263" s="1" t="s">
        <v>15</v>
      </c>
      <c r="F263" s="1" t="n">
        <v>4654</v>
      </c>
      <c r="G263" s="1" t="n">
        <v>4630</v>
      </c>
      <c r="H263" s="1" t="n">
        <v>116</v>
      </c>
      <c r="I263" s="1" t="n">
        <v>71</v>
      </c>
      <c r="J263" s="1" t="n">
        <v>14</v>
      </c>
      <c r="K263" s="1" t="n">
        <v>3</v>
      </c>
      <c r="L263" s="1" t="n">
        <v>1</v>
      </c>
      <c r="M263" s="1" t="n">
        <v>1</v>
      </c>
      <c r="N263" s="1" t="n">
        <v>62</v>
      </c>
      <c r="O263" s="1" t="n">
        <v>119</v>
      </c>
      <c r="P263" s="1" t="n">
        <v>0</v>
      </c>
      <c r="Q263" s="1" t="n">
        <v>61</v>
      </c>
      <c r="R263" s="1" t="s">
        <v>46</v>
      </c>
      <c r="S263" s="1" t="s">
        <v>47</v>
      </c>
      <c r="T263" s="1" t="s">
        <v>47</v>
      </c>
      <c r="U263" s="1"/>
    </row>
    <row r="264" customFormat="false" ht="14.25" hidden="false" customHeight="false" outlineLevel="0" collapsed="false">
      <c r="A264" s="1" t="n">
        <v>3021</v>
      </c>
      <c r="B264" s="1" t="n">
        <v>5013</v>
      </c>
      <c r="C264" s="1" t="n">
        <f aca="false">(B264-(5000+D264))/10</f>
        <v>1</v>
      </c>
      <c r="D264" s="1" t="str">
        <f aca="false">RIGHT(B264,1)</f>
        <v>3</v>
      </c>
      <c r="E264" s="1" t="s">
        <v>15</v>
      </c>
      <c r="F264" s="1" t="n">
        <v>4654</v>
      </c>
      <c r="G264" s="1" t="n">
        <v>4631</v>
      </c>
      <c r="H264" s="1" t="n">
        <v>150</v>
      </c>
      <c r="I264" s="1" t="n">
        <v>94</v>
      </c>
      <c r="J264" s="1" t="n">
        <v>14</v>
      </c>
      <c r="K264" s="1" t="n">
        <v>3</v>
      </c>
      <c r="L264" s="1" t="n">
        <v>1</v>
      </c>
      <c r="M264" s="1" t="n">
        <v>1</v>
      </c>
      <c r="N264" s="1" t="n">
        <v>75</v>
      </c>
      <c r="O264" s="1" t="n">
        <v>143</v>
      </c>
      <c r="P264" s="1" t="n">
        <v>15</v>
      </c>
      <c r="Q264" s="1" t="n">
        <v>59</v>
      </c>
      <c r="R264" s="1" t="s">
        <v>46</v>
      </c>
      <c r="S264" s="1" t="s">
        <v>47</v>
      </c>
      <c r="T264" s="1" t="s">
        <v>47</v>
      </c>
      <c r="U264" s="1"/>
    </row>
    <row r="265" customFormat="false" ht="14.25" hidden="false" customHeight="false" outlineLevel="0" collapsed="false">
      <c r="A265" s="1" t="n">
        <v>3021</v>
      </c>
      <c r="B265" s="1" t="n">
        <v>5013</v>
      </c>
      <c r="C265" s="1" t="n">
        <f aca="false">(B265-(5000+D265))/10</f>
        <v>1</v>
      </c>
      <c r="D265" s="1" t="str">
        <f aca="false">RIGHT(B265,1)</f>
        <v>3</v>
      </c>
      <c r="E265" s="1" t="s">
        <v>15</v>
      </c>
      <c r="F265" s="1" t="n">
        <v>4654</v>
      </c>
      <c r="G265" s="1" t="n">
        <v>4632</v>
      </c>
      <c r="H265" s="1" t="n">
        <v>160</v>
      </c>
      <c r="I265" s="1" t="n">
        <v>89</v>
      </c>
      <c r="J265" s="1" t="n">
        <v>14</v>
      </c>
      <c r="K265" s="1" t="n">
        <v>3</v>
      </c>
      <c r="L265" s="1" t="n">
        <v>1</v>
      </c>
      <c r="M265" s="1" t="n">
        <v>1</v>
      </c>
      <c r="N265" s="1" t="n">
        <v>69</v>
      </c>
      <c r="O265" s="1" t="n">
        <v>122</v>
      </c>
      <c r="P265" s="1" t="n">
        <v>0</v>
      </c>
      <c r="Q265" s="1" t="n">
        <v>45</v>
      </c>
      <c r="R265" s="1" t="s">
        <v>46</v>
      </c>
      <c r="S265" s="1" t="s">
        <v>47</v>
      </c>
      <c r="T265" s="1" t="s">
        <v>47</v>
      </c>
      <c r="U265" s="1"/>
    </row>
    <row r="266" customFormat="false" ht="14.25" hidden="false" customHeight="false" outlineLevel="0" collapsed="false">
      <c r="A266" s="1" t="n">
        <v>3021</v>
      </c>
      <c r="B266" s="1" t="n">
        <v>5013</v>
      </c>
      <c r="C266" s="1" t="n">
        <f aca="false">(B266-(5000+D266))/10</f>
        <v>1</v>
      </c>
      <c r="D266" s="1" t="str">
        <f aca="false">RIGHT(B266,1)</f>
        <v>3</v>
      </c>
      <c r="E266" s="1" t="s">
        <v>15</v>
      </c>
      <c r="F266" s="1" t="n">
        <v>4654</v>
      </c>
      <c r="G266" s="1" t="n">
        <v>4633</v>
      </c>
      <c r="H266" s="1" t="n">
        <v>60</v>
      </c>
      <c r="I266" s="1" t="n">
        <v>51</v>
      </c>
      <c r="J266" s="1" t="n">
        <v>14</v>
      </c>
      <c r="K266" s="1" t="n">
        <v>3</v>
      </c>
      <c r="L266" s="1" t="n">
        <v>1</v>
      </c>
      <c r="M266" s="1" t="n">
        <v>3</v>
      </c>
      <c r="N266" s="1" t="n">
        <v>50</v>
      </c>
      <c r="O266" s="1" t="s">
        <v>45</v>
      </c>
      <c r="P266" s="1" t="n">
        <v>0</v>
      </c>
      <c r="Q266" s="1" t="s">
        <v>45</v>
      </c>
      <c r="R266" s="1" t="n">
        <v>400</v>
      </c>
      <c r="S266" s="1" t="n">
        <v>7</v>
      </c>
      <c r="T266" s="1" t="n">
        <v>26</v>
      </c>
      <c r="U266" s="1"/>
    </row>
    <row r="267" customFormat="false" ht="14.25" hidden="false" customHeight="false" outlineLevel="0" collapsed="false">
      <c r="A267" s="1" t="n">
        <v>3021</v>
      </c>
      <c r="B267" s="1" t="n">
        <v>5013</v>
      </c>
      <c r="C267" s="1" t="n">
        <f aca="false">(B267-(5000+D267))/10</f>
        <v>1</v>
      </c>
      <c r="D267" s="1" t="str">
        <f aca="false">RIGHT(B267,1)</f>
        <v>3</v>
      </c>
      <c r="E267" s="1" t="s">
        <v>15</v>
      </c>
      <c r="F267" s="1" t="n">
        <v>4654</v>
      </c>
      <c r="G267" s="1" t="n">
        <v>4634</v>
      </c>
      <c r="H267" s="1" t="n">
        <v>41</v>
      </c>
      <c r="I267" s="1" t="n">
        <v>41</v>
      </c>
      <c r="J267" s="1" t="n">
        <v>14</v>
      </c>
      <c r="K267" s="1" t="n">
        <v>3</v>
      </c>
      <c r="L267" s="1" t="n">
        <v>1</v>
      </c>
      <c r="M267" s="1" t="n">
        <v>3</v>
      </c>
      <c r="N267" s="1" t="n">
        <v>41</v>
      </c>
      <c r="O267" s="1" t="s">
        <v>45</v>
      </c>
      <c r="P267" s="1" t="n">
        <v>0</v>
      </c>
      <c r="Q267" s="1" t="s">
        <v>45</v>
      </c>
      <c r="R267" s="1" t="n">
        <v>400</v>
      </c>
      <c r="S267" s="1" t="n">
        <v>7</v>
      </c>
      <c r="T267" s="1" t="n">
        <v>26</v>
      </c>
      <c r="U267" s="1"/>
    </row>
    <row r="268" customFormat="false" ht="14.25" hidden="false" customHeight="false" outlineLevel="0" collapsed="false">
      <c r="A268" s="1" t="n">
        <v>3021</v>
      </c>
      <c r="B268" s="1" t="n">
        <v>5013</v>
      </c>
      <c r="C268" s="1" t="n">
        <f aca="false">(B268-(5000+D268))/10</f>
        <v>1</v>
      </c>
      <c r="D268" s="1" t="str">
        <f aca="false">RIGHT(B268,1)</f>
        <v>3</v>
      </c>
      <c r="E268" s="1" t="s">
        <v>15</v>
      </c>
      <c r="F268" s="1" t="n">
        <v>4654</v>
      </c>
      <c r="G268" s="1" t="n">
        <v>4635</v>
      </c>
      <c r="H268" s="1" t="n">
        <v>145</v>
      </c>
      <c r="I268" s="1" t="n">
        <v>102</v>
      </c>
      <c r="J268" s="1" t="n">
        <v>14</v>
      </c>
      <c r="K268" s="1" t="n">
        <v>3</v>
      </c>
      <c r="L268" s="1" t="n">
        <v>1</v>
      </c>
      <c r="M268" s="1" t="n">
        <v>1</v>
      </c>
      <c r="N268" s="1" t="n">
        <v>70</v>
      </c>
      <c r="O268" s="1" t="n">
        <v>127</v>
      </c>
      <c r="P268" s="1" t="n">
        <v>10</v>
      </c>
      <c r="Q268" s="1" t="n">
        <v>55</v>
      </c>
      <c r="R268" s="1" t="s">
        <v>46</v>
      </c>
      <c r="S268" s="1" t="s">
        <v>47</v>
      </c>
      <c r="T268" s="1" t="s">
        <v>47</v>
      </c>
      <c r="U268" s="1"/>
    </row>
    <row r="269" customFormat="false" ht="14.25" hidden="false" customHeight="false" outlineLevel="0" collapsed="false">
      <c r="A269" s="1" t="n">
        <v>3021</v>
      </c>
      <c r="B269" s="1" t="n">
        <v>5013</v>
      </c>
      <c r="C269" s="1" t="n">
        <f aca="false">(B269-(5000+D269))/10</f>
        <v>1</v>
      </c>
      <c r="D269" s="1" t="str">
        <f aca="false">RIGHT(B269,1)</f>
        <v>3</v>
      </c>
      <c r="E269" s="1" t="s">
        <v>15</v>
      </c>
      <c r="F269" s="1" t="n">
        <v>4654</v>
      </c>
      <c r="G269" s="1" t="n">
        <v>4636</v>
      </c>
      <c r="H269" s="1" t="n">
        <v>77</v>
      </c>
      <c r="I269" s="1" t="n">
        <v>53</v>
      </c>
      <c r="J269" s="1" t="n">
        <v>14</v>
      </c>
      <c r="K269" s="1" t="n">
        <v>3</v>
      </c>
      <c r="L269" s="1" t="n">
        <v>1</v>
      </c>
      <c r="M269" s="1" t="n">
        <v>1</v>
      </c>
      <c r="N269" s="1" t="n">
        <v>52</v>
      </c>
      <c r="O269" s="1" t="n">
        <v>64</v>
      </c>
      <c r="P269" s="1" t="n">
        <v>0</v>
      </c>
      <c r="Q269" s="1" t="n">
        <v>34</v>
      </c>
      <c r="R269" s="1" t="s">
        <v>46</v>
      </c>
      <c r="S269" s="1" t="s">
        <v>47</v>
      </c>
      <c r="T269" s="1" t="s">
        <v>47</v>
      </c>
      <c r="U269" s="1"/>
    </row>
    <row r="270" customFormat="false" ht="14.25" hidden="false" customHeight="false" outlineLevel="0" collapsed="false">
      <c r="A270" s="1" t="n">
        <v>3021</v>
      </c>
      <c r="B270" s="1" t="n">
        <v>5013</v>
      </c>
      <c r="C270" s="1" t="n">
        <f aca="false">(B270-(5000+D270))/10</f>
        <v>1</v>
      </c>
      <c r="D270" s="1" t="str">
        <f aca="false">RIGHT(B270,1)</f>
        <v>3</v>
      </c>
      <c r="E270" s="1" t="s">
        <v>15</v>
      </c>
      <c r="F270" s="1" t="n">
        <v>4654</v>
      </c>
      <c r="G270" s="1" t="n">
        <v>4637</v>
      </c>
      <c r="H270" s="1" t="n">
        <v>90</v>
      </c>
      <c r="I270" s="1" t="n">
        <v>64</v>
      </c>
      <c r="J270" s="1" t="n">
        <v>14</v>
      </c>
      <c r="K270" s="1" t="n">
        <v>3</v>
      </c>
      <c r="L270" s="1" t="n">
        <v>1</v>
      </c>
      <c r="M270" s="1" t="n">
        <v>1</v>
      </c>
      <c r="N270" s="1" t="n">
        <v>55</v>
      </c>
      <c r="O270" s="1" t="n">
        <v>100</v>
      </c>
      <c r="P270" s="1" t="n">
        <v>0</v>
      </c>
      <c r="Q270" s="1" t="n">
        <v>43</v>
      </c>
      <c r="R270" s="1" t="s">
        <v>46</v>
      </c>
      <c r="S270" s="1" t="s">
        <v>47</v>
      </c>
      <c r="T270" s="1" t="s">
        <v>47</v>
      </c>
      <c r="U270" s="1"/>
    </row>
    <row r="271" customFormat="false" ht="14.25" hidden="false" customHeight="false" outlineLevel="0" collapsed="false">
      <c r="A271" s="1" t="n">
        <v>3021</v>
      </c>
      <c r="B271" s="1" t="n">
        <v>5013</v>
      </c>
      <c r="C271" s="1" t="n">
        <f aca="false">(B271-(5000+D271))/10</f>
        <v>1</v>
      </c>
      <c r="D271" s="1" t="str">
        <f aca="false">RIGHT(B271,1)</f>
        <v>3</v>
      </c>
      <c r="E271" s="1" t="s">
        <v>15</v>
      </c>
      <c r="F271" s="1" t="n">
        <v>4654</v>
      </c>
      <c r="G271" s="1" t="n">
        <v>4638</v>
      </c>
      <c r="H271" s="1" t="n">
        <v>77</v>
      </c>
      <c r="I271" s="1" t="n">
        <v>56</v>
      </c>
      <c r="J271" s="1" t="n">
        <v>14</v>
      </c>
      <c r="K271" s="1" t="n">
        <v>3</v>
      </c>
      <c r="L271" s="1" t="n">
        <v>1</v>
      </c>
      <c r="M271" s="1" t="n">
        <v>1</v>
      </c>
      <c r="N271" s="1" t="n">
        <v>50</v>
      </c>
      <c r="O271" s="1" t="n">
        <v>86</v>
      </c>
      <c r="P271" s="1" t="n">
        <v>0</v>
      </c>
      <c r="Q271" s="1" t="n">
        <v>49</v>
      </c>
      <c r="R271" s="1" t="s">
        <v>46</v>
      </c>
      <c r="S271" s="1" t="s">
        <v>47</v>
      </c>
      <c r="T271" s="1" t="s">
        <v>47</v>
      </c>
      <c r="U271" s="1"/>
    </row>
    <row r="272" customFormat="false" ht="14.25" hidden="false" customHeight="false" outlineLevel="0" collapsed="false">
      <c r="A272" s="1" t="n">
        <v>3021</v>
      </c>
      <c r="B272" s="1" t="n">
        <v>5013</v>
      </c>
      <c r="C272" s="1" t="n">
        <f aca="false">(B272-(5000+D272))/10</f>
        <v>1</v>
      </c>
      <c r="D272" s="1" t="str">
        <f aca="false">RIGHT(B272,1)</f>
        <v>3</v>
      </c>
      <c r="E272" s="1" t="s">
        <v>15</v>
      </c>
      <c r="F272" s="1" t="n">
        <v>4654</v>
      </c>
      <c r="G272" s="1" t="n">
        <v>4639</v>
      </c>
      <c r="H272" s="1" t="n">
        <v>106</v>
      </c>
      <c r="I272" s="1" t="n">
        <v>71</v>
      </c>
      <c r="J272" s="1" t="n">
        <v>14</v>
      </c>
      <c r="K272" s="1" t="n">
        <v>3</v>
      </c>
      <c r="L272" s="1" t="n">
        <v>1</v>
      </c>
      <c r="M272" s="1" t="n">
        <v>1</v>
      </c>
      <c r="N272" s="1" t="n">
        <v>61</v>
      </c>
      <c r="O272" s="1" t="n">
        <v>117</v>
      </c>
      <c r="P272" s="1" t="n">
        <v>10</v>
      </c>
      <c r="Q272" s="1" t="n">
        <v>53</v>
      </c>
      <c r="R272" s="1" t="s">
        <v>46</v>
      </c>
      <c r="S272" s="1" t="s">
        <v>47</v>
      </c>
      <c r="T272" s="1" t="s">
        <v>47</v>
      </c>
      <c r="U272" s="1"/>
    </row>
    <row r="273" customFormat="false" ht="14.25" hidden="false" customHeight="false" outlineLevel="0" collapsed="false">
      <c r="A273" s="1" t="n">
        <v>3021</v>
      </c>
      <c r="B273" s="1" t="n">
        <v>5013</v>
      </c>
      <c r="C273" s="1" t="n">
        <f aca="false">(B273-(5000+D273))/10</f>
        <v>1</v>
      </c>
      <c r="D273" s="1" t="str">
        <f aca="false">RIGHT(B273,1)</f>
        <v>3</v>
      </c>
      <c r="E273" s="1" t="s">
        <v>15</v>
      </c>
      <c r="F273" s="1" t="n">
        <v>4654</v>
      </c>
      <c r="G273" s="1" t="n">
        <v>4640</v>
      </c>
      <c r="H273" s="1" t="n">
        <v>140</v>
      </c>
      <c r="I273" s="1" t="n">
        <v>89</v>
      </c>
      <c r="J273" s="1" t="n">
        <v>14</v>
      </c>
      <c r="K273" s="1" t="n">
        <v>3</v>
      </c>
      <c r="L273" s="1" t="n">
        <v>1</v>
      </c>
      <c r="M273" s="1" t="n">
        <v>1</v>
      </c>
      <c r="N273" s="1" t="n">
        <v>77</v>
      </c>
      <c r="O273" s="1" t="n">
        <v>120</v>
      </c>
      <c r="P273" s="1" t="n">
        <v>10</v>
      </c>
      <c r="Q273" s="1" t="n">
        <v>55</v>
      </c>
      <c r="R273" s="1" t="s">
        <v>46</v>
      </c>
      <c r="S273" s="1" t="s">
        <v>47</v>
      </c>
      <c r="T273" s="1" t="s">
        <v>47</v>
      </c>
      <c r="U273" s="1"/>
    </row>
    <row r="274" customFormat="false" ht="14.25" hidden="false" customHeight="false" outlineLevel="0" collapsed="false">
      <c r="A274" s="1" t="n">
        <v>3021</v>
      </c>
      <c r="B274" s="1" t="n">
        <v>5013</v>
      </c>
      <c r="C274" s="1" t="n">
        <f aca="false">(B274-(5000+D274))/10</f>
        <v>1</v>
      </c>
      <c r="D274" s="1" t="str">
        <f aca="false">RIGHT(B274,1)</f>
        <v>3</v>
      </c>
      <c r="E274" s="1" t="s">
        <v>15</v>
      </c>
      <c r="F274" s="1" t="n">
        <v>4654</v>
      </c>
      <c r="G274" s="1" t="n">
        <v>4641</v>
      </c>
      <c r="H274" s="1" t="n">
        <v>93</v>
      </c>
      <c r="I274" s="1" t="n">
        <v>61</v>
      </c>
      <c r="J274" s="1" t="n">
        <v>14</v>
      </c>
      <c r="K274" s="1" t="n">
        <v>3</v>
      </c>
      <c r="L274" s="1" t="n">
        <v>1</v>
      </c>
      <c r="M274" s="1" t="n">
        <v>1</v>
      </c>
      <c r="N274" s="1" t="n">
        <v>59</v>
      </c>
      <c r="O274" s="1" t="s">
        <v>45</v>
      </c>
      <c r="P274" s="1" t="n">
        <v>0</v>
      </c>
      <c r="Q274" s="1" t="s">
        <v>45</v>
      </c>
      <c r="R274" s="1" t="n">
        <v>100</v>
      </c>
      <c r="S274" s="1" t="n">
        <v>3</v>
      </c>
      <c r="T274" s="1" t="n">
        <v>23</v>
      </c>
      <c r="U274" s="1"/>
    </row>
    <row r="275" customFormat="false" ht="14.25" hidden="false" customHeight="false" outlineLevel="0" collapsed="false">
      <c r="A275" s="1" t="n">
        <v>3021</v>
      </c>
      <c r="B275" s="1" t="n">
        <v>5013</v>
      </c>
      <c r="C275" s="1" t="n">
        <f aca="false">(B275-(5000+D275))/10</f>
        <v>1</v>
      </c>
      <c r="D275" s="1" t="str">
        <f aca="false">RIGHT(B275,1)</f>
        <v>3</v>
      </c>
      <c r="E275" s="1" t="s">
        <v>15</v>
      </c>
      <c r="F275" s="1" t="n">
        <v>4654</v>
      </c>
      <c r="G275" s="1" t="n">
        <v>4642</v>
      </c>
      <c r="H275" s="1" t="n">
        <v>126</v>
      </c>
      <c r="I275" s="1" t="n">
        <v>69</v>
      </c>
      <c r="J275" s="1" t="n">
        <v>14</v>
      </c>
      <c r="K275" s="1" t="n">
        <v>3</v>
      </c>
      <c r="L275" s="1" t="n">
        <v>1</v>
      </c>
      <c r="M275" s="1" t="n">
        <v>1</v>
      </c>
      <c r="N275" s="1" t="n">
        <v>56</v>
      </c>
      <c r="O275" s="1" t="n">
        <v>126</v>
      </c>
      <c r="P275" s="1" t="n">
        <v>0</v>
      </c>
      <c r="Q275" s="1" t="n">
        <v>44</v>
      </c>
      <c r="R275" s="1" t="s">
        <v>46</v>
      </c>
      <c r="S275" s="1" t="s">
        <v>47</v>
      </c>
      <c r="T275" s="1" t="s">
        <v>47</v>
      </c>
      <c r="U275" s="1"/>
    </row>
    <row r="276" customFormat="false" ht="14.25" hidden="false" customHeight="false" outlineLevel="0" collapsed="false">
      <c r="A276" s="1" t="n">
        <v>3021</v>
      </c>
      <c r="B276" s="1" t="n">
        <v>5013</v>
      </c>
      <c r="C276" s="1" t="n">
        <f aca="false">(B276-(5000+D276))/10</f>
        <v>1</v>
      </c>
      <c r="D276" s="1" t="str">
        <f aca="false">RIGHT(B276,1)</f>
        <v>3</v>
      </c>
      <c r="E276" s="1" t="s">
        <v>15</v>
      </c>
      <c r="F276" s="1" t="n">
        <v>4654</v>
      </c>
      <c r="G276" s="1" t="n">
        <v>4643</v>
      </c>
      <c r="H276" s="1" t="n">
        <v>113</v>
      </c>
      <c r="I276" s="1" t="n">
        <v>66</v>
      </c>
      <c r="J276" s="1" t="n">
        <v>14</v>
      </c>
      <c r="K276" s="1" t="n">
        <v>3</v>
      </c>
      <c r="L276" s="1" t="n">
        <v>1</v>
      </c>
      <c r="M276" s="1" t="n">
        <v>1</v>
      </c>
      <c r="N276" s="1" t="n">
        <v>60</v>
      </c>
      <c r="O276" s="1" t="n">
        <v>114</v>
      </c>
      <c r="P276" s="1" t="n">
        <v>0</v>
      </c>
      <c r="Q276" s="1" t="n">
        <v>48</v>
      </c>
      <c r="R276" s="1" t="s">
        <v>46</v>
      </c>
      <c r="S276" s="1" t="s">
        <v>47</v>
      </c>
      <c r="T276" s="1" t="s">
        <v>47</v>
      </c>
      <c r="U276" s="1"/>
    </row>
    <row r="277" customFormat="false" ht="14.25" hidden="false" customHeight="false" outlineLevel="0" collapsed="false">
      <c r="A277" s="1" t="n">
        <v>3021</v>
      </c>
      <c r="B277" s="1" t="n">
        <v>5013</v>
      </c>
      <c r="C277" s="1" t="n">
        <f aca="false">(B277-(5000+D277))/10</f>
        <v>1</v>
      </c>
      <c r="D277" s="1" t="str">
        <f aca="false">RIGHT(B277,1)</f>
        <v>3</v>
      </c>
      <c r="E277" s="1" t="s">
        <v>15</v>
      </c>
      <c r="F277" s="1" t="n">
        <v>4654</v>
      </c>
      <c r="G277" s="1" t="n">
        <v>4644</v>
      </c>
      <c r="H277" s="1" t="n">
        <v>134</v>
      </c>
      <c r="I277" s="1" t="n">
        <v>71</v>
      </c>
      <c r="J277" s="1" t="n">
        <v>14</v>
      </c>
      <c r="K277" s="1" t="n">
        <v>3</v>
      </c>
      <c r="L277" s="1" t="n">
        <v>1</v>
      </c>
      <c r="M277" s="1" t="n">
        <v>1</v>
      </c>
      <c r="N277" s="1" t="n">
        <v>67</v>
      </c>
      <c r="O277" s="1" t="n">
        <v>136</v>
      </c>
      <c r="P277" s="1" t="n">
        <v>0</v>
      </c>
      <c r="Q277" s="1" t="n">
        <v>43</v>
      </c>
      <c r="R277" s="1" t="s">
        <v>46</v>
      </c>
      <c r="S277" s="1" t="s">
        <v>47</v>
      </c>
      <c r="T277" s="1" t="s">
        <v>47</v>
      </c>
      <c r="U277" s="1"/>
    </row>
    <row r="278" customFormat="false" ht="14.25" hidden="false" customHeight="false" outlineLevel="0" collapsed="false">
      <c r="A278" s="1" t="n">
        <v>3021</v>
      </c>
      <c r="B278" s="1" t="n">
        <v>5013</v>
      </c>
      <c r="C278" s="1" t="n">
        <f aca="false">(B278-(5000+D278))/10</f>
        <v>1</v>
      </c>
      <c r="D278" s="1" t="str">
        <f aca="false">RIGHT(B278,1)</f>
        <v>3</v>
      </c>
      <c r="E278" s="1" t="s">
        <v>15</v>
      </c>
      <c r="F278" s="1" t="n">
        <v>4654</v>
      </c>
      <c r="G278" s="1" t="n">
        <v>4645</v>
      </c>
      <c r="H278" s="1" t="n">
        <v>96</v>
      </c>
      <c r="I278" s="1" t="n">
        <v>81</v>
      </c>
      <c r="J278" s="1" t="n">
        <v>14</v>
      </c>
      <c r="K278" s="1" t="n">
        <v>3</v>
      </c>
      <c r="L278" s="1" t="n">
        <v>1</v>
      </c>
      <c r="M278" s="1" t="n">
        <v>3</v>
      </c>
      <c r="N278" s="1" t="n">
        <v>63</v>
      </c>
      <c r="O278" s="1" t="s">
        <v>45</v>
      </c>
      <c r="P278" s="1" t="n">
        <v>0</v>
      </c>
      <c r="Q278" s="1" t="s">
        <v>45</v>
      </c>
      <c r="R278" s="1" t="n">
        <v>400</v>
      </c>
      <c r="S278" s="1" t="n">
        <v>7</v>
      </c>
      <c r="T278" s="1" t="n">
        <v>35</v>
      </c>
      <c r="U278" s="1"/>
    </row>
    <row r="279" customFormat="false" ht="14.25" hidden="false" customHeight="false" outlineLevel="0" collapsed="false">
      <c r="A279" s="1" t="n">
        <v>3021</v>
      </c>
      <c r="B279" s="1" t="n">
        <v>5013</v>
      </c>
      <c r="C279" s="1" t="n">
        <f aca="false">(B279-(5000+D279))/10</f>
        <v>1</v>
      </c>
      <c r="D279" s="1" t="str">
        <f aca="false">RIGHT(B279,1)</f>
        <v>3</v>
      </c>
      <c r="E279" s="1" t="s">
        <v>15</v>
      </c>
      <c r="F279" s="1" t="n">
        <v>4654</v>
      </c>
      <c r="G279" s="1" t="n">
        <v>4646</v>
      </c>
      <c r="H279" s="1" t="n">
        <v>141</v>
      </c>
      <c r="I279" s="1" t="n">
        <v>81</v>
      </c>
      <c r="J279" s="1" t="n">
        <v>14</v>
      </c>
      <c r="K279" s="1" t="n">
        <v>3</v>
      </c>
      <c r="L279" s="1" t="n">
        <v>1</v>
      </c>
      <c r="M279" s="1" t="n">
        <v>1</v>
      </c>
      <c r="N279" s="1" t="n">
        <v>57</v>
      </c>
      <c r="O279" s="1" t="n">
        <v>117</v>
      </c>
      <c r="P279" s="1" t="n">
        <v>0</v>
      </c>
      <c r="Q279" s="1" t="n">
        <v>49</v>
      </c>
      <c r="R279" s="1" t="s">
        <v>46</v>
      </c>
      <c r="S279" s="1" t="s">
        <v>47</v>
      </c>
      <c r="T279" s="1" t="s">
        <v>47</v>
      </c>
      <c r="U279" s="1"/>
    </row>
    <row r="280" customFormat="false" ht="14.25" hidden="false" customHeight="false" outlineLevel="0" collapsed="false">
      <c r="A280" s="1" t="n">
        <v>3021</v>
      </c>
      <c r="B280" s="1" t="n">
        <v>5013</v>
      </c>
      <c r="C280" s="1" t="n">
        <f aca="false">(B280-(5000+D280))/10</f>
        <v>1</v>
      </c>
      <c r="D280" s="1" t="str">
        <f aca="false">RIGHT(B280,1)</f>
        <v>3</v>
      </c>
      <c r="E280" s="1" t="s">
        <v>15</v>
      </c>
      <c r="F280" s="1" t="n">
        <v>4654</v>
      </c>
      <c r="G280" s="1" t="n">
        <v>4647</v>
      </c>
      <c r="H280" s="1" t="n">
        <v>105</v>
      </c>
      <c r="I280" s="1" t="n">
        <v>71</v>
      </c>
      <c r="J280" s="1" t="n">
        <v>14</v>
      </c>
      <c r="K280" s="1" t="n">
        <v>3</v>
      </c>
      <c r="L280" s="1" t="n">
        <v>1</v>
      </c>
      <c r="M280" s="1" t="n">
        <v>1</v>
      </c>
      <c r="N280" s="1" t="n">
        <v>53</v>
      </c>
      <c r="O280" s="1" t="n">
        <v>124</v>
      </c>
      <c r="P280" s="1" t="n">
        <v>0</v>
      </c>
      <c r="Q280" s="1" t="n">
        <v>55</v>
      </c>
      <c r="R280" s="1" t="s">
        <v>46</v>
      </c>
      <c r="S280" s="1" t="s">
        <v>47</v>
      </c>
      <c r="T280" s="1" t="s">
        <v>47</v>
      </c>
      <c r="U280" s="1"/>
    </row>
    <row r="281" customFormat="false" ht="14.25" hidden="false" customHeight="false" outlineLevel="0" collapsed="false">
      <c r="A281" s="1" t="n">
        <v>3021</v>
      </c>
      <c r="B281" s="1" t="n">
        <v>5013</v>
      </c>
      <c r="C281" s="1" t="n">
        <f aca="false">(B281-(5000+D281))/10</f>
        <v>1</v>
      </c>
      <c r="D281" s="1" t="str">
        <f aca="false">RIGHT(B281,1)</f>
        <v>3</v>
      </c>
      <c r="E281" s="1" t="s">
        <v>15</v>
      </c>
      <c r="F281" s="1" t="n">
        <v>4654</v>
      </c>
      <c r="G281" s="1" t="n">
        <v>4648</v>
      </c>
      <c r="H281" s="1" t="n">
        <v>164</v>
      </c>
      <c r="I281" s="1" t="n">
        <v>86</v>
      </c>
      <c r="J281" s="1" t="n">
        <v>14</v>
      </c>
      <c r="K281" s="1" t="n">
        <v>3</v>
      </c>
      <c r="L281" s="1" t="n">
        <v>1</v>
      </c>
      <c r="M281" s="1" t="n">
        <v>1</v>
      </c>
      <c r="N281" s="1" t="n">
        <v>66</v>
      </c>
      <c r="O281" s="1" t="n">
        <v>129</v>
      </c>
      <c r="P281" s="1" t="n">
        <v>0</v>
      </c>
      <c r="Q281" s="1" t="n">
        <v>44</v>
      </c>
      <c r="R281" s="1" t="s">
        <v>46</v>
      </c>
      <c r="S281" s="1" t="s">
        <v>47</v>
      </c>
      <c r="T281" s="1" t="s">
        <v>47</v>
      </c>
      <c r="U281" s="1"/>
    </row>
    <row r="282" customFormat="false" ht="14.25" hidden="false" customHeight="false" outlineLevel="0" collapsed="false">
      <c r="A282" s="1" t="n">
        <v>3021</v>
      </c>
      <c r="B282" s="1" t="n">
        <v>5013</v>
      </c>
      <c r="C282" s="1" t="n">
        <f aca="false">(B282-(5000+D282))/10</f>
        <v>1</v>
      </c>
      <c r="D282" s="1" t="str">
        <f aca="false">RIGHT(B282,1)</f>
        <v>3</v>
      </c>
      <c r="E282" s="1" t="s">
        <v>15</v>
      </c>
      <c r="F282" s="1" t="n">
        <v>4654</v>
      </c>
      <c r="G282" s="1" t="n">
        <v>4649</v>
      </c>
      <c r="H282" s="1" t="n">
        <v>109</v>
      </c>
      <c r="I282" s="1" t="n">
        <v>66</v>
      </c>
      <c r="J282" s="1" t="n">
        <v>14</v>
      </c>
      <c r="K282" s="1" t="n">
        <v>3</v>
      </c>
      <c r="L282" s="1" t="n">
        <v>1</v>
      </c>
      <c r="M282" s="1" t="n">
        <v>1</v>
      </c>
      <c r="N282" s="1" t="n">
        <v>58</v>
      </c>
      <c r="O282" s="1" t="n">
        <v>106</v>
      </c>
      <c r="P282" s="1" t="n">
        <v>10</v>
      </c>
      <c r="Q282" s="1" t="n">
        <v>37</v>
      </c>
      <c r="R282" s="1" t="s">
        <v>46</v>
      </c>
      <c r="S282" s="1" t="s">
        <v>47</v>
      </c>
      <c r="T282" s="1" t="s">
        <v>47</v>
      </c>
      <c r="U282" s="1"/>
    </row>
    <row r="283" customFormat="false" ht="14.25" hidden="false" customHeight="false" outlineLevel="0" collapsed="false">
      <c r="A283" s="1" t="n">
        <v>3021</v>
      </c>
      <c r="B283" s="1" t="n">
        <v>5013</v>
      </c>
      <c r="C283" s="1" t="n">
        <f aca="false">(B283-(5000+D283))/10</f>
        <v>1</v>
      </c>
      <c r="D283" s="1" t="str">
        <f aca="false">RIGHT(B283,1)</f>
        <v>3</v>
      </c>
      <c r="E283" s="1" t="s">
        <v>15</v>
      </c>
      <c r="F283" s="1" t="n">
        <v>4654</v>
      </c>
      <c r="G283" s="1" t="n">
        <v>4650</v>
      </c>
      <c r="H283" s="1" t="n">
        <v>15</v>
      </c>
      <c r="I283" s="1" t="n">
        <v>15</v>
      </c>
      <c r="J283" s="1" t="n">
        <v>14</v>
      </c>
      <c r="K283" s="1" t="n">
        <v>3</v>
      </c>
      <c r="L283" s="1" t="n">
        <v>1</v>
      </c>
      <c r="M283" s="1" t="n">
        <v>3</v>
      </c>
      <c r="N283" s="1" t="n">
        <v>25</v>
      </c>
      <c r="O283" s="1" t="s">
        <v>45</v>
      </c>
      <c r="P283" s="1" t="n">
        <v>0</v>
      </c>
      <c r="Q283" s="1" t="s">
        <v>45</v>
      </c>
      <c r="R283" s="1" t="n">
        <v>400</v>
      </c>
      <c r="S283" s="1" t="n">
        <v>7</v>
      </c>
      <c r="T283" s="1" t="n">
        <v>26</v>
      </c>
      <c r="U283" s="1"/>
    </row>
    <row r="284" customFormat="false" ht="14.25" hidden="false" customHeight="false" outlineLevel="0" collapsed="false">
      <c r="A284" s="1" t="n">
        <v>3021</v>
      </c>
      <c r="B284" s="1" t="n">
        <v>5013</v>
      </c>
      <c r="C284" s="1" t="n">
        <f aca="false">(B284-(5000+D284))/10</f>
        <v>1</v>
      </c>
      <c r="D284" s="1" t="str">
        <f aca="false">RIGHT(B284,1)</f>
        <v>3</v>
      </c>
      <c r="E284" s="1" t="s">
        <v>15</v>
      </c>
      <c r="F284" s="1" t="n">
        <v>4654</v>
      </c>
      <c r="G284" s="1" t="n">
        <v>4651</v>
      </c>
      <c r="H284" s="1" t="n">
        <v>173</v>
      </c>
      <c r="I284" s="1" t="n">
        <v>99</v>
      </c>
      <c r="J284" s="1" t="n">
        <v>14</v>
      </c>
      <c r="K284" s="1" t="n">
        <v>3</v>
      </c>
      <c r="L284" s="1" t="n">
        <v>1</v>
      </c>
      <c r="M284" s="1" t="n">
        <v>1</v>
      </c>
      <c r="N284" s="1" t="n">
        <v>67</v>
      </c>
      <c r="O284" s="1" t="n">
        <v>143</v>
      </c>
      <c r="P284" s="1" t="n">
        <v>0</v>
      </c>
      <c r="Q284" s="1" t="n">
        <v>49</v>
      </c>
      <c r="R284" s="1" t="s">
        <v>46</v>
      </c>
      <c r="S284" s="1" t="s">
        <v>47</v>
      </c>
      <c r="T284" s="1" t="s">
        <v>47</v>
      </c>
      <c r="U284" s="1"/>
    </row>
    <row r="285" customFormat="false" ht="14.25" hidden="false" customHeight="false" outlineLevel="0" collapsed="false">
      <c r="A285" s="1" t="n">
        <v>3021</v>
      </c>
      <c r="B285" s="1" t="n">
        <v>5013</v>
      </c>
      <c r="C285" s="1" t="n">
        <f aca="false">(B285-(5000+D285))/10</f>
        <v>1</v>
      </c>
      <c r="D285" s="1" t="str">
        <f aca="false">RIGHT(B285,1)</f>
        <v>3</v>
      </c>
      <c r="E285" s="1" t="s">
        <v>15</v>
      </c>
      <c r="F285" s="1" t="n">
        <v>4654</v>
      </c>
      <c r="G285" s="1" t="n">
        <v>4652</v>
      </c>
      <c r="H285" s="1" t="n">
        <v>129</v>
      </c>
      <c r="I285" s="1" t="n">
        <v>74</v>
      </c>
      <c r="J285" s="1" t="n">
        <v>14</v>
      </c>
      <c r="K285" s="1" t="n">
        <v>3</v>
      </c>
      <c r="L285" s="1" t="n">
        <v>1</v>
      </c>
      <c r="M285" s="1" t="n">
        <v>1</v>
      </c>
      <c r="N285" s="1" t="n">
        <v>59</v>
      </c>
      <c r="O285" s="1" t="n">
        <v>132</v>
      </c>
      <c r="P285" s="1" t="n">
        <v>0</v>
      </c>
      <c r="Q285" s="1" t="n">
        <v>43</v>
      </c>
      <c r="R285" s="1" t="s">
        <v>46</v>
      </c>
      <c r="S285" s="1" t="s">
        <v>47</v>
      </c>
      <c r="T285" s="1" t="s">
        <v>47</v>
      </c>
      <c r="U285" s="1"/>
    </row>
    <row r="286" customFormat="false" ht="14.25" hidden="false" customHeight="false" outlineLevel="0" collapsed="false">
      <c r="A286" s="1" t="n">
        <v>3021</v>
      </c>
      <c r="B286" s="1" t="n">
        <v>5013</v>
      </c>
      <c r="C286" s="1" t="n">
        <f aca="false">(B286-(5000+D286))/10</f>
        <v>1</v>
      </c>
      <c r="D286" s="1" t="str">
        <f aca="false">RIGHT(B286,1)</f>
        <v>3</v>
      </c>
      <c r="E286" s="1" t="s">
        <v>15</v>
      </c>
      <c r="F286" s="1" t="n">
        <v>4654</v>
      </c>
      <c r="G286" s="1" t="n">
        <v>4653</v>
      </c>
      <c r="H286" s="1" t="n">
        <v>124</v>
      </c>
      <c r="I286" s="1" t="n">
        <v>91</v>
      </c>
      <c r="J286" s="1" t="n">
        <v>14</v>
      </c>
      <c r="K286" s="1" t="n">
        <v>3</v>
      </c>
      <c r="L286" s="1" t="n">
        <v>1</v>
      </c>
      <c r="M286" s="1" t="n">
        <v>1</v>
      </c>
      <c r="N286" s="1" t="n">
        <v>71</v>
      </c>
      <c r="O286" s="1" t="n">
        <v>130</v>
      </c>
      <c r="P286" s="1" t="n">
        <v>10</v>
      </c>
      <c r="Q286" s="1" t="n">
        <v>59</v>
      </c>
      <c r="R286" s="1" t="s">
        <v>46</v>
      </c>
      <c r="S286" s="1" t="s">
        <v>47</v>
      </c>
      <c r="T286" s="1" t="s">
        <v>47</v>
      </c>
      <c r="U286" s="1"/>
    </row>
    <row r="287" customFormat="false" ht="14.25" hidden="false" customHeight="false" outlineLevel="0" collapsed="false">
      <c r="A287" s="1" t="n">
        <v>3021</v>
      </c>
      <c r="B287" s="1" t="n">
        <v>5013</v>
      </c>
      <c r="C287" s="1" t="n">
        <f aca="false">(B287-(5000+D287))/10</f>
        <v>1</v>
      </c>
      <c r="D287" s="1" t="str">
        <f aca="false">RIGHT(B287,1)</f>
        <v>3</v>
      </c>
      <c r="E287" s="1" t="s">
        <v>15</v>
      </c>
      <c r="F287" s="1" t="n">
        <v>4654</v>
      </c>
      <c r="G287" s="1" t="n">
        <v>4654</v>
      </c>
      <c r="H287" s="1" t="n">
        <v>10</v>
      </c>
      <c r="I287" s="1" t="n">
        <v>10</v>
      </c>
      <c r="J287" s="1" t="n">
        <v>14</v>
      </c>
      <c r="K287" s="1" t="n">
        <v>3</v>
      </c>
      <c r="L287" s="1" t="n">
        <v>1</v>
      </c>
      <c r="M287" s="1" t="n">
        <v>3</v>
      </c>
      <c r="N287" s="1" t="n">
        <v>20</v>
      </c>
      <c r="O287" s="1" t="s">
        <v>45</v>
      </c>
      <c r="P287" s="1" t="n">
        <v>0</v>
      </c>
      <c r="Q287" s="1" t="s">
        <v>45</v>
      </c>
      <c r="R287" s="1" t="n">
        <v>400</v>
      </c>
      <c r="S287" s="1" t="n">
        <v>7</v>
      </c>
      <c r="T287" s="1" t="n">
        <v>26</v>
      </c>
      <c r="U287" s="1"/>
    </row>
    <row r="288" customFormat="false" ht="14.25" hidden="false" customHeight="false" outlineLevel="0" collapsed="false">
      <c r="A288" s="1" t="n">
        <v>3021</v>
      </c>
      <c r="B288" s="1" t="n">
        <v>5014</v>
      </c>
      <c r="C288" s="1" t="n">
        <f aca="false">(B288-(5000+D288))/10</f>
        <v>1</v>
      </c>
      <c r="D288" s="1" t="str">
        <f aca="false">RIGHT(B288,1)</f>
        <v>4</v>
      </c>
      <c r="E288" s="1" t="s">
        <v>15</v>
      </c>
      <c r="F288" s="1" t="n">
        <v>4610</v>
      </c>
      <c r="G288" s="1" t="n">
        <v>4571</v>
      </c>
      <c r="H288" s="1" t="n">
        <v>36</v>
      </c>
      <c r="I288" s="1" t="n">
        <v>36</v>
      </c>
      <c r="J288" s="1" t="n">
        <v>14</v>
      </c>
      <c r="K288" s="1" t="n">
        <v>3</v>
      </c>
      <c r="L288" s="1" t="n">
        <v>1</v>
      </c>
      <c r="M288" s="1" t="n">
        <v>3</v>
      </c>
      <c r="N288" s="1" t="n">
        <v>35</v>
      </c>
      <c r="O288" s="1" t="s">
        <v>45</v>
      </c>
      <c r="P288" s="1" t="n">
        <v>0</v>
      </c>
      <c r="Q288" s="1" t="s">
        <v>45</v>
      </c>
      <c r="R288" s="1" t="n">
        <v>400</v>
      </c>
      <c r="S288" s="1" t="n">
        <v>7</v>
      </c>
      <c r="T288" s="1" t="n">
        <v>35</v>
      </c>
      <c r="U288" s="1"/>
    </row>
    <row r="289" customFormat="false" ht="14.25" hidden="false" customHeight="false" outlineLevel="0" collapsed="false">
      <c r="A289" s="1" t="n">
        <v>3021</v>
      </c>
      <c r="B289" s="1" t="n">
        <v>5014</v>
      </c>
      <c r="C289" s="1" t="n">
        <f aca="false">(B289-(5000+D289))/10</f>
        <v>1</v>
      </c>
      <c r="D289" s="1" t="str">
        <f aca="false">RIGHT(B289,1)</f>
        <v>4</v>
      </c>
      <c r="E289" s="1" t="s">
        <v>15</v>
      </c>
      <c r="F289" s="1" t="n">
        <v>4610</v>
      </c>
      <c r="G289" s="1" t="n">
        <v>4572</v>
      </c>
      <c r="H289" s="1" t="n">
        <v>132</v>
      </c>
      <c r="I289" s="1" t="n">
        <v>94</v>
      </c>
      <c r="J289" s="1" t="n">
        <v>14</v>
      </c>
      <c r="K289" s="1" t="n">
        <v>3</v>
      </c>
      <c r="L289" s="1" t="n">
        <v>1</v>
      </c>
      <c r="M289" s="1" t="n">
        <v>1</v>
      </c>
      <c r="N289" s="1" t="n">
        <v>64</v>
      </c>
      <c r="O289" s="1" t="n">
        <v>141</v>
      </c>
      <c r="P289" s="1" t="n">
        <v>0</v>
      </c>
      <c r="Q289" s="1" t="n">
        <v>58</v>
      </c>
      <c r="R289" s="1" t="s">
        <v>46</v>
      </c>
      <c r="S289" s="1" t="s">
        <v>47</v>
      </c>
      <c r="T289" s="1" t="s">
        <v>47</v>
      </c>
      <c r="U289" s="1"/>
    </row>
    <row r="290" customFormat="false" ht="14.25" hidden="false" customHeight="false" outlineLevel="0" collapsed="false">
      <c r="A290" s="1" t="n">
        <v>3021</v>
      </c>
      <c r="B290" s="1" t="n">
        <v>5014</v>
      </c>
      <c r="C290" s="1" t="n">
        <f aca="false">(B290-(5000+D290))/10</f>
        <v>1</v>
      </c>
      <c r="D290" s="1" t="str">
        <f aca="false">RIGHT(B290,1)</f>
        <v>4</v>
      </c>
      <c r="E290" s="1" t="s">
        <v>15</v>
      </c>
      <c r="F290" s="1" t="n">
        <v>4610</v>
      </c>
      <c r="G290" s="1" t="n">
        <v>4573</v>
      </c>
      <c r="H290" s="1" t="n">
        <v>172</v>
      </c>
      <c r="I290" s="1" t="n">
        <v>99</v>
      </c>
      <c r="J290" s="1" t="n">
        <v>14</v>
      </c>
      <c r="K290" s="1" t="n">
        <v>3</v>
      </c>
      <c r="L290" s="1" t="n">
        <v>1</v>
      </c>
      <c r="M290" s="1" t="n">
        <v>1</v>
      </c>
      <c r="N290" s="1" t="n">
        <v>74</v>
      </c>
      <c r="O290" s="1" t="n">
        <v>164</v>
      </c>
      <c r="P290" s="1" t="n">
        <v>10</v>
      </c>
      <c r="Q290" s="1" t="n">
        <v>63</v>
      </c>
      <c r="R290" s="1" t="s">
        <v>46</v>
      </c>
      <c r="S290" s="1" t="s">
        <v>47</v>
      </c>
      <c r="T290" s="1" t="s">
        <v>47</v>
      </c>
      <c r="U290" s="1"/>
    </row>
    <row r="291" customFormat="false" ht="14.25" hidden="false" customHeight="false" outlineLevel="0" collapsed="false">
      <c r="A291" s="1" t="n">
        <v>3021</v>
      </c>
      <c r="B291" s="1" t="n">
        <v>5014</v>
      </c>
      <c r="C291" s="1" t="n">
        <f aca="false">(B291-(5000+D291))/10</f>
        <v>1</v>
      </c>
      <c r="D291" s="1" t="str">
        <f aca="false">RIGHT(B291,1)</f>
        <v>4</v>
      </c>
      <c r="E291" s="1" t="s">
        <v>15</v>
      </c>
      <c r="F291" s="1" t="n">
        <v>4610</v>
      </c>
      <c r="G291" s="1" t="n">
        <v>4574</v>
      </c>
      <c r="H291" s="1" t="n">
        <v>69</v>
      </c>
      <c r="I291" s="1" t="n">
        <v>58</v>
      </c>
      <c r="J291" s="1" t="n">
        <v>14</v>
      </c>
      <c r="K291" s="1" t="n">
        <v>3</v>
      </c>
      <c r="L291" s="1" t="n">
        <v>1</v>
      </c>
      <c r="M291" s="1" t="n">
        <v>1</v>
      </c>
      <c r="N291" s="1" t="n">
        <v>49</v>
      </c>
      <c r="O291" s="1" t="n">
        <v>99</v>
      </c>
      <c r="P291" s="1" t="n">
        <v>15</v>
      </c>
      <c r="Q291" s="1" t="n">
        <v>67</v>
      </c>
      <c r="R291" s="1" t="s">
        <v>46</v>
      </c>
      <c r="S291" s="1" t="s">
        <v>47</v>
      </c>
      <c r="T291" s="1" t="s">
        <v>47</v>
      </c>
      <c r="U291" s="1"/>
    </row>
    <row r="292" customFormat="false" ht="14.25" hidden="false" customHeight="false" outlineLevel="0" collapsed="false">
      <c r="A292" s="1" t="n">
        <v>3021</v>
      </c>
      <c r="B292" s="1" t="n">
        <v>5014</v>
      </c>
      <c r="C292" s="1" t="n">
        <f aca="false">(B292-(5000+D292))/10</f>
        <v>1</v>
      </c>
      <c r="D292" s="1" t="str">
        <f aca="false">RIGHT(B292,1)</f>
        <v>4</v>
      </c>
      <c r="E292" s="1" t="s">
        <v>15</v>
      </c>
      <c r="F292" s="1" t="n">
        <v>4610</v>
      </c>
      <c r="G292" s="1" t="n">
        <v>4575</v>
      </c>
      <c r="H292" s="1" t="n">
        <v>56</v>
      </c>
      <c r="I292" s="1" t="n">
        <v>51</v>
      </c>
      <c r="J292" s="1" t="n">
        <v>14</v>
      </c>
      <c r="K292" s="1" t="n">
        <v>3</v>
      </c>
      <c r="L292" s="1" t="n">
        <v>1</v>
      </c>
      <c r="M292" s="1" t="n">
        <v>1</v>
      </c>
      <c r="N292" s="1" t="n">
        <v>53</v>
      </c>
      <c r="O292" s="1" t="n">
        <v>94</v>
      </c>
      <c r="P292" s="1" t="n">
        <v>15</v>
      </c>
      <c r="Q292" s="1" t="n">
        <v>63</v>
      </c>
      <c r="R292" s="1" t="s">
        <v>46</v>
      </c>
      <c r="S292" s="1" t="s">
        <v>47</v>
      </c>
      <c r="T292" s="1" t="s">
        <v>47</v>
      </c>
      <c r="U292" s="1"/>
    </row>
    <row r="293" customFormat="false" ht="14.25" hidden="false" customHeight="false" outlineLevel="0" collapsed="false">
      <c r="A293" s="1" t="n">
        <v>3021</v>
      </c>
      <c r="B293" s="1" t="n">
        <v>5014</v>
      </c>
      <c r="C293" s="1" t="n">
        <f aca="false">(B293-(5000+D293))/10</f>
        <v>1</v>
      </c>
      <c r="D293" s="1" t="str">
        <f aca="false">RIGHT(B293,1)</f>
        <v>4</v>
      </c>
      <c r="E293" s="1" t="s">
        <v>15</v>
      </c>
      <c r="F293" s="1" t="n">
        <v>4610</v>
      </c>
      <c r="G293" s="1" t="n">
        <v>4576</v>
      </c>
      <c r="H293" s="1" t="n">
        <v>41</v>
      </c>
      <c r="I293" s="1" t="n">
        <v>41</v>
      </c>
      <c r="J293" s="1" t="n">
        <v>14</v>
      </c>
      <c r="K293" s="1" t="n">
        <v>3</v>
      </c>
      <c r="L293" s="1" t="n">
        <v>1</v>
      </c>
      <c r="M293" s="1" t="n">
        <v>3</v>
      </c>
      <c r="N293" s="1" t="n">
        <v>46</v>
      </c>
      <c r="O293" s="1" t="s">
        <v>45</v>
      </c>
      <c r="P293" s="1" t="n">
        <v>0</v>
      </c>
      <c r="Q293" s="1" t="s">
        <v>45</v>
      </c>
      <c r="R293" s="1" t="n">
        <v>400</v>
      </c>
      <c r="S293" s="1" t="n">
        <v>7</v>
      </c>
      <c r="T293" s="1" t="n">
        <v>26</v>
      </c>
      <c r="U293" s="1"/>
    </row>
    <row r="294" customFormat="false" ht="14.25" hidden="false" customHeight="false" outlineLevel="0" collapsed="false">
      <c r="A294" s="1" t="n">
        <v>3021</v>
      </c>
      <c r="B294" s="1" t="n">
        <v>5014</v>
      </c>
      <c r="C294" s="1" t="n">
        <f aca="false">(B294-(5000+D294))/10</f>
        <v>1</v>
      </c>
      <c r="D294" s="1" t="str">
        <f aca="false">RIGHT(B294,1)</f>
        <v>4</v>
      </c>
      <c r="E294" s="1" t="s">
        <v>15</v>
      </c>
      <c r="F294" s="1" t="n">
        <v>4610</v>
      </c>
      <c r="G294" s="1" t="n">
        <v>4577</v>
      </c>
      <c r="H294" s="1" t="n">
        <v>56</v>
      </c>
      <c r="I294" s="1" t="n">
        <v>56</v>
      </c>
      <c r="J294" s="1" t="n">
        <v>14</v>
      </c>
      <c r="K294" s="1" t="n">
        <v>3</v>
      </c>
      <c r="L294" s="1" t="n">
        <v>1</v>
      </c>
      <c r="M294" s="1" t="n">
        <v>3</v>
      </c>
      <c r="N294" s="1" t="n">
        <v>48</v>
      </c>
      <c r="O294" s="1" t="s">
        <v>45</v>
      </c>
      <c r="P294" s="1" t="n">
        <v>0</v>
      </c>
      <c r="Q294" s="1" t="s">
        <v>45</v>
      </c>
      <c r="R294" s="1" t="n">
        <v>400</v>
      </c>
      <c r="S294" s="1" t="n">
        <v>7</v>
      </c>
      <c r="T294" s="1" t="n">
        <v>26</v>
      </c>
      <c r="U294" s="1"/>
    </row>
    <row r="295" customFormat="false" ht="14.25" hidden="false" customHeight="false" outlineLevel="0" collapsed="false">
      <c r="A295" s="1" t="n">
        <v>3021</v>
      </c>
      <c r="B295" s="1" t="n">
        <v>5014</v>
      </c>
      <c r="C295" s="1" t="n">
        <f aca="false">(B295-(5000+D295))/10</f>
        <v>1</v>
      </c>
      <c r="D295" s="1" t="str">
        <f aca="false">RIGHT(B295,1)</f>
        <v>4</v>
      </c>
      <c r="E295" s="1" t="s">
        <v>15</v>
      </c>
      <c r="F295" s="1" t="n">
        <v>4610</v>
      </c>
      <c r="G295" s="1" t="n">
        <v>4578</v>
      </c>
      <c r="H295" s="1" t="n">
        <v>48</v>
      </c>
      <c r="I295" s="1" t="n">
        <v>43</v>
      </c>
      <c r="J295" s="1" t="n">
        <v>14</v>
      </c>
      <c r="K295" s="1" t="n">
        <v>3</v>
      </c>
      <c r="L295" s="1" t="n">
        <v>1</v>
      </c>
      <c r="M295" s="1" t="n">
        <v>3</v>
      </c>
      <c r="N295" s="1" t="n">
        <v>60</v>
      </c>
      <c r="O295" s="1" t="s">
        <v>45</v>
      </c>
      <c r="P295" s="1" t="n">
        <v>10</v>
      </c>
      <c r="Q295" s="1" t="s">
        <v>45</v>
      </c>
      <c r="R295" s="1" t="n">
        <v>400</v>
      </c>
      <c r="S295" s="1" t="n">
        <v>7</v>
      </c>
      <c r="T295" s="1" t="n">
        <v>26</v>
      </c>
      <c r="U295" s="1"/>
    </row>
    <row r="296" customFormat="false" ht="14.25" hidden="false" customHeight="false" outlineLevel="0" collapsed="false">
      <c r="A296" s="1" t="n">
        <v>3021</v>
      </c>
      <c r="B296" s="1" t="n">
        <v>5014</v>
      </c>
      <c r="C296" s="1" t="n">
        <f aca="false">(B296-(5000+D296))/10</f>
        <v>1</v>
      </c>
      <c r="D296" s="1" t="str">
        <f aca="false">RIGHT(B296,1)</f>
        <v>4</v>
      </c>
      <c r="E296" s="1" t="s">
        <v>15</v>
      </c>
      <c r="F296" s="1" t="n">
        <v>4610</v>
      </c>
      <c r="G296" s="1" t="n">
        <v>4579</v>
      </c>
      <c r="H296" s="1" t="n">
        <v>28</v>
      </c>
      <c r="I296" s="1" t="n">
        <v>28</v>
      </c>
      <c r="J296" s="1" t="n">
        <v>14</v>
      </c>
      <c r="K296" s="1" t="n">
        <v>3</v>
      </c>
      <c r="L296" s="1" t="n">
        <v>1</v>
      </c>
      <c r="M296" s="1" t="n">
        <v>3</v>
      </c>
      <c r="N296" s="1" t="n">
        <v>31</v>
      </c>
      <c r="O296" s="1" t="s">
        <v>45</v>
      </c>
      <c r="P296" s="1" t="n">
        <v>10</v>
      </c>
      <c r="Q296" s="1" t="s">
        <v>45</v>
      </c>
      <c r="R296" s="1" t="n">
        <v>400</v>
      </c>
      <c r="S296" s="1" t="n">
        <v>7</v>
      </c>
      <c r="T296" s="1" t="n">
        <v>26</v>
      </c>
      <c r="U296" s="1"/>
    </row>
    <row r="297" customFormat="false" ht="14.25" hidden="false" customHeight="false" outlineLevel="0" collapsed="false">
      <c r="A297" s="1" t="n">
        <v>3021</v>
      </c>
      <c r="B297" s="1" t="n">
        <v>5014</v>
      </c>
      <c r="C297" s="1" t="n">
        <f aca="false">(B297-(5000+D297))/10</f>
        <v>1</v>
      </c>
      <c r="D297" s="1" t="str">
        <f aca="false">RIGHT(B297,1)</f>
        <v>4</v>
      </c>
      <c r="E297" s="1" t="s">
        <v>15</v>
      </c>
      <c r="F297" s="1" t="n">
        <v>4610</v>
      </c>
      <c r="G297" s="1" t="n">
        <v>4580</v>
      </c>
      <c r="H297" s="1" t="n">
        <v>95</v>
      </c>
      <c r="I297" s="1" t="n">
        <v>81</v>
      </c>
      <c r="J297" s="1" t="n">
        <v>14</v>
      </c>
      <c r="K297" s="1" t="n">
        <v>3</v>
      </c>
      <c r="L297" s="1" t="n">
        <v>1</v>
      </c>
      <c r="M297" s="1" t="n">
        <v>1</v>
      </c>
      <c r="N297" s="1" t="n">
        <v>61</v>
      </c>
      <c r="O297" s="1" t="n">
        <v>121</v>
      </c>
      <c r="P297" s="1" t="n">
        <v>10</v>
      </c>
      <c r="Q297" s="1" t="n">
        <v>71</v>
      </c>
      <c r="R297" s="1" t="s">
        <v>46</v>
      </c>
      <c r="S297" s="1" t="s">
        <v>47</v>
      </c>
      <c r="T297" s="1" t="s">
        <v>47</v>
      </c>
      <c r="U297" s="1"/>
    </row>
    <row r="298" customFormat="false" ht="14.25" hidden="false" customHeight="false" outlineLevel="0" collapsed="false">
      <c r="A298" s="1" t="n">
        <v>3021</v>
      </c>
      <c r="B298" s="1" t="n">
        <v>5014</v>
      </c>
      <c r="C298" s="1" t="n">
        <f aca="false">(B298-(5000+D298))/10</f>
        <v>1</v>
      </c>
      <c r="D298" s="1" t="str">
        <f aca="false">RIGHT(B298,1)</f>
        <v>4</v>
      </c>
      <c r="E298" s="1" t="s">
        <v>15</v>
      </c>
      <c r="F298" s="1" t="n">
        <v>4610</v>
      </c>
      <c r="G298" s="1" t="n">
        <v>4581</v>
      </c>
      <c r="H298" s="1" t="n">
        <v>121</v>
      </c>
      <c r="I298" s="1" t="n">
        <v>94</v>
      </c>
      <c r="J298" s="1" t="n">
        <v>14</v>
      </c>
      <c r="K298" s="1" t="n">
        <v>3</v>
      </c>
      <c r="L298" s="1" t="n">
        <v>1</v>
      </c>
      <c r="M298" s="1" t="n">
        <v>1</v>
      </c>
      <c r="N298" s="1" t="n">
        <v>65</v>
      </c>
      <c r="O298" s="1" t="n">
        <v>108</v>
      </c>
      <c r="P298" s="1" t="n">
        <v>0</v>
      </c>
      <c r="Q298" s="1" t="n">
        <v>55</v>
      </c>
      <c r="R298" s="1" t="s">
        <v>46</v>
      </c>
      <c r="S298" s="1" t="s">
        <v>47</v>
      </c>
      <c r="T298" s="1" t="s">
        <v>47</v>
      </c>
      <c r="U298" s="1"/>
    </row>
    <row r="299" customFormat="false" ht="14.25" hidden="false" customHeight="false" outlineLevel="0" collapsed="false">
      <c r="A299" s="1" t="n">
        <v>3021</v>
      </c>
      <c r="B299" s="1" t="n">
        <v>5014</v>
      </c>
      <c r="C299" s="1" t="n">
        <f aca="false">(B299-(5000+D299))/10</f>
        <v>1</v>
      </c>
      <c r="D299" s="1" t="str">
        <f aca="false">RIGHT(B299,1)</f>
        <v>4</v>
      </c>
      <c r="E299" s="1" t="s">
        <v>15</v>
      </c>
      <c r="F299" s="1" t="n">
        <v>4610</v>
      </c>
      <c r="G299" s="1" t="n">
        <v>4582</v>
      </c>
      <c r="H299" s="1" t="n">
        <v>110</v>
      </c>
      <c r="I299" s="1" t="n">
        <v>91</v>
      </c>
      <c r="J299" s="1" t="n">
        <v>14</v>
      </c>
      <c r="K299" s="1" t="n">
        <v>3</v>
      </c>
      <c r="L299" s="1" t="n">
        <v>1</v>
      </c>
      <c r="M299" s="1" t="n">
        <v>1</v>
      </c>
      <c r="N299" s="1" t="n">
        <v>73</v>
      </c>
      <c r="O299" s="1" t="n">
        <v>118</v>
      </c>
      <c r="P299" s="1" t="n">
        <v>0</v>
      </c>
      <c r="Q299" s="1" t="n">
        <v>62</v>
      </c>
      <c r="R299" s="1" t="s">
        <v>46</v>
      </c>
      <c r="S299" s="1" t="s">
        <v>47</v>
      </c>
      <c r="T299" s="1" t="s">
        <v>47</v>
      </c>
      <c r="U299" s="1"/>
    </row>
    <row r="300" customFormat="false" ht="14.25" hidden="false" customHeight="false" outlineLevel="0" collapsed="false">
      <c r="A300" s="1" t="n">
        <v>3021</v>
      </c>
      <c r="B300" s="1" t="n">
        <v>5014</v>
      </c>
      <c r="C300" s="1" t="n">
        <f aca="false">(B300-(5000+D300))/10</f>
        <v>1</v>
      </c>
      <c r="D300" s="1" t="str">
        <f aca="false">RIGHT(B300,1)</f>
        <v>4</v>
      </c>
      <c r="E300" s="1" t="s">
        <v>15</v>
      </c>
      <c r="F300" s="1" t="n">
        <v>4610</v>
      </c>
      <c r="G300" s="1" t="n">
        <v>4583</v>
      </c>
      <c r="H300" s="1" t="n">
        <v>98</v>
      </c>
      <c r="I300" s="1" t="n">
        <v>91</v>
      </c>
      <c r="J300" s="1" t="n">
        <v>14</v>
      </c>
      <c r="K300" s="1" t="n">
        <v>3</v>
      </c>
      <c r="L300" s="1" t="n">
        <v>1</v>
      </c>
      <c r="M300" s="1" t="n">
        <v>1</v>
      </c>
      <c r="N300" s="1" t="n">
        <v>73</v>
      </c>
      <c r="O300" s="1" t="n">
        <v>91</v>
      </c>
      <c r="P300" s="1" t="n">
        <v>0</v>
      </c>
      <c r="Q300" s="1" t="n">
        <v>67</v>
      </c>
      <c r="R300" s="1" t="s">
        <v>46</v>
      </c>
      <c r="S300" s="1" t="s">
        <v>47</v>
      </c>
      <c r="T300" s="1" t="s">
        <v>47</v>
      </c>
      <c r="U300" s="1"/>
    </row>
    <row r="301" customFormat="false" ht="14.25" hidden="false" customHeight="false" outlineLevel="0" collapsed="false">
      <c r="A301" s="1" t="n">
        <v>3021</v>
      </c>
      <c r="B301" s="1" t="n">
        <v>5014</v>
      </c>
      <c r="C301" s="1" t="n">
        <f aca="false">(B301-(5000+D301))/10</f>
        <v>1</v>
      </c>
      <c r="D301" s="1" t="str">
        <f aca="false">RIGHT(B301,1)</f>
        <v>4</v>
      </c>
      <c r="E301" s="1" t="s">
        <v>15</v>
      </c>
      <c r="F301" s="1" t="n">
        <v>4610</v>
      </c>
      <c r="G301" s="1" t="n">
        <v>4584</v>
      </c>
      <c r="H301" s="1" t="n">
        <v>84</v>
      </c>
      <c r="I301" s="1" t="n">
        <v>79</v>
      </c>
      <c r="J301" s="1" t="n">
        <v>14</v>
      </c>
      <c r="K301" s="1" t="n">
        <v>3</v>
      </c>
      <c r="L301" s="1" t="n">
        <v>1</v>
      </c>
      <c r="M301" s="1" t="n">
        <v>3</v>
      </c>
      <c r="N301" s="1" t="n">
        <v>33</v>
      </c>
      <c r="O301" s="1" t="s">
        <v>45</v>
      </c>
      <c r="P301" s="1" t="n">
        <v>0</v>
      </c>
      <c r="Q301" s="1" t="s">
        <v>45</v>
      </c>
      <c r="R301" s="1" t="n">
        <v>808</v>
      </c>
      <c r="S301" s="1" t="n">
        <v>7</v>
      </c>
      <c r="T301" s="1" t="n">
        <v>26</v>
      </c>
      <c r="U301" s="1"/>
    </row>
    <row r="302" customFormat="false" ht="14.25" hidden="false" customHeight="false" outlineLevel="0" collapsed="false">
      <c r="A302" s="1" t="n">
        <v>3021</v>
      </c>
      <c r="B302" s="1" t="n">
        <v>5014</v>
      </c>
      <c r="C302" s="1" t="n">
        <f aca="false">(B302-(5000+D302))/10</f>
        <v>1</v>
      </c>
      <c r="D302" s="1" t="str">
        <f aca="false">RIGHT(B302,1)</f>
        <v>4</v>
      </c>
      <c r="E302" s="1" t="s">
        <v>15</v>
      </c>
      <c r="F302" s="1" t="n">
        <v>4610</v>
      </c>
      <c r="G302" s="1" t="n">
        <v>4585</v>
      </c>
      <c r="H302" s="1" t="n">
        <v>66</v>
      </c>
      <c r="I302" s="1" t="n">
        <v>66</v>
      </c>
      <c r="J302" s="1" t="n">
        <v>14</v>
      </c>
      <c r="K302" s="1" t="n">
        <v>3</v>
      </c>
      <c r="L302" s="1" t="n">
        <v>1</v>
      </c>
      <c r="M302" s="1" t="n">
        <v>3</v>
      </c>
      <c r="N302" s="1" t="n">
        <v>66</v>
      </c>
      <c r="O302" s="1" t="s">
        <v>45</v>
      </c>
      <c r="P302" s="1" t="n">
        <v>10</v>
      </c>
      <c r="Q302" s="1" t="s">
        <v>45</v>
      </c>
      <c r="R302" s="1" t="n">
        <v>808</v>
      </c>
      <c r="S302" s="1" t="n">
        <v>7</v>
      </c>
      <c r="T302" s="1" t="n">
        <v>26</v>
      </c>
      <c r="U302" s="1"/>
    </row>
    <row r="303" customFormat="false" ht="14.25" hidden="false" customHeight="false" outlineLevel="0" collapsed="false">
      <c r="A303" s="1" t="n">
        <v>3021</v>
      </c>
      <c r="B303" s="1" t="n">
        <v>5014</v>
      </c>
      <c r="C303" s="1" t="n">
        <f aca="false">(B303-(5000+D303))/10</f>
        <v>1</v>
      </c>
      <c r="D303" s="1" t="str">
        <f aca="false">RIGHT(B303,1)</f>
        <v>4</v>
      </c>
      <c r="E303" s="1" t="s">
        <v>15</v>
      </c>
      <c r="F303" s="1" t="n">
        <v>4610</v>
      </c>
      <c r="G303" s="1" t="n">
        <v>4586</v>
      </c>
      <c r="H303" s="1" t="n">
        <v>36</v>
      </c>
      <c r="I303" s="1" t="n">
        <v>36</v>
      </c>
      <c r="J303" s="1" t="n">
        <v>14</v>
      </c>
      <c r="K303" s="1" t="n">
        <v>3</v>
      </c>
      <c r="L303" s="1" t="n">
        <v>1</v>
      </c>
      <c r="M303" s="1" t="n">
        <v>3</v>
      </c>
      <c r="N303" s="1" t="n">
        <v>33</v>
      </c>
      <c r="O303" s="1" t="s">
        <v>45</v>
      </c>
      <c r="P303" s="1" t="n">
        <v>16</v>
      </c>
      <c r="Q303" s="1" t="s">
        <v>45</v>
      </c>
      <c r="R303" s="1" t="n">
        <v>400</v>
      </c>
      <c r="S303" s="1" t="n">
        <v>7</v>
      </c>
      <c r="T303" s="1" t="n">
        <v>26</v>
      </c>
      <c r="U303" s="1"/>
    </row>
    <row r="304" customFormat="false" ht="14.25" hidden="false" customHeight="false" outlineLevel="0" collapsed="false">
      <c r="A304" s="1" t="n">
        <v>3021</v>
      </c>
      <c r="B304" s="1" t="n">
        <v>5014</v>
      </c>
      <c r="C304" s="1" t="n">
        <f aca="false">(B304-(5000+D304))/10</f>
        <v>1</v>
      </c>
      <c r="D304" s="1" t="str">
        <f aca="false">RIGHT(B304,1)</f>
        <v>4</v>
      </c>
      <c r="E304" s="1" t="s">
        <v>15</v>
      </c>
      <c r="F304" s="1" t="n">
        <v>4610</v>
      </c>
      <c r="G304" s="1" t="n">
        <v>4587</v>
      </c>
      <c r="H304" s="1" t="n">
        <v>149</v>
      </c>
      <c r="I304" s="1" t="n">
        <v>109</v>
      </c>
      <c r="J304" s="1" t="n">
        <v>14</v>
      </c>
      <c r="K304" s="1" t="n">
        <v>3</v>
      </c>
      <c r="L304" s="1" t="n">
        <v>1</v>
      </c>
      <c r="M304" s="1" t="n">
        <v>1</v>
      </c>
      <c r="N304" s="1" t="n">
        <v>103</v>
      </c>
      <c r="O304" s="1" t="n">
        <v>180</v>
      </c>
      <c r="P304" s="1" t="n">
        <v>0</v>
      </c>
      <c r="Q304" s="1" t="n">
        <v>68</v>
      </c>
      <c r="R304" s="1" t="s">
        <v>46</v>
      </c>
      <c r="S304" s="1" t="s">
        <v>47</v>
      </c>
      <c r="T304" s="1" t="s">
        <v>47</v>
      </c>
      <c r="U304" s="1"/>
    </row>
    <row r="305" customFormat="false" ht="14.25" hidden="false" customHeight="false" outlineLevel="0" collapsed="false">
      <c r="A305" s="1" t="n">
        <v>3021</v>
      </c>
      <c r="B305" s="1" t="n">
        <v>5014</v>
      </c>
      <c r="C305" s="1" t="n">
        <f aca="false">(B305-(5000+D305))/10</f>
        <v>1</v>
      </c>
      <c r="D305" s="1" t="str">
        <f aca="false">RIGHT(B305,1)</f>
        <v>4</v>
      </c>
      <c r="E305" s="1" t="s">
        <v>15</v>
      </c>
      <c r="F305" s="1" t="n">
        <v>4610</v>
      </c>
      <c r="G305" s="1" t="n">
        <v>4588</v>
      </c>
      <c r="H305" s="1" t="n">
        <v>56</v>
      </c>
      <c r="I305" s="1" t="n">
        <v>56</v>
      </c>
      <c r="J305" s="1" t="n">
        <v>14</v>
      </c>
      <c r="K305" s="1" t="n">
        <v>3</v>
      </c>
      <c r="L305" s="1" t="n">
        <v>1</v>
      </c>
      <c r="M305" s="1" t="n">
        <v>3</v>
      </c>
      <c r="N305" s="1" t="n">
        <v>58</v>
      </c>
      <c r="O305" s="1" t="s">
        <v>45</v>
      </c>
      <c r="P305" s="1" t="n">
        <v>10</v>
      </c>
      <c r="Q305" s="1" t="s">
        <v>45</v>
      </c>
      <c r="R305" s="1" t="n">
        <v>400</v>
      </c>
      <c r="S305" s="1" t="n">
        <v>7</v>
      </c>
      <c r="T305" s="1" t="n">
        <v>26</v>
      </c>
      <c r="U305" s="1"/>
    </row>
    <row r="306" customFormat="false" ht="14.25" hidden="false" customHeight="false" outlineLevel="0" collapsed="false">
      <c r="A306" s="1" t="n">
        <v>3021</v>
      </c>
      <c r="B306" s="1" t="n">
        <v>5014</v>
      </c>
      <c r="C306" s="1" t="n">
        <f aca="false">(B306-(5000+D306))/10</f>
        <v>1</v>
      </c>
      <c r="D306" s="1" t="str">
        <f aca="false">RIGHT(B306,1)</f>
        <v>4</v>
      </c>
      <c r="E306" s="1" t="s">
        <v>15</v>
      </c>
      <c r="F306" s="1" t="n">
        <v>4610</v>
      </c>
      <c r="G306" s="1" t="n">
        <v>4589</v>
      </c>
      <c r="H306" s="1" t="n">
        <v>72</v>
      </c>
      <c r="I306" s="1" t="n">
        <v>64</v>
      </c>
      <c r="J306" s="1" t="n">
        <v>14</v>
      </c>
      <c r="K306" s="1" t="n">
        <v>3</v>
      </c>
      <c r="L306" s="1" t="n">
        <v>1</v>
      </c>
      <c r="M306" s="1" t="n">
        <v>1</v>
      </c>
      <c r="N306" s="1" t="n">
        <v>55</v>
      </c>
      <c r="O306" s="1" t="n">
        <v>69</v>
      </c>
      <c r="P306" s="1" t="n">
        <v>0</v>
      </c>
      <c r="Q306" s="1" t="n">
        <v>60</v>
      </c>
      <c r="R306" s="1" t="n">
        <v>400</v>
      </c>
      <c r="S306" s="1" t="s">
        <v>47</v>
      </c>
      <c r="T306" s="1" t="s">
        <v>47</v>
      </c>
      <c r="U306" s="1"/>
    </row>
    <row r="307" customFormat="false" ht="14.25" hidden="false" customHeight="false" outlineLevel="0" collapsed="false">
      <c r="A307" s="1" t="n">
        <v>3021</v>
      </c>
      <c r="B307" s="1" t="n">
        <v>5014</v>
      </c>
      <c r="C307" s="1" t="n">
        <f aca="false">(B307-(5000+D307))/10</f>
        <v>1</v>
      </c>
      <c r="D307" s="1" t="str">
        <f aca="false">RIGHT(B307,1)</f>
        <v>4</v>
      </c>
      <c r="E307" s="1" t="s">
        <v>15</v>
      </c>
      <c r="F307" s="1" t="n">
        <v>4610</v>
      </c>
      <c r="G307" s="1" t="n">
        <v>4590</v>
      </c>
      <c r="H307" s="1" t="n">
        <v>71</v>
      </c>
      <c r="I307" s="1" t="n">
        <v>71</v>
      </c>
      <c r="J307" s="1" t="n">
        <v>14</v>
      </c>
      <c r="K307" s="1" t="n">
        <v>3</v>
      </c>
      <c r="L307" s="1" t="n">
        <v>1</v>
      </c>
      <c r="M307" s="1" t="n">
        <v>3</v>
      </c>
      <c r="N307" s="1" t="n">
        <v>57</v>
      </c>
      <c r="O307" s="1" t="s">
        <v>45</v>
      </c>
      <c r="P307" s="1" t="n">
        <v>10</v>
      </c>
      <c r="Q307" s="1" t="s">
        <v>45</v>
      </c>
      <c r="R307" s="1" t="n">
        <v>400</v>
      </c>
      <c r="S307" s="1" t="n">
        <v>7</v>
      </c>
      <c r="T307" s="1" t="n">
        <v>26</v>
      </c>
      <c r="U307" s="1"/>
    </row>
    <row r="308" customFormat="false" ht="14.25" hidden="false" customHeight="false" outlineLevel="0" collapsed="false">
      <c r="A308" s="1" t="n">
        <v>3021</v>
      </c>
      <c r="B308" s="1" t="n">
        <v>5014</v>
      </c>
      <c r="C308" s="1" t="n">
        <f aca="false">(B308-(5000+D308))/10</f>
        <v>1</v>
      </c>
      <c r="D308" s="1" t="str">
        <f aca="false">RIGHT(B308,1)</f>
        <v>4</v>
      </c>
      <c r="E308" s="1" t="s">
        <v>15</v>
      </c>
      <c r="F308" s="1" t="n">
        <v>4610</v>
      </c>
      <c r="G308" s="1" t="n">
        <v>4591</v>
      </c>
      <c r="H308" s="1" t="n">
        <v>111</v>
      </c>
      <c r="I308" s="1" t="n">
        <v>89</v>
      </c>
      <c r="J308" s="1" t="n">
        <v>14</v>
      </c>
      <c r="K308" s="1" t="n">
        <v>3</v>
      </c>
      <c r="L308" s="1" t="n">
        <v>1</v>
      </c>
      <c r="M308" s="1" t="n">
        <v>1</v>
      </c>
      <c r="N308" s="1" t="n">
        <v>67</v>
      </c>
      <c r="O308" s="1" t="n">
        <v>111</v>
      </c>
      <c r="P308" s="1" t="n">
        <v>0</v>
      </c>
      <c r="Q308" s="1" t="n">
        <v>52</v>
      </c>
      <c r="R308" s="1" t="s">
        <v>46</v>
      </c>
      <c r="S308" s="1" t="s">
        <v>47</v>
      </c>
      <c r="T308" s="1" t="s">
        <v>47</v>
      </c>
      <c r="U308" s="1"/>
    </row>
    <row r="309" customFormat="false" ht="14.25" hidden="false" customHeight="false" outlineLevel="0" collapsed="false">
      <c r="A309" s="1" t="n">
        <v>3021</v>
      </c>
      <c r="B309" s="1" t="n">
        <v>5014</v>
      </c>
      <c r="C309" s="1" t="n">
        <f aca="false">(B309-(5000+D309))/10</f>
        <v>1</v>
      </c>
      <c r="D309" s="1" t="str">
        <f aca="false">RIGHT(B309,1)</f>
        <v>4</v>
      </c>
      <c r="E309" s="1" t="s">
        <v>15</v>
      </c>
      <c r="F309" s="1" t="n">
        <v>4610</v>
      </c>
      <c r="G309" s="1" t="n">
        <v>4592</v>
      </c>
      <c r="H309" s="1" t="n">
        <v>96</v>
      </c>
      <c r="I309" s="1" t="n">
        <v>66</v>
      </c>
      <c r="J309" s="1" t="n">
        <v>14</v>
      </c>
      <c r="K309" s="1" t="n">
        <v>3</v>
      </c>
      <c r="L309" s="1" t="n">
        <v>1</v>
      </c>
      <c r="M309" s="1" t="n">
        <v>1</v>
      </c>
      <c r="N309" s="1" t="n">
        <v>54</v>
      </c>
      <c r="O309" s="1" t="n">
        <v>106</v>
      </c>
      <c r="P309" s="1" t="n">
        <v>0</v>
      </c>
      <c r="Q309" s="1" t="n">
        <v>46</v>
      </c>
      <c r="R309" s="1" t="s">
        <v>46</v>
      </c>
      <c r="S309" s="1" t="s">
        <v>47</v>
      </c>
      <c r="T309" s="1" t="s">
        <v>47</v>
      </c>
      <c r="U309" s="1"/>
    </row>
    <row r="310" customFormat="false" ht="14.25" hidden="false" customHeight="false" outlineLevel="0" collapsed="false">
      <c r="A310" s="1" t="n">
        <v>3021</v>
      </c>
      <c r="B310" s="1" t="n">
        <v>5014</v>
      </c>
      <c r="C310" s="1" t="n">
        <f aca="false">(B310-(5000+D310))/10</f>
        <v>1</v>
      </c>
      <c r="D310" s="1" t="str">
        <f aca="false">RIGHT(B310,1)</f>
        <v>4</v>
      </c>
      <c r="E310" s="1" t="s">
        <v>15</v>
      </c>
      <c r="F310" s="1" t="n">
        <v>4610</v>
      </c>
      <c r="G310" s="1" t="n">
        <v>4593</v>
      </c>
      <c r="H310" s="1" t="n">
        <v>65</v>
      </c>
      <c r="I310" s="1" t="n">
        <v>46</v>
      </c>
      <c r="J310" s="1" t="n">
        <v>14</v>
      </c>
      <c r="K310" s="1" t="n">
        <v>3</v>
      </c>
      <c r="L310" s="1" t="n">
        <v>1</v>
      </c>
      <c r="M310" s="1" t="n">
        <v>1</v>
      </c>
      <c r="N310" s="1" t="n">
        <v>44</v>
      </c>
      <c r="O310" s="1" t="n">
        <v>92</v>
      </c>
      <c r="P310" s="1" t="n">
        <v>0</v>
      </c>
      <c r="Q310" s="1" t="n">
        <v>54</v>
      </c>
      <c r="R310" s="1" t="s">
        <v>46</v>
      </c>
      <c r="S310" s="1" t="s">
        <v>47</v>
      </c>
      <c r="T310" s="1" t="s">
        <v>47</v>
      </c>
      <c r="U310" s="1"/>
    </row>
    <row r="311" customFormat="false" ht="14.25" hidden="false" customHeight="false" outlineLevel="0" collapsed="false">
      <c r="A311" s="1" t="n">
        <v>3021</v>
      </c>
      <c r="B311" s="1" t="n">
        <v>5014</v>
      </c>
      <c r="C311" s="1" t="n">
        <f aca="false">(B311-(5000+D311))/10</f>
        <v>1</v>
      </c>
      <c r="D311" s="1" t="str">
        <f aca="false">RIGHT(B311,1)</f>
        <v>4</v>
      </c>
      <c r="E311" s="1" t="s">
        <v>15</v>
      </c>
      <c r="F311" s="1" t="n">
        <v>4610</v>
      </c>
      <c r="G311" s="1" t="n">
        <v>4594</v>
      </c>
      <c r="H311" s="1" t="n">
        <v>43</v>
      </c>
      <c r="I311" s="1" t="n">
        <v>43</v>
      </c>
      <c r="J311" s="1" t="n">
        <v>14</v>
      </c>
      <c r="K311" s="1" t="n">
        <v>3</v>
      </c>
      <c r="L311" s="1" t="n">
        <v>1</v>
      </c>
      <c r="M311" s="1" t="n">
        <v>3</v>
      </c>
      <c r="N311" s="1" t="n">
        <v>47</v>
      </c>
      <c r="O311" s="1" t="s">
        <v>45</v>
      </c>
      <c r="P311" s="1" t="n">
        <v>0</v>
      </c>
      <c r="Q311" s="1" t="s">
        <v>45</v>
      </c>
      <c r="R311" s="1" t="n">
        <v>400</v>
      </c>
      <c r="S311" s="1" t="n">
        <v>7</v>
      </c>
      <c r="T311" s="1" t="n">
        <v>26</v>
      </c>
      <c r="U311" s="1"/>
    </row>
    <row r="312" customFormat="false" ht="14.25" hidden="false" customHeight="false" outlineLevel="0" collapsed="false">
      <c r="A312" s="1" t="n">
        <v>3021</v>
      </c>
      <c r="B312" s="1" t="n">
        <v>5014</v>
      </c>
      <c r="C312" s="1" t="n">
        <f aca="false">(B312-(5000+D312))/10</f>
        <v>1</v>
      </c>
      <c r="D312" s="1" t="str">
        <f aca="false">RIGHT(B312,1)</f>
        <v>4</v>
      </c>
      <c r="E312" s="1" t="s">
        <v>15</v>
      </c>
      <c r="F312" s="1" t="n">
        <v>4610</v>
      </c>
      <c r="G312" s="1" t="n">
        <v>4595</v>
      </c>
      <c r="H312" s="1" t="n">
        <v>167</v>
      </c>
      <c r="I312" s="1" t="n">
        <v>99</v>
      </c>
      <c r="J312" s="1" t="n">
        <v>14</v>
      </c>
      <c r="K312" s="1" t="n">
        <v>3</v>
      </c>
      <c r="L312" s="1" t="n">
        <v>1</v>
      </c>
      <c r="M312" s="1" t="n">
        <v>1</v>
      </c>
      <c r="N312" s="1" t="n">
        <v>80</v>
      </c>
      <c r="O312" s="1" t="n">
        <v>157</v>
      </c>
      <c r="P312" s="1" t="n">
        <v>0</v>
      </c>
      <c r="Q312" s="1" t="n">
        <v>63</v>
      </c>
      <c r="R312" s="1" t="s">
        <v>46</v>
      </c>
      <c r="S312" s="1" t="s">
        <v>47</v>
      </c>
      <c r="T312" s="1" t="s">
        <v>47</v>
      </c>
      <c r="U312" s="1"/>
    </row>
    <row r="313" customFormat="false" ht="14.25" hidden="false" customHeight="false" outlineLevel="0" collapsed="false">
      <c r="A313" s="1" t="n">
        <v>3021</v>
      </c>
      <c r="B313" s="1" t="n">
        <v>5014</v>
      </c>
      <c r="C313" s="1" t="n">
        <f aca="false">(B313-(5000+D313))/10</f>
        <v>1</v>
      </c>
      <c r="D313" s="1" t="str">
        <f aca="false">RIGHT(B313,1)</f>
        <v>4</v>
      </c>
      <c r="E313" s="1" t="s">
        <v>15</v>
      </c>
      <c r="F313" s="1" t="n">
        <v>4610</v>
      </c>
      <c r="G313" s="1" t="n">
        <v>4596</v>
      </c>
      <c r="H313" s="1" t="n">
        <v>197</v>
      </c>
      <c r="I313" s="1" t="n">
        <v>122</v>
      </c>
      <c r="J313" s="1" t="n">
        <v>14</v>
      </c>
      <c r="K313" s="1" t="n">
        <v>3</v>
      </c>
      <c r="L313" s="1" t="n">
        <v>1</v>
      </c>
      <c r="M313" s="1" t="n">
        <v>1</v>
      </c>
      <c r="N313" s="1" t="n">
        <v>84</v>
      </c>
      <c r="O313" s="1" t="n">
        <v>134</v>
      </c>
      <c r="P313" s="1" t="n">
        <v>15</v>
      </c>
      <c r="Q313" s="1" t="n">
        <v>61</v>
      </c>
      <c r="R313" s="1" t="s">
        <v>46</v>
      </c>
      <c r="S313" s="1" t="s">
        <v>47</v>
      </c>
      <c r="T313" s="1" t="s">
        <v>47</v>
      </c>
      <c r="U313" s="1"/>
    </row>
    <row r="314" customFormat="false" ht="14.25" hidden="false" customHeight="false" outlineLevel="0" collapsed="false">
      <c r="A314" s="1" t="n">
        <v>3021</v>
      </c>
      <c r="B314" s="1" t="n">
        <v>5014</v>
      </c>
      <c r="C314" s="1" t="n">
        <f aca="false">(B314-(5000+D314))/10</f>
        <v>1</v>
      </c>
      <c r="D314" s="1" t="str">
        <f aca="false">RIGHT(B314,1)</f>
        <v>4</v>
      </c>
      <c r="E314" s="1" t="s">
        <v>15</v>
      </c>
      <c r="F314" s="1" t="n">
        <v>4610</v>
      </c>
      <c r="G314" s="1" t="n">
        <v>4597</v>
      </c>
      <c r="H314" s="1" t="n">
        <v>61</v>
      </c>
      <c r="I314" s="1" t="n">
        <v>51</v>
      </c>
      <c r="J314" s="1" t="n">
        <v>14</v>
      </c>
      <c r="K314" s="1" t="n">
        <v>3</v>
      </c>
      <c r="L314" s="1" t="n">
        <v>1</v>
      </c>
      <c r="M314" s="1" t="n">
        <v>1</v>
      </c>
      <c r="N314" s="1" t="n">
        <v>61</v>
      </c>
      <c r="O314" s="1" t="n">
        <v>90</v>
      </c>
      <c r="P314" s="1" t="n">
        <v>10</v>
      </c>
      <c r="Q314" s="1" t="n">
        <v>55</v>
      </c>
      <c r="R314" s="1" t="s">
        <v>46</v>
      </c>
      <c r="S314" s="1" t="s">
        <v>47</v>
      </c>
      <c r="T314" s="1" t="s">
        <v>47</v>
      </c>
      <c r="U314" s="1"/>
    </row>
    <row r="315" customFormat="false" ht="14.25" hidden="false" customHeight="false" outlineLevel="0" collapsed="false">
      <c r="A315" s="1" t="n">
        <v>3021</v>
      </c>
      <c r="B315" s="1" t="n">
        <v>5014</v>
      </c>
      <c r="C315" s="1" t="n">
        <f aca="false">(B315-(5000+D315))/10</f>
        <v>1</v>
      </c>
      <c r="D315" s="1" t="str">
        <f aca="false">RIGHT(B315,1)</f>
        <v>4</v>
      </c>
      <c r="E315" s="1" t="s">
        <v>15</v>
      </c>
      <c r="F315" s="1" t="n">
        <v>4610</v>
      </c>
      <c r="G315" s="1" t="n">
        <v>4598</v>
      </c>
      <c r="H315" s="1" t="n">
        <v>48</v>
      </c>
      <c r="I315" s="1" t="n">
        <v>43</v>
      </c>
      <c r="J315" s="1" t="n">
        <v>14</v>
      </c>
      <c r="K315" s="1" t="n">
        <v>3</v>
      </c>
      <c r="L315" s="1" t="n">
        <v>1</v>
      </c>
      <c r="M315" s="1" t="n">
        <v>1</v>
      </c>
      <c r="N315" s="1" t="n">
        <v>51</v>
      </c>
      <c r="O315" s="1" t="n">
        <v>70</v>
      </c>
      <c r="P315" s="1" t="n">
        <v>10</v>
      </c>
      <c r="Q315" s="1" t="n">
        <v>52</v>
      </c>
      <c r="R315" s="1" t="s">
        <v>46</v>
      </c>
      <c r="S315" s="1" t="s">
        <v>47</v>
      </c>
      <c r="T315" s="1" t="s">
        <v>47</v>
      </c>
      <c r="U315" s="1"/>
    </row>
    <row r="316" customFormat="false" ht="14.25" hidden="false" customHeight="false" outlineLevel="0" collapsed="false">
      <c r="A316" s="1" t="n">
        <v>3021</v>
      </c>
      <c r="B316" s="1" t="n">
        <v>5014</v>
      </c>
      <c r="C316" s="1" t="n">
        <f aca="false">(B316-(5000+D316))/10</f>
        <v>1</v>
      </c>
      <c r="D316" s="1" t="str">
        <f aca="false">RIGHT(B316,1)</f>
        <v>4</v>
      </c>
      <c r="E316" s="1" t="s">
        <v>15</v>
      </c>
      <c r="F316" s="1" t="n">
        <v>4610</v>
      </c>
      <c r="G316" s="1" t="n">
        <v>4599</v>
      </c>
      <c r="H316" s="1" t="n">
        <v>105</v>
      </c>
      <c r="I316" s="1" t="n">
        <v>91</v>
      </c>
      <c r="J316" s="1" t="n">
        <v>14</v>
      </c>
      <c r="K316" s="1" t="n">
        <v>3</v>
      </c>
      <c r="L316" s="1" t="n">
        <v>1</v>
      </c>
      <c r="M316" s="1" t="n">
        <v>1</v>
      </c>
      <c r="N316" s="1" t="n">
        <v>64</v>
      </c>
      <c r="O316" s="1" t="n">
        <v>119</v>
      </c>
      <c r="P316" s="1" t="n">
        <v>0</v>
      </c>
      <c r="Q316" s="1" t="n">
        <v>59</v>
      </c>
      <c r="R316" s="1" t="s">
        <v>46</v>
      </c>
      <c r="S316" s="1" t="s">
        <v>47</v>
      </c>
      <c r="T316" s="1" t="s">
        <v>47</v>
      </c>
      <c r="U316" s="1"/>
    </row>
    <row r="317" customFormat="false" ht="14.25" hidden="false" customHeight="false" outlineLevel="0" collapsed="false">
      <c r="A317" s="1" t="n">
        <v>3021</v>
      </c>
      <c r="B317" s="1" t="n">
        <v>5014</v>
      </c>
      <c r="C317" s="1" t="n">
        <f aca="false">(B317-(5000+D317))/10</f>
        <v>1</v>
      </c>
      <c r="D317" s="1" t="str">
        <f aca="false">RIGHT(B317,1)</f>
        <v>4</v>
      </c>
      <c r="E317" s="1" t="s">
        <v>15</v>
      </c>
      <c r="F317" s="1" t="n">
        <v>4610</v>
      </c>
      <c r="G317" s="1" t="n">
        <v>4600</v>
      </c>
      <c r="H317" s="1" t="n">
        <v>153</v>
      </c>
      <c r="I317" s="1" t="n">
        <v>76</v>
      </c>
      <c r="J317" s="1" t="n">
        <v>14</v>
      </c>
      <c r="K317" s="1" t="n">
        <v>3</v>
      </c>
      <c r="L317" s="1" t="n">
        <v>1</v>
      </c>
      <c r="M317" s="1" t="n">
        <v>1</v>
      </c>
      <c r="N317" s="1" t="n">
        <v>61</v>
      </c>
      <c r="O317" s="1" t="n">
        <v>145</v>
      </c>
      <c r="P317" s="1" t="n">
        <v>0</v>
      </c>
      <c r="Q317" s="1" t="n">
        <v>40</v>
      </c>
      <c r="R317" s="1" t="s">
        <v>46</v>
      </c>
      <c r="S317" s="1" t="s">
        <v>47</v>
      </c>
      <c r="T317" s="1" t="s">
        <v>47</v>
      </c>
      <c r="U317" s="1"/>
    </row>
    <row r="318" customFormat="false" ht="14.25" hidden="false" customHeight="false" outlineLevel="0" collapsed="false">
      <c r="A318" s="1" t="n">
        <v>3021</v>
      </c>
      <c r="B318" s="1" t="n">
        <v>5014</v>
      </c>
      <c r="C318" s="1" t="n">
        <f aca="false">(B318-(5000+D318))/10</f>
        <v>1</v>
      </c>
      <c r="D318" s="1" t="str">
        <f aca="false">RIGHT(B318,1)</f>
        <v>4</v>
      </c>
      <c r="E318" s="1" t="s">
        <v>15</v>
      </c>
      <c r="F318" s="1" t="n">
        <v>4610</v>
      </c>
      <c r="G318" s="1" t="n">
        <v>4601</v>
      </c>
      <c r="H318" s="1" t="n">
        <v>76</v>
      </c>
      <c r="I318" s="1" t="n">
        <v>61</v>
      </c>
      <c r="J318" s="1" t="n">
        <v>14</v>
      </c>
      <c r="K318" s="1" t="n">
        <v>3</v>
      </c>
      <c r="L318" s="1" t="n">
        <v>1</v>
      </c>
      <c r="M318" s="1" t="n">
        <v>1</v>
      </c>
      <c r="N318" s="1" t="n">
        <v>53</v>
      </c>
      <c r="O318" s="1" t="n">
        <v>99</v>
      </c>
      <c r="P318" s="1" t="n">
        <v>0</v>
      </c>
      <c r="Q318" s="1" t="n">
        <v>45</v>
      </c>
      <c r="R318" s="1" t="s">
        <v>46</v>
      </c>
      <c r="S318" s="1" t="s">
        <v>47</v>
      </c>
      <c r="T318" s="1" t="s">
        <v>47</v>
      </c>
      <c r="U318" s="1"/>
    </row>
    <row r="319" customFormat="false" ht="14.25" hidden="false" customHeight="false" outlineLevel="0" collapsed="false">
      <c r="A319" s="1" t="n">
        <v>3021</v>
      </c>
      <c r="B319" s="1" t="n">
        <v>5014</v>
      </c>
      <c r="C319" s="1" t="n">
        <f aca="false">(B319-(5000+D319))/10</f>
        <v>1</v>
      </c>
      <c r="D319" s="1" t="str">
        <f aca="false">RIGHT(B319,1)</f>
        <v>4</v>
      </c>
      <c r="E319" s="1" t="s">
        <v>15</v>
      </c>
      <c r="F319" s="1" t="n">
        <v>4610</v>
      </c>
      <c r="G319" s="1" t="n">
        <v>4602</v>
      </c>
      <c r="H319" s="1" t="n">
        <v>150</v>
      </c>
      <c r="I319" s="1" t="n">
        <v>94</v>
      </c>
      <c r="J319" s="1" t="n">
        <v>14</v>
      </c>
      <c r="K319" s="1" t="n">
        <v>3</v>
      </c>
      <c r="L319" s="1" t="n">
        <v>1</v>
      </c>
      <c r="M319" s="1" t="n">
        <v>1</v>
      </c>
      <c r="N319" s="1" t="n">
        <v>65</v>
      </c>
      <c r="O319" s="1" t="n">
        <v>126</v>
      </c>
      <c r="P319" s="1" t="n">
        <v>0</v>
      </c>
      <c r="Q319" s="1" t="n">
        <v>45</v>
      </c>
      <c r="R319" s="1" t="s">
        <v>46</v>
      </c>
      <c r="S319" s="1" t="s">
        <v>47</v>
      </c>
      <c r="T319" s="1" t="s">
        <v>47</v>
      </c>
      <c r="U319" s="1"/>
    </row>
    <row r="320" customFormat="false" ht="14.25" hidden="false" customHeight="false" outlineLevel="0" collapsed="false">
      <c r="A320" s="1" t="n">
        <v>3021</v>
      </c>
      <c r="B320" s="1" t="n">
        <v>5014</v>
      </c>
      <c r="C320" s="1" t="n">
        <f aca="false">(B320-(5000+D320))/10</f>
        <v>1</v>
      </c>
      <c r="D320" s="1" t="str">
        <f aca="false">RIGHT(B320,1)</f>
        <v>4</v>
      </c>
      <c r="E320" s="1" t="s">
        <v>15</v>
      </c>
      <c r="F320" s="1" t="n">
        <v>4610</v>
      </c>
      <c r="G320" s="1" t="n">
        <v>4603</v>
      </c>
      <c r="H320" s="1" t="n">
        <v>190</v>
      </c>
      <c r="I320" s="1" t="n">
        <v>112</v>
      </c>
      <c r="J320" s="1" t="n">
        <v>14</v>
      </c>
      <c r="K320" s="1" t="n">
        <v>3</v>
      </c>
      <c r="L320" s="1" t="n">
        <v>1</v>
      </c>
      <c r="M320" s="1" t="n">
        <v>1</v>
      </c>
      <c r="N320" s="1" t="n">
        <v>92</v>
      </c>
      <c r="O320" s="1" t="n">
        <v>183</v>
      </c>
      <c r="P320" s="1" t="n">
        <v>15</v>
      </c>
      <c r="Q320" s="1" t="n">
        <v>58</v>
      </c>
      <c r="R320" s="1" t="s">
        <v>46</v>
      </c>
      <c r="S320" s="1" t="s">
        <v>47</v>
      </c>
      <c r="T320" s="1" t="s">
        <v>47</v>
      </c>
      <c r="U320" s="1"/>
    </row>
    <row r="321" customFormat="false" ht="14.25" hidden="false" customHeight="false" outlineLevel="0" collapsed="false">
      <c r="A321" s="1" t="n">
        <v>3021</v>
      </c>
      <c r="B321" s="1" t="n">
        <v>5014</v>
      </c>
      <c r="C321" s="1" t="n">
        <f aca="false">(B321-(5000+D321))/10</f>
        <v>1</v>
      </c>
      <c r="D321" s="1" t="str">
        <f aca="false">RIGHT(B321,1)</f>
        <v>4</v>
      </c>
      <c r="E321" s="1" t="s">
        <v>15</v>
      </c>
      <c r="F321" s="1" t="n">
        <v>4610</v>
      </c>
      <c r="G321" s="1" t="n">
        <v>4604</v>
      </c>
      <c r="H321" s="1" t="n">
        <v>44</v>
      </c>
      <c r="I321" s="1" t="n">
        <v>43</v>
      </c>
      <c r="J321" s="1" t="n">
        <v>14</v>
      </c>
      <c r="K321" s="1" t="n">
        <v>3</v>
      </c>
      <c r="L321" s="1" t="n">
        <v>1</v>
      </c>
      <c r="M321" s="1" t="n">
        <v>3</v>
      </c>
      <c r="N321" s="1" t="n">
        <v>15</v>
      </c>
      <c r="O321" s="1" t="s">
        <v>45</v>
      </c>
      <c r="P321" s="1" t="n">
        <v>0</v>
      </c>
      <c r="Q321" s="1" t="s">
        <v>45</v>
      </c>
      <c r="R321" s="1" t="n">
        <v>400</v>
      </c>
      <c r="S321" s="1" t="n">
        <v>7</v>
      </c>
      <c r="T321" s="1" t="n">
        <v>35</v>
      </c>
      <c r="U321" s="1"/>
    </row>
    <row r="322" customFormat="false" ht="14.25" hidden="false" customHeight="false" outlineLevel="0" collapsed="false">
      <c r="A322" s="1" t="n">
        <v>3021</v>
      </c>
      <c r="B322" s="1" t="n">
        <v>5014</v>
      </c>
      <c r="C322" s="1" t="n">
        <f aca="false">(B322-(5000+D322))/10</f>
        <v>1</v>
      </c>
      <c r="D322" s="1" t="str">
        <f aca="false">RIGHT(B322,1)</f>
        <v>4</v>
      </c>
      <c r="E322" s="1" t="s">
        <v>15</v>
      </c>
      <c r="F322" s="1" t="n">
        <v>4610</v>
      </c>
      <c r="G322" s="1" t="n">
        <v>4605</v>
      </c>
      <c r="H322" s="1" t="n">
        <v>112</v>
      </c>
      <c r="I322" s="1" t="n">
        <v>76</v>
      </c>
      <c r="J322" s="1" t="n">
        <v>14</v>
      </c>
      <c r="K322" s="1" t="n">
        <v>3</v>
      </c>
      <c r="L322" s="1" t="n">
        <v>1</v>
      </c>
      <c r="M322" s="1" t="n">
        <v>1</v>
      </c>
      <c r="N322" s="1" t="n">
        <v>64</v>
      </c>
      <c r="O322" s="1" t="n">
        <v>137</v>
      </c>
      <c r="P322" s="1" t="n">
        <v>15</v>
      </c>
      <c r="Q322" s="1" t="n">
        <v>65</v>
      </c>
      <c r="R322" s="1" t="s">
        <v>46</v>
      </c>
      <c r="S322" s="1" t="s">
        <v>47</v>
      </c>
      <c r="T322" s="1" t="s">
        <v>47</v>
      </c>
      <c r="U322" s="1"/>
    </row>
    <row r="323" customFormat="false" ht="14.25" hidden="false" customHeight="false" outlineLevel="0" collapsed="false">
      <c r="A323" s="1" t="n">
        <v>3021</v>
      </c>
      <c r="B323" s="1" t="n">
        <v>5014</v>
      </c>
      <c r="C323" s="1" t="n">
        <f aca="false">(B323-(5000+D323))/10</f>
        <v>1</v>
      </c>
      <c r="D323" s="1" t="str">
        <f aca="false">RIGHT(B323,1)</f>
        <v>4</v>
      </c>
      <c r="E323" s="1" t="s">
        <v>15</v>
      </c>
      <c r="F323" s="1" t="n">
        <v>4610</v>
      </c>
      <c r="G323" s="1" t="n">
        <v>4606</v>
      </c>
      <c r="H323" s="1" t="n">
        <v>175</v>
      </c>
      <c r="I323" s="1" t="n">
        <v>114</v>
      </c>
      <c r="J323" s="1" t="n">
        <v>14</v>
      </c>
      <c r="K323" s="1" t="n">
        <v>3</v>
      </c>
      <c r="L323" s="1" t="n">
        <v>1</v>
      </c>
      <c r="M323" s="1" t="n">
        <v>1</v>
      </c>
      <c r="N323" s="1" t="n">
        <v>83</v>
      </c>
      <c r="O323" s="1" t="n">
        <v>160</v>
      </c>
      <c r="P323" s="1" t="n">
        <v>0</v>
      </c>
      <c r="Q323" s="1" t="n">
        <v>57</v>
      </c>
      <c r="R323" s="1" t="s">
        <v>46</v>
      </c>
      <c r="S323" s="1" t="s">
        <v>47</v>
      </c>
      <c r="T323" s="1" t="s">
        <v>47</v>
      </c>
      <c r="U323" s="1"/>
    </row>
    <row r="324" customFormat="false" ht="14.25" hidden="false" customHeight="false" outlineLevel="0" collapsed="false">
      <c r="A324" s="1" t="n">
        <v>3021</v>
      </c>
      <c r="B324" s="1" t="n">
        <v>5014</v>
      </c>
      <c r="C324" s="1" t="n">
        <f aca="false">(B324-(5000+D324))/10</f>
        <v>1</v>
      </c>
      <c r="D324" s="1" t="str">
        <f aca="false">RIGHT(B324,1)</f>
        <v>4</v>
      </c>
      <c r="E324" s="1" t="s">
        <v>15</v>
      </c>
      <c r="F324" s="1" t="n">
        <v>4610</v>
      </c>
      <c r="G324" s="1" t="n">
        <v>4607</v>
      </c>
      <c r="H324" s="1" t="n">
        <v>23</v>
      </c>
      <c r="I324" s="1" t="n">
        <v>0</v>
      </c>
      <c r="J324" s="1" t="n">
        <v>14</v>
      </c>
      <c r="K324" s="1" t="n">
        <v>3</v>
      </c>
      <c r="L324" s="1" t="n">
        <v>1</v>
      </c>
      <c r="M324" s="1" t="n">
        <v>1</v>
      </c>
      <c r="N324" s="1" t="n">
        <v>12</v>
      </c>
      <c r="O324" s="1" t="n">
        <v>29</v>
      </c>
      <c r="P324" s="1" t="n">
        <v>0</v>
      </c>
      <c r="Q324" s="1" t="n">
        <v>11</v>
      </c>
      <c r="R324" s="1" t="s">
        <v>46</v>
      </c>
      <c r="S324" s="1" t="s">
        <v>47</v>
      </c>
      <c r="T324" s="1" t="s">
        <v>47</v>
      </c>
      <c r="U324" s="1"/>
    </row>
    <row r="325" customFormat="false" ht="14.25" hidden="false" customHeight="false" outlineLevel="0" collapsed="false">
      <c r="A325" s="1" t="n">
        <v>3021</v>
      </c>
      <c r="B325" s="1" t="n">
        <v>5014</v>
      </c>
      <c r="C325" s="1" t="n">
        <f aca="false">(B325-(5000+D325))/10</f>
        <v>1</v>
      </c>
      <c r="D325" s="1" t="str">
        <f aca="false">RIGHT(B325,1)</f>
        <v>4</v>
      </c>
      <c r="E325" s="1" t="s">
        <v>15</v>
      </c>
      <c r="F325" s="1" t="n">
        <v>4610</v>
      </c>
      <c r="G325" s="1" t="n">
        <v>4608</v>
      </c>
      <c r="H325" s="1" t="n">
        <v>118</v>
      </c>
      <c r="I325" s="1" t="n">
        <v>76</v>
      </c>
      <c r="J325" s="1" t="n">
        <v>14</v>
      </c>
      <c r="K325" s="1" t="n">
        <v>3</v>
      </c>
      <c r="L325" s="1" t="n">
        <v>1</v>
      </c>
      <c r="M325" s="1" t="n">
        <v>1</v>
      </c>
      <c r="N325" s="1" t="n">
        <v>68</v>
      </c>
      <c r="O325" s="1" t="n">
        <v>141</v>
      </c>
      <c r="P325" s="1" t="n">
        <v>10</v>
      </c>
      <c r="Q325" s="1" t="n">
        <v>52</v>
      </c>
      <c r="R325" s="1" t="s">
        <v>46</v>
      </c>
      <c r="S325" s="1" t="s">
        <v>47</v>
      </c>
      <c r="T325" s="1" t="s">
        <v>47</v>
      </c>
      <c r="U325" s="1"/>
    </row>
    <row r="326" customFormat="false" ht="14.25" hidden="false" customHeight="false" outlineLevel="0" collapsed="false">
      <c r="A326" s="1" t="n">
        <v>3021</v>
      </c>
      <c r="B326" s="1" t="n">
        <v>5014</v>
      </c>
      <c r="C326" s="1" t="n">
        <f aca="false">(B326-(5000+D326))/10</f>
        <v>1</v>
      </c>
      <c r="D326" s="1" t="str">
        <f aca="false">RIGHT(B326,1)</f>
        <v>4</v>
      </c>
      <c r="E326" s="1" t="s">
        <v>15</v>
      </c>
      <c r="F326" s="1" t="n">
        <v>4610</v>
      </c>
      <c r="G326" s="1" t="n">
        <v>4609</v>
      </c>
      <c r="H326" s="1" t="n">
        <v>43</v>
      </c>
      <c r="I326" s="1" t="n">
        <v>43</v>
      </c>
      <c r="J326" s="1" t="n">
        <v>14</v>
      </c>
      <c r="K326" s="1" t="n">
        <v>3</v>
      </c>
      <c r="L326" s="1" t="n">
        <v>1</v>
      </c>
      <c r="M326" s="1" t="n">
        <v>3</v>
      </c>
      <c r="N326" s="1" t="n">
        <v>44</v>
      </c>
      <c r="O326" s="1" t="s">
        <v>45</v>
      </c>
      <c r="P326" s="1" t="n">
        <v>20</v>
      </c>
      <c r="Q326" s="1" t="s">
        <v>45</v>
      </c>
      <c r="R326" s="1" t="n">
        <v>400</v>
      </c>
      <c r="S326" s="1" t="n">
        <v>7</v>
      </c>
      <c r="T326" s="1" t="n">
        <v>26</v>
      </c>
      <c r="U326" s="1"/>
    </row>
    <row r="327" customFormat="false" ht="14.25" hidden="false" customHeight="false" outlineLevel="0" collapsed="false">
      <c r="A327" s="1" t="n">
        <v>3021</v>
      </c>
      <c r="B327" s="1" t="n">
        <v>5014</v>
      </c>
      <c r="C327" s="1" t="n">
        <f aca="false">(B327-(5000+D327))/10</f>
        <v>1</v>
      </c>
      <c r="D327" s="1" t="str">
        <f aca="false">RIGHT(B327,1)</f>
        <v>4</v>
      </c>
      <c r="E327" s="1" t="s">
        <v>15</v>
      </c>
      <c r="F327" s="1" t="n">
        <v>4610</v>
      </c>
      <c r="G327" s="1" t="n">
        <v>4610</v>
      </c>
      <c r="H327" s="1" t="n">
        <v>114</v>
      </c>
      <c r="I327" s="1" t="n">
        <v>84</v>
      </c>
      <c r="J327" s="1" t="n">
        <v>14</v>
      </c>
      <c r="K327" s="1" t="n">
        <v>3</v>
      </c>
      <c r="L327" s="1" t="n">
        <v>1</v>
      </c>
      <c r="M327" s="1" t="n">
        <v>1</v>
      </c>
      <c r="N327" s="1" t="n">
        <v>62</v>
      </c>
      <c r="O327" s="1" t="n">
        <v>87</v>
      </c>
      <c r="P327" s="1" t="n">
        <v>0</v>
      </c>
      <c r="Q327" s="1" t="n">
        <v>54</v>
      </c>
      <c r="R327" s="1" t="s">
        <v>46</v>
      </c>
      <c r="S327" s="1" t="s">
        <v>47</v>
      </c>
      <c r="T327" s="1" t="s">
        <v>47</v>
      </c>
      <c r="U327" s="1"/>
    </row>
    <row r="328" customFormat="false" ht="14.25" hidden="false" customHeight="false" outlineLevel="0" collapsed="false">
      <c r="A328" s="1" t="n">
        <v>3021</v>
      </c>
      <c r="B328" s="1" t="n">
        <v>5015</v>
      </c>
      <c r="C328" s="1" t="n">
        <f aca="false">(B328-(5000+D328))/10</f>
        <v>1</v>
      </c>
      <c r="D328" s="1" t="str">
        <f aca="false">RIGHT(B328,1)</f>
        <v>5</v>
      </c>
      <c r="E328" s="1" t="s">
        <v>15</v>
      </c>
      <c r="F328" s="1" t="n">
        <v>4566</v>
      </c>
      <c r="G328" s="1" t="n">
        <v>4531</v>
      </c>
      <c r="H328" s="1" t="n">
        <v>94</v>
      </c>
      <c r="I328" s="1" t="n">
        <v>66</v>
      </c>
      <c r="J328" s="1" t="n">
        <v>14</v>
      </c>
      <c r="K328" s="1" t="n">
        <v>3</v>
      </c>
      <c r="L328" s="1" t="n">
        <v>1</v>
      </c>
      <c r="M328" s="1" t="n">
        <v>1</v>
      </c>
      <c r="N328" s="1" t="n">
        <v>56</v>
      </c>
      <c r="O328" s="1" t="n">
        <v>113</v>
      </c>
      <c r="P328" s="1" t="n">
        <v>10</v>
      </c>
      <c r="Q328" s="1" t="n">
        <v>47</v>
      </c>
      <c r="R328" s="1" t="s">
        <v>46</v>
      </c>
      <c r="S328" s="1" t="s">
        <v>47</v>
      </c>
      <c r="T328" s="1" t="s">
        <v>47</v>
      </c>
      <c r="U328" s="1"/>
    </row>
    <row r="329" customFormat="false" ht="14.25" hidden="false" customHeight="false" outlineLevel="0" collapsed="false">
      <c r="A329" s="1" t="n">
        <v>3021</v>
      </c>
      <c r="B329" s="1" t="n">
        <v>5015</v>
      </c>
      <c r="C329" s="1" t="n">
        <f aca="false">(B329-(5000+D329))/10</f>
        <v>1</v>
      </c>
      <c r="D329" s="1" t="str">
        <f aca="false">RIGHT(B329,1)</f>
        <v>5</v>
      </c>
      <c r="E329" s="1" t="s">
        <v>15</v>
      </c>
      <c r="F329" s="1" t="n">
        <v>4566</v>
      </c>
      <c r="G329" s="1" t="n">
        <v>4532</v>
      </c>
      <c r="H329" s="1" t="n">
        <v>154</v>
      </c>
      <c r="I329" s="1" t="n">
        <v>89</v>
      </c>
      <c r="J329" s="1" t="n">
        <v>14</v>
      </c>
      <c r="K329" s="1" t="n">
        <v>3</v>
      </c>
      <c r="L329" s="1" t="n">
        <v>1</v>
      </c>
      <c r="M329" s="1" t="n">
        <v>1</v>
      </c>
      <c r="N329" s="1" t="n">
        <v>84</v>
      </c>
      <c r="O329" s="1" t="n">
        <v>162</v>
      </c>
      <c r="P329" s="1" t="n">
        <v>0</v>
      </c>
      <c r="Q329" s="1" t="n">
        <v>53</v>
      </c>
      <c r="R329" s="1" t="s">
        <v>46</v>
      </c>
      <c r="S329" s="1" t="s">
        <v>47</v>
      </c>
      <c r="T329" s="1" t="s">
        <v>47</v>
      </c>
      <c r="U329" s="1"/>
    </row>
    <row r="330" customFormat="false" ht="14.25" hidden="false" customHeight="false" outlineLevel="0" collapsed="false">
      <c r="A330" s="1" t="n">
        <v>3021</v>
      </c>
      <c r="B330" s="1" t="n">
        <v>5015</v>
      </c>
      <c r="C330" s="1" t="n">
        <f aca="false">(B330-(5000+D330))/10</f>
        <v>1</v>
      </c>
      <c r="D330" s="1" t="str">
        <f aca="false">RIGHT(B330,1)</f>
        <v>5</v>
      </c>
      <c r="E330" s="1" t="s">
        <v>15</v>
      </c>
      <c r="F330" s="1" t="n">
        <v>4566</v>
      </c>
      <c r="G330" s="1" t="n">
        <v>4533</v>
      </c>
      <c r="H330" s="1" t="n">
        <v>144</v>
      </c>
      <c r="I330" s="1" t="n">
        <v>86</v>
      </c>
      <c r="J330" s="1" t="n">
        <v>14</v>
      </c>
      <c r="K330" s="1" t="n">
        <v>3</v>
      </c>
      <c r="L330" s="1" t="n">
        <v>1</v>
      </c>
      <c r="M330" s="1" t="n">
        <v>1</v>
      </c>
      <c r="N330" s="1" t="n">
        <v>59</v>
      </c>
      <c r="O330" s="1" t="n">
        <v>133</v>
      </c>
      <c r="P330" s="1" t="n">
        <v>0</v>
      </c>
      <c r="Q330" s="1" t="n">
        <v>48</v>
      </c>
      <c r="R330" s="1" t="s">
        <v>46</v>
      </c>
      <c r="S330" s="1" t="s">
        <v>47</v>
      </c>
      <c r="T330" s="1" t="s">
        <v>47</v>
      </c>
      <c r="U330" s="1"/>
    </row>
    <row r="331" customFormat="false" ht="14.25" hidden="false" customHeight="false" outlineLevel="0" collapsed="false">
      <c r="A331" s="1" t="n">
        <v>3021</v>
      </c>
      <c r="B331" s="1" t="n">
        <v>5015</v>
      </c>
      <c r="C331" s="1" t="n">
        <f aca="false">(B331-(5000+D331))/10</f>
        <v>1</v>
      </c>
      <c r="D331" s="1" t="str">
        <f aca="false">RIGHT(B331,1)</f>
        <v>5</v>
      </c>
      <c r="E331" s="1" t="s">
        <v>15</v>
      </c>
      <c r="F331" s="1" t="n">
        <v>4566</v>
      </c>
      <c r="G331" s="1" t="n">
        <v>4534</v>
      </c>
      <c r="H331" s="1" t="n">
        <v>99</v>
      </c>
      <c r="I331" s="1" t="n">
        <v>61</v>
      </c>
      <c r="J331" s="1" t="n">
        <v>14</v>
      </c>
      <c r="K331" s="1" t="n">
        <v>3</v>
      </c>
      <c r="L331" s="1" t="n">
        <v>1</v>
      </c>
      <c r="M331" s="1" t="n">
        <v>1</v>
      </c>
      <c r="N331" s="1" t="n">
        <v>51</v>
      </c>
      <c r="O331" s="1" t="n">
        <v>122</v>
      </c>
      <c r="P331" s="1" t="n">
        <v>0</v>
      </c>
      <c r="Q331" s="1" t="n">
        <v>56</v>
      </c>
      <c r="R331" s="1" t="s">
        <v>46</v>
      </c>
      <c r="S331" s="1" t="s">
        <v>47</v>
      </c>
      <c r="T331" s="1" t="s">
        <v>47</v>
      </c>
      <c r="U331" s="1"/>
    </row>
    <row r="332" customFormat="false" ht="14.25" hidden="false" customHeight="false" outlineLevel="0" collapsed="false">
      <c r="A332" s="1" t="n">
        <v>3021</v>
      </c>
      <c r="B332" s="1" t="n">
        <v>5015</v>
      </c>
      <c r="C332" s="1" t="n">
        <f aca="false">(B332-(5000+D332))/10</f>
        <v>1</v>
      </c>
      <c r="D332" s="1" t="str">
        <f aca="false">RIGHT(B332,1)</f>
        <v>5</v>
      </c>
      <c r="E332" s="1" t="s">
        <v>15</v>
      </c>
      <c r="F332" s="1" t="n">
        <v>4566</v>
      </c>
      <c r="G332" s="1" t="n">
        <v>4535</v>
      </c>
      <c r="H332" s="1" t="n">
        <v>127</v>
      </c>
      <c r="I332" s="1" t="n">
        <v>76</v>
      </c>
      <c r="J332" s="1" t="n">
        <v>14</v>
      </c>
      <c r="K332" s="1" t="n">
        <v>3</v>
      </c>
      <c r="L332" s="1" t="n">
        <v>1</v>
      </c>
      <c r="M332" s="1" t="n">
        <v>1</v>
      </c>
      <c r="N332" s="1" t="n">
        <v>62</v>
      </c>
      <c r="O332" s="1" t="n">
        <v>125</v>
      </c>
      <c r="P332" s="1" t="n">
        <v>10</v>
      </c>
      <c r="Q332" s="1" t="n">
        <v>47</v>
      </c>
      <c r="R332" s="1" t="s">
        <v>46</v>
      </c>
      <c r="S332" s="1" t="s">
        <v>47</v>
      </c>
      <c r="T332" s="1" t="s">
        <v>47</v>
      </c>
      <c r="U332" s="1"/>
    </row>
    <row r="333" customFormat="false" ht="14.25" hidden="false" customHeight="false" outlineLevel="0" collapsed="false">
      <c r="A333" s="1" t="n">
        <v>3021</v>
      </c>
      <c r="B333" s="1" t="n">
        <v>5015</v>
      </c>
      <c r="C333" s="1" t="n">
        <f aca="false">(B333-(5000+D333))/10</f>
        <v>1</v>
      </c>
      <c r="D333" s="1" t="str">
        <f aca="false">RIGHT(B333,1)</f>
        <v>5</v>
      </c>
      <c r="E333" s="1" t="s">
        <v>15</v>
      </c>
      <c r="F333" s="1" t="n">
        <v>4566</v>
      </c>
      <c r="G333" s="1" t="n">
        <v>4536</v>
      </c>
      <c r="H333" s="1" t="n">
        <v>66</v>
      </c>
      <c r="I333" s="1" t="n">
        <v>36</v>
      </c>
      <c r="J333" s="1" t="n">
        <v>14</v>
      </c>
      <c r="K333" s="1" t="n">
        <v>3</v>
      </c>
      <c r="L333" s="1" t="n">
        <v>1</v>
      </c>
      <c r="M333" s="1" t="n">
        <v>1</v>
      </c>
      <c r="N333" s="1" t="n">
        <v>35</v>
      </c>
      <c r="O333" s="1" t="n">
        <v>81</v>
      </c>
      <c r="P333" s="1" t="n">
        <v>0</v>
      </c>
      <c r="Q333" s="1" t="n">
        <v>47</v>
      </c>
      <c r="R333" s="1" t="s">
        <v>46</v>
      </c>
      <c r="S333" s="1" t="s">
        <v>47</v>
      </c>
      <c r="T333" s="1" t="s">
        <v>47</v>
      </c>
      <c r="U333" s="1"/>
    </row>
    <row r="334" customFormat="false" ht="14.25" hidden="false" customHeight="false" outlineLevel="0" collapsed="false">
      <c r="A334" s="1" t="n">
        <v>3021</v>
      </c>
      <c r="B334" s="1" t="n">
        <v>5015</v>
      </c>
      <c r="C334" s="1" t="n">
        <f aca="false">(B334-(5000+D334))/10</f>
        <v>1</v>
      </c>
      <c r="D334" s="1" t="str">
        <f aca="false">RIGHT(B334,1)</f>
        <v>5</v>
      </c>
      <c r="E334" s="1" t="s">
        <v>15</v>
      </c>
      <c r="F334" s="1" t="n">
        <v>4566</v>
      </c>
      <c r="G334" s="1" t="n">
        <v>4537</v>
      </c>
      <c r="H334" s="1" t="n">
        <v>182</v>
      </c>
      <c r="I334" s="1" t="n">
        <v>99</v>
      </c>
      <c r="J334" s="1" t="n">
        <v>14</v>
      </c>
      <c r="K334" s="1" t="n">
        <v>3</v>
      </c>
      <c r="L334" s="1" t="n">
        <v>1</v>
      </c>
      <c r="M334" s="1" t="n">
        <v>1</v>
      </c>
      <c r="N334" s="1" t="n">
        <v>74</v>
      </c>
      <c r="O334" s="1" t="n">
        <v>152</v>
      </c>
      <c r="P334" s="1" t="n">
        <v>10</v>
      </c>
      <c r="Q334" s="1" t="n">
        <v>54</v>
      </c>
      <c r="R334" s="1" t="s">
        <v>46</v>
      </c>
      <c r="S334" s="1" t="s">
        <v>47</v>
      </c>
      <c r="T334" s="1" t="s">
        <v>47</v>
      </c>
      <c r="U334" s="1"/>
    </row>
    <row r="335" customFormat="false" ht="14.25" hidden="false" customHeight="false" outlineLevel="0" collapsed="false">
      <c r="A335" s="1" t="n">
        <v>3021</v>
      </c>
      <c r="B335" s="1" t="n">
        <v>5015</v>
      </c>
      <c r="C335" s="1" t="n">
        <f aca="false">(B335-(5000+D335))/10</f>
        <v>1</v>
      </c>
      <c r="D335" s="1" t="str">
        <f aca="false">RIGHT(B335,1)</f>
        <v>5</v>
      </c>
      <c r="E335" s="1" t="s">
        <v>15</v>
      </c>
      <c r="F335" s="1" t="n">
        <v>4566</v>
      </c>
      <c r="G335" s="1" t="n">
        <v>4538</v>
      </c>
      <c r="H335" s="1" t="n">
        <v>116</v>
      </c>
      <c r="I335" s="1" t="n">
        <v>74</v>
      </c>
      <c r="J335" s="1" t="n">
        <v>14</v>
      </c>
      <c r="K335" s="1" t="n">
        <v>3</v>
      </c>
      <c r="L335" s="1" t="n">
        <v>1</v>
      </c>
      <c r="M335" s="1" t="n">
        <v>1</v>
      </c>
      <c r="N335" s="1" t="n">
        <v>59</v>
      </c>
      <c r="O335" s="1" t="n">
        <v>125</v>
      </c>
      <c r="P335" s="1" t="n">
        <v>0</v>
      </c>
      <c r="Q335" s="1" t="n">
        <v>47</v>
      </c>
      <c r="R335" s="1" t="s">
        <v>46</v>
      </c>
      <c r="S335" s="1" t="s">
        <v>47</v>
      </c>
      <c r="T335" s="1" t="s">
        <v>47</v>
      </c>
      <c r="U335" s="1"/>
    </row>
    <row r="336" customFormat="false" ht="14.25" hidden="false" customHeight="false" outlineLevel="0" collapsed="false">
      <c r="A336" s="1" t="n">
        <v>3021</v>
      </c>
      <c r="B336" s="1" t="n">
        <v>5015</v>
      </c>
      <c r="C336" s="1" t="n">
        <f aca="false">(B336-(5000+D336))/10</f>
        <v>1</v>
      </c>
      <c r="D336" s="1" t="str">
        <f aca="false">RIGHT(B336,1)</f>
        <v>5</v>
      </c>
      <c r="E336" s="1" t="s">
        <v>15</v>
      </c>
      <c r="F336" s="1" t="n">
        <v>4566</v>
      </c>
      <c r="G336" s="1" t="n">
        <v>4539</v>
      </c>
      <c r="H336" s="1" t="n">
        <v>134</v>
      </c>
      <c r="I336" s="1" t="n">
        <v>81</v>
      </c>
      <c r="J336" s="1" t="n">
        <v>14</v>
      </c>
      <c r="K336" s="1" t="n">
        <v>3</v>
      </c>
      <c r="L336" s="1" t="n">
        <v>1</v>
      </c>
      <c r="M336" s="1" t="n">
        <v>1</v>
      </c>
      <c r="N336" s="1" t="n">
        <v>58</v>
      </c>
      <c r="O336" s="1" t="n">
        <v>117</v>
      </c>
      <c r="P336" s="1" t="n">
        <v>12</v>
      </c>
      <c r="Q336" s="1" t="n">
        <v>55</v>
      </c>
      <c r="R336" s="1" t="s">
        <v>46</v>
      </c>
      <c r="S336" s="1" t="s">
        <v>47</v>
      </c>
      <c r="T336" s="1" t="s">
        <v>47</v>
      </c>
      <c r="U336" s="1"/>
    </row>
    <row r="337" customFormat="false" ht="14.25" hidden="false" customHeight="false" outlineLevel="0" collapsed="false">
      <c r="A337" s="1" t="n">
        <v>3021</v>
      </c>
      <c r="B337" s="1" t="n">
        <v>5015</v>
      </c>
      <c r="C337" s="1" t="n">
        <f aca="false">(B337-(5000+D337))/10</f>
        <v>1</v>
      </c>
      <c r="D337" s="1" t="str">
        <f aca="false">RIGHT(B337,1)</f>
        <v>5</v>
      </c>
      <c r="E337" s="1" t="s">
        <v>15</v>
      </c>
      <c r="F337" s="1" t="n">
        <v>4566</v>
      </c>
      <c r="G337" s="1" t="n">
        <v>4540</v>
      </c>
      <c r="H337" s="1" t="n">
        <v>123</v>
      </c>
      <c r="I337" s="1" t="n">
        <v>66</v>
      </c>
      <c r="J337" s="1" t="n">
        <v>14</v>
      </c>
      <c r="K337" s="1" t="n">
        <v>3</v>
      </c>
      <c r="L337" s="1" t="n">
        <v>1</v>
      </c>
      <c r="M337" s="1" t="n">
        <v>1</v>
      </c>
      <c r="N337" s="1" t="n">
        <v>54</v>
      </c>
      <c r="O337" s="1" t="n">
        <v>119</v>
      </c>
      <c r="P337" s="1" t="n">
        <v>5</v>
      </c>
      <c r="Q337" s="1" t="n">
        <v>44</v>
      </c>
      <c r="R337" s="1" t="s">
        <v>46</v>
      </c>
      <c r="S337" s="1" t="s">
        <v>47</v>
      </c>
      <c r="T337" s="1" t="s">
        <v>47</v>
      </c>
      <c r="U337" s="1"/>
    </row>
    <row r="338" customFormat="false" ht="14.25" hidden="false" customHeight="false" outlineLevel="0" collapsed="false">
      <c r="A338" s="1" t="n">
        <v>3021</v>
      </c>
      <c r="B338" s="1" t="n">
        <v>5015</v>
      </c>
      <c r="C338" s="1" t="n">
        <f aca="false">(B338-(5000+D338))/10</f>
        <v>1</v>
      </c>
      <c r="D338" s="1" t="str">
        <f aca="false">RIGHT(B338,1)</f>
        <v>5</v>
      </c>
      <c r="E338" s="1" t="s">
        <v>15</v>
      </c>
      <c r="F338" s="1" t="n">
        <v>4566</v>
      </c>
      <c r="G338" s="1" t="n">
        <v>4541</v>
      </c>
      <c r="H338" s="1" t="n">
        <v>135</v>
      </c>
      <c r="I338" s="1" t="n">
        <v>81</v>
      </c>
      <c r="J338" s="1" t="n">
        <v>14</v>
      </c>
      <c r="K338" s="1" t="n">
        <v>3</v>
      </c>
      <c r="L338" s="1" t="n">
        <v>1</v>
      </c>
      <c r="M338" s="1" t="n">
        <v>1</v>
      </c>
      <c r="N338" s="1" t="n">
        <v>55</v>
      </c>
      <c r="O338" s="1" t="n">
        <v>115</v>
      </c>
      <c r="P338" s="1" t="n">
        <v>0</v>
      </c>
      <c r="Q338" s="1" t="n">
        <v>50</v>
      </c>
      <c r="R338" s="1" t="s">
        <v>46</v>
      </c>
      <c r="S338" s="1" t="s">
        <v>47</v>
      </c>
      <c r="T338" s="1" t="s">
        <v>47</v>
      </c>
      <c r="U338" s="1"/>
    </row>
    <row r="339" customFormat="false" ht="14.25" hidden="false" customHeight="false" outlineLevel="0" collapsed="false">
      <c r="A339" s="1" t="n">
        <v>3021</v>
      </c>
      <c r="B339" s="1" t="n">
        <v>5015</v>
      </c>
      <c r="C339" s="1" t="n">
        <f aca="false">(B339-(5000+D339))/10</f>
        <v>1</v>
      </c>
      <c r="D339" s="1" t="str">
        <f aca="false">RIGHT(B339,1)</f>
        <v>5</v>
      </c>
      <c r="E339" s="1" t="s">
        <v>15</v>
      </c>
      <c r="F339" s="1" t="n">
        <v>4566</v>
      </c>
      <c r="G339" s="1" t="n">
        <v>4542</v>
      </c>
      <c r="H339" s="1" t="n">
        <v>136</v>
      </c>
      <c r="I339" s="1" t="n">
        <v>64</v>
      </c>
      <c r="J339" s="1" t="n">
        <v>14</v>
      </c>
      <c r="K339" s="1" t="n">
        <v>3</v>
      </c>
      <c r="L339" s="1" t="n">
        <v>1</v>
      </c>
      <c r="M339" s="1" t="n">
        <v>1</v>
      </c>
      <c r="N339" s="1" t="n">
        <v>50</v>
      </c>
      <c r="O339" s="1" t="n">
        <v>117</v>
      </c>
      <c r="P339" s="1" t="n">
        <v>0</v>
      </c>
      <c r="Q339" s="1" t="n">
        <v>32</v>
      </c>
      <c r="R339" s="1" t="s">
        <v>46</v>
      </c>
      <c r="S339" s="1" t="s">
        <v>47</v>
      </c>
      <c r="T339" s="1" t="s">
        <v>47</v>
      </c>
      <c r="U339" s="1"/>
    </row>
    <row r="340" customFormat="false" ht="14.25" hidden="false" customHeight="false" outlineLevel="0" collapsed="false">
      <c r="A340" s="1" t="n">
        <v>3021</v>
      </c>
      <c r="B340" s="1" t="n">
        <v>5015</v>
      </c>
      <c r="C340" s="1" t="n">
        <f aca="false">(B340-(5000+D340))/10</f>
        <v>1</v>
      </c>
      <c r="D340" s="1" t="str">
        <f aca="false">RIGHT(B340,1)</f>
        <v>5</v>
      </c>
      <c r="E340" s="1" t="s">
        <v>15</v>
      </c>
      <c r="F340" s="1" t="n">
        <v>4566</v>
      </c>
      <c r="G340" s="1" t="n">
        <v>4543</v>
      </c>
      <c r="H340" s="1" t="n">
        <v>157</v>
      </c>
      <c r="I340" s="1" t="n">
        <v>89</v>
      </c>
      <c r="J340" s="1" t="n">
        <v>14</v>
      </c>
      <c r="K340" s="1" t="n">
        <v>3</v>
      </c>
      <c r="L340" s="1" t="n">
        <v>1</v>
      </c>
      <c r="M340" s="1" t="n">
        <v>1</v>
      </c>
      <c r="N340" s="1" t="n">
        <v>65</v>
      </c>
      <c r="O340" s="1" t="n">
        <v>126</v>
      </c>
      <c r="P340" s="1" t="n">
        <v>0</v>
      </c>
      <c r="Q340" s="1" t="n">
        <v>37</v>
      </c>
      <c r="R340" s="1" t="s">
        <v>46</v>
      </c>
      <c r="S340" s="1" t="s">
        <v>47</v>
      </c>
      <c r="T340" s="1" t="s">
        <v>47</v>
      </c>
      <c r="U340" s="1"/>
    </row>
    <row r="341" customFormat="false" ht="14.25" hidden="false" customHeight="false" outlineLevel="0" collapsed="false">
      <c r="A341" s="1" t="n">
        <v>3021</v>
      </c>
      <c r="B341" s="1" t="n">
        <v>5015</v>
      </c>
      <c r="C341" s="1" t="n">
        <f aca="false">(B341-(5000+D341))/10</f>
        <v>1</v>
      </c>
      <c r="D341" s="1" t="str">
        <f aca="false">RIGHT(B341,1)</f>
        <v>5</v>
      </c>
      <c r="E341" s="1" t="s">
        <v>15</v>
      </c>
      <c r="F341" s="1" t="n">
        <v>4566</v>
      </c>
      <c r="G341" s="1" t="n">
        <v>4544</v>
      </c>
      <c r="H341" s="1" t="n">
        <v>74</v>
      </c>
      <c r="I341" s="1" t="n">
        <v>53</v>
      </c>
      <c r="J341" s="1" t="n">
        <v>14</v>
      </c>
      <c r="K341" s="1" t="n">
        <v>3</v>
      </c>
      <c r="L341" s="1" t="n">
        <v>1</v>
      </c>
      <c r="M341" s="1" t="n">
        <v>1</v>
      </c>
      <c r="N341" s="1" t="n">
        <v>50</v>
      </c>
      <c r="O341" s="1" t="n">
        <v>88</v>
      </c>
      <c r="P341" s="1" t="n">
        <v>12</v>
      </c>
      <c r="Q341" s="1" t="n">
        <v>49</v>
      </c>
      <c r="R341" s="1" t="s">
        <v>46</v>
      </c>
      <c r="S341" s="1" t="s">
        <v>47</v>
      </c>
      <c r="T341" s="1" t="s">
        <v>47</v>
      </c>
      <c r="U341" s="1"/>
    </row>
    <row r="342" customFormat="false" ht="14.25" hidden="false" customHeight="false" outlineLevel="0" collapsed="false">
      <c r="A342" s="1" t="n">
        <v>3021</v>
      </c>
      <c r="B342" s="1" t="n">
        <v>5015</v>
      </c>
      <c r="C342" s="1" t="n">
        <f aca="false">(B342-(5000+D342))/10</f>
        <v>1</v>
      </c>
      <c r="D342" s="1" t="str">
        <f aca="false">RIGHT(B342,1)</f>
        <v>5</v>
      </c>
      <c r="E342" s="1" t="s">
        <v>15</v>
      </c>
      <c r="F342" s="1" t="n">
        <v>4566</v>
      </c>
      <c r="G342" s="1" t="n">
        <v>4545</v>
      </c>
      <c r="H342" s="1" t="n">
        <v>89</v>
      </c>
      <c r="I342" s="1" t="n">
        <v>79</v>
      </c>
      <c r="J342" s="1" t="n">
        <v>14</v>
      </c>
      <c r="K342" s="1" t="n">
        <v>3</v>
      </c>
      <c r="L342" s="1" t="n">
        <v>1</v>
      </c>
      <c r="M342" s="1" t="n">
        <v>3</v>
      </c>
      <c r="N342" s="1" t="n">
        <v>54</v>
      </c>
      <c r="O342" s="1" t="s">
        <v>45</v>
      </c>
      <c r="P342" s="1" t="n">
        <v>12</v>
      </c>
      <c r="Q342" s="1" t="s">
        <v>45</v>
      </c>
      <c r="R342" s="1" t="n">
        <v>100</v>
      </c>
      <c r="S342" s="1" t="n">
        <v>7</v>
      </c>
      <c r="T342" s="1" t="n">
        <v>26</v>
      </c>
      <c r="U342" s="1"/>
    </row>
    <row r="343" customFormat="false" ht="14.25" hidden="false" customHeight="false" outlineLevel="0" collapsed="false">
      <c r="A343" s="1" t="n">
        <v>3021</v>
      </c>
      <c r="B343" s="1" t="n">
        <v>5015</v>
      </c>
      <c r="C343" s="1" t="n">
        <f aca="false">(B343-(5000+D343))/10</f>
        <v>1</v>
      </c>
      <c r="D343" s="1" t="str">
        <f aca="false">RIGHT(B343,1)</f>
        <v>5</v>
      </c>
      <c r="E343" s="1" t="s">
        <v>15</v>
      </c>
      <c r="F343" s="1" t="n">
        <v>4566</v>
      </c>
      <c r="G343" s="1" t="n">
        <v>4546</v>
      </c>
      <c r="H343" s="1" t="n">
        <v>0</v>
      </c>
      <c r="I343" s="1" t="n">
        <v>0</v>
      </c>
      <c r="J343" s="1" t="n">
        <v>14</v>
      </c>
      <c r="K343" s="1" t="n">
        <v>3</v>
      </c>
      <c r="L343" s="1" t="n">
        <v>3</v>
      </c>
      <c r="M343" s="1" t="n">
        <v>3</v>
      </c>
      <c r="N343" s="1" t="n">
        <v>5</v>
      </c>
      <c r="O343" s="1" t="s">
        <v>45</v>
      </c>
      <c r="P343" s="1" t="n">
        <v>0</v>
      </c>
      <c r="Q343" s="1" t="s">
        <v>45</v>
      </c>
      <c r="R343" s="1" t="n">
        <v>400</v>
      </c>
      <c r="S343" s="1" t="n">
        <v>7</v>
      </c>
      <c r="T343" s="1" t="n">
        <v>35</v>
      </c>
      <c r="U343" s="1"/>
    </row>
    <row r="344" customFormat="false" ht="14.25" hidden="false" customHeight="false" outlineLevel="0" collapsed="false">
      <c r="A344" s="1" t="n">
        <v>3021</v>
      </c>
      <c r="B344" s="1" t="n">
        <v>5015</v>
      </c>
      <c r="C344" s="1" t="n">
        <f aca="false">(B344-(5000+D344))/10</f>
        <v>1</v>
      </c>
      <c r="D344" s="1" t="str">
        <f aca="false">RIGHT(B344,1)</f>
        <v>5</v>
      </c>
      <c r="E344" s="1" t="s">
        <v>15</v>
      </c>
      <c r="F344" s="1" t="n">
        <v>4566</v>
      </c>
      <c r="G344" s="1" t="n">
        <v>4547</v>
      </c>
      <c r="H344" s="1" t="n">
        <v>0</v>
      </c>
      <c r="I344" s="1" t="n">
        <v>0</v>
      </c>
      <c r="J344" s="1" t="n">
        <v>14</v>
      </c>
      <c r="K344" s="1" t="n">
        <v>3</v>
      </c>
      <c r="L344" s="1" t="n">
        <v>3</v>
      </c>
      <c r="M344" s="1" t="n">
        <v>3</v>
      </c>
      <c r="N344" s="1" t="n">
        <v>11</v>
      </c>
      <c r="O344" s="1" t="s">
        <v>45</v>
      </c>
      <c r="P344" s="1" t="n">
        <v>0</v>
      </c>
      <c r="Q344" s="1" t="s">
        <v>45</v>
      </c>
      <c r="R344" s="1" t="n">
        <v>400</v>
      </c>
      <c r="S344" s="1" t="n">
        <v>7</v>
      </c>
      <c r="T344" s="1" t="n">
        <v>35</v>
      </c>
      <c r="U344" s="1"/>
    </row>
    <row r="345" customFormat="false" ht="14.25" hidden="false" customHeight="false" outlineLevel="0" collapsed="false">
      <c r="A345" s="1" t="n">
        <v>3021</v>
      </c>
      <c r="B345" s="1" t="n">
        <v>5015</v>
      </c>
      <c r="C345" s="1" t="n">
        <f aca="false">(B345-(5000+D345))/10</f>
        <v>1</v>
      </c>
      <c r="D345" s="1" t="str">
        <f aca="false">RIGHT(B345,1)</f>
        <v>5</v>
      </c>
      <c r="E345" s="1" t="s">
        <v>15</v>
      </c>
      <c r="F345" s="1" t="n">
        <v>4566</v>
      </c>
      <c r="G345" s="1" t="n">
        <v>4548</v>
      </c>
      <c r="H345" s="1" t="n">
        <v>102</v>
      </c>
      <c r="I345" s="1" t="n">
        <v>66</v>
      </c>
      <c r="J345" s="1" t="n">
        <v>14</v>
      </c>
      <c r="K345" s="1" t="n">
        <v>3</v>
      </c>
      <c r="L345" s="1" t="n">
        <v>1</v>
      </c>
      <c r="M345" s="1" t="n">
        <v>1</v>
      </c>
      <c r="N345" s="1" t="n">
        <v>42</v>
      </c>
      <c r="O345" s="1" t="n">
        <v>90</v>
      </c>
      <c r="P345" s="1" t="n">
        <v>0</v>
      </c>
      <c r="Q345" s="1" t="n">
        <v>44</v>
      </c>
      <c r="R345" s="1" t="s">
        <v>46</v>
      </c>
      <c r="S345" s="1" t="s">
        <v>47</v>
      </c>
      <c r="T345" s="1" t="s">
        <v>47</v>
      </c>
      <c r="U345" s="1"/>
    </row>
    <row r="346" customFormat="false" ht="14.25" hidden="false" customHeight="false" outlineLevel="0" collapsed="false">
      <c r="A346" s="1" t="n">
        <v>3021</v>
      </c>
      <c r="B346" s="1" t="n">
        <v>5015</v>
      </c>
      <c r="C346" s="1" t="n">
        <f aca="false">(B346-(5000+D346))/10</f>
        <v>1</v>
      </c>
      <c r="D346" s="1" t="str">
        <f aca="false">RIGHT(B346,1)</f>
        <v>5</v>
      </c>
      <c r="E346" s="1" t="s">
        <v>15</v>
      </c>
      <c r="F346" s="1" t="n">
        <v>4566</v>
      </c>
      <c r="G346" s="1" t="n">
        <v>4549</v>
      </c>
      <c r="H346" s="1" t="n">
        <v>86</v>
      </c>
      <c r="I346" s="1" t="n">
        <v>56</v>
      </c>
      <c r="J346" s="1" t="n">
        <v>14</v>
      </c>
      <c r="K346" s="1" t="n">
        <v>3</v>
      </c>
      <c r="L346" s="1" t="n">
        <v>1</v>
      </c>
      <c r="M346" s="1" t="n">
        <v>1</v>
      </c>
      <c r="N346" s="1" t="n">
        <v>50</v>
      </c>
      <c r="O346" s="1" t="n">
        <v>105</v>
      </c>
      <c r="P346" s="1" t="n">
        <v>10</v>
      </c>
      <c r="Q346" s="1" t="n">
        <v>47</v>
      </c>
      <c r="R346" s="1" t="s">
        <v>46</v>
      </c>
      <c r="S346" s="1" t="s">
        <v>47</v>
      </c>
      <c r="T346" s="1" t="s">
        <v>47</v>
      </c>
      <c r="U346" s="1"/>
    </row>
    <row r="347" customFormat="false" ht="14.25" hidden="false" customHeight="false" outlineLevel="0" collapsed="false">
      <c r="A347" s="1" t="n">
        <v>3021</v>
      </c>
      <c r="B347" s="1" t="n">
        <v>5015</v>
      </c>
      <c r="C347" s="1" t="n">
        <f aca="false">(B347-(5000+D347))/10</f>
        <v>1</v>
      </c>
      <c r="D347" s="1" t="str">
        <f aca="false">RIGHT(B347,1)</f>
        <v>5</v>
      </c>
      <c r="E347" s="1" t="s">
        <v>15</v>
      </c>
      <c r="F347" s="1" t="n">
        <v>4566</v>
      </c>
      <c r="G347" s="1" t="n">
        <v>4550</v>
      </c>
      <c r="H347" s="1" t="n">
        <v>137</v>
      </c>
      <c r="I347" s="1" t="n">
        <v>69</v>
      </c>
      <c r="J347" s="1" t="n">
        <v>14</v>
      </c>
      <c r="K347" s="1" t="n">
        <v>3</v>
      </c>
      <c r="L347" s="1" t="n">
        <v>1</v>
      </c>
      <c r="M347" s="1" t="n">
        <v>1</v>
      </c>
      <c r="N347" s="1" t="n">
        <v>55</v>
      </c>
      <c r="O347" s="1" t="n">
        <v>113</v>
      </c>
      <c r="P347" s="1" t="n">
        <v>10</v>
      </c>
      <c r="Q347" s="1" t="n">
        <v>32</v>
      </c>
      <c r="R347" s="1" t="s">
        <v>46</v>
      </c>
      <c r="S347" s="1" t="s">
        <v>47</v>
      </c>
      <c r="T347" s="1" t="s">
        <v>47</v>
      </c>
      <c r="U347" s="1"/>
    </row>
    <row r="348" customFormat="false" ht="14.25" hidden="false" customHeight="false" outlineLevel="0" collapsed="false">
      <c r="A348" s="1" t="n">
        <v>3021</v>
      </c>
      <c r="B348" s="1" t="n">
        <v>5015</v>
      </c>
      <c r="C348" s="1" t="n">
        <f aca="false">(B348-(5000+D348))/10</f>
        <v>1</v>
      </c>
      <c r="D348" s="1" t="str">
        <f aca="false">RIGHT(B348,1)</f>
        <v>5</v>
      </c>
      <c r="E348" s="1" t="s">
        <v>15</v>
      </c>
      <c r="F348" s="1" t="n">
        <v>4566</v>
      </c>
      <c r="G348" s="1" t="n">
        <v>4551</v>
      </c>
      <c r="H348" s="1" t="n">
        <v>35</v>
      </c>
      <c r="I348" s="1" t="n">
        <v>28</v>
      </c>
      <c r="J348" s="1" t="n">
        <v>14</v>
      </c>
      <c r="K348" s="1" t="n">
        <v>3</v>
      </c>
      <c r="L348" s="1" t="n">
        <v>1</v>
      </c>
      <c r="M348" s="1" t="n">
        <v>1</v>
      </c>
      <c r="N348" s="1" t="n">
        <v>29</v>
      </c>
      <c r="O348" s="1" t="n">
        <v>40</v>
      </c>
      <c r="P348" s="1" t="n">
        <v>10</v>
      </c>
      <c r="Q348" s="1" t="n">
        <v>31</v>
      </c>
      <c r="R348" s="1" t="n">
        <v>400</v>
      </c>
      <c r="S348" s="1" t="s">
        <v>47</v>
      </c>
      <c r="T348" s="1" t="s">
        <v>47</v>
      </c>
      <c r="U348" s="1"/>
    </row>
    <row r="349" customFormat="false" ht="14.25" hidden="false" customHeight="false" outlineLevel="0" collapsed="false">
      <c r="A349" s="1" t="n">
        <v>3021</v>
      </c>
      <c r="B349" s="1" t="n">
        <v>5015</v>
      </c>
      <c r="C349" s="1" t="n">
        <f aca="false">(B349-(5000+D349))/10</f>
        <v>1</v>
      </c>
      <c r="D349" s="1" t="str">
        <f aca="false">RIGHT(B349,1)</f>
        <v>5</v>
      </c>
      <c r="E349" s="1" t="s">
        <v>15</v>
      </c>
      <c r="F349" s="1" t="n">
        <v>4566</v>
      </c>
      <c r="G349" s="1" t="n">
        <v>4552</v>
      </c>
      <c r="H349" s="1" t="n">
        <v>79</v>
      </c>
      <c r="I349" s="1" t="n">
        <v>48</v>
      </c>
      <c r="J349" s="1" t="n">
        <v>14</v>
      </c>
      <c r="K349" s="1" t="n">
        <v>3</v>
      </c>
      <c r="L349" s="1" t="n">
        <v>1</v>
      </c>
      <c r="M349" s="1" t="n">
        <v>1</v>
      </c>
      <c r="N349" s="1" t="n">
        <v>41</v>
      </c>
      <c r="O349" s="1" t="n">
        <v>86</v>
      </c>
      <c r="P349" s="1" t="n">
        <v>0</v>
      </c>
      <c r="Q349" s="1" t="n">
        <v>42</v>
      </c>
      <c r="R349" s="1" t="s">
        <v>46</v>
      </c>
      <c r="S349" s="1" t="s">
        <v>47</v>
      </c>
      <c r="T349" s="1" t="s">
        <v>47</v>
      </c>
      <c r="U349" s="1"/>
    </row>
    <row r="350" customFormat="false" ht="14.25" hidden="false" customHeight="false" outlineLevel="0" collapsed="false">
      <c r="A350" s="1" t="n">
        <v>3021</v>
      </c>
      <c r="B350" s="1" t="n">
        <v>5015</v>
      </c>
      <c r="C350" s="1" t="n">
        <f aca="false">(B350-(5000+D350))/10</f>
        <v>1</v>
      </c>
      <c r="D350" s="1" t="str">
        <f aca="false">RIGHT(B350,1)</f>
        <v>5</v>
      </c>
      <c r="E350" s="1" t="s">
        <v>15</v>
      </c>
      <c r="F350" s="1" t="n">
        <v>4566</v>
      </c>
      <c r="G350" s="1" t="n">
        <v>4553</v>
      </c>
      <c r="H350" s="1" t="n">
        <v>118</v>
      </c>
      <c r="I350" s="1" t="n">
        <v>66</v>
      </c>
      <c r="J350" s="1" t="n">
        <v>14</v>
      </c>
      <c r="K350" s="1" t="n">
        <v>3</v>
      </c>
      <c r="L350" s="1" t="n">
        <v>1</v>
      </c>
      <c r="M350" s="1" t="n">
        <v>1</v>
      </c>
      <c r="N350" s="1" t="n">
        <v>46</v>
      </c>
      <c r="O350" s="1" t="n">
        <v>96</v>
      </c>
      <c r="P350" s="1" t="n">
        <v>0</v>
      </c>
      <c r="Q350" s="1" t="n">
        <v>40</v>
      </c>
      <c r="R350" s="1" t="s">
        <v>46</v>
      </c>
      <c r="S350" s="1" t="s">
        <v>47</v>
      </c>
      <c r="T350" s="1" t="s">
        <v>47</v>
      </c>
      <c r="U350" s="1"/>
    </row>
    <row r="351" customFormat="false" ht="14.25" hidden="false" customHeight="false" outlineLevel="0" collapsed="false">
      <c r="A351" s="1" t="n">
        <v>3021</v>
      </c>
      <c r="B351" s="1" t="n">
        <v>5015</v>
      </c>
      <c r="C351" s="1" t="n">
        <f aca="false">(B351-(5000+D351))/10</f>
        <v>1</v>
      </c>
      <c r="D351" s="1" t="str">
        <f aca="false">RIGHT(B351,1)</f>
        <v>5</v>
      </c>
      <c r="E351" s="1" t="s">
        <v>15</v>
      </c>
      <c r="F351" s="1" t="n">
        <v>4566</v>
      </c>
      <c r="G351" s="1" t="n">
        <v>4554</v>
      </c>
      <c r="H351" s="1" t="n">
        <v>67</v>
      </c>
      <c r="I351" s="1" t="n">
        <v>51</v>
      </c>
      <c r="J351" s="1" t="n">
        <v>14</v>
      </c>
      <c r="K351" s="1" t="n">
        <v>3</v>
      </c>
      <c r="L351" s="1" t="n">
        <v>1</v>
      </c>
      <c r="M351" s="1" t="n">
        <v>1</v>
      </c>
      <c r="N351" s="1" t="n">
        <v>42</v>
      </c>
      <c r="O351" s="1" t="n">
        <v>88</v>
      </c>
      <c r="P351" s="1" t="n">
        <v>10</v>
      </c>
      <c r="Q351" s="1" t="n">
        <v>51</v>
      </c>
      <c r="R351" s="1" t="s">
        <v>46</v>
      </c>
      <c r="S351" s="1" t="s">
        <v>47</v>
      </c>
      <c r="T351" s="1" t="s">
        <v>47</v>
      </c>
      <c r="U351" s="1"/>
    </row>
    <row r="352" customFormat="false" ht="14.25" hidden="false" customHeight="false" outlineLevel="0" collapsed="false">
      <c r="A352" s="1" t="n">
        <v>3021</v>
      </c>
      <c r="B352" s="1" t="n">
        <v>5015</v>
      </c>
      <c r="C352" s="1" t="n">
        <f aca="false">(B352-(5000+D352))/10</f>
        <v>1</v>
      </c>
      <c r="D352" s="1" t="str">
        <f aca="false">RIGHT(B352,1)</f>
        <v>5</v>
      </c>
      <c r="E352" s="1" t="s">
        <v>15</v>
      </c>
      <c r="F352" s="1" t="n">
        <v>4566</v>
      </c>
      <c r="G352" s="1" t="n">
        <v>4555</v>
      </c>
      <c r="H352" s="1" t="n">
        <v>52</v>
      </c>
      <c r="I352" s="1" t="n">
        <v>46</v>
      </c>
      <c r="J352" s="1" t="n">
        <v>14</v>
      </c>
      <c r="K352" s="1" t="n">
        <v>3</v>
      </c>
      <c r="L352" s="1" t="n">
        <v>1</v>
      </c>
      <c r="M352" s="1" t="n">
        <v>3</v>
      </c>
      <c r="N352" s="1" t="n">
        <v>42</v>
      </c>
      <c r="O352" s="1" t="s">
        <v>45</v>
      </c>
      <c r="P352" s="1" t="n">
        <v>16</v>
      </c>
      <c r="Q352" s="1" t="s">
        <v>45</v>
      </c>
      <c r="R352" s="1" t="n">
        <v>400</v>
      </c>
      <c r="S352" s="1" t="n">
        <v>7</v>
      </c>
      <c r="T352" s="1" t="n">
        <v>26</v>
      </c>
      <c r="U352" s="1"/>
    </row>
    <row r="353" customFormat="false" ht="14.25" hidden="false" customHeight="false" outlineLevel="0" collapsed="false">
      <c r="A353" s="1" t="n">
        <v>3021</v>
      </c>
      <c r="B353" s="1" t="n">
        <v>5015</v>
      </c>
      <c r="C353" s="1" t="n">
        <f aca="false">(B353-(5000+D353))/10</f>
        <v>1</v>
      </c>
      <c r="D353" s="1" t="str">
        <f aca="false">RIGHT(B353,1)</f>
        <v>5</v>
      </c>
      <c r="E353" s="1" t="s">
        <v>15</v>
      </c>
      <c r="F353" s="1" t="n">
        <v>4566</v>
      </c>
      <c r="G353" s="1" t="n">
        <v>4556</v>
      </c>
      <c r="H353" s="1" t="n">
        <v>39</v>
      </c>
      <c r="I353" s="1" t="n">
        <v>25</v>
      </c>
      <c r="J353" s="1" t="n">
        <v>14</v>
      </c>
      <c r="K353" s="1" t="n">
        <v>3</v>
      </c>
      <c r="L353" s="1" t="n">
        <v>1</v>
      </c>
      <c r="M353" s="1" t="n">
        <v>1</v>
      </c>
      <c r="N353" s="1" t="n">
        <v>24</v>
      </c>
      <c r="O353" s="1" t="n">
        <v>31</v>
      </c>
      <c r="P353" s="1" t="n">
        <v>10</v>
      </c>
      <c r="Q353" s="1" t="n">
        <v>13</v>
      </c>
      <c r="R353" s="1" t="s">
        <v>46</v>
      </c>
      <c r="S353" s="1" t="s">
        <v>47</v>
      </c>
      <c r="T353" s="1" t="s">
        <v>47</v>
      </c>
      <c r="U353" s="1"/>
    </row>
    <row r="354" customFormat="false" ht="14.25" hidden="false" customHeight="false" outlineLevel="0" collapsed="false">
      <c r="A354" s="1" t="n">
        <v>3021</v>
      </c>
      <c r="B354" s="1" t="n">
        <v>5015</v>
      </c>
      <c r="C354" s="1" t="n">
        <f aca="false">(B354-(5000+D354))/10</f>
        <v>1</v>
      </c>
      <c r="D354" s="1" t="str">
        <f aca="false">RIGHT(B354,1)</f>
        <v>5</v>
      </c>
      <c r="E354" s="1" t="s">
        <v>15</v>
      </c>
      <c r="F354" s="1" t="n">
        <v>4566</v>
      </c>
      <c r="G354" s="1" t="n">
        <v>4557</v>
      </c>
      <c r="H354" s="1" t="n">
        <v>30</v>
      </c>
      <c r="I354" s="1" t="s">
        <v>45</v>
      </c>
      <c r="J354" s="1" t="n">
        <v>14</v>
      </c>
      <c r="K354" s="1" t="n">
        <v>3</v>
      </c>
      <c r="L354" s="1" t="n">
        <v>1</v>
      </c>
      <c r="M354" s="1" t="n">
        <v>1</v>
      </c>
      <c r="N354" s="1" t="s">
        <v>45</v>
      </c>
      <c r="O354" s="1" t="n">
        <v>31</v>
      </c>
      <c r="P354" s="1" t="s">
        <v>45</v>
      </c>
      <c r="Q354" s="1" t="n">
        <v>14</v>
      </c>
      <c r="R354" s="1" t="s">
        <v>46</v>
      </c>
      <c r="S354" s="1" t="s">
        <v>47</v>
      </c>
      <c r="T354" s="1" t="s">
        <v>47</v>
      </c>
      <c r="U354" s="1"/>
    </row>
    <row r="355" customFormat="false" ht="14.25" hidden="false" customHeight="false" outlineLevel="0" collapsed="false">
      <c r="A355" s="1" t="n">
        <v>3021</v>
      </c>
      <c r="B355" s="1" t="n">
        <v>5015</v>
      </c>
      <c r="C355" s="1" t="n">
        <f aca="false">(B355-(5000+D355))/10</f>
        <v>1</v>
      </c>
      <c r="D355" s="1" t="str">
        <f aca="false">RIGHT(B355,1)</f>
        <v>5</v>
      </c>
      <c r="E355" s="1" t="s">
        <v>15</v>
      </c>
      <c r="F355" s="1" t="n">
        <v>4566</v>
      </c>
      <c r="G355" s="1" t="n">
        <v>4558</v>
      </c>
      <c r="H355" s="1" t="n">
        <v>45</v>
      </c>
      <c r="I355" s="1" t="s">
        <v>45</v>
      </c>
      <c r="J355" s="1" t="n">
        <v>14</v>
      </c>
      <c r="K355" s="1" t="n">
        <v>3</v>
      </c>
      <c r="L355" s="1" t="n">
        <v>1</v>
      </c>
      <c r="M355" s="1" t="n">
        <v>3</v>
      </c>
      <c r="N355" s="1" t="s">
        <v>45</v>
      </c>
      <c r="O355" s="1" t="s">
        <v>45</v>
      </c>
      <c r="P355" s="1" t="s">
        <v>45</v>
      </c>
      <c r="Q355" s="1" t="s">
        <v>45</v>
      </c>
      <c r="R355" s="1" t="n">
        <v>400</v>
      </c>
      <c r="S355" s="1" t="n">
        <v>7</v>
      </c>
      <c r="T355" s="1" t="n">
        <v>26</v>
      </c>
      <c r="U355" s="1"/>
    </row>
    <row r="356" customFormat="false" ht="14.25" hidden="false" customHeight="false" outlineLevel="0" collapsed="false">
      <c r="A356" s="1" t="n">
        <v>3021</v>
      </c>
      <c r="B356" s="1" t="n">
        <v>5015</v>
      </c>
      <c r="C356" s="1" t="n">
        <f aca="false">(B356-(5000+D356))/10</f>
        <v>1</v>
      </c>
      <c r="D356" s="1" t="str">
        <f aca="false">RIGHT(B356,1)</f>
        <v>5</v>
      </c>
      <c r="E356" s="1" t="s">
        <v>15</v>
      </c>
      <c r="F356" s="1" t="n">
        <v>4566</v>
      </c>
      <c r="G356" s="1" t="n">
        <v>4559</v>
      </c>
      <c r="H356" s="1" t="n">
        <v>38</v>
      </c>
      <c r="I356" s="1" t="s">
        <v>45</v>
      </c>
      <c r="J356" s="1" t="n">
        <v>14</v>
      </c>
      <c r="K356" s="1" t="n">
        <v>3</v>
      </c>
      <c r="L356" s="1" t="n">
        <v>1</v>
      </c>
      <c r="M356" s="1" t="n">
        <v>1</v>
      </c>
      <c r="N356" s="1" t="s">
        <v>45</v>
      </c>
      <c r="O356" s="1" t="n">
        <v>38</v>
      </c>
      <c r="P356" s="1" t="s">
        <v>45</v>
      </c>
      <c r="Q356" s="1" t="n">
        <v>24</v>
      </c>
      <c r="R356" s="1" t="s">
        <v>46</v>
      </c>
      <c r="S356" s="1" t="s">
        <v>47</v>
      </c>
      <c r="T356" s="1" t="s">
        <v>47</v>
      </c>
      <c r="U356" s="1"/>
    </row>
    <row r="357" customFormat="false" ht="14.25" hidden="false" customHeight="false" outlineLevel="0" collapsed="false">
      <c r="A357" s="1" t="n">
        <v>3021</v>
      </c>
      <c r="B357" s="1" t="n">
        <v>5015</v>
      </c>
      <c r="C357" s="1" t="n">
        <f aca="false">(B357-(5000+D357))/10</f>
        <v>1</v>
      </c>
      <c r="D357" s="1" t="str">
        <f aca="false">RIGHT(B357,1)</f>
        <v>5</v>
      </c>
      <c r="E357" s="1" t="s">
        <v>15</v>
      </c>
      <c r="F357" s="1" t="n">
        <v>4566</v>
      </c>
      <c r="G357" s="1" t="n">
        <v>4560</v>
      </c>
      <c r="H357" s="1" t="n">
        <v>27</v>
      </c>
      <c r="I357" s="1" t="s">
        <v>45</v>
      </c>
      <c r="J357" s="1" t="n">
        <v>14</v>
      </c>
      <c r="K357" s="1" t="n">
        <v>3</v>
      </c>
      <c r="L357" s="1" t="n">
        <v>1</v>
      </c>
      <c r="M357" s="1" t="n">
        <v>3</v>
      </c>
      <c r="N357" s="1" t="s">
        <v>45</v>
      </c>
      <c r="O357" s="1" t="s">
        <v>45</v>
      </c>
      <c r="P357" s="1" t="s">
        <v>45</v>
      </c>
      <c r="Q357" s="1" t="s">
        <v>45</v>
      </c>
      <c r="R357" s="1" t="n">
        <v>400</v>
      </c>
      <c r="S357" s="1" t="n">
        <v>7</v>
      </c>
      <c r="T357" s="1" t="n">
        <v>26</v>
      </c>
      <c r="U357" s="1"/>
    </row>
    <row r="358" customFormat="false" ht="14.25" hidden="false" customHeight="false" outlineLevel="0" collapsed="false">
      <c r="A358" s="1" t="n">
        <v>3021</v>
      </c>
      <c r="B358" s="1" t="n">
        <v>5015</v>
      </c>
      <c r="C358" s="1" t="n">
        <f aca="false">(B358-(5000+D358))/10</f>
        <v>1</v>
      </c>
      <c r="D358" s="1" t="str">
        <f aca="false">RIGHT(B358,1)</f>
        <v>5</v>
      </c>
      <c r="E358" s="1" t="s">
        <v>15</v>
      </c>
      <c r="F358" s="1" t="n">
        <v>4566</v>
      </c>
      <c r="G358" s="1" t="n">
        <v>4561</v>
      </c>
      <c r="H358" s="1" t="n">
        <v>155</v>
      </c>
      <c r="I358" s="1" t="s">
        <v>45</v>
      </c>
      <c r="J358" s="1" t="n">
        <v>14</v>
      </c>
      <c r="K358" s="1" t="n">
        <v>3</v>
      </c>
      <c r="L358" s="1" t="n">
        <v>1</v>
      </c>
      <c r="M358" s="1" t="n">
        <v>1</v>
      </c>
      <c r="N358" s="1" t="s">
        <v>45</v>
      </c>
      <c r="O358" s="1" t="n">
        <v>125</v>
      </c>
      <c r="P358" s="1" t="s">
        <v>45</v>
      </c>
      <c r="Q358" s="1" t="n">
        <v>45</v>
      </c>
      <c r="R358" s="1" t="s">
        <v>46</v>
      </c>
      <c r="S358" s="1" t="s">
        <v>47</v>
      </c>
      <c r="T358" s="1" t="s">
        <v>47</v>
      </c>
      <c r="U358" s="1"/>
    </row>
    <row r="359" customFormat="false" ht="14.25" hidden="false" customHeight="false" outlineLevel="0" collapsed="false">
      <c r="A359" s="1" t="n">
        <v>3021</v>
      </c>
      <c r="B359" s="1" t="n">
        <v>5015</v>
      </c>
      <c r="C359" s="1" t="n">
        <f aca="false">(B359-(5000+D359))/10</f>
        <v>1</v>
      </c>
      <c r="D359" s="1" t="str">
        <f aca="false">RIGHT(B359,1)</f>
        <v>5</v>
      </c>
      <c r="E359" s="1" t="s">
        <v>15</v>
      </c>
      <c r="F359" s="1" t="n">
        <v>4566</v>
      </c>
      <c r="G359" s="1" t="n">
        <v>4562</v>
      </c>
      <c r="H359" s="1" t="n">
        <v>49</v>
      </c>
      <c r="I359" s="1" t="s">
        <v>45</v>
      </c>
      <c r="J359" s="1" t="n">
        <v>14</v>
      </c>
      <c r="K359" s="1" t="n">
        <v>3</v>
      </c>
      <c r="L359" s="1" t="n">
        <v>1</v>
      </c>
      <c r="M359" s="1" t="n">
        <v>3</v>
      </c>
      <c r="N359" s="1" t="s">
        <v>45</v>
      </c>
      <c r="O359" s="1" t="s">
        <v>45</v>
      </c>
      <c r="P359" s="1" t="s">
        <v>45</v>
      </c>
      <c r="Q359" s="1" t="s">
        <v>45</v>
      </c>
      <c r="R359" s="1" t="n">
        <v>400</v>
      </c>
      <c r="S359" s="1" t="n">
        <v>7</v>
      </c>
      <c r="T359" s="1" t="n">
        <v>26</v>
      </c>
      <c r="U359" s="1"/>
    </row>
    <row r="360" customFormat="false" ht="14.25" hidden="false" customHeight="false" outlineLevel="0" collapsed="false">
      <c r="A360" s="1" t="n">
        <v>3021</v>
      </c>
      <c r="B360" s="1" t="n">
        <v>5015</v>
      </c>
      <c r="C360" s="1" t="n">
        <f aca="false">(B360-(5000+D360))/10</f>
        <v>1</v>
      </c>
      <c r="D360" s="1" t="str">
        <f aca="false">RIGHT(B360,1)</f>
        <v>5</v>
      </c>
      <c r="E360" s="1" t="s">
        <v>15</v>
      </c>
      <c r="F360" s="1" t="n">
        <v>4566</v>
      </c>
      <c r="G360" s="1" t="n">
        <v>4563</v>
      </c>
      <c r="H360" s="1" t="n">
        <v>76</v>
      </c>
      <c r="I360" s="1" t="s">
        <v>45</v>
      </c>
      <c r="J360" s="1" t="n">
        <v>14</v>
      </c>
      <c r="K360" s="1" t="n">
        <v>3</v>
      </c>
      <c r="L360" s="1" t="n">
        <v>1</v>
      </c>
      <c r="M360" s="1" t="n">
        <v>1</v>
      </c>
      <c r="N360" s="1" t="s">
        <v>45</v>
      </c>
      <c r="O360" s="1" t="n">
        <v>84</v>
      </c>
      <c r="P360" s="1" t="s">
        <v>45</v>
      </c>
      <c r="Q360" s="1" t="n">
        <v>33</v>
      </c>
      <c r="R360" s="1" t="s">
        <v>46</v>
      </c>
      <c r="S360" s="1" t="s">
        <v>47</v>
      </c>
      <c r="T360" s="1" t="s">
        <v>47</v>
      </c>
      <c r="U360" s="1"/>
    </row>
    <row r="361" customFormat="false" ht="14.25" hidden="false" customHeight="false" outlineLevel="0" collapsed="false">
      <c r="A361" s="1" t="n">
        <v>3021</v>
      </c>
      <c r="B361" s="1" t="n">
        <v>5015</v>
      </c>
      <c r="C361" s="1" t="n">
        <f aca="false">(B361-(5000+D361))/10</f>
        <v>1</v>
      </c>
      <c r="D361" s="1" t="str">
        <f aca="false">RIGHT(B361,1)</f>
        <v>5</v>
      </c>
      <c r="E361" s="1" t="s">
        <v>15</v>
      </c>
      <c r="F361" s="1" t="n">
        <v>4566</v>
      </c>
      <c r="G361" s="1" t="n">
        <v>4564</v>
      </c>
      <c r="H361" s="1" t="n">
        <v>98</v>
      </c>
      <c r="I361" s="1" t="s">
        <v>45</v>
      </c>
      <c r="J361" s="1" t="n">
        <v>14</v>
      </c>
      <c r="K361" s="1" t="n">
        <v>3</v>
      </c>
      <c r="L361" s="1" t="n">
        <v>1</v>
      </c>
      <c r="M361" s="1" t="n">
        <v>1</v>
      </c>
      <c r="N361" s="1" t="s">
        <v>45</v>
      </c>
      <c r="O361" s="1" t="n">
        <v>102</v>
      </c>
      <c r="P361" s="1" t="s">
        <v>45</v>
      </c>
      <c r="Q361" s="1" t="n">
        <v>22</v>
      </c>
      <c r="R361" s="1" t="s">
        <v>46</v>
      </c>
      <c r="S361" s="1" t="s">
        <v>47</v>
      </c>
      <c r="T361" s="1" t="s">
        <v>47</v>
      </c>
      <c r="U361" s="1"/>
    </row>
    <row r="362" customFormat="false" ht="14.25" hidden="false" customHeight="false" outlineLevel="0" collapsed="false">
      <c r="A362" s="1" t="n">
        <v>3021</v>
      </c>
      <c r="B362" s="1" t="n">
        <v>5015</v>
      </c>
      <c r="C362" s="1" t="n">
        <f aca="false">(B362-(5000+D362))/10</f>
        <v>1</v>
      </c>
      <c r="D362" s="1" t="str">
        <f aca="false">RIGHT(B362,1)</f>
        <v>5</v>
      </c>
      <c r="E362" s="1" t="s">
        <v>15</v>
      </c>
      <c r="F362" s="1" t="n">
        <v>4566</v>
      </c>
      <c r="G362" s="1" t="n">
        <v>4565</v>
      </c>
      <c r="H362" s="1" t="n">
        <v>81</v>
      </c>
      <c r="I362" s="1" t="s">
        <v>45</v>
      </c>
      <c r="J362" s="1" t="n">
        <v>14</v>
      </c>
      <c r="K362" s="1" t="n">
        <v>3</v>
      </c>
      <c r="L362" s="1" t="n">
        <v>1</v>
      </c>
      <c r="M362" s="1" t="n">
        <v>3</v>
      </c>
      <c r="N362" s="1" t="s">
        <v>45</v>
      </c>
      <c r="O362" s="1" t="s">
        <v>45</v>
      </c>
      <c r="P362" s="1" t="s">
        <v>45</v>
      </c>
      <c r="Q362" s="1" t="s">
        <v>45</v>
      </c>
      <c r="R362" s="1" t="n">
        <v>400</v>
      </c>
      <c r="S362" s="1" t="n">
        <v>7</v>
      </c>
      <c r="T362" s="1" t="n">
        <v>35</v>
      </c>
      <c r="U362" s="1"/>
    </row>
    <row r="363" customFormat="false" ht="14.25" hidden="false" customHeight="false" outlineLevel="0" collapsed="false">
      <c r="A363" s="1" t="n">
        <v>3021</v>
      </c>
      <c r="B363" s="1" t="n">
        <v>5015</v>
      </c>
      <c r="C363" s="1" t="n">
        <f aca="false">(B363-(5000+D363))/10</f>
        <v>1</v>
      </c>
      <c r="D363" s="1" t="str">
        <f aca="false">RIGHT(B363,1)</f>
        <v>5</v>
      </c>
      <c r="E363" s="1" t="s">
        <v>15</v>
      </c>
      <c r="F363" s="1" t="n">
        <v>4566</v>
      </c>
      <c r="G363" s="1" t="n">
        <v>4566</v>
      </c>
      <c r="H363" s="1" t="n">
        <v>100</v>
      </c>
      <c r="I363" s="1" t="n">
        <v>64</v>
      </c>
      <c r="J363" s="1" t="n">
        <v>14</v>
      </c>
      <c r="K363" s="1" t="n">
        <v>3</v>
      </c>
      <c r="L363" s="1" t="n">
        <v>1</v>
      </c>
      <c r="M363" s="1" t="n">
        <v>1</v>
      </c>
      <c r="N363" s="1" t="n">
        <v>68</v>
      </c>
      <c r="O363" s="1" t="n">
        <v>116</v>
      </c>
      <c r="P363" s="1" t="n">
        <v>0</v>
      </c>
      <c r="Q363" s="1" t="n">
        <v>48</v>
      </c>
      <c r="R363" s="1" t="s">
        <v>46</v>
      </c>
      <c r="S363" s="1" t="s">
        <v>47</v>
      </c>
      <c r="T363" s="1" t="s">
        <v>47</v>
      </c>
      <c r="U363" s="1"/>
    </row>
    <row r="364" customFormat="false" ht="13.8" hidden="false" customHeight="false" outlineLevel="0" collapsed="false">
      <c r="A364" s="1" t="n">
        <v>3021</v>
      </c>
      <c r="B364" s="1" t="n">
        <v>5021</v>
      </c>
      <c r="C364" s="1" t="n">
        <f aca="false">(B364-(5000+D364))/10</f>
        <v>2</v>
      </c>
      <c r="D364" s="1" t="str">
        <f aca="false">RIGHT(B364,1)</f>
        <v>1</v>
      </c>
      <c r="E364" s="1" t="s">
        <v>15</v>
      </c>
      <c r="F364" s="1" t="n">
        <v>4245</v>
      </c>
      <c r="G364" s="1" t="n">
        <v>4202</v>
      </c>
      <c r="H364" s="1" t="n">
        <v>43</v>
      </c>
      <c r="I364" s="1" t="n">
        <v>43</v>
      </c>
      <c r="J364" s="1" t="n">
        <v>14</v>
      </c>
      <c r="K364" s="1" t="n">
        <v>3</v>
      </c>
      <c r="L364" s="1" t="n">
        <v>1</v>
      </c>
      <c r="M364" s="1" t="n">
        <v>3</v>
      </c>
      <c r="N364" s="1" t="n">
        <v>43</v>
      </c>
      <c r="O364" s="1" t="s">
        <v>45</v>
      </c>
      <c r="P364" s="1" t="n">
        <v>23</v>
      </c>
      <c r="Q364" s="1" t="s">
        <v>45</v>
      </c>
      <c r="R364" s="1" t="n">
        <v>400</v>
      </c>
      <c r="S364" s="1" t="n">
        <v>7</v>
      </c>
      <c r="T364" s="1" t="n">
        <v>35</v>
      </c>
      <c r="U364" s="1"/>
    </row>
    <row r="365" customFormat="false" ht="13.8" hidden="false" customHeight="false" outlineLevel="0" collapsed="false">
      <c r="A365" s="1" t="n">
        <v>3021</v>
      </c>
      <c r="B365" s="1" t="n">
        <v>5021</v>
      </c>
      <c r="C365" s="1" t="n">
        <f aca="false">(B365-(5000+D365))/10</f>
        <v>2</v>
      </c>
      <c r="D365" s="1" t="str">
        <f aca="false">RIGHT(B365,1)</f>
        <v>1</v>
      </c>
      <c r="E365" s="1" t="s">
        <v>15</v>
      </c>
      <c r="F365" s="1" t="n">
        <v>4245</v>
      </c>
      <c r="G365" s="1" t="n">
        <v>4203</v>
      </c>
      <c r="H365" s="1" t="n">
        <v>129</v>
      </c>
      <c r="I365" s="1" t="n">
        <v>91</v>
      </c>
      <c r="J365" s="1" t="n">
        <v>14</v>
      </c>
      <c r="K365" s="1" t="n">
        <v>3</v>
      </c>
      <c r="L365" s="1" t="n">
        <v>1</v>
      </c>
      <c r="M365" s="1" t="n">
        <v>1</v>
      </c>
      <c r="N365" s="1" t="n">
        <v>71</v>
      </c>
      <c r="O365" s="1" t="n">
        <v>114</v>
      </c>
      <c r="P365" s="1" t="n">
        <v>17</v>
      </c>
      <c r="Q365" s="1" t="n">
        <v>54</v>
      </c>
      <c r="R365" s="1" t="n">
        <v>700</v>
      </c>
      <c r="S365" s="1" t="n">
        <v>7</v>
      </c>
      <c r="T365" s="1" t="n">
        <v>32</v>
      </c>
      <c r="U365" s="1"/>
    </row>
    <row r="366" customFormat="false" ht="13.8" hidden="false" customHeight="false" outlineLevel="0" collapsed="false">
      <c r="A366" s="1" t="n">
        <v>3021</v>
      </c>
      <c r="B366" s="1" t="n">
        <v>5021</v>
      </c>
      <c r="C366" s="1" t="n">
        <f aca="false">(B366-(5000+D366))/10</f>
        <v>2</v>
      </c>
      <c r="D366" s="1" t="str">
        <f aca="false">RIGHT(B366,1)</f>
        <v>1</v>
      </c>
      <c r="E366" s="1" t="s">
        <v>15</v>
      </c>
      <c r="F366" s="1" t="n">
        <v>4245</v>
      </c>
      <c r="G366" s="1" t="n">
        <v>4204</v>
      </c>
      <c r="H366" s="1" t="n">
        <v>83</v>
      </c>
      <c r="I366" s="1" t="n">
        <v>61</v>
      </c>
      <c r="J366" s="1" t="n">
        <v>14</v>
      </c>
      <c r="K366" s="1" t="n">
        <v>3</v>
      </c>
      <c r="L366" s="1" t="n">
        <v>1</v>
      </c>
      <c r="M366" s="1" t="n">
        <v>1</v>
      </c>
      <c r="N366" s="1" t="n">
        <v>63</v>
      </c>
      <c r="O366" s="1" t="n">
        <v>102</v>
      </c>
      <c r="P366" s="1" t="n">
        <v>22</v>
      </c>
      <c r="Q366" s="1" t="n">
        <v>22</v>
      </c>
      <c r="R366" s="1" t="s">
        <v>46</v>
      </c>
      <c r="S366" s="1" t="s">
        <v>47</v>
      </c>
      <c r="T366" s="1" t="s">
        <v>47</v>
      </c>
      <c r="U366" s="1"/>
    </row>
    <row r="367" customFormat="false" ht="13.8" hidden="false" customHeight="false" outlineLevel="0" collapsed="false">
      <c r="A367" s="1" t="n">
        <v>3021</v>
      </c>
      <c r="B367" s="1" t="n">
        <v>5021</v>
      </c>
      <c r="C367" s="1" t="n">
        <f aca="false">(B367-(5000+D367))/10</f>
        <v>2</v>
      </c>
      <c r="D367" s="1" t="str">
        <f aca="false">RIGHT(B367,1)</f>
        <v>1</v>
      </c>
      <c r="E367" s="1" t="s">
        <v>15</v>
      </c>
      <c r="F367" s="1" t="n">
        <v>4245</v>
      </c>
      <c r="G367" s="1" t="n">
        <v>4205</v>
      </c>
      <c r="H367" s="1" t="n">
        <v>80</v>
      </c>
      <c r="I367" s="1" t="n">
        <v>64</v>
      </c>
      <c r="J367" s="1" t="n">
        <v>14</v>
      </c>
      <c r="K367" s="1" t="n">
        <v>3</v>
      </c>
      <c r="L367" s="1" t="n">
        <v>1</v>
      </c>
      <c r="M367" s="1" t="n">
        <v>1</v>
      </c>
      <c r="N367" s="1" t="n">
        <v>67</v>
      </c>
      <c r="O367" s="1" t="n">
        <v>93</v>
      </c>
      <c r="P367" s="1" t="n">
        <v>18</v>
      </c>
      <c r="Q367" s="1" t="n">
        <v>35</v>
      </c>
      <c r="R367" s="1" t="s">
        <v>46</v>
      </c>
      <c r="S367" s="1" t="s">
        <v>47</v>
      </c>
      <c r="T367" s="1" t="s">
        <v>47</v>
      </c>
      <c r="U367" s="1"/>
    </row>
    <row r="368" customFormat="false" ht="13.8" hidden="false" customHeight="false" outlineLevel="0" collapsed="false">
      <c r="A368" s="1" t="n">
        <v>3021</v>
      </c>
      <c r="B368" s="1" t="n">
        <v>5021</v>
      </c>
      <c r="C368" s="1" t="n">
        <f aca="false">(B368-(5000+D368))/10</f>
        <v>2</v>
      </c>
      <c r="D368" s="1" t="str">
        <f aca="false">RIGHT(B368,1)</f>
        <v>1</v>
      </c>
      <c r="E368" s="1" t="s">
        <v>15</v>
      </c>
      <c r="F368" s="1" t="n">
        <v>4245</v>
      </c>
      <c r="G368" s="1" t="n">
        <v>4206</v>
      </c>
      <c r="H368" s="1" t="n">
        <v>53</v>
      </c>
      <c r="I368" s="1" t="n">
        <v>53</v>
      </c>
      <c r="J368" s="1" t="n">
        <v>14</v>
      </c>
      <c r="K368" s="1" t="n">
        <v>3</v>
      </c>
      <c r="L368" s="1" t="n">
        <v>3</v>
      </c>
      <c r="M368" s="1" t="n">
        <v>3</v>
      </c>
      <c r="N368" s="1" t="n">
        <v>0</v>
      </c>
      <c r="O368" s="1" t="s">
        <v>45</v>
      </c>
      <c r="P368" s="1" t="n">
        <v>0</v>
      </c>
      <c r="Q368" s="1" t="s">
        <v>45</v>
      </c>
      <c r="R368" s="1" t="n">
        <v>400</v>
      </c>
      <c r="S368" s="1" t="n">
        <v>7</v>
      </c>
      <c r="T368" s="1" t="n">
        <v>26</v>
      </c>
      <c r="U368" s="1"/>
    </row>
    <row r="369" customFormat="false" ht="13.8" hidden="false" customHeight="false" outlineLevel="0" collapsed="false">
      <c r="A369" s="1" t="n">
        <v>3021</v>
      </c>
      <c r="B369" s="1" t="n">
        <v>5021</v>
      </c>
      <c r="C369" s="1" t="n">
        <f aca="false">(B369-(5000+D369))/10</f>
        <v>2</v>
      </c>
      <c r="D369" s="1" t="str">
        <f aca="false">RIGHT(B369,1)</f>
        <v>1</v>
      </c>
      <c r="E369" s="1" t="s">
        <v>15</v>
      </c>
      <c r="F369" s="1" t="n">
        <v>4245</v>
      </c>
      <c r="G369" s="1" t="n">
        <v>4207</v>
      </c>
      <c r="H369" s="1" t="n">
        <v>43</v>
      </c>
      <c r="I369" s="1" t="n">
        <v>43</v>
      </c>
      <c r="J369" s="1" t="n">
        <v>14</v>
      </c>
      <c r="K369" s="1" t="n">
        <v>3</v>
      </c>
      <c r="L369" s="1" t="n">
        <v>1</v>
      </c>
      <c r="M369" s="1" t="n">
        <v>3</v>
      </c>
      <c r="N369" s="1" t="n">
        <v>39</v>
      </c>
      <c r="O369" s="1" t="s">
        <v>45</v>
      </c>
      <c r="P369" s="1" t="n">
        <v>26</v>
      </c>
      <c r="Q369" s="1" t="s">
        <v>45</v>
      </c>
      <c r="R369" s="1" t="n">
        <v>400</v>
      </c>
      <c r="S369" s="1" t="n">
        <v>7</v>
      </c>
      <c r="T369" s="1" t="n">
        <v>26</v>
      </c>
      <c r="U369" s="1"/>
    </row>
    <row r="370" customFormat="false" ht="13.8" hidden="false" customHeight="false" outlineLevel="0" collapsed="false">
      <c r="A370" s="1" t="n">
        <v>3021</v>
      </c>
      <c r="B370" s="1" t="n">
        <v>5021</v>
      </c>
      <c r="C370" s="1" t="n">
        <f aca="false">(B370-(5000+D370))/10</f>
        <v>2</v>
      </c>
      <c r="D370" s="1" t="str">
        <f aca="false">RIGHT(B370,1)</f>
        <v>1</v>
      </c>
      <c r="E370" s="1" t="s">
        <v>15</v>
      </c>
      <c r="F370" s="1" t="n">
        <v>4245</v>
      </c>
      <c r="G370" s="1" t="n">
        <v>4208</v>
      </c>
      <c r="H370" s="1" t="n">
        <v>105</v>
      </c>
      <c r="I370" s="1" t="n">
        <v>74</v>
      </c>
      <c r="J370" s="1" t="n">
        <v>14</v>
      </c>
      <c r="K370" s="1" t="n">
        <v>3</v>
      </c>
      <c r="L370" s="1" t="n">
        <v>1</v>
      </c>
      <c r="M370" s="1" t="n">
        <v>1</v>
      </c>
      <c r="N370" s="1" t="n">
        <v>73</v>
      </c>
      <c r="O370" s="1" t="n">
        <v>136</v>
      </c>
      <c r="P370" s="1" t="n">
        <v>15</v>
      </c>
      <c r="Q370" s="1" t="n">
        <v>64</v>
      </c>
      <c r="R370" s="1" t="s">
        <v>46</v>
      </c>
      <c r="S370" s="1" t="s">
        <v>47</v>
      </c>
      <c r="T370" s="1" t="s">
        <v>47</v>
      </c>
      <c r="U370" s="1"/>
    </row>
    <row r="371" customFormat="false" ht="13.8" hidden="false" customHeight="false" outlineLevel="0" collapsed="false">
      <c r="A371" s="1" t="n">
        <v>3021</v>
      </c>
      <c r="B371" s="1" t="n">
        <v>5021</v>
      </c>
      <c r="C371" s="1" t="n">
        <f aca="false">(B371-(5000+D371))/10</f>
        <v>2</v>
      </c>
      <c r="D371" s="1" t="str">
        <f aca="false">RIGHT(B371,1)</f>
        <v>1</v>
      </c>
      <c r="E371" s="1" t="s">
        <v>15</v>
      </c>
      <c r="F371" s="1" t="n">
        <v>4245</v>
      </c>
      <c r="G371" s="1" t="n">
        <v>4209</v>
      </c>
      <c r="H371" s="1" t="n">
        <v>81</v>
      </c>
      <c r="I371" s="1" t="n">
        <v>69</v>
      </c>
      <c r="J371" s="1" t="n">
        <v>14</v>
      </c>
      <c r="K371" s="1" t="n">
        <v>3</v>
      </c>
      <c r="L371" s="1" t="n">
        <v>1</v>
      </c>
      <c r="M371" s="1" t="n">
        <v>1</v>
      </c>
      <c r="N371" s="1" t="n">
        <v>64</v>
      </c>
      <c r="O371" s="1" t="n">
        <v>103</v>
      </c>
      <c r="P371" s="1" t="n">
        <v>13</v>
      </c>
      <c r="Q371" s="1" t="n">
        <v>63</v>
      </c>
      <c r="R371" s="1" t="s">
        <v>46</v>
      </c>
      <c r="S371" s="1" t="s">
        <v>47</v>
      </c>
      <c r="T371" s="1" t="s">
        <v>47</v>
      </c>
      <c r="U371" s="1"/>
    </row>
    <row r="372" customFormat="false" ht="13.8" hidden="false" customHeight="false" outlineLevel="0" collapsed="false">
      <c r="A372" s="1" t="n">
        <v>3021</v>
      </c>
      <c r="B372" s="1" t="n">
        <v>5021</v>
      </c>
      <c r="C372" s="1" t="n">
        <f aca="false">(B372-(5000+D372))/10</f>
        <v>2</v>
      </c>
      <c r="D372" s="1" t="str">
        <f aca="false">RIGHT(B372,1)</f>
        <v>1</v>
      </c>
      <c r="E372" s="1" t="s">
        <v>15</v>
      </c>
      <c r="F372" s="1" t="n">
        <v>4245</v>
      </c>
      <c r="G372" s="1" t="n">
        <v>4210</v>
      </c>
      <c r="H372" s="1" t="n">
        <v>104</v>
      </c>
      <c r="I372" s="1" t="n">
        <v>79</v>
      </c>
      <c r="J372" s="1" t="n">
        <v>14</v>
      </c>
      <c r="K372" s="1" t="n">
        <v>3</v>
      </c>
      <c r="L372" s="1" t="n">
        <v>1</v>
      </c>
      <c r="M372" s="1" t="n">
        <v>1</v>
      </c>
      <c r="N372" s="1" t="n">
        <v>71</v>
      </c>
      <c r="O372" s="1" t="n">
        <v>121</v>
      </c>
      <c r="P372" s="1" t="n">
        <v>14</v>
      </c>
      <c r="Q372" s="1" t="n">
        <v>60</v>
      </c>
      <c r="R372" s="1" t="s">
        <v>46</v>
      </c>
      <c r="S372" s="1" t="s">
        <v>47</v>
      </c>
      <c r="T372" s="1" t="s">
        <v>47</v>
      </c>
      <c r="U372" s="1"/>
    </row>
    <row r="373" customFormat="false" ht="13.8" hidden="false" customHeight="false" outlineLevel="0" collapsed="false">
      <c r="A373" s="1" t="n">
        <v>3021</v>
      </c>
      <c r="B373" s="1" t="n">
        <v>5021</v>
      </c>
      <c r="C373" s="1" t="n">
        <f aca="false">(B373-(5000+D373))/10</f>
        <v>2</v>
      </c>
      <c r="D373" s="1" t="str">
        <f aca="false">RIGHT(B373,1)</f>
        <v>1</v>
      </c>
      <c r="E373" s="1" t="s">
        <v>15</v>
      </c>
      <c r="F373" s="1" t="n">
        <v>4245</v>
      </c>
      <c r="G373" s="1" t="n">
        <v>4211</v>
      </c>
      <c r="H373" s="1" t="n">
        <v>81</v>
      </c>
      <c r="I373" s="1" t="n">
        <v>71</v>
      </c>
      <c r="J373" s="1" t="n">
        <v>14</v>
      </c>
      <c r="K373" s="1" t="n">
        <v>3</v>
      </c>
      <c r="L373" s="1" t="n">
        <v>1</v>
      </c>
      <c r="M373" s="1" t="n">
        <v>1</v>
      </c>
      <c r="N373" s="1" t="n">
        <v>62</v>
      </c>
      <c r="O373" s="1" t="n">
        <v>117</v>
      </c>
      <c r="P373" s="1" t="n">
        <v>14</v>
      </c>
      <c r="Q373" s="1" t="n">
        <v>84</v>
      </c>
      <c r="R373" s="1" t="n">
        <v>400</v>
      </c>
      <c r="S373" s="1" t="s">
        <v>47</v>
      </c>
      <c r="T373" s="1" t="s">
        <v>47</v>
      </c>
      <c r="U373" s="1"/>
    </row>
    <row r="374" customFormat="false" ht="13.8" hidden="false" customHeight="false" outlineLevel="0" collapsed="false">
      <c r="A374" s="1" t="n">
        <v>3021</v>
      </c>
      <c r="B374" s="1" t="n">
        <v>5021</v>
      </c>
      <c r="C374" s="1" t="n">
        <f aca="false">(B374-(5000+D374))/10</f>
        <v>2</v>
      </c>
      <c r="D374" s="1" t="str">
        <f aca="false">RIGHT(B374,1)</f>
        <v>1</v>
      </c>
      <c r="E374" s="1" t="s">
        <v>15</v>
      </c>
      <c r="F374" s="1" t="n">
        <v>4245</v>
      </c>
      <c r="G374" s="1" t="n">
        <v>4212</v>
      </c>
      <c r="H374" s="1" t="n">
        <v>84</v>
      </c>
      <c r="I374" s="1" t="n">
        <v>84</v>
      </c>
      <c r="J374" s="1" t="n">
        <v>14</v>
      </c>
      <c r="K374" s="1" t="n">
        <v>3</v>
      </c>
      <c r="L374" s="1" t="n">
        <v>1</v>
      </c>
      <c r="M374" s="1" t="n">
        <v>3</v>
      </c>
      <c r="N374" s="1" t="n">
        <v>69</v>
      </c>
      <c r="O374" s="1" t="s">
        <v>45</v>
      </c>
      <c r="P374" s="1" t="n">
        <v>15</v>
      </c>
      <c r="Q374" s="1" t="s">
        <v>45</v>
      </c>
      <c r="R374" s="1" t="n">
        <v>400</v>
      </c>
      <c r="S374" s="1" t="n">
        <v>7</v>
      </c>
      <c r="T374" s="1" t="n">
        <v>26</v>
      </c>
      <c r="U374" s="1"/>
    </row>
    <row r="375" customFormat="false" ht="13.8" hidden="false" customHeight="false" outlineLevel="0" collapsed="false">
      <c r="A375" s="1" t="n">
        <v>3021</v>
      </c>
      <c r="B375" s="1" t="n">
        <v>5021</v>
      </c>
      <c r="C375" s="1" t="n">
        <f aca="false">(B375-(5000+D375))/10</f>
        <v>2</v>
      </c>
      <c r="D375" s="1" t="str">
        <f aca="false">RIGHT(B375,1)</f>
        <v>1</v>
      </c>
      <c r="E375" s="1" t="s">
        <v>15</v>
      </c>
      <c r="F375" s="1" t="n">
        <v>4245</v>
      </c>
      <c r="G375" s="1" t="n">
        <v>4213</v>
      </c>
      <c r="H375" s="1" t="n">
        <v>121</v>
      </c>
      <c r="I375" s="1" t="n">
        <v>94</v>
      </c>
      <c r="J375" s="1" t="n">
        <v>14</v>
      </c>
      <c r="K375" s="1" t="n">
        <v>3</v>
      </c>
      <c r="L375" s="1" t="n">
        <v>1</v>
      </c>
      <c r="M375" s="1" t="n">
        <v>1</v>
      </c>
      <c r="N375" s="1" t="n">
        <v>81</v>
      </c>
      <c r="O375" s="1" t="n">
        <v>145</v>
      </c>
      <c r="P375" s="1" t="n">
        <v>15</v>
      </c>
      <c r="Q375" s="1" t="n">
        <v>71</v>
      </c>
      <c r="R375" s="1" t="s">
        <v>46</v>
      </c>
      <c r="S375" s="1" t="s">
        <v>47</v>
      </c>
      <c r="T375" s="1" t="s">
        <v>47</v>
      </c>
      <c r="U375" s="1"/>
    </row>
    <row r="376" customFormat="false" ht="13.8" hidden="false" customHeight="false" outlineLevel="0" collapsed="false">
      <c r="A376" s="1" t="n">
        <v>3021</v>
      </c>
      <c r="B376" s="1" t="n">
        <v>5021</v>
      </c>
      <c r="C376" s="1" t="n">
        <f aca="false">(B376-(5000+D376))/10</f>
        <v>2</v>
      </c>
      <c r="D376" s="1" t="str">
        <f aca="false">RIGHT(B376,1)</f>
        <v>1</v>
      </c>
      <c r="E376" s="1" t="s">
        <v>15</v>
      </c>
      <c r="F376" s="1" t="n">
        <v>4245</v>
      </c>
      <c r="G376" s="1" t="n">
        <v>4214</v>
      </c>
      <c r="H376" s="1" t="n">
        <v>105</v>
      </c>
      <c r="I376" s="1" t="n">
        <v>99</v>
      </c>
      <c r="J376" s="1" t="n">
        <v>14</v>
      </c>
      <c r="K376" s="1" t="n">
        <v>3</v>
      </c>
      <c r="L376" s="1" t="n">
        <v>1</v>
      </c>
      <c r="M376" s="1" t="n">
        <v>1</v>
      </c>
      <c r="N376" s="1" t="n">
        <v>86</v>
      </c>
      <c r="O376" s="1" t="n">
        <v>122</v>
      </c>
      <c r="P376" s="1" t="n">
        <v>26</v>
      </c>
      <c r="Q376" s="1" t="n">
        <v>71</v>
      </c>
      <c r="R376" s="1" t="s">
        <v>46</v>
      </c>
      <c r="S376" s="1" t="s">
        <v>47</v>
      </c>
      <c r="T376" s="1" t="s">
        <v>47</v>
      </c>
      <c r="U376" s="1"/>
    </row>
    <row r="377" customFormat="false" ht="13.8" hidden="false" customHeight="false" outlineLevel="0" collapsed="false">
      <c r="A377" s="1" t="n">
        <v>3021</v>
      </c>
      <c r="B377" s="1" t="n">
        <v>5021</v>
      </c>
      <c r="C377" s="1" t="n">
        <f aca="false">(B377-(5000+D377))/10</f>
        <v>2</v>
      </c>
      <c r="D377" s="1" t="str">
        <f aca="false">RIGHT(B377,1)</f>
        <v>1</v>
      </c>
      <c r="E377" s="1" t="s">
        <v>15</v>
      </c>
      <c r="F377" s="1" t="n">
        <v>4245</v>
      </c>
      <c r="G377" s="1" t="n">
        <v>4215</v>
      </c>
      <c r="H377" s="1" t="n">
        <v>81</v>
      </c>
      <c r="I377" s="1" t="n">
        <v>81</v>
      </c>
      <c r="J377" s="1" t="n">
        <v>14</v>
      </c>
      <c r="K377" s="1" t="n">
        <v>3</v>
      </c>
      <c r="L377" s="1" t="n">
        <v>1</v>
      </c>
      <c r="M377" s="1" t="n">
        <v>3</v>
      </c>
      <c r="N377" s="1" t="n">
        <v>65</v>
      </c>
      <c r="O377" s="1" t="s">
        <v>45</v>
      </c>
      <c r="P377" s="1" t="n">
        <v>23</v>
      </c>
      <c r="Q377" s="1" t="s">
        <v>45</v>
      </c>
      <c r="R377" s="1" t="n">
        <v>400</v>
      </c>
      <c r="S377" s="1" t="n">
        <v>7</v>
      </c>
      <c r="T377" s="1" t="n">
        <v>26</v>
      </c>
      <c r="U377" s="1"/>
    </row>
    <row r="378" customFormat="false" ht="13.8" hidden="false" customHeight="false" outlineLevel="0" collapsed="false">
      <c r="A378" s="1" t="n">
        <v>3021</v>
      </c>
      <c r="B378" s="1" t="n">
        <v>5021</v>
      </c>
      <c r="C378" s="1" t="n">
        <f aca="false">(B378-(5000+D378))/10</f>
        <v>2</v>
      </c>
      <c r="D378" s="1" t="str">
        <f aca="false">RIGHT(B378,1)</f>
        <v>1</v>
      </c>
      <c r="E378" s="1" t="s">
        <v>15</v>
      </c>
      <c r="F378" s="1" t="n">
        <v>4245</v>
      </c>
      <c r="G378" s="1" t="n">
        <v>4216</v>
      </c>
      <c r="H378" s="1" t="n">
        <v>73</v>
      </c>
      <c r="I378" s="1" t="n">
        <v>69</v>
      </c>
      <c r="J378" s="1" t="n">
        <v>14</v>
      </c>
      <c r="K378" s="1" t="n">
        <v>3</v>
      </c>
      <c r="L378" s="1" t="n">
        <v>1</v>
      </c>
      <c r="M378" s="1" t="n">
        <v>1</v>
      </c>
      <c r="N378" s="1" t="n">
        <v>63</v>
      </c>
      <c r="O378" s="1" t="n">
        <v>109</v>
      </c>
      <c r="P378" s="1" t="n">
        <v>27</v>
      </c>
      <c r="Q378" s="1" t="n">
        <v>75</v>
      </c>
      <c r="R378" s="1" t="s">
        <v>46</v>
      </c>
      <c r="S378" s="1" t="s">
        <v>47</v>
      </c>
      <c r="T378" s="1" t="s">
        <v>47</v>
      </c>
      <c r="U378" s="1"/>
    </row>
    <row r="379" customFormat="false" ht="13.8" hidden="false" customHeight="false" outlineLevel="0" collapsed="false">
      <c r="A379" s="1" t="n">
        <v>3021</v>
      </c>
      <c r="B379" s="1" t="n">
        <v>5021</v>
      </c>
      <c r="C379" s="1" t="n">
        <f aca="false">(B379-(5000+D379))/10</f>
        <v>2</v>
      </c>
      <c r="D379" s="1" t="str">
        <f aca="false">RIGHT(B379,1)</f>
        <v>1</v>
      </c>
      <c r="E379" s="1" t="s">
        <v>15</v>
      </c>
      <c r="F379" s="1" t="n">
        <v>4245</v>
      </c>
      <c r="G379" s="1" t="n">
        <v>4217</v>
      </c>
      <c r="H379" s="1" t="n">
        <v>51</v>
      </c>
      <c r="I379" s="1" t="n">
        <v>48</v>
      </c>
      <c r="J379" s="1" t="n">
        <v>14</v>
      </c>
      <c r="K379" s="1" t="n">
        <v>3</v>
      </c>
      <c r="L379" s="1" t="n">
        <v>3</v>
      </c>
      <c r="M379" s="1" t="n">
        <v>3</v>
      </c>
      <c r="N379" s="1" t="n">
        <v>0</v>
      </c>
      <c r="O379" s="1" t="s">
        <v>45</v>
      </c>
      <c r="P379" s="1" t="n">
        <v>0</v>
      </c>
      <c r="Q379" s="1" t="s">
        <v>45</v>
      </c>
      <c r="R379" s="1" t="n">
        <v>400</v>
      </c>
      <c r="S379" s="1" t="n">
        <v>7</v>
      </c>
      <c r="T379" s="1" t="n">
        <v>26</v>
      </c>
      <c r="U379" s="1"/>
    </row>
    <row r="380" customFormat="false" ht="13.8" hidden="false" customHeight="false" outlineLevel="0" collapsed="false">
      <c r="A380" s="1" t="n">
        <v>3021</v>
      </c>
      <c r="B380" s="1" t="n">
        <v>5021</v>
      </c>
      <c r="C380" s="1" t="n">
        <f aca="false">(B380-(5000+D380))/10</f>
        <v>2</v>
      </c>
      <c r="D380" s="1" t="str">
        <f aca="false">RIGHT(B380,1)</f>
        <v>1</v>
      </c>
      <c r="E380" s="1" t="s">
        <v>15</v>
      </c>
      <c r="F380" s="1" t="n">
        <v>4245</v>
      </c>
      <c r="G380" s="1" t="n">
        <v>4218</v>
      </c>
      <c r="H380" s="1" t="n">
        <v>142</v>
      </c>
      <c r="I380" s="1" t="n">
        <v>99</v>
      </c>
      <c r="J380" s="1" t="n">
        <v>14</v>
      </c>
      <c r="K380" s="1" t="n">
        <v>3</v>
      </c>
      <c r="L380" s="1" t="n">
        <v>1</v>
      </c>
      <c r="M380" s="1" t="n">
        <v>1</v>
      </c>
      <c r="N380" s="1" t="n">
        <v>79</v>
      </c>
      <c r="O380" s="1" t="n">
        <v>160</v>
      </c>
      <c r="P380" s="1" t="n">
        <v>18</v>
      </c>
      <c r="Q380" s="1" t="n">
        <v>74</v>
      </c>
      <c r="R380" s="1" t="s">
        <v>46</v>
      </c>
      <c r="S380" s="1" t="s">
        <v>47</v>
      </c>
      <c r="T380" s="1" t="s">
        <v>47</v>
      </c>
      <c r="U380" s="1"/>
    </row>
    <row r="381" customFormat="false" ht="13.8" hidden="false" customHeight="false" outlineLevel="0" collapsed="false">
      <c r="A381" s="1" t="n">
        <v>3021</v>
      </c>
      <c r="B381" s="1" t="n">
        <v>5021</v>
      </c>
      <c r="C381" s="1" t="n">
        <f aca="false">(B381-(5000+D381))/10</f>
        <v>2</v>
      </c>
      <c r="D381" s="1" t="str">
        <f aca="false">RIGHT(B381,1)</f>
        <v>1</v>
      </c>
      <c r="E381" s="1" t="s">
        <v>15</v>
      </c>
      <c r="F381" s="1" t="n">
        <v>4245</v>
      </c>
      <c r="G381" s="1" t="n">
        <v>4219</v>
      </c>
      <c r="H381" s="1" t="n">
        <v>114</v>
      </c>
      <c r="I381" s="1" t="n">
        <v>99</v>
      </c>
      <c r="J381" s="1" t="n">
        <v>14</v>
      </c>
      <c r="K381" s="1" t="n">
        <v>3</v>
      </c>
      <c r="L381" s="1" t="n">
        <v>1</v>
      </c>
      <c r="M381" s="1" t="n">
        <v>1</v>
      </c>
      <c r="N381" s="1" t="n">
        <v>76</v>
      </c>
      <c r="O381" s="1" t="n">
        <v>129</v>
      </c>
      <c r="P381" s="1" t="n">
        <v>23</v>
      </c>
      <c r="Q381" s="1" t="n">
        <v>72</v>
      </c>
      <c r="R381" s="1" t="s">
        <v>46</v>
      </c>
      <c r="S381" s="1" t="s">
        <v>47</v>
      </c>
      <c r="T381" s="1" t="s">
        <v>47</v>
      </c>
      <c r="U381" s="1"/>
    </row>
    <row r="382" customFormat="false" ht="13.8" hidden="false" customHeight="false" outlineLevel="0" collapsed="false">
      <c r="A382" s="1" t="n">
        <v>3021</v>
      </c>
      <c r="B382" s="1" t="n">
        <v>5021</v>
      </c>
      <c r="C382" s="1" t="n">
        <f aca="false">(B382-(5000+D382))/10</f>
        <v>2</v>
      </c>
      <c r="D382" s="1" t="str">
        <f aca="false">RIGHT(B382,1)</f>
        <v>1</v>
      </c>
      <c r="E382" s="1" t="s">
        <v>15</v>
      </c>
      <c r="F382" s="1" t="n">
        <v>4245</v>
      </c>
      <c r="G382" s="1" t="n">
        <v>4220</v>
      </c>
      <c r="H382" s="1" t="n">
        <v>110</v>
      </c>
      <c r="I382" s="1" t="n">
        <v>94</v>
      </c>
      <c r="J382" s="1" t="n">
        <v>14</v>
      </c>
      <c r="K382" s="1" t="n">
        <v>3</v>
      </c>
      <c r="L382" s="1" t="n">
        <v>1</v>
      </c>
      <c r="M382" s="1" t="n">
        <v>1</v>
      </c>
      <c r="N382" s="1" t="n">
        <v>81</v>
      </c>
      <c r="O382" s="1" t="n">
        <v>131</v>
      </c>
      <c r="P382" s="1" t="n">
        <v>19</v>
      </c>
      <c r="Q382" s="1" t="n">
        <v>82</v>
      </c>
      <c r="R382" s="1" t="s">
        <v>46</v>
      </c>
      <c r="S382" s="1" t="s">
        <v>47</v>
      </c>
      <c r="T382" s="1" t="s">
        <v>47</v>
      </c>
      <c r="U382" s="1"/>
    </row>
    <row r="383" customFormat="false" ht="13.8" hidden="false" customHeight="false" outlineLevel="0" collapsed="false">
      <c r="A383" s="1" t="n">
        <v>3021</v>
      </c>
      <c r="B383" s="1" t="n">
        <v>5021</v>
      </c>
      <c r="C383" s="1" t="n">
        <f aca="false">(B383-(5000+D383))/10</f>
        <v>2</v>
      </c>
      <c r="D383" s="1" t="str">
        <f aca="false">RIGHT(B383,1)</f>
        <v>1</v>
      </c>
      <c r="E383" s="1" t="s">
        <v>15</v>
      </c>
      <c r="F383" s="1" t="n">
        <v>4245</v>
      </c>
      <c r="G383" s="1" t="n">
        <v>4221</v>
      </c>
      <c r="H383" s="1" t="n">
        <v>71</v>
      </c>
      <c r="I383" s="1" t="n">
        <v>71</v>
      </c>
      <c r="J383" s="1" t="n">
        <v>14</v>
      </c>
      <c r="K383" s="1" t="n">
        <v>3</v>
      </c>
      <c r="L383" s="1" t="n">
        <v>1</v>
      </c>
      <c r="M383" s="1" t="n">
        <v>3</v>
      </c>
      <c r="N383" s="1" t="n">
        <v>54</v>
      </c>
      <c r="O383" s="1" t="s">
        <v>45</v>
      </c>
      <c r="P383" s="1" t="n">
        <v>0</v>
      </c>
      <c r="Q383" s="1" t="s">
        <v>45</v>
      </c>
      <c r="R383" s="1" t="n">
        <v>400</v>
      </c>
      <c r="S383" s="1" t="n">
        <v>7</v>
      </c>
      <c r="T383" s="1" t="n">
        <v>26</v>
      </c>
      <c r="U383" s="1"/>
    </row>
    <row r="384" customFormat="false" ht="13.8" hidden="false" customHeight="false" outlineLevel="0" collapsed="false">
      <c r="A384" s="1" t="n">
        <v>3021</v>
      </c>
      <c r="B384" s="1" t="n">
        <v>5021</v>
      </c>
      <c r="C384" s="1" t="n">
        <f aca="false">(B384-(5000+D384))/10</f>
        <v>2</v>
      </c>
      <c r="D384" s="1" t="str">
        <f aca="false">RIGHT(B384,1)</f>
        <v>1</v>
      </c>
      <c r="E384" s="1" t="s">
        <v>15</v>
      </c>
      <c r="F384" s="1" t="n">
        <v>4245</v>
      </c>
      <c r="G384" s="1" t="n">
        <v>4222</v>
      </c>
      <c r="H384" s="1" t="n">
        <v>89</v>
      </c>
      <c r="I384" s="1" t="n">
        <v>84</v>
      </c>
      <c r="J384" s="1" t="n">
        <v>14</v>
      </c>
      <c r="K384" s="1" t="n">
        <v>3</v>
      </c>
      <c r="L384" s="1" t="n">
        <v>1</v>
      </c>
      <c r="M384" s="1" t="n">
        <v>1</v>
      </c>
      <c r="N384" s="1" t="n">
        <v>71</v>
      </c>
      <c r="O384" s="1" t="n">
        <v>114</v>
      </c>
      <c r="P384" s="1" t="n">
        <v>25</v>
      </c>
      <c r="Q384" s="1" t="n">
        <v>93</v>
      </c>
      <c r="R384" s="1" t="s">
        <v>46</v>
      </c>
      <c r="S384" s="1" t="s">
        <v>47</v>
      </c>
      <c r="T384" s="1" t="s">
        <v>47</v>
      </c>
      <c r="U384" s="1"/>
    </row>
    <row r="385" customFormat="false" ht="13.8" hidden="false" customHeight="false" outlineLevel="0" collapsed="false">
      <c r="A385" s="1" t="n">
        <v>3021</v>
      </c>
      <c r="B385" s="1" t="n">
        <v>5021</v>
      </c>
      <c r="C385" s="1" t="n">
        <f aca="false">(B385-(5000+D385))/10</f>
        <v>2</v>
      </c>
      <c r="D385" s="1" t="str">
        <f aca="false">RIGHT(B385,1)</f>
        <v>1</v>
      </c>
      <c r="E385" s="1" t="s">
        <v>15</v>
      </c>
      <c r="F385" s="1" t="n">
        <v>4245</v>
      </c>
      <c r="G385" s="1" t="n">
        <v>4223</v>
      </c>
      <c r="H385" s="1" t="n">
        <v>105</v>
      </c>
      <c r="I385" s="1" t="n">
        <v>104</v>
      </c>
      <c r="J385" s="1" t="n">
        <v>14</v>
      </c>
      <c r="K385" s="1" t="n">
        <v>3</v>
      </c>
      <c r="L385" s="1" t="n">
        <v>3</v>
      </c>
      <c r="M385" s="1" t="n">
        <v>3</v>
      </c>
      <c r="N385" s="1" t="n">
        <v>0</v>
      </c>
      <c r="O385" s="1" t="s">
        <v>45</v>
      </c>
      <c r="P385" s="1" t="n">
        <v>0</v>
      </c>
      <c r="Q385" s="1" t="s">
        <v>45</v>
      </c>
      <c r="R385" s="1" t="n">
        <v>400</v>
      </c>
      <c r="S385" s="1" t="n">
        <v>7</v>
      </c>
      <c r="T385" s="1" t="n">
        <v>35</v>
      </c>
      <c r="U385" s="1"/>
    </row>
    <row r="386" customFormat="false" ht="13.8" hidden="false" customHeight="false" outlineLevel="0" collapsed="false">
      <c r="A386" s="1" t="n">
        <v>3021</v>
      </c>
      <c r="B386" s="1" t="n">
        <v>5021</v>
      </c>
      <c r="C386" s="1" t="n">
        <f aca="false">(B386-(5000+D386))/10</f>
        <v>2</v>
      </c>
      <c r="D386" s="1" t="str">
        <f aca="false">RIGHT(B386,1)</f>
        <v>1</v>
      </c>
      <c r="E386" s="1" t="s">
        <v>15</v>
      </c>
      <c r="F386" s="1" t="n">
        <v>4245</v>
      </c>
      <c r="G386" s="1" t="n">
        <v>4224</v>
      </c>
      <c r="H386" s="1" t="n">
        <v>76</v>
      </c>
      <c r="I386" s="1" t="n">
        <v>76</v>
      </c>
      <c r="J386" s="1" t="n">
        <v>14</v>
      </c>
      <c r="K386" s="1" t="n">
        <v>3</v>
      </c>
      <c r="L386" s="1" t="n">
        <v>3</v>
      </c>
      <c r="M386" s="1" t="n">
        <v>3</v>
      </c>
      <c r="N386" s="1" t="n">
        <v>0</v>
      </c>
      <c r="O386" s="1" t="s">
        <v>45</v>
      </c>
      <c r="P386" s="1" t="n">
        <v>0</v>
      </c>
      <c r="Q386" s="1" t="s">
        <v>45</v>
      </c>
      <c r="R386" s="1" t="n">
        <v>400</v>
      </c>
      <c r="S386" s="1" t="n">
        <v>7</v>
      </c>
      <c r="T386" s="1" t="n">
        <v>35</v>
      </c>
      <c r="U386" s="1"/>
    </row>
    <row r="387" customFormat="false" ht="13.8" hidden="false" customHeight="false" outlineLevel="0" collapsed="false">
      <c r="A387" s="1" t="n">
        <v>3021</v>
      </c>
      <c r="B387" s="1" t="n">
        <v>5021</v>
      </c>
      <c r="C387" s="1" t="n">
        <f aca="false">(B387-(5000+D387))/10</f>
        <v>2</v>
      </c>
      <c r="D387" s="1" t="str">
        <f aca="false">RIGHT(B387,1)</f>
        <v>1</v>
      </c>
      <c r="E387" s="1" t="s">
        <v>15</v>
      </c>
      <c r="F387" s="1" t="n">
        <v>4245</v>
      </c>
      <c r="G387" s="1" t="n">
        <v>4225</v>
      </c>
      <c r="H387" s="1" t="n">
        <v>41</v>
      </c>
      <c r="I387" s="1" t="n">
        <v>41</v>
      </c>
      <c r="J387" s="1" t="n">
        <v>14</v>
      </c>
      <c r="K387" s="1" t="n">
        <v>3</v>
      </c>
      <c r="L387" s="1" t="n">
        <v>3</v>
      </c>
      <c r="M387" s="1" t="n">
        <v>3</v>
      </c>
      <c r="N387" s="1" t="n">
        <v>0</v>
      </c>
      <c r="O387" s="1" t="s">
        <v>45</v>
      </c>
      <c r="P387" s="1" t="n">
        <v>0</v>
      </c>
      <c r="Q387" s="1" t="s">
        <v>45</v>
      </c>
      <c r="R387" s="1" t="n">
        <v>400</v>
      </c>
      <c r="S387" s="1" t="n">
        <v>7</v>
      </c>
      <c r="T387" s="1" t="n">
        <v>35</v>
      </c>
      <c r="U387" s="1"/>
    </row>
    <row r="388" customFormat="false" ht="13.8" hidden="false" customHeight="false" outlineLevel="0" collapsed="false">
      <c r="A388" s="1" t="n">
        <v>3021</v>
      </c>
      <c r="B388" s="1" t="n">
        <v>5021</v>
      </c>
      <c r="C388" s="1" t="n">
        <f aca="false">(B388-(5000+D388))/10</f>
        <v>2</v>
      </c>
      <c r="D388" s="1" t="str">
        <f aca="false">RIGHT(B388,1)</f>
        <v>1</v>
      </c>
      <c r="E388" s="1" t="s">
        <v>15</v>
      </c>
      <c r="F388" s="1" t="n">
        <v>4245</v>
      </c>
      <c r="G388" s="1" t="n">
        <v>4226</v>
      </c>
      <c r="H388" s="1" t="n">
        <v>56</v>
      </c>
      <c r="I388" s="1" t="n">
        <v>56</v>
      </c>
      <c r="J388" s="1" t="n">
        <v>14</v>
      </c>
      <c r="K388" s="1" t="n">
        <v>3</v>
      </c>
      <c r="L388" s="1" t="n">
        <v>1</v>
      </c>
      <c r="M388" s="1" t="n">
        <v>3</v>
      </c>
      <c r="N388" s="1" t="n">
        <v>55</v>
      </c>
      <c r="O388" s="1" t="s">
        <v>45</v>
      </c>
      <c r="P388" s="1" t="n">
        <v>14</v>
      </c>
      <c r="Q388" s="1" t="s">
        <v>45</v>
      </c>
      <c r="R388" s="1" t="n">
        <v>400</v>
      </c>
      <c r="S388" s="1" t="n">
        <v>7</v>
      </c>
      <c r="T388" s="1" t="n">
        <v>26</v>
      </c>
      <c r="U388" s="1"/>
    </row>
    <row r="389" customFormat="false" ht="13.8" hidden="false" customHeight="false" outlineLevel="0" collapsed="false">
      <c r="A389" s="1" t="n">
        <v>3021</v>
      </c>
      <c r="B389" s="1" t="n">
        <v>5021</v>
      </c>
      <c r="C389" s="1" t="n">
        <f aca="false">(B389-(5000+D389))/10</f>
        <v>2</v>
      </c>
      <c r="D389" s="1" t="str">
        <f aca="false">RIGHT(B389,1)</f>
        <v>1</v>
      </c>
      <c r="E389" s="1" t="s">
        <v>15</v>
      </c>
      <c r="F389" s="1" t="n">
        <v>4245</v>
      </c>
      <c r="G389" s="1" t="n">
        <v>4227</v>
      </c>
      <c r="H389" s="1" t="n">
        <v>57</v>
      </c>
      <c r="I389" s="1" t="n">
        <v>56</v>
      </c>
      <c r="J389" s="1" t="n">
        <v>14</v>
      </c>
      <c r="K389" s="1" t="n">
        <v>3</v>
      </c>
      <c r="L389" s="1" t="n">
        <v>1</v>
      </c>
      <c r="M389" s="1" t="n">
        <v>3</v>
      </c>
      <c r="N389" s="1" t="n">
        <v>51</v>
      </c>
      <c r="O389" s="1" t="s">
        <v>45</v>
      </c>
      <c r="P389" s="1" t="n">
        <v>17</v>
      </c>
      <c r="Q389" s="1" t="s">
        <v>45</v>
      </c>
      <c r="R389" s="1" t="n">
        <v>400</v>
      </c>
      <c r="S389" s="1" t="n">
        <v>7</v>
      </c>
      <c r="T389" s="1" t="n">
        <v>26</v>
      </c>
      <c r="U389" s="1"/>
    </row>
    <row r="390" customFormat="false" ht="13.8" hidden="false" customHeight="false" outlineLevel="0" collapsed="false">
      <c r="A390" s="1" t="n">
        <v>3021</v>
      </c>
      <c r="B390" s="1" t="n">
        <v>5021</v>
      </c>
      <c r="C390" s="1" t="n">
        <f aca="false">(B390-(5000+D390))/10</f>
        <v>2</v>
      </c>
      <c r="D390" s="1" t="str">
        <f aca="false">RIGHT(B390,1)</f>
        <v>1</v>
      </c>
      <c r="E390" s="1" t="s">
        <v>15</v>
      </c>
      <c r="F390" s="1" t="n">
        <v>4245</v>
      </c>
      <c r="G390" s="1" t="n">
        <v>4228</v>
      </c>
      <c r="H390" s="1" t="n">
        <v>113</v>
      </c>
      <c r="I390" s="1" t="n">
        <v>89</v>
      </c>
      <c r="J390" s="1" t="n">
        <v>14</v>
      </c>
      <c r="K390" s="1" t="n">
        <v>3</v>
      </c>
      <c r="L390" s="1" t="n">
        <v>1</v>
      </c>
      <c r="M390" s="1" t="n">
        <v>1</v>
      </c>
      <c r="N390" s="1" t="n">
        <v>73</v>
      </c>
      <c r="O390" s="1" t="n">
        <v>109</v>
      </c>
      <c r="P390" s="1" t="n">
        <v>14</v>
      </c>
      <c r="Q390" s="1" t="n">
        <v>62</v>
      </c>
      <c r="R390" s="1" t="s">
        <v>46</v>
      </c>
      <c r="S390" s="1" t="s">
        <v>47</v>
      </c>
      <c r="T390" s="1" t="s">
        <v>47</v>
      </c>
      <c r="U390" s="1"/>
    </row>
    <row r="391" customFormat="false" ht="13.8" hidden="false" customHeight="false" outlineLevel="0" collapsed="false">
      <c r="A391" s="1" t="n">
        <v>3021</v>
      </c>
      <c r="B391" s="1" t="n">
        <v>5021</v>
      </c>
      <c r="C391" s="1" t="n">
        <f aca="false">(B391-(5000+D391))/10</f>
        <v>2</v>
      </c>
      <c r="D391" s="1" t="str">
        <f aca="false">RIGHT(B391,1)</f>
        <v>1</v>
      </c>
      <c r="E391" s="1" t="s">
        <v>15</v>
      </c>
      <c r="F391" s="1" t="n">
        <v>4245</v>
      </c>
      <c r="G391" s="1" t="n">
        <v>4229</v>
      </c>
      <c r="H391" s="1" t="n">
        <v>36</v>
      </c>
      <c r="I391" s="1" t="n">
        <v>36</v>
      </c>
      <c r="J391" s="1" t="n">
        <v>14</v>
      </c>
      <c r="K391" s="1" t="n">
        <v>3</v>
      </c>
      <c r="L391" s="1" t="n">
        <v>1</v>
      </c>
      <c r="M391" s="1" t="n">
        <v>3</v>
      </c>
      <c r="N391" s="1" t="n">
        <v>35</v>
      </c>
      <c r="O391" s="1" t="s">
        <v>45</v>
      </c>
      <c r="P391" s="1" t="n">
        <v>17</v>
      </c>
      <c r="Q391" s="1" t="s">
        <v>45</v>
      </c>
      <c r="R391" s="1" t="n">
        <v>400</v>
      </c>
      <c r="S391" s="1" t="n">
        <v>7</v>
      </c>
      <c r="T391" s="1" t="n">
        <v>35</v>
      </c>
      <c r="U391" s="1"/>
    </row>
    <row r="392" customFormat="false" ht="13.8" hidden="false" customHeight="false" outlineLevel="0" collapsed="false">
      <c r="A392" s="1" t="n">
        <v>3021</v>
      </c>
      <c r="B392" s="1" t="n">
        <v>5021</v>
      </c>
      <c r="C392" s="1" t="n">
        <f aca="false">(B392-(5000+D392))/10</f>
        <v>2</v>
      </c>
      <c r="D392" s="1" t="str">
        <f aca="false">RIGHT(B392,1)</f>
        <v>1</v>
      </c>
      <c r="E392" s="1" t="s">
        <v>15</v>
      </c>
      <c r="F392" s="1" t="n">
        <v>4245</v>
      </c>
      <c r="G392" s="1" t="n">
        <v>4230</v>
      </c>
      <c r="H392" s="1" t="n">
        <v>25</v>
      </c>
      <c r="I392" s="1" t="n">
        <v>25</v>
      </c>
      <c r="J392" s="1" t="n">
        <v>14</v>
      </c>
      <c r="K392" s="1" t="n">
        <v>3</v>
      </c>
      <c r="L392" s="1" t="n">
        <v>3</v>
      </c>
      <c r="M392" s="1" t="n">
        <v>3</v>
      </c>
      <c r="N392" s="1" t="n">
        <v>0</v>
      </c>
      <c r="O392" s="1" t="s">
        <v>45</v>
      </c>
      <c r="P392" s="1" t="n">
        <v>0</v>
      </c>
      <c r="Q392" s="1" t="s">
        <v>45</v>
      </c>
      <c r="R392" s="1" t="n">
        <v>400</v>
      </c>
      <c r="S392" s="1" t="n">
        <v>7</v>
      </c>
      <c r="T392" s="1" t="n">
        <v>35</v>
      </c>
      <c r="U392" s="1"/>
    </row>
    <row r="393" customFormat="false" ht="13.8" hidden="false" customHeight="false" outlineLevel="0" collapsed="false">
      <c r="A393" s="1" t="n">
        <v>3021</v>
      </c>
      <c r="B393" s="1" t="n">
        <v>5021</v>
      </c>
      <c r="C393" s="1" t="n">
        <f aca="false">(B393-(5000+D393))/10</f>
        <v>2</v>
      </c>
      <c r="D393" s="1" t="str">
        <f aca="false">RIGHT(B393,1)</f>
        <v>1</v>
      </c>
      <c r="E393" s="1" t="s">
        <v>15</v>
      </c>
      <c r="F393" s="1" t="n">
        <v>4245</v>
      </c>
      <c r="G393" s="1" t="n">
        <v>4231</v>
      </c>
      <c r="H393" s="1" t="n">
        <v>43</v>
      </c>
      <c r="I393" s="1" t="n">
        <v>43</v>
      </c>
      <c r="J393" s="1" t="n">
        <v>14</v>
      </c>
      <c r="K393" s="1" t="n">
        <v>3</v>
      </c>
      <c r="L393" s="1" t="n">
        <v>3</v>
      </c>
      <c r="M393" s="1" t="n">
        <v>3</v>
      </c>
      <c r="N393" s="1" t="n">
        <v>0</v>
      </c>
      <c r="O393" s="1" t="s">
        <v>45</v>
      </c>
      <c r="P393" s="1" t="n">
        <v>0</v>
      </c>
      <c r="Q393" s="1" t="s">
        <v>45</v>
      </c>
      <c r="R393" s="1" t="n">
        <v>400</v>
      </c>
      <c r="S393" s="1" t="n">
        <v>7</v>
      </c>
      <c r="T393" s="1" t="n">
        <v>35</v>
      </c>
      <c r="U393" s="1"/>
    </row>
    <row r="394" customFormat="false" ht="13.8" hidden="false" customHeight="false" outlineLevel="0" collapsed="false">
      <c r="A394" s="1" t="n">
        <v>3021</v>
      </c>
      <c r="B394" s="1" t="n">
        <v>5021</v>
      </c>
      <c r="C394" s="1" t="n">
        <f aca="false">(B394-(5000+D394))/10</f>
        <v>2</v>
      </c>
      <c r="D394" s="1" t="str">
        <f aca="false">RIGHT(B394,1)</f>
        <v>1</v>
      </c>
      <c r="E394" s="1" t="s">
        <v>15</v>
      </c>
      <c r="F394" s="1" t="n">
        <v>4245</v>
      </c>
      <c r="G394" s="1" t="n">
        <v>4232</v>
      </c>
      <c r="H394" s="1" t="n">
        <v>43</v>
      </c>
      <c r="I394" s="1" t="n">
        <v>43</v>
      </c>
      <c r="J394" s="1" t="n">
        <v>14</v>
      </c>
      <c r="K394" s="1" t="n">
        <v>3</v>
      </c>
      <c r="L394" s="1" t="n">
        <v>1</v>
      </c>
      <c r="M394" s="1" t="n">
        <v>3</v>
      </c>
      <c r="N394" s="1" t="n">
        <v>37</v>
      </c>
      <c r="O394" s="1" t="s">
        <v>45</v>
      </c>
      <c r="P394" s="1" t="n">
        <v>15</v>
      </c>
      <c r="Q394" s="1" t="s">
        <v>45</v>
      </c>
      <c r="R394" s="1" t="n">
        <v>400</v>
      </c>
      <c r="S394" s="1" t="n">
        <v>7</v>
      </c>
      <c r="T394" s="1" t="n">
        <v>35</v>
      </c>
      <c r="U394" s="1"/>
    </row>
    <row r="395" customFormat="false" ht="13.8" hidden="false" customHeight="false" outlineLevel="0" collapsed="false">
      <c r="A395" s="1" t="n">
        <v>3021</v>
      </c>
      <c r="B395" s="1" t="n">
        <v>5021</v>
      </c>
      <c r="C395" s="1" t="n">
        <f aca="false">(B395-(5000+D395))/10</f>
        <v>2</v>
      </c>
      <c r="D395" s="1" t="str">
        <f aca="false">RIGHT(B395,1)</f>
        <v>1</v>
      </c>
      <c r="E395" s="1" t="s">
        <v>15</v>
      </c>
      <c r="F395" s="1" t="n">
        <v>4245</v>
      </c>
      <c r="G395" s="1" t="n">
        <v>4233</v>
      </c>
      <c r="H395" s="1" t="n">
        <v>114</v>
      </c>
      <c r="I395" s="1" t="n">
        <v>84</v>
      </c>
      <c r="J395" s="1" t="n">
        <v>14</v>
      </c>
      <c r="K395" s="1" t="n">
        <v>3</v>
      </c>
      <c r="L395" s="1" t="n">
        <v>1</v>
      </c>
      <c r="M395" s="1" t="n">
        <v>1</v>
      </c>
      <c r="N395" s="1" t="n">
        <v>73</v>
      </c>
      <c r="O395" s="1" t="n">
        <v>103</v>
      </c>
      <c r="P395" s="1" t="n">
        <v>28</v>
      </c>
      <c r="Q395" s="1" t="n">
        <v>50</v>
      </c>
      <c r="R395" s="1" t="s">
        <v>46</v>
      </c>
      <c r="S395" s="1" t="s">
        <v>47</v>
      </c>
      <c r="T395" s="1" t="s">
        <v>47</v>
      </c>
      <c r="U395" s="1"/>
    </row>
    <row r="396" customFormat="false" ht="13.8" hidden="false" customHeight="false" outlineLevel="0" collapsed="false">
      <c r="A396" s="1" t="n">
        <v>3021</v>
      </c>
      <c r="B396" s="1" t="n">
        <v>5021</v>
      </c>
      <c r="C396" s="1" t="n">
        <f aca="false">(B396-(5000+D396))/10</f>
        <v>2</v>
      </c>
      <c r="D396" s="1" t="str">
        <f aca="false">RIGHT(B396,1)</f>
        <v>1</v>
      </c>
      <c r="E396" s="1" t="s">
        <v>15</v>
      </c>
      <c r="F396" s="1" t="n">
        <v>4245</v>
      </c>
      <c r="G396" s="1" t="n">
        <v>4234</v>
      </c>
      <c r="H396" s="1" t="n">
        <v>43</v>
      </c>
      <c r="I396" s="1" t="n">
        <v>43</v>
      </c>
      <c r="J396" s="1" t="n">
        <v>14</v>
      </c>
      <c r="K396" s="1" t="n">
        <v>3</v>
      </c>
      <c r="L396" s="1" t="n">
        <v>1</v>
      </c>
      <c r="M396" s="1" t="n">
        <v>3</v>
      </c>
      <c r="N396" s="1" t="n">
        <v>48</v>
      </c>
      <c r="O396" s="1" t="s">
        <v>45</v>
      </c>
      <c r="P396" s="1" t="n">
        <v>23</v>
      </c>
      <c r="Q396" s="1" t="s">
        <v>45</v>
      </c>
      <c r="R396" s="1" t="n">
        <v>400</v>
      </c>
      <c r="S396" s="1" t="n">
        <v>7</v>
      </c>
      <c r="T396" s="1" t="n">
        <v>35</v>
      </c>
      <c r="U396" s="1"/>
    </row>
    <row r="397" customFormat="false" ht="13.8" hidden="false" customHeight="false" outlineLevel="0" collapsed="false">
      <c r="A397" s="1" t="n">
        <v>3021</v>
      </c>
      <c r="B397" s="1" t="n">
        <v>5021</v>
      </c>
      <c r="C397" s="1" t="n">
        <f aca="false">(B397-(5000+D397))/10</f>
        <v>2</v>
      </c>
      <c r="D397" s="1" t="str">
        <f aca="false">RIGHT(B397,1)</f>
        <v>1</v>
      </c>
      <c r="E397" s="1" t="s">
        <v>15</v>
      </c>
      <c r="F397" s="1" t="n">
        <v>4245</v>
      </c>
      <c r="G397" s="1" t="n">
        <v>4235</v>
      </c>
      <c r="H397" s="1" t="n">
        <v>110</v>
      </c>
      <c r="I397" s="1" t="n">
        <v>89</v>
      </c>
      <c r="J397" s="1" t="n">
        <v>14</v>
      </c>
      <c r="K397" s="1" t="n">
        <v>3</v>
      </c>
      <c r="L397" s="1" t="n">
        <v>1</v>
      </c>
      <c r="M397" s="1" t="n">
        <v>3</v>
      </c>
      <c r="N397" s="1" t="n">
        <v>70</v>
      </c>
      <c r="O397" s="1" t="s">
        <v>45</v>
      </c>
      <c r="P397" s="1" t="n">
        <v>25</v>
      </c>
      <c r="Q397" s="1" t="s">
        <v>45</v>
      </c>
      <c r="R397" s="1" t="n">
        <v>700</v>
      </c>
      <c r="S397" s="1" t="n">
        <v>7</v>
      </c>
      <c r="T397" s="1" t="n">
        <v>35</v>
      </c>
      <c r="U397" s="1"/>
    </row>
    <row r="398" customFormat="false" ht="13.8" hidden="false" customHeight="false" outlineLevel="0" collapsed="false">
      <c r="A398" s="1" t="n">
        <v>3021</v>
      </c>
      <c r="B398" s="1" t="n">
        <v>5021</v>
      </c>
      <c r="C398" s="1" t="n">
        <f aca="false">(B398-(5000+D398))/10</f>
        <v>2</v>
      </c>
      <c r="D398" s="1" t="str">
        <f aca="false">RIGHT(B398,1)</f>
        <v>1</v>
      </c>
      <c r="E398" s="1" t="s">
        <v>15</v>
      </c>
      <c r="F398" s="1" t="n">
        <v>4245</v>
      </c>
      <c r="G398" s="1" t="n">
        <v>4236</v>
      </c>
      <c r="H398" s="1" t="n">
        <v>56</v>
      </c>
      <c r="I398" s="1" t="n">
        <v>46</v>
      </c>
      <c r="J398" s="1" t="n">
        <v>14</v>
      </c>
      <c r="K398" s="1" t="n">
        <v>3</v>
      </c>
      <c r="L398" s="1" t="n">
        <v>1</v>
      </c>
      <c r="M398" s="1" t="n">
        <v>3</v>
      </c>
      <c r="N398" s="1" t="n">
        <v>48</v>
      </c>
      <c r="O398" s="1" t="s">
        <v>45</v>
      </c>
      <c r="P398" s="1" t="n">
        <v>13</v>
      </c>
      <c r="Q398" s="1" t="s">
        <v>45</v>
      </c>
      <c r="R398" s="1" t="n">
        <v>400</v>
      </c>
      <c r="S398" s="1" t="n">
        <v>7</v>
      </c>
      <c r="T398" s="1" t="n">
        <v>26</v>
      </c>
      <c r="U398" s="1"/>
    </row>
    <row r="399" customFormat="false" ht="13.8" hidden="false" customHeight="false" outlineLevel="0" collapsed="false">
      <c r="A399" s="1" t="n">
        <v>3021</v>
      </c>
      <c r="B399" s="1" t="n">
        <v>5021</v>
      </c>
      <c r="C399" s="1" t="n">
        <f aca="false">(B399-(5000+D399))/10</f>
        <v>2</v>
      </c>
      <c r="D399" s="1" t="str">
        <f aca="false">RIGHT(B399,1)</f>
        <v>1</v>
      </c>
      <c r="E399" s="1" t="s">
        <v>15</v>
      </c>
      <c r="F399" s="1" t="n">
        <v>4245</v>
      </c>
      <c r="G399" s="1" t="n">
        <v>4237</v>
      </c>
      <c r="H399" s="1" t="n">
        <v>40</v>
      </c>
      <c r="I399" s="1" t="n">
        <v>33</v>
      </c>
      <c r="J399" s="1" t="n">
        <v>14</v>
      </c>
      <c r="K399" s="1" t="n">
        <v>3</v>
      </c>
      <c r="L399" s="1" t="n">
        <v>1</v>
      </c>
      <c r="M399" s="1" t="n">
        <v>1</v>
      </c>
      <c r="N399" s="1" t="n">
        <v>42</v>
      </c>
      <c r="O399" s="1" t="s">
        <v>45</v>
      </c>
      <c r="P399" s="1" t="n">
        <v>17</v>
      </c>
      <c r="Q399" s="1" t="s">
        <v>45</v>
      </c>
      <c r="R399" s="1" t="n">
        <v>700</v>
      </c>
      <c r="S399" s="1" t="n">
        <v>7</v>
      </c>
      <c r="T399" s="1" t="n">
        <v>34</v>
      </c>
      <c r="U399" s="1"/>
    </row>
    <row r="400" customFormat="false" ht="13.8" hidden="false" customHeight="false" outlineLevel="0" collapsed="false">
      <c r="A400" s="1" t="n">
        <v>3021</v>
      </c>
      <c r="B400" s="1" t="n">
        <v>5021</v>
      </c>
      <c r="C400" s="1" t="n">
        <f aca="false">(B400-(5000+D400))/10</f>
        <v>2</v>
      </c>
      <c r="D400" s="1" t="str">
        <f aca="false">RIGHT(B400,1)</f>
        <v>1</v>
      </c>
      <c r="E400" s="1" t="s">
        <v>15</v>
      </c>
      <c r="F400" s="1" t="n">
        <v>4245</v>
      </c>
      <c r="G400" s="1" t="n">
        <v>4238</v>
      </c>
      <c r="H400" s="1" t="n">
        <v>36</v>
      </c>
      <c r="I400" s="1" t="n">
        <v>36</v>
      </c>
      <c r="J400" s="1" t="n">
        <v>14</v>
      </c>
      <c r="K400" s="1" t="n">
        <v>3</v>
      </c>
      <c r="L400" s="1" t="n">
        <v>1</v>
      </c>
      <c r="M400" s="1" t="n">
        <v>3</v>
      </c>
      <c r="N400" s="1" t="n">
        <v>39</v>
      </c>
      <c r="O400" s="1" t="s">
        <v>45</v>
      </c>
      <c r="P400" s="1" t="n">
        <v>17</v>
      </c>
      <c r="Q400" s="1" t="s">
        <v>45</v>
      </c>
      <c r="R400" s="1" t="n">
        <v>400</v>
      </c>
      <c r="S400" s="1" t="n">
        <v>7</v>
      </c>
      <c r="T400" s="1" t="n">
        <v>35</v>
      </c>
      <c r="U400" s="1"/>
    </row>
    <row r="401" customFormat="false" ht="13.8" hidden="false" customHeight="false" outlineLevel="0" collapsed="false">
      <c r="A401" s="1" t="n">
        <v>3021</v>
      </c>
      <c r="B401" s="1" t="n">
        <v>5021</v>
      </c>
      <c r="C401" s="1" t="n">
        <f aca="false">(B401-(5000+D401))/10</f>
        <v>2</v>
      </c>
      <c r="D401" s="1" t="str">
        <f aca="false">RIGHT(B401,1)</f>
        <v>1</v>
      </c>
      <c r="E401" s="1" t="s">
        <v>15</v>
      </c>
      <c r="F401" s="1" t="n">
        <v>4245</v>
      </c>
      <c r="G401" s="1" t="n">
        <v>4239</v>
      </c>
      <c r="H401" s="1" t="n">
        <v>54</v>
      </c>
      <c r="I401" s="1" t="n">
        <v>46</v>
      </c>
      <c r="J401" s="1" t="n">
        <v>14</v>
      </c>
      <c r="K401" s="1" t="n">
        <v>3</v>
      </c>
      <c r="L401" s="1" t="n">
        <v>1</v>
      </c>
      <c r="M401" s="1" t="n">
        <v>1</v>
      </c>
      <c r="N401" s="1" t="n">
        <v>54</v>
      </c>
      <c r="O401" s="1" t="n">
        <v>65</v>
      </c>
      <c r="P401" s="1" t="n">
        <v>15</v>
      </c>
      <c r="Q401" s="1" t="n">
        <v>45</v>
      </c>
      <c r="R401" s="1" t="n">
        <v>700</v>
      </c>
      <c r="S401" s="1" t="n">
        <v>7</v>
      </c>
      <c r="T401" s="1" t="n">
        <v>32</v>
      </c>
      <c r="U401" s="1"/>
    </row>
    <row r="402" customFormat="false" ht="13.8" hidden="false" customHeight="false" outlineLevel="0" collapsed="false">
      <c r="A402" s="1" t="n">
        <v>3021</v>
      </c>
      <c r="B402" s="1" t="n">
        <v>5021</v>
      </c>
      <c r="C402" s="1" t="n">
        <f aca="false">(B402-(5000+D402))/10</f>
        <v>2</v>
      </c>
      <c r="D402" s="1" t="str">
        <f aca="false">RIGHT(B402,1)</f>
        <v>1</v>
      </c>
      <c r="E402" s="1" t="s">
        <v>15</v>
      </c>
      <c r="F402" s="1" t="n">
        <v>4245</v>
      </c>
      <c r="G402" s="1" t="n">
        <v>4240</v>
      </c>
      <c r="H402" s="1" t="n">
        <v>91</v>
      </c>
      <c r="I402" s="1" t="n">
        <v>79</v>
      </c>
      <c r="J402" s="1" t="n">
        <v>14</v>
      </c>
      <c r="K402" s="1" t="n">
        <v>3</v>
      </c>
      <c r="L402" s="1" t="n">
        <v>1</v>
      </c>
      <c r="M402" s="1" t="n">
        <v>1</v>
      </c>
      <c r="N402" s="1" t="n">
        <v>61</v>
      </c>
      <c r="O402" s="1" t="n">
        <v>86</v>
      </c>
      <c r="P402" s="1" t="n">
        <v>15</v>
      </c>
      <c r="Q402" s="1" t="n">
        <v>47</v>
      </c>
      <c r="R402" s="1" t="s">
        <v>46</v>
      </c>
      <c r="S402" s="1" t="s">
        <v>47</v>
      </c>
      <c r="T402" s="1" t="s">
        <v>47</v>
      </c>
      <c r="U402" s="1"/>
    </row>
    <row r="403" customFormat="false" ht="13.8" hidden="false" customHeight="false" outlineLevel="0" collapsed="false">
      <c r="A403" s="1" t="n">
        <v>3021</v>
      </c>
      <c r="B403" s="1" t="n">
        <v>5021</v>
      </c>
      <c r="C403" s="1" t="n">
        <f aca="false">(B403-(5000+D403))/10</f>
        <v>2</v>
      </c>
      <c r="D403" s="1" t="str">
        <f aca="false">RIGHT(B403,1)</f>
        <v>1</v>
      </c>
      <c r="E403" s="1" t="s">
        <v>15</v>
      </c>
      <c r="F403" s="1" t="n">
        <v>4245</v>
      </c>
      <c r="G403" s="1" t="n">
        <v>4241</v>
      </c>
      <c r="H403" s="1" t="n">
        <v>23</v>
      </c>
      <c r="I403" s="1" t="n">
        <v>23</v>
      </c>
      <c r="J403" s="1" t="n">
        <v>14</v>
      </c>
      <c r="K403" s="1" t="n">
        <v>3</v>
      </c>
      <c r="L403" s="1" t="n">
        <v>1</v>
      </c>
      <c r="M403" s="1" t="n">
        <v>3</v>
      </c>
      <c r="N403" s="1" t="n">
        <v>33</v>
      </c>
      <c r="O403" s="1" t="s">
        <v>45</v>
      </c>
      <c r="P403" s="1" t="n">
        <v>13</v>
      </c>
      <c r="Q403" s="1" t="s">
        <v>45</v>
      </c>
      <c r="R403" s="1" t="n">
        <v>400</v>
      </c>
      <c r="S403" s="1" t="n">
        <v>7</v>
      </c>
      <c r="T403" s="1" t="n">
        <v>35</v>
      </c>
      <c r="U403" s="1"/>
    </row>
    <row r="404" customFormat="false" ht="13.8" hidden="false" customHeight="false" outlineLevel="0" collapsed="false">
      <c r="A404" s="1" t="n">
        <v>3021</v>
      </c>
      <c r="B404" s="1" t="n">
        <v>5021</v>
      </c>
      <c r="C404" s="1" t="n">
        <f aca="false">(B404-(5000+D404))/10</f>
        <v>2</v>
      </c>
      <c r="D404" s="1" t="str">
        <f aca="false">RIGHT(B404,1)</f>
        <v>1</v>
      </c>
      <c r="E404" s="1" t="s">
        <v>15</v>
      </c>
      <c r="F404" s="1" t="n">
        <v>4245</v>
      </c>
      <c r="G404" s="1" t="n">
        <v>4242</v>
      </c>
      <c r="H404" s="1" t="n">
        <v>132</v>
      </c>
      <c r="I404" s="1" t="n">
        <v>97</v>
      </c>
      <c r="J404" s="1" t="n">
        <v>14</v>
      </c>
      <c r="K404" s="1" t="n">
        <v>3</v>
      </c>
      <c r="L404" s="1" t="n">
        <v>1</v>
      </c>
      <c r="M404" s="1" t="n">
        <v>1</v>
      </c>
      <c r="N404" s="1" t="n">
        <v>80</v>
      </c>
      <c r="O404" s="1" t="n">
        <v>114</v>
      </c>
      <c r="P404" s="1" t="n">
        <v>13</v>
      </c>
      <c r="Q404" s="1" t="n">
        <v>72</v>
      </c>
      <c r="R404" s="1" t="s">
        <v>46</v>
      </c>
      <c r="S404" s="1" t="s">
        <v>47</v>
      </c>
      <c r="T404" s="1" t="s">
        <v>47</v>
      </c>
      <c r="U404" s="1"/>
    </row>
    <row r="405" customFormat="false" ht="13.8" hidden="false" customHeight="false" outlineLevel="0" collapsed="false">
      <c r="A405" s="1" t="n">
        <v>3021</v>
      </c>
      <c r="B405" s="1" t="n">
        <v>5021</v>
      </c>
      <c r="C405" s="1" t="n">
        <f aca="false">(B405-(5000+D405))/10</f>
        <v>2</v>
      </c>
      <c r="D405" s="1" t="str">
        <f aca="false">RIGHT(B405,1)</f>
        <v>1</v>
      </c>
      <c r="E405" s="1" t="s">
        <v>15</v>
      </c>
      <c r="F405" s="1" t="n">
        <v>4245</v>
      </c>
      <c r="G405" s="1" t="n">
        <v>4243</v>
      </c>
      <c r="H405" s="1" t="n">
        <v>118</v>
      </c>
      <c r="I405" s="1" t="n">
        <v>84</v>
      </c>
      <c r="J405" s="1" t="n">
        <v>14</v>
      </c>
      <c r="K405" s="1" t="n">
        <v>3</v>
      </c>
      <c r="L405" s="1" t="n">
        <v>1</v>
      </c>
      <c r="M405" s="1" t="n">
        <v>1</v>
      </c>
      <c r="N405" s="1" t="n">
        <v>67</v>
      </c>
      <c r="O405" s="1" t="n">
        <v>130</v>
      </c>
      <c r="P405" s="1" t="n">
        <v>12</v>
      </c>
      <c r="Q405" s="1" t="n">
        <v>67</v>
      </c>
      <c r="R405" s="1" t="s">
        <v>46</v>
      </c>
      <c r="S405" s="1" t="s">
        <v>47</v>
      </c>
      <c r="T405" s="1" t="s">
        <v>47</v>
      </c>
      <c r="U405" s="1"/>
    </row>
    <row r="406" customFormat="false" ht="13.8" hidden="false" customHeight="false" outlineLevel="0" collapsed="false">
      <c r="A406" s="1" t="n">
        <v>3021</v>
      </c>
      <c r="B406" s="1" t="n">
        <v>5021</v>
      </c>
      <c r="C406" s="1" t="n">
        <f aca="false">(B406-(5000+D406))/10</f>
        <v>2</v>
      </c>
      <c r="D406" s="1" t="str">
        <f aca="false">RIGHT(B406,1)</f>
        <v>1</v>
      </c>
      <c r="E406" s="1" t="s">
        <v>15</v>
      </c>
      <c r="F406" s="1" t="n">
        <v>4245</v>
      </c>
      <c r="G406" s="1" t="n">
        <v>4244</v>
      </c>
      <c r="H406" s="1" t="n">
        <v>97</v>
      </c>
      <c r="I406" s="1" t="n">
        <v>74</v>
      </c>
      <c r="J406" s="1" t="n">
        <v>14</v>
      </c>
      <c r="K406" s="1" t="n">
        <v>3</v>
      </c>
      <c r="L406" s="1" t="n">
        <v>1</v>
      </c>
      <c r="M406" s="1" t="n">
        <v>1</v>
      </c>
      <c r="N406" s="1" t="n">
        <v>66</v>
      </c>
      <c r="O406" s="1" t="n">
        <v>111</v>
      </c>
      <c r="P406" s="1" t="n">
        <v>17</v>
      </c>
      <c r="Q406" s="1" t="n">
        <v>51</v>
      </c>
      <c r="R406" s="1" t="s">
        <v>46</v>
      </c>
      <c r="S406" s="1" t="s">
        <v>47</v>
      </c>
      <c r="T406" s="1" t="s">
        <v>47</v>
      </c>
      <c r="U406" s="1"/>
    </row>
    <row r="407" customFormat="false" ht="14.25" hidden="false" customHeight="false" outlineLevel="0" collapsed="false">
      <c r="A407" s="1" t="n">
        <v>3021</v>
      </c>
      <c r="B407" s="1" t="n">
        <v>5021</v>
      </c>
      <c r="C407" s="1" t="n">
        <f aca="false">(B407-(5000+D407))/10</f>
        <v>2</v>
      </c>
      <c r="D407" s="1" t="str">
        <f aca="false">RIGHT(B407,1)</f>
        <v>1</v>
      </c>
      <c r="E407" s="1" t="s">
        <v>15</v>
      </c>
      <c r="F407" s="1" t="n">
        <v>4245</v>
      </c>
      <c r="G407" s="1" t="n">
        <v>4201</v>
      </c>
      <c r="H407" s="1" t="n">
        <v>0</v>
      </c>
      <c r="I407" s="1" t="n">
        <v>0</v>
      </c>
      <c r="J407" s="1" t="n">
        <v>14</v>
      </c>
      <c r="K407" s="1" t="n">
        <v>3</v>
      </c>
      <c r="L407" s="1" t="n">
        <v>3</v>
      </c>
      <c r="M407" s="1" t="n">
        <v>3</v>
      </c>
      <c r="N407" s="1" t="n">
        <v>0</v>
      </c>
      <c r="O407" s="1" t="s">
        <v>45</v>
      </c>
      <c r="P407" s="1" t="n">
        <v>0</v>
      </c>
      <c r="Q407" s="1" t="s">
        <v>45</v>
      </c>
      <c r="R407" s="1" t="s">
        <v>46</v>
      </c>
      <c r="S407" s="1" t="s">
        <v>47</v>
      </c>
      <c r="T407" s="1" t="s">
        <v>47</v>
      </c>
      <c r="U407" s="1"/>
    </row>
    <row r="408" customFormat="false" ht="14.25" hidden="false" customHeight="false" outlineLevel="0" collapsed="false">
      <c r="A408" s="1" t="n">
        <v>3021</v>
      </c>
      <c r="B408" s="1" t="n">
        <v>5021</v>
      </c>
      <c r="C408" s="1" t="n">
        <f aca="false">(B408-(5000+D408))/10</f>
        <v>2</v>
      </c>
      <c r="D408" s="1" t="str">
        <f aca="false">RIGHT(B408,1)</f>
        <v>1</v>
      </c>
      <c r="E408" s="1" t="s">
        <v>15</v>
      </c>
      <c r="F408" s="1" t="n">
        <v>4245</v>
      </c>
      <c r="G408" s="1" t="n">
        <v>4245</v>
      </c>
      <c r="H408" s="1" t="n">
        <v>132</v>
      </c>
      <c r="I408" s="1" t="n">
        <v>89</v>
      </c>
      <c r="J408" s="1" t="n">
        <v>14</v>
      </c>
      <c r="K408" s="1" t="n">
        <v>3</v>
      </c>
      <c r="L408" s="1" t="n">
        <v>1</v>
      </c>
      <c r="M408" s="1" t="n">
        <v>1</v>
      </c>
      <c r="N408" s="1" t="n">
        <v>80</v>
      </c>
      <c r="O408" s="1" t="n">
        <v>145</v>
      </c>
      <c r="P408" s="1" t="n">
        <v>14</v>
      </c>
      <c r="Q408" s="1" t="n">
        <v>61</v>
      </c>
      <c r="R408" s="1" t="s">
        <v>46</v>
      </c>
      <c r="S408" s="1" t="s">
        <v>47</v>
      </c>
      <c r="T408" s="1" t="s">
        <v>47</v>
      </c>
      <c r="U408" s="1"/>
    </row>
    <row r="409" customFormat="false" ht="14.25" hidden="false" customHeight="false" outlineLevel="0" collapsed="false">
      <c r="A409" s="1" t="n">
        <v>3021</v>
      </c>
      <c r="B409" s="1" t="n">
        <v>5022</v>
      </c>
      <c r="C409" s="1" t="n">
        <f aca="false">(B409-(5000+D409))/10</f>
        <v>2</v>
      </c>
      <c r="D409" s="1" t="str">
        <f aca="false">RIGHT(B409,1)</f>
        <v>2</v>
      </c>
      <c r="E409" s="1" t="s">
        <v>15</v>
      </c>
      <c r="F409" s="1" t="n">
        <v>5397</v>
      </c>
      <c r="G409" s="1" t="n">
        <v>5361</v>
      </c>
      <c r="H409" s="1" t="n">
        <v>155</v>
      </c>
      <c r="I409" s="1" t="n">
        <v>86</v>
      </c>
      <c r="J409" s="1" t="n">
        <v>14</v>
      </c>
      <c r="K409" s="1" t="n">
        <v>3</v>
      </c>
      <c r="L409" s="1" t="n">
        <v>1</v>
      </c>
      <c r="M409" s="1" t="n">
        <v>1</v>
      </c>
      <c r="N409" s="1" t="n">
        <v>69</v>
      </c>
      <c r="O409" s="1" t="n">
        <v>147</v>
      </c>
      <c r="P409" s="1" t="n">
        <v>0</v>
      </c>
      <c r="Q409" s="1" t="n">
        <v>44</v>
      </c>
      <c r="R409" s="1" t="s">
        <v>46</v>
      </c>
      <c r="S409" s="1" t="s">
        <v>47</v>
      </c>
      <c r="T409" s="1" t="s">
        <v>47</v>
      </c>
      <c r="U409" s="1"/>
    </row>
    <row r="410" customFormat="false" ht="14.25" hidden="false" customHeight="false" outlineLevel="0" collapsed="false">
      <c r="A410" s="1" t="n">
        <v>3021</v>
      </c>
      <c r="B410" s="1" t="n">
        <v>5022</v>
      </c>
      <c r="C410" s="1" t="n">
        <f aca="false">(B410-(5000+D410))/10</f>
        <v>2</v>
      </c>
      <c r="D410" s="1" t="str">
        <f aca="false">RIGHT(B410,1)</f>
        <v>2</v>
      </c>
      <c r="E410" s="1" t="s">
        <v>15</v>
      </c>
      <c r="F410" s="1" t="n">
        <v>5397</v>
      </c>
      <c r="G410" s="1" t="n">
        <v>5362</v>
      </c>
      <c r="H410" s="1" t="n">
        <v>35</v>
      </c>
      <c r="I410" s="1" t="n">
        <v>30</v>
      </c>
      <c r="J410" s="1" t="n">
        <v>14</v>
      </c>
      <c r="K410" s="1" t="n">
        <v>3</v>
      </c>
      <c r="L410" s="1" t="n">
        <v>3</v>
      </c>
      <c r="M410" s="1" t="n">
        <v>3</v>
      </c>
      <c r="N410" s="1" t="n">
        <v>33</v>
      </c>
      <c r="O410" s="1" t="s">
        <v>45</v>
      </c>
      <c r="P410" s="1" t="n">
        <v>10</v>
      </c>
      <c r="Q410" s="1" t="s">
        <v>45</v>
      </c>
      <c r="R410" s="1" t="n">
        <v>400</v>
      </c>
      <c r="S410" s="1" t="n">
        <v>7</v>
      </c>
      <c r="T410" s="1" t="n">
        <v>26</v>
      </c>
      <c r="U410" s="1"/>
    </row>
    <row r="411" customFormat="false" ht="14.25" hidden="false" customHeight="false" outlineLevel="0" collapsed="false">
      <c r="A411" s="1" t="n">
        <v>3021</v>
      </c>
      <c r="B411" s="1" t="n">
        <v>5022</v>
      </c>
      <c r="C411" s="1" t="n">
        <f aca="false">(B411-(5000+D411))/10</f>
        <v>2</v>
      </c>
      <c r="D411" s="1" t="str">
        <f aca="false">RIGHT(B411,1)</f>
        <v>2</v>
      </c>
      <c r="E411" s="1" t="s">
        <v>15</v>
      </c>
      <c r="F411" s="1" t="n">
        <v>5397</v>
      </c>
      <c r="G411" s="1" t="n">
        <v>5363</v>
      </c>
      <c r="H411" s="1" t="n">
        <v>13</v>
      </c>
      <c r="I411" s="1" t="n">
        <v>13</v>
      </c>
      <c r="J411" s="1" t="n">
        <v>14</v>
      </c>
      <c r="K411" s="1" t="n">
        <v>3</v>
      </c>
      <c r="L411" s="1" t="n">
        <v>3</v>
      </c>
      <c r="M411" s="1" t="n">
        <v>3</v>
      </c>
      <c r="N411" s="1" t="n">
        <v>18</v>
      </c>
      <c r="O411" s="1" t="s">
        <v>45</v>
      </c>
      <c r="P411" s="1" t="n">
        <v>0</v>
      </c>
      <c r="Q411" s="1" t="s">
        <v>45</v>
      </c>
      <c r="R411" s="1" t="n">
        <v>400</v>
      </c>
      <c r="S411" s="1" t="n">
        <v>7</v>
      </c>
      <c r="T411" s="1" t="n">
        <v>35</v>
      </c>
      <c r="U411" s="1"/>
    </row>
    <row r="412" customFormat="false" ht="14.25" hidden="false" customHeight="false" outlineLevel="0" collapsed="false">
      <c r="A412" s="1" t="n">
        <v>3021</v>
      </c>
      <c r="B412" s="1" t="n">
        <v>5022</v>
      </c>
      <c r="C412" s="1" t="n">
        <f aca="false">(B412-(5000+D412))/10</f>
        <v>2</v>
      </c>
      <c r="D412" s="1" t="str">
        <f aca="false">RIGHT(B412,1)</f>
        <v>2</v>
      </c>
      <c r="E412" s="1" t="s">
        <v>15</v>
      </c>
      <c r="F412" s="1" t="n">
        <v>5397</v>
      </c>
      <c r="G412" s="1" t="n">
        <v>5364</v>
      </c>
      <c r="H412" s="1" t="n">
        <v>66</v>
      </c>
      <c r="I412" s="1" t="n">
        <v>66</v>
      </c>
      <c r="J412" s="1" t="n">
        <v>14</v>
      </c>
      <c r="K412" s="1" t="n">
        <v>3</v>
      </c>
      <c r="L412" s="1" t="n">
        <v>3</v>
      </c>
      <c r="M412" s="1" t="n">
        <v>3</v>
      </c>
      <c r="N412" s="1" t="n">
        <v>54</v>
      </c>
      <c r="O412" s="1" t="s">
        <v>45</v>
      </c>
      <c r="P412" s="1" t="n">
        <v>15</v>
      </c>
      <c r="Q412" s="1" t="s">
        <v>45</v>
      </c>
      <c r="R412" s="1" t="n">
        <v>400</v>
      </c>
      <c r="S412" s="1" t="n">
        <v>7</v>
      </c>
      <c r="T412" s="1" t="n">
        <v>26</v>
      </c>
      <c r="U412" s="1"/>
    </row>
    <row r="413" customFormat="false" ht="14.25" hidden="false" customHeight="false" outlineLevel="0" collapsed="false">
      <c r="A413" s="1" t="n">
        <v>3021</v>
      </c>
      <c r="B413" s="1" t="n">
        <v>5022</v>
      </c>
      <c r="C413" s="1" t="n">
        <f aca="false">(B413-(5000+D413))/10</f>
        <v>2</v>
      </c>
      <c r="D413" s="1" t="str">
        <f aca="false">RIGHT(B413,1)</f>
        <v>2</v>
      </c>
      <c r="E413" s="1" t="s">
        <v>15</v>
      </c>
      <c r="F413" s="1" t="n">
        <v>5397</v>
      </c>
      <c r="G413" s="1" t="n">
        <v>5365</v>
      </c>
      <c r="H413" s="1" t="n">
        <v>95</v>
      </c>
      <c r="I413" s="1" t="n">
        <v>76</v>
      </c>
      <c r="J413" s="1" t="n">
        <v>14</v>
      </c>
      <c r="K413" s="1" t="n">
        <v>3</v>
      </c>
      <c r="L413" s="1" t="n">
        <v>1</v>
      </c>
      <c r="M413" s="1" t="n">
        <v>1</v>
      </c>
      <c r="N413" s="1" t="n">
        <v>67</v>
      </c>
      <c r="O413" s="1" t="n">
        <v>100</v>
      </c>
      <c r="P413" s="1" t="n">
        <v>10</v>
      </c>
      <c r="Q413" s="1" t="n">
        <v>56</v>
      </c>
      <c r="R413" s="1" t="s">
        <v>46</v>
      </c>
      <c r="S413" s="1" t="s">
        <v>47</v>
      </c>
      <c r="T413" s="1" t="s">
        <v>47</v>
      </c>
      <c r="U413" s="1"/>
    </row>
    <row r="414" customFormat="false" ht="14.25" hidden="false" customHeight="false" outlineLevel="0" collapsed="false">
      <c r="A414" s="1" t="n">
        <v>3021</v>
      </c>
      <c r="B414" s="1" t="n">
        <v>5022</v>
      </c>
      <c r="C414" s="1" t="n">
        <f aca="false">(B414-(5000+D414))/10</f>
        <v>2</v>
      </c>
      <c r="D414" s="1" t="str">
        <f aca="false">RIGHT(B414,1)</f>
        <v>2</v>
      </c>
      <c r="E414" s="1" t="s">
        <v>15</v>
      </c>
      <c r="F414" s="1" t="n">
        <v>5397</v>
      </c>
      <c r="G414" s="1" t="n">
        <v>5366</v>
      </c>
      <c r="H414" s="1" t="n">
        <v>100</v>
      </c>
      <c r="I414" s="1" t="n">
        <v>79</v>
      </c>
      <c r="J414" s="1" t="n">
        <v>14</v>
      </c>
      <c r="K414" s="1" t="n">
        <v>3</v>
      </c>
      <c r="L414" s="1" t="n">
        <v>1</v>
      </c>
      <c r="M414" s="1" t="n">
        <v>1</v>
      </c>
      <c r="N414" s="1" t="n">
        <v>70</v>
      </c>
      <c r="O414" s="1" t="n">
        <v>113</v>
      </c>
      <c r="P414" s="1" t="n">
        <v>13</v>
      </c>
      <c r="Q414" s="1" t="n">
        <v>59</v>
      </c>
      <c r="R414" s="1" t="s">
        <v>46</v>
      </c>
      <c r="S414" s="1" t="s">
        <v>47</v>
      </c>
      <c r="T414" s="1" t="s">
        <v>47</v>
      </c>
      <c r="U414" s="1"/>
    </row>
    <row r="415" customFormat="false" ht="14.25" hidden="false" customHeight="false" outlineLevel="0" collapsed="false">
      <c r="A415" s="1" t="n">
        <v>3021</v>
      </c>
      <c r="B415" s="1" t="n">
        <v>5022</v>
      </c>
      <c r="C415" s="1" t="n">
        <f aca="false">(B415-(5000+D415))/10</f>
        <v>2</v>
      </c>
      <c r="D415" s="1" t="str">
        <f aca="false">RIGHT(B415,1)</f>
        <v>2</v>
      </c>
      <c r="E415" s="1" t="s">
        <v>15</v>
      </c>
      <c r="F415" s="1" t="n">
        <v>5397</v>
      </c>
      <c r="G415" s="1" t="n">
        <v>5367</v>
      </c>
      <c r="H415" s="1" t="n">
        <v>78</v>
      </c>
      <c r="I415" s="1" t="n">
        <v>76</v>
      </c>
      <c r="J415" s="1" t="n">
        <v>14</v>
      </c>
      <c r="K415" s="1" t="n">
        <v>3</v>
      </c>
      <c r="L415" s="1" t="n">
        <v>3</v>
      </c>
      <c r="M415" s="1" t="n">
        <v>3</v>
      </c>
      <c r="N415" s="1" t="n">
        <v>69</v>
      </c>
      <c r="O415" s="1" t="s">
        <v>45</v>
      </c>
      <c r="P415" s="1" t="n">
        <v>10</v>
      </c>
      <c r="Q415" s="1" t="s">
        <v>45</v>
      </c>
      <c r="R415" s="1" t="n">
        <v>400</v>
      </c>
      <c r="S415" s="1" t="n">
        <v>7</v>
      </c>
      <c r="T415" s="1" t="n">
        <v>26</v>
      </c>
      <c r="U415" s="1"/>
    </row>
    <row r="416" customFormat="false" ht="14.25" hidden="false" customHeight="false" outlineLevel="0" collapsed="false">
      <c r="A416" s="1" t="n">
        <v>3021</v>
      </c>
      <c r="B416" s="1" t="n">
        <v>5022</v>
      </c>
      <c r="C416" s="1" t="n">
        <f aca="false">(B416-(5000+D416))/10</f>
        <v>2</v>
      </c>
      <c r="D416" s="1" t="str">
        <f aca="false">RIGHT(B416,1)</f>
        <v>2</v>
      </c>
      <c r="E416" s="1" t="s">
        <v>15</v>
      </c>
      <c r="F416" s="1" t="n">
        <v>5397</v>
      </c>
      <c r="G416" s="1" t="n">
        <v>5368</v>
      </c>
      <c r="H416" s="1" t="n">
        <v>111</v>
      </c>
      <c r="I416" s="1" t="n">
        <v>79</v>
      </c>
      <c r="J416" s="1" t="n">
        <v>14</v>
      </c>
      <c r="K416" s="1" t="n">
        <v>3</v>
      </c>
      <c r="L416" s="1" t="n">
        <v>1</v>
      </c>
      <c r="M416" s="1" t="n">
        <v>1</v>
      </c>
      <c r="N416" s="1" t="n">
        <v>72</v>
      </c>
      <c r="O416" s="1" t="n">
        <v>138</v>
      </c>
      <c r="P416" s="1" t="n">
        <v>10</v>
      </c>
      <c r="Q416" s="1" t="n">
        <v>80</v>
      </c>
      <c r="R416" s="1" t="s">
        <v>46</v>
      </c>
      <c r="S416" s="1" t="s">
        <v>47</v>
      </c>
      <c r="T416" s="1" t="s">
        <v>47</v>
      </c>
      <c r="U416" s="1"/>
    </row>
    <row r="417" customFormat="false" ht="14.25" hidden="false" customHeight="false" outlineLevel="0" collapsed="false">
      <c r="A417" s="1" t="n">
        <v>3021</v>
      </c>
      <c r="B417" s="1" t="n">
        <v>5022</v>
      </c>
      <c r="C417" s="1" t="n">
        <f aca="false">(B417-(5000+D417))/10</f>
        <v>2</v>
      </c>
      <c r="D417" s="1" t="str">
        <f aca="false">RIGHT(B417,1)</f>
        <v>2</v>
      </c>
      <c r="E417" s="1" t="s">
        <v>15</v>
      </c>
      <c r="F417" s="1" t="n">
        <v>5397</v>
      </c>
      <c r="G417" s="1" t="n">
        <v>5369</v>
      </c>
      <c r="H417" s="1" t="n">
        <v>170</v>
      </c>
      <c r="I417" s="1" t="n">
        <v>104</v>
      </c>
      <c r="J417" s="1" t="n">
        <v>14</v>
      </c>
      <c r="K417" s="1" t="n">
        <v>3</v>
      </c>
      <c r="L417" s="1" t="n">
        <v>1</v>
      </c>
      <c r="M417" s="1" t="n">
        <v>1</v>
      </c>
      <c r="N417" s="1" t="n">
        <v>90</v>
      </c>
      <c r="O417" s="1" t="n">
        <v>176</v>
      </c>
      <c r="P417" s="1" t="n">
        <v>14</v>
      </c>
      <c r="Q417" s="1" t="n">
        <v>79</v>
      </c>
      <c r="R417" s="1" t="s">
        <v>46</v>
      </c>
      <c r="S417" s="1" t="s">
        <v>47</v>
      </c>
      <c r="T417" s="1" t="s">
        <v>47</v>
      </c>
      <c r="U417" s="1"/>
    </row>
    <row r="418" customFormat="false" ht="14.25" hidden="false" customHeight="false" outlineLevel="0" collapsed="false">
      <c r="A418" s="1" t="n">
        <v>3021</v>
      </c>
      <c r="B418" s="1" t="n">
        <v>5022</v>
      </c>
      <c r="C418" s="1" t="n">
        <f aca="false">(B418-(5000+D418))/10</f>
        <v>2</v>
      </c>
      <c r="D418" s="1" t="str">
        <f aca="false">RIGHT(B418,1)</f>
        <v>2</v>
      </c>
      <c r="E418" s="1" t="s">
        <v>15</v>
      </c>
      <c r="F418" s="1" t="n">
        <v>5397</v>
      </c>
      <c r="G418" s="1" t="n">
        <v>5370</v>
      </c>
      <c r="H418" s="1" t="n">
        <v>102</v>
      </c>
      <c r="I418" s="1" t="n">
        <v>74</v>
      </c>
      <c r="J418" s="1" t="n">
        <v>14</v>
      </c>
      <c r="K418" s="1" t="n">
        <v>3</v>
      </c>
      <c r="L418" s="1" t="n">
        <v>1</v>
      </c>
      <c r="M418" s="1" t="n">
        <v>1</v>
      </c>
      <c r="N418" s="1" t="n">
        <v>69</v>
      </c>
      <c r="O418" s="1" t="n">
        <v>141</v>
      </c>
      <c r="P418" s="1" t="n">
        <v>10</v>
      </c>
      <c r="Q418" s="1" t="n">
        <v>83</v>
      </c>
      <c r="R418" s="1" t="s">
        <v>46</v>
      </c>
      <c r="S418" s="1" t="s">
        <v>47</v>
      </c>
      <c r="T418" s="1" t="s">
        <v>47</v>
      </c>
      <c r="U418" s="1"/>
    </row>
    <row r="419" customFormat="false" ht="14.25" hidden="false" customHeight="false" outlineLevel="0" collapsed="false">
      <c r="A419" s="1" t="n">
        <v>3021</v>
      </c>
      <c r="B419" s="1" t="n">
        <v>5022</v>
      </c>
      <c r="C419" s="1" t="n">
        <f aca="false">(B419-(5000+D419))/10</f>
        <v>2</v>
      </c>
      <c r="D419" s="1" t="str">
        <f aca="false">RIGHT(B419,1)</f>
        <v>2</v>
      </c>
      <c r="E419" s="1" t="s">
        <v>15</v>
      </c>
      <c r="F419" s="1" t="n">
        <v>5397</v>
      </c>
      <c r="G419" s="1" t="n">
        <v>5371</v>
      </c>
      <c r="H419" s="1" t="n">
        <v>143</v>
      </c>
      <c r="I419" s="1" t="n">
        <v>104</v>
      </c>
      <c r="J419" s="1" t="n">
        <v>14</v>
      </c>
      <c r="K419" s="1" t="n">
        <v>3</v>
      </c>
      <c r="L419" s="1" t="n">
        <v>1</v>
      </c>
      <c r="M419" s="1" t="n">
        <v>1</v>
      </c>
      <c r="N419" s="1" t="n">
        <v>75</v>
      </c>
      <c r="O419" s="1" t="n">
        <v>158</v>
      </c>
      <c r="P419" s="1" t="n">
        <v>15</v>
      </c>
      <c r="Q419" s="1" t="n">
        <v>77</v>
      </c>
      <c r="R419" s="1" t="s">
        <v>46</v>
      </c>
      <c r="S419" s="1" t="s">
        <v>47</v>
      </c>
      <c r="T419" s="1" t="s">
        <v>47</v>
      </c>
      <c r="U419" s="1"/>
    </row>
    <row r="420" customFormat="false" ht="14.25" hidden="false" customHeight="false" outlineLevel="0" collapsed="false">
      <c r="A420" s="1" t="n">
        <v>3021</v>
      </c>
      <c r="B420" s="1" t="n">
        <v>5022</v>
      </c>
      <c r="C420" s="1" t="n">
        <f aca="false">(B420-(5000+D420))/10</f>
        <v>2</v>
      </c>
      <c r="D420" s="1" t="str">
        <f aca="false">RIGHT(B420,1)</f>
        <v>2</v>
      </c>
      <c r="E420" s="1" t="s">
        <v>15</v>
      </c>
      <c r="F420" s="1" t="n">
        <v>5397</v>
      </c>
      <c r="G420" s="1" t="n">
        <v>5372</v>
      </c>
      <c r="H420" s="1" t="n">
        <v>132</v>
      </c>
      <c r="I420" s="1" t="n">
        <v>99</v>
      </c>
      <c r="J420" s="1" t="n">
        <v>14</v>
      </c>
      <c r="K420" s="1" t="n">
        <v>3</v>
      </c>
      <c r="L420" s="1" t="n">
        <v>1</v>
      </c>
      <c r="M420" s="1" t="n">
        <v>1</v>
      </c>
      <c r="N420" s="1" t="n">
        <v>93</v>
      </c>
      <c r="O420" s="1" t="n">
        <v>168</v>
      </c>
      <c r="P420" s="1" t="n">
        <v>13</v>
      </c>
      <c r="Q420" s="1" t="n">
        <v>94</v>
      </c>
      <c r="R420" s="1" t="s">
        <v>46</v>
      </c>
      <c r="S420" s="1" t="s">
        <v>47</v>
      </c>
      <c r="T420" s="1" t="s">
        <v>47</v>
      </c>
      <c r="U420" s="1"/>
    </row>
    <row r="421" customFormat="false" ht="14.25" hidden="false" customHeight="false" outlineLevel="0" collapsed="false">
      <c r="A421" s="1" t="n">
        <v>3021</v>
      </c>
      <c r="B421" s="1" t="n">
        <v>5022</v>
      </c>
      <c r="C421" s="1" t="n">
        <f aca="false">(B421-(5000+D421))/10</f>
        <v>2</v>
      </c>
      <c r="D421" s="1" t="str">
        <f aca="false">RIGHT(B421,1)</f>
        <v>2</v>
      </c>
      <c r="E421" s="1" t="s">
        <v>15</v>
      </c>
      <c r="F421" s="1" t="n">
        <v>5397</v>
      </c>
      <c r="G421" s="1" t="n">
        <v>5373</v>
      </c>
      <c r="H421" s="1" t="n">
        <v>119</v>
      </c>
      <c r="I421" s="1" t="n">
        <v>69</v>
      </c>
      <c r="J421" s="1" t="n">
        <v>14</v>
      </c>
      <c r="K421" s="1" t="n">
        <v>3</v>
      </c>
      <c r="L421" s="1" t="n">
        <v>1</v>
      </c>
      <c r="M421" s="1" t="n">
        <v>1</v>
      </c>
      <c r="N421" s="1" t="n">
        <v>55</v>
      </c>
      <c r="O421" s="1" t="n">
        <v>125</v>
      </c>
      <c r="P421" s="1" t="n">
        <v>0</v>
      </c>
      <c r="Q421" s="1" t="n">
        <v>56</v>
      </c>
      <c r="R421" s="1" t="s">
        <v>46</v>
      </c>
      <c r="S421" s="1" t="s">
        <v>47</v>
      </c>
      <c r="T421" s="1" t="s">
        <v>47</v>
      </c>
      <c r="U421" s="1"/>
    </row>
    <row r="422" customFormat="false" ht="14.25" hidden="false" customHeight="false" outlineLevel="0" collapsed="false">
      <c r="A422" s="1" t="n">
        <v>3021</v>
      </c>
      <c r="B422" s="1" t="n">
        <v>5022</v>
      </c>
      <c r="C422" s="1" t="n">
        <f aca="false">(B422-(5000+D422))/10</f>
        <v>2</v>
      </c>
      <c r="D422" s="1" t="str">
        <f aca="false">RIGHT(B422,1)</f>
        <v>2</v>
      </c>
      <c r="E422" s="1" t="s">
        <v>15</v>
      </c>
      <c r="F422" s="1" t="n">
        <v>5397</v>
      </c>
      <c r="G422" s="1" t="n">
        <v>5374</v>
      </c>
      <c r="H422" s="1" t="n">
        <v>156</v>
      </c>
      <c r="I422" s="1" t="n">
        <v>104</v>
      </c>
      <c r="J422" s="1" t="n">
        <v>14</v>
      </c>
      <c r="K422" s="1" t="n">
        <v>3</v>
      </c>
      <c r="L422" s="1" t="n">
        <v>1</v>
      </c>
      <c r="M422" s="1" t="n">
        <v>1</v>
      </c>
      <c r="N422" s="1" t="n">
        <v>65</v>
      </c>
      <c r="O422" s="1" t="n">
        <v>136</v>
      </c>
      <c r="P422" s="1" t="n">
        <v>0</v>
      </c>
      <c r="Q422" s="1" t="n">
        <v>55</v>
      </c>
      <c r="R422" s="1" t="s">
        <v>46</v>
      </c>
      <c r="S422" s="1" t="s">
        <v>47</v>
      </c>
      <c r="T422" s="1" t="s">
        <v>47</v>
      </c>
      <c r="U422" s="1"/>
    </row>
    <row r="423" customFormat="false" ht="14.25" hidden="false" customHeight="false" outlineLevel="0" collapsed="false">
      <c r="A423" s="1" t="n">
        <v>3021</v>
      </c>
      <c r="B423" s="1" t="n">
        <v>5022</v>
      </c>
      <c r="C423" s="1" t="n">
        <f aca="false">(B423-(5000+D423))/10</f>
        <v>2</v>
      </c>
      <c r="D423" s="1" t="str">
        <f aca="false">RIGHT(B423,1)</f>
        <v>2</v>
      </c>
      <c r="E423" s="1" t="s">
        <v>15</v>
      </c>
      <c r="F423" s="1" t="n">
        <v>5397</v>
      </c>
      <c r="G423" s="1" t="n">
        <v>5375</v>
      </c>
      <c r="H423" s="1" t="n">
        <v>88</v>
      </c>
      <c r="I423" s="1" t="n">
        <v>48</v>
      </c>
      <c r="J423" s="1" t="n">
        <v>14</v>
      </c>
      <c r="K423" s="1" t="n">
        <v>3</v>
      </c>
      <c r="L423" s="1" t="n">
        <v>1</v>
      </c>
      <c r="M423" s="1" t="n">
        <v>1</v>
      </c>
      <c r="N423" s="1" t="n">
        <v>51</v>
      </c>
      <c r="O423" s="1" t="n">
        <v>106</v>
      </c>
      <c r="P423" s="1" t="n">
        <v>0</v>
      </c>
      <c r="Q423" s="1" t="n">
        <v>45</v>
      </c>
      <c r="R423" s="1" t="s">
        <v>46</v>
      </c>
      <c r="S423" s="1" t="s">
        <v>47</v>
      </c>
      <c r="T423" s="1" t="s">
        <v>47</v>
      </c>
      <c r="U423" s="1"/>
    </row>
    <row r="424" customFormat="false" ht="14.25" hidden="false" customHeight="false" outlineLevel="0" collapsed="false">
      <c r="A424" s="1" t="n">
        <v>3021</v>
      </c>
      <c r="B424" s="1" t="n">
        <v>5022</v>
      </c>
      <c r="C424" s="1" t="n">
        <f aca="false">(B424-(5000+D424))/10</f>
        <v>2</v>
      </c>
      <c r="D424" s="1" t="str">
        <f aca="false">RIGHT(B424,1)</f>
        <v>2</v>
      </c>
      <c r="E424" s="1" t="s">
        <v>15</v>
      </c>
      <c r="F424" s="1" t="n">
        <v>5397</v>
      </c>
      <c r="G424" s="1" t="n">
        <v>5376</v>
      </c>
      <c r="H424" s="1" t="n">
        <v>108</v>
      </c>
      <c r="I424" s="1" t="n">
        <v>64</v>
      </c>
      <c r="J424" s="1" t="n">
        <v>14</v>
      </c>
      <c r="K424" s="1" t="n">
        <v>3</v>
      </c>
      <c r="L424" s="1" t="n">
        <v>1</v>
      </c>
      <c r="M424" s="1" t="n">
        <v>1</v>
      </c>
      <c r="N424" s="1" t="n">
        <v>67</v>
      </c>
      <c r="O424" s="1" t="n">
        <v>147</v>
      </c>
      <c r="P424" s="1" t="n">
        <v>12</v>
      </c>
      <c r="Q424" s="1" t="n">
        <v>76</v>
      </c>
      <c r="R424" s="1" t="s">
        <v>46</v>
      </c>
      <c r="S424" s="1" t="s">
        <v>47</v>
      </c>
      <c r="T424" s="1" t="s">
        <v>47</v>
      </c>
      <c r="U424" s="1"/>
    </row>
    <row r="425" customFormat="false" ht="14.25" hidden="false" customHeight="false" outlineLevel="0" collapsed="false">
      <c r="A425" s="1" t="n">
        <v>3021</v>
      </c>
      <c r="B425" s="1" t="n">
        <v>5022</v>
      </c>
      <c r="C425" s="1" t="n">
        <f aca="false">(B425-(5000+D425))/10</f>
        <v>2</v>
      </c>
      <c r="D425" s="1" t="str">
        <f aca="false">RIGHT(B425,1)</f>
        <v>2</v>
      </c>
      <c r="E425" s="1" t="s">
        <v>15</v>
      </c>
      <c r="F425" s="1" t="n">
        <v>5397</v>
      </c>
      <c r="G425" s="1" t="n">
        <v>5377</v>
      </c>
      <c r="H425" s="1" t="n">
        <v>140</v>
      </c>
      <c r="I425" s="1" t="n">
        <v>76</v>
      </c>
      <c r="J425" s="1" t="n">
        <v>14</v>
      </c>
      <c r="K425" s="1" t="n">
        <v>3</v>
      </c>
      <c r="L425" s="1" t="n">
        <v>1</v>
      </c>
      <c r="M425" s="1" t="n">
        <v>1</v>
      </c>
      <c r="N425" s="1" t="n">
        <v>60</v>
      </c>
      <c r="O425" s="1" t="n">
        <v>131</v>
      </c>
      <c r="P425" s="1" t="n">
        <v>0</v>
      </c>
      <c r="Q425" s="1" t="n">
        <v>61</v>
      </c>
      <c r="R425" s="1" t="s">
        <v>46</v>
      </c>
      <c r="S425" s="1" t="s">
        <v>47</v>
      </c>
      <c r="T425" s="1" t="s">
        <v>47</v>
      </c>
      <c r="U425" s="1"/>
    </row>
    <row r="426" customFormat="false" ht="14.25" hidden="false" customHeight="false" outlineLevel="0" collapsed="false">
      <c r="A426" s="1" t="n">
        <v>3021</v>
      </c>
      <c r="B426" s="1" t="n">
        <v>5022</v>
      </c>
      <c r="C426" s="1" t="n">
        <f aca="false">(B426-(5000+D426))/10</f>
        <v>2</v>
      </c>
      <c r="D426" s="1" t="str">
        <f aca="false">RIGHT(B426,1)</f>
        <v>2</v>
      </c>
      <c r="E426" s="1" t="s">
        <v>15</v>
      </c>
      <c r="F426" s="1" t="n">
        <v>5397</v>
      </c>
      <c r="G426" s="1" t="n">
        <v>5378</v>
      </c>
      <c r="H426" s="1" t="n">
        <v>96</v>
      </c>
      <c r="I426" s="1" t="n">
        <v>71</v>
      </c>
      <c r="J426" s="1" t="n">
        <v>14</v>
      </c>
      <c r="K426" s="1" t="n">
        <v>3</v>
      </c>
      <c r="L426" s="1" t="n">
        <v>1</v>
      </c>
      <c r="M426" s="1" t="n">
        <v>1</v>
      </c>
      <c r="N426" s="1" t="n">
        <v>59</v>
      </c>
      <c r="O426" s="1" t="n">
        <v>123</v>
      </c>
      <c r="P426" s="1" t="n">
        <v>10</v>
      </c>
      <c r="Q426" s="1" t="n">
        <v>72</v>
      </c>
      <c r="R426" s="1" t="s">
        <v>46</v>
      </c>
      <c r="S426" s="1" t="s">
        <v>47</v>
      </c>
      <c r="T426" s="1" t="s">
        <v>47</v>
      </c>
      <c r="U426" s="1"/>
    </row>
    <row r="427" customFormat="false" ht="14.25" hidden="false" customHeight="false" outlineLevel="0" collapsed="false">
      <c r="A427" s="1" t="n">
        <v>3021</v>
      </c>
      <c r="B427" s="1" t="n">
        <v>5022</v>
      </c>
      <c r="C427" s="1" t="n">
        <f aca="false">(B427-(5000+D427))/10</f>
        <v>2</v>
      </c>
      <c r="D427" s="1" t="str">
        <f aca="false">RIGHT(B427,1)</f>
        <v>2</v>
      </c>
      <c r="E427" s="1" t="s">
        <v>15</v>
      </c>
      <c r="F427" s="1" t="n">
        <v>5397</v>
      </c>
      <c r="G427" s="1" t="n">
        <v>5379</v>
      </c>
      <c r="H427" s="1" t="n">
        <v>72</v>
      </c>
      <c r="I427" s="1" t="n">
        <v>58</v>
      </c>
      <c r="J427" s="1" t="n">
        <v>14</v>
      </c>
      <c r="K427" s="1" t="n">
        <v>3</v>
      </c>
      <c r="L427" s="1" t="n">
        <v>1</v>
      </c>
      <c r="M427" s="1" t="n">
        <v>1</v>
      </c>
      <c r="N427" s="1" t="n">
        <v>51</v>
      </c>
      <c r="O427" s="1" t="n">
        <v>94</v>
      </c>
      <c r="P427" s="1" t="n">
        <v>0</v>
      </c>
      <c r="Q427" s="1" t="n">
        <v>62</v>
      </c>
      <c r="R427" s="1" t="s">
        <v>46</v>
      </c>
      <c r="S427" s="1" t="s">
        <v>47</v>
      </c>
      <c r="T427" s="1" t="s">
        <v>47</v>
      </c>
      <c r="U427" s="1"/>
    </row>
    <row r="428" customFormat="false" ht="14.25" hidden="false" customHeight="false" outlineLevel="0" collapsed="false">
      <c r="A428" s="1" t="n">
        <v>3021</v>
      </c>
      <c r="B428" s="1" t="n">
        <v>5022</v>
      </c>
      <c r="C428" s="1" t="n">
        <f aca="false">(B428-(5000+D428))/10</f>
        <v>2</v>
      </c>
      <c r="D428" s="1" t="str">
        <f aca="false">RIGHT(B428,1)</f>
        <v>2</v>
      </c>
      <c r="E428" s="1" t="s">
        <v>15</v>
      </c>
      <c r="F428" s="1" t="n">
        <v>5397</v>
      </c>
      <c r="G428" s="1" t="n">
        <v>5380</v>
      </c>
      <c r="H428" s="1" t="n">
        <v>238</v>
      </c>
      <c r="I428" s="1" t="n">
        <v>137</v>
      </c>
      <c r="J428" s="1" t="n">
        <v>14</v>
      </c>
      <c r="K428" s="1" t="n">
        <v>3</v>
      </c>
      <c r="L428" s="1" t="n">
        <v>1</v>
      </c>
      <c r="M428" s="1" t="n">
        <v>1</v>
      </c>
      <c r="N428" s="1" t="n">
        <v>78</v>
      </c>
      <c r="O428" s="1" t="n">
        <v>161</v>
      </c>
      <c r="P428" s="1" t="n">
        <v>0</v>
      </c>
      <c r="Q428" s="1" t="n">
        <v>60</v>
      </c>
      <c r="R428" s="1" t="s">
        <v>46</v>
      </c>
      <c r="S428" s="1" t="s">
        <v>47</v>
      </c>
      <c r="T428" s="1" t="s">
        <v>47</v>
      </c>
      <c r="U428" s="1"/>
    </row>
    <row r="429" customFormat="false" ht="14.25" hidden="false" customHeight="false" outlineLevel="0" collapsed="false">
      <c r="A429" s="1" t="n">
        <v>3021</v>
      </c>
      <c r="B429" s="1" t="n">
        <v>5022</v>
      </c>
      <c r="C429" s="1" t="n">
        <f aca="false">(B429-(5000+D429))/10</f>
        <v>2</v>
      </c>
      <c r="D429" s="1" t="str">
        <f aca="false">RIGHT(B429,1)</f>
        <v>2</v>
      </c>
      <c r="E429" s="1" t="s">
        <v>15</v>
      </c>
      <c r="F429" s="1" t="n">
        <v>5397</v>
      </c>
      <c r="G429" s="1" t="n">
        <v>5381</v>
      </c>
      <c r="H429" s="1" t="n">
        <v>139</v>
      </c>
      <c r="I429" s="1" t="n">
        <v>99</v>
      </c>
      <c r="J429" s="1" t="n">
        <v>14</v>
      </c>
      <c r="K429" s="1" t="n">
        <v>3</v>
      </c>
      <c r="L429" s="1" t="n">
        <v>1</v>
      </c>
      <c r="M429" s="1" t="n">
        <v>1</v>
      </c>
      <c r="N429" s="1" t="n">
        <v>83</v>
      </c>
      <c r="O429" s="1" t="n">
        <v>167</v>
      </c>
      <c r="P429" s="1" t="n">
        <v>10</v>
      </c>
      <c r="Q429" s="1" t="n">
        <v>69</v>
      </c>
      <c r="R429" s="1" t="s">
        <v>46</v>
      </c>
      <c r="S429" s="1" t="s">
        <v>47</v>
      </c>
      <c r="T429" s="1" t="s">
        <v>47</v>
      </c>
      <c r="U429" s="1"/>
    </row>
    <row r="430" customFormat="false" ht="14.25" hidden="false" customHeight="false" outlineLevel="0" collapsed="false">
      <c r="A430" s="1" t="n">
        <v>3021</v>
      </c>
      <c r="B430" s="1" t="n">
        <v>5022</v>
      </c>
      <c r="C430" s="1" t="n">
        <f aca="false">(B430-(5000+D430))/10</f>
        <v>2</v>
      </c>
      <c r="D430" s="1" t="str">
        <f aca="false">RIGHT(B430,1)</f>
        <v>2</v>
      </c>
      <c r="E430" s="1" t="s">
        <v>15</v>
      </c>
      <c r="F430" s="1" t="n">
        <v>5397</v>
      </c>
      <c r="G430" s="1" t="n">
        <v>5382</v>
      </c>
      <c r="H430" s="1" t="n">
        <v>211</v>
      </c>
      <c r="I430" s="1" t="n">
        <v>112</v>
      </c>
      <c r="J430" s="1" t="n">
        <v>14</v>
      </c>
      <c r="K430" s="1" t="n">
        <v>3</v>
      </c>
      <c r="L430" s="1" t="n">
        <v>1</v>
      </c>
      <c r="M430" s="1" t="n">
        <v>1</v>
      </c>
      <c r="N430" s="1" t="n">
        <v>89</v>
      </c>
      <c r="O430" s="1" t="n">
        <v>166</v>
      </c>
      <c r="P430" s="1" t="n">
        <v>13</v>
      </c>
      <c r="Q430" s="1" t="n">
        <v>71</v>
      </c>
      <c r="R430" s="1" t="s">
        <v>46</v>
      </c>
      <c r="S430" s="1" t="s">
        <v>47</v>
      </c>
      <c r="T430" s="1" t="s">
        <v>47</v>
      </c>
      <c r="U430" s="1"/>
    </row>
    <row r="431" customFormat="false" ht="14.25" hidden="false" customHeight="false" outlineLevel="0" collapsed="false">
      <c r="A431" s="1" t="n">
        <v>3021</v>
      </c>
      <c r="B431" s="1" t="n">
        <v>5022</v>
      </c>
      <c r="C431" s="1" t="n">
        <f aca="false">(B431-(5000+D431))/10</f>
        <v>2</v>
      </c>
      <c r="D431" s="1" t="str">
        <f aca="false">RIGHT(B431,1)</f>
        <v>2</v>
      </c>
      <c r="E431" s="1" t="s">
        <v>15</v>
      </c>
      <c r="F431" s="1" t="n">
        <v>5397</v>
      </c>
      <c r="G431" s="1" t="n">
        <v>5383</v>
      </c>
      <c r="H431" s="1" t="n">
        <v>179</v>
      </c>
      <c r="I431" s="1" t="n">
        <v>124</v>
      </c>
      <c r="J431" s="1" t="n">
        <v>14</v>
      </c>
      <c r="K431" s="1" t="n">
        <v>3</v>
      </c>
      <c r="L431" s="1" t="n">
        <v>1</v>
      </c>
      <c r="M431" s="1" t="n">
        <v>1</v>
      </c>
      <c r="N431" s="1" t="n">
        <v>71</v>
      </c>
      <c r="O431" s="1" t="n">
        <v>163</v>
      </c>
      <c r="P431" s="1" t="n">
        <v>0</v>
      </c>
      <c r="Q431" s="1" t="n">
        <v>72</v>
      </c>
      <c r="R431" s="1" t="s">
        <v>46</v>
      </c>
      <c r="S431" s="1" t="s">
        <v>47</v>
      </c>
      <c r="T431" s="1" t="s">
        <v>47</v>
      </c>
      <c r="U431" s="1"/>
    </row>
    <row r="432" customFormat="false" ht="14.25" hidden="false" customHeight="false" outlineLevel="0" collapsed="false">
      <c r="A432" s="1" t="n">
        <v>3021</v>
      </c>
      <c r="B432" s="1" t="n">
        <v>5022</v>
      </c>
      <c r="C432" s="1" t="n">
        <f aca="false">(B432-(5000+D432))/10</f>
        <v>2</v>
      </c>
      <c r="D432" s="1" t="str">
        <f aca="false">RIGHT(B432,1)</f>
        <v>2</v>
      </c>
      <c r="E432" s="1" t="s">
        <v>15</v>
      </c>
      <c r="F432" s="1" t="n">
        <v>5397</v>
      </c>
      <c r="G432" s="1" t="n">
        <v>5384</v>
      </c>
      <c r="H432" s="1" t="n">
        <v>134</v>
      </c>
      <c r="I432" s="1" t="n">
        <v>104</v>
      </c>
      <c r="J432" s="1" t="n">
        <v>14</v>
      </c>
      <c r="K432" s="1" t="n">
        <v>3</v>
      </c>
      <c r="L432" s="1" t="n">
        <v>1</v>
      </c>
      <c r="M432" s="1" t="n">
        <v>1</v>
      </c>
      <c r="N432" s="1" t="n">
        <v>71</v>
      </c>
      <c r="O432" s="1" t="n">
        <v>146</v>
      </c>
      <c r="P432" s="1" t="n">
        <v>18</v>
      </c>
      <c r="Q432" s="1" t="n">
        <v>81</v>
      </c>
      <c r="R432" s="1" t="s">
        <v>46</v>
      </c>
      <c r="S432" s="1" t="s">
        <v>47</v>
      </c>
      <c r="T432" s="1" t="s">
        <v>47</v>
      </c>
      <c r="U432" s="1"/>
    </row>
    <row r="433" customFormat="false" ht="14.25" hidden="false" customHeight="false" outlineLevel="0" collapsed="false">
      <c r="A433" s="1" t="n">
        <v>3021</v>
      </c>
      <c r="B433" s="1" t="n">
        <v>5022</v>
      </c>
      <c r="C433" s="1" t="n">
        <f aca="false">(B433-(5000+D433))/10</f>
        <v>2</v>
      </c>
      <c r="D433" s="1" t="str">
        <f aca="false">RIGHT(B433,1)</f>
        <v>2</v>
      </c>
      <c r="E433" s="1" t="s">
        <v>15</v>
      </c>
      <c r="F433" s="1" t="n">
        <v>5397</v>
      </c>
      <c r="G433" s="1" t="n">
        <v>5385</v>
      </c>
      <c r="H433" s="1" t="n">
        <v>157</v>
      </c>
      <c r="I433" s="1" t="n">
        <v>97</v>
      </c>
      <c r="J433" s="1" t="n">
        <v>14</v>
      </c>
      <c r="K433" s="1" t="n">
        <v>3</v>
      </c>
      <c r="L433" s="1" t="n">
        <v>1</v>
      </c>
      <c r="M433" s="1" t="n">
        <v>1</v>
      </c>
      <c r="N433" s="1" t="n">
        <v>83</v>
      </c>
      <c r="O433" s="1" t="n">
        <v>163</v>
      </c>
      <c r="P433" s="1" t="n">
        <v>15</v>
      </c>
      <c r="Q433" s="1" t="n">
        <v>74</v>
      </c>
      <c r="R433" s="1" t="s">
        <v>46</v>
      </c>
      <c r="S433" s="1" t="s">
        <v>47</v>
      </c>
      <c r="T433" s="1" t="s">
        <v>47</v>
      </c>
      <c r="U433" s="1"/>
    </row>
    <row r="434" customFormat="false" ht="14.25" hidden="false" customHeight="false" outlineLevel="0" collapsed="false">
      <c r="A434" s="1" t="n">
        <v>3021</v>
      </c>
      <c r="B434" s="1" t="n">
        <v>5022</v>
      </c>
      <c r="C434" s="1" t="n">
        <f aca="false">(B434-(5000+D434))/10</f>
        <v>2</v>
      </c>
      <c r="D434" s="1" t="str">
        <f aca="false">RIGHT(B434,1)</f>
        <v>2</v>
      </c>
      <c r="E434" s="1" t="s">
        <v>15</v>
      </c>
      <c r="F434" s="1" t="n">
        <v>5397</v>
      </c>
      <c r="G434" s="1" t="n">
        <v>5386</v>
      </c>
      <c r="H434" s="1" t="n">
        <v>66</v>
      </c>
      <c r="I434" s="1" t="n">
        <v>66</v>
      </c>
      <c r="J434" s="1" t="n">
        <v>14</v>
      </c>
      <c r="K434" s="1" t="n">
        <v>3</v>
      </c>
      <c r="L434" s="1" t="n">
        <v>3</v>
      </c>
      <c r="M434" s="1" t="n">
        <v>3</v>
      </c>
      <c r="N434" s="1" t="n">
        <v>48</v>
      </c>
      <c r="O434" s="1" t="s">
        <v>45</v>
      </c>
      <c r="P434" s="1" t="n">
        <v>12</v>
      </c>
      <c r="Q434" s="1" t="s">
        <v>45</v>
      </c>
      <c r="R434" s="1" t="n">
        <v>808</v>
      </c>
      <c r="S434" s="1" t="n">
        <v>7</v>
      </c>
      <c r="T434" s="1" t="n">
        <v>26</v>
      </c>
      <c r="U434" s="1"/>
    </row>
    <row r="435" customFormat="false" ht="14.25" hidden="false" customHeight="false" outlineLevel="0" collapsed="false">
      <c r="A435" s="1" t="n">
        <v>3021</v>
      </c>
      <c r="B435" s="1" t="n">
        <v>5022</v>
      </c>
      <c r="C435" s="1" t="n">
        <f aca="false">(B435-(5000+D435))/10</f>
        <v>2</v>
      </c>
      <c r="D435" s="1" t="str">
        <f aca="false">RIGHT(B435,1)</f>
        <v>2</v>
      </c>
      <c r="E435" s="1" t="s">
        <v>15</v>
      </c>
      <c r="F435" s="1" t="n">
        <v>5397</v>
      </c>
      <c r="G435" s="1" t="n">
        <v>5387</v>
      </c>
      <c r="H435" s="1" t="n">
        <v>144</v>
      </c>
      <c r="I435" s="1" t="n">
        <v>99</v>
      </c>
      <c r="J435" s="1" t="n">
        <v>14</v>
      </c>
      <c r="K435" s="1" t="n">
        <v>3</v>
      </c>
      <c r="L435" s="1" t="n">
        <v>1</v>
      </c>
      <c r="M435" s="1" t="n">
        <v>1</v>
      </c>
      <c r="N435" s="1" t="n">
        <v>78</v>
      </c>
      <c r="O435" s="1" t="n">
        <v>129</v>
      </c>
      <c r="P435" s="1" t="n">
        <v>15</v>
      </c>
      <c r="Q435" s="1" t="n">
        <v>67</v>
      </c>
      <c r="R435" s="1" t="s">
        <v>46</v>
      </c>
      <c r="S435" s="1" t="s">
        <v>47</v>
      </c>
      <c r="T435" s="1" t="s">
        <v>47</v>
      </c>
      <c r="U435" s="1"/>
    </row>
    <row r="436" customFormat="false" ht="14.25" hidden="false" customHeight="false" outlineLevel="0" collapsed="false">
      <c r="A436" s="1" t="n">
        <v>3021</v>
      </c>
      <c r="B436" s="1" t="n">
        <v>5022</v>
      </c>
      <c r="C436" s="1" t="n">
        <f aca="false">(B436-(5000+D436))/10</f>
        <v>2</v>
      </c>
      <c r="D436" s="1" t="str">
        <f aca="false">RIGHT(B436,1)</f>
        <v>2</v>
      </c>
      <c r="E436" s="1" t="s">
        <v>15</v>
      </c>
      <c r="F436" s="1" t="n">
        <v>5397</v>
      </c>
      <c r="G436" s="1" t="n">
        <v>5388</v>
      </c>
      <c r="H436" s="1" t="n">
        <v>151</v>
      </c>
      <c r="I436" s="1" t="n">
        <v>94</v>
      </c>
      <c r="J436" s="1" t="n">
        <v>14</v>
      </c>
      <c r="K436" s="1" t="n">
        <v>3</v>
      </c>
      <c r="L436" s="1" t="n">
        <v>1</v>
      </c>
      <c r="M436" s="1" t="n">
        <v>1</v>
      </c>
      <c r="N436" s="1" t="n">
        <v>63</v>
      </c>
      <c r="O436" s="1" t="n">
        <v>139</v>
      </c>
      <c r="P436" s="1" t="n">
        <v>0</v>
      </c>
      <c r="Q436" s="1" t="n">
        <v>52</v>
      </c>
      <c r="R436" s="1" t="s">
        <v>46</v>
      </c>
      <c r="S436" s="1" t="s">
        <v>47</v>
      </c>
      <c r="T436" s="1" t="s">
        <v>47</v>
      </c>
      <c r="U436" s="1"/>
    </row>
    <row r="437" customFormat="false" ht="14.25" hidden="false" customHeight="false" outlineLevel="0" collapsed="false">
      <c r="A437" s="1" t="n">
        <v>3021</v>
      </c>
      <c r="B437" s="1" t="n">
        <v>5022</v>
      </c>
      <c r="C437" s="1" t="n">
        <f aca="false">(B437-(5000+D437))/10</f>
        <v>2</v>
      </c>
      <c r="D437" s="1" t="str">
        <f aca="false">RIGHT(B437,1)</f>
        <v>2</v>
      </c>
      <c r="E437" s="1" t="s">
        <v>15</v>
      </c>
      <c r="F437" s="1" t="n">
        <v>5397</v>
      </c>
      <c r="G437" s="1" t="n">
        <v>5389</v>
      </c>
      <c r="H437" s="1" t="n">
        <v>154</v>
      </c>
      <c r="I437" s="1" t="n">
        <v>99</v>
      </c>
      <c r="J437" s="1" t="n">
        <v>14</v>
      </c>
      <c r="K437" s="1" t="n">
        <v>3</v>
      </c>
      <c r="L437" s="1" t="n">
        <v>1</v>
      </c>
      <c r="M437" s="1" t="n">
        <v>1</v>
      </c>
      <c r="N437" s="1" t="n">
        <v>68</v>
      </c>
      <c r="O437" s="1" t="n">
        <v>111</v>
      </c>
      <c r="P437" s="1" t="n">
        <v>0</v>
      </c>
      <c r="Q437" s="1" t="n">
        <v>66</v>
      </c>
      <c r="R437" s="1" t="s">
        <v>46</v>
      </c>
      <c r="S437" s="1" t="s">
        <v>47</v>
      </c>
      <c r="T437" s="1" t="s">
        <v>47</v>
      </c>
      <c r="U437" s="1"/>
    </row>
    <row r="438" customFormat="false" ht="14.25" hidden="false" customHeight="false" outlineLevel="0" collapsed="false">
      <c r="A438" s="1" t="n">
        <v>3021</v>
      </c>
      <c r="B438" s="1" t="n">
        <v>5022</v>
      </c>
      <c r="C438" s="1" t="n">
        <f aca="false">(B438-(5000+D438))/10</f>
        <v>2</v>
      </c>
      <c r="D438" s="1" t="str">
        <f aca="false">RIGHT(B438,1)</f>
        <v>2</v>
      </c>
      <c r="E438" s="1" t="s">
        <v>15</v>
      </c>
      <c r="F438" s="1" t="n">
        <v>5397</v>
      </c>
      <c r="G438" s="1" t="n">
        <v>5390</v>
      </c>
      <c r="H438" s="1" t="n">
        <v>57</v>
      </c>
      <c r="I438" s="1" t="n">
        <v>48</v>
      </c>
      <c r="J438" s="1" t="n">
        <v>14</v>
      </c>
      <c r="K438" s="1" t="n">
        <v>3</v>
      </c>
      <c r="L438" s="1" t="n">
        <v>1</v>
      </c>
      <c r="M438" s="1" t="n">
        <v>1</v>
      </c>
      <c r="N438" s="1" t="n">
        <v>54</v>
      </c>
      <c r="O438" s="1" t="n">
        <v>85</v>
      </c>
      <c r="P438" s="1" t="n">
        <v>0</v>
      </c>
      <c r="Q438" s="1" t="n">
        <v>61</v>
      </c>
      <c r="R438" s="1" t="s">
        <v>46</v>
      </c>
      <c r="S438" s="1" t="s">
        <v>47</v>
      </c>
      <c r="T438" s="1" t="s">
        <v>47</v>
      </c>
      <c r="U438" s="1"/>
    </row>
    <row r="439" customFormat="false" ht="14.25" hidden="false" customHeight="false" outlineLevel="0" collapsed="false">
      <c r="A439" s="1" t="n">
        <v>3021</v>
      </c>
      <c r="B439" s="1" t="n">
        <v>5022</v>
      </c>
      <c r="C439" s="1" t="n">
        <f aca="false">(B439-(5000+D439))/10</f>
        <v>2</v>
      </c>
      <c r="D439" s="1" t="str">
        <f aca="false">RIGHT(B439,1)</f>
        <v>2</v>
      </c>
      <c r="E439" s="1" t="s">
        <v>15</v>
      </c>
      <c r="F439" s="1" t="n">
        <v>5397</v>
      </c>
      <c r="G439" s="1" t="n">
        <v>5391</v>
      </c>
      <c r="H439" s="1" t="n">
        <v>123</v>
      </c>
      <c r="I439" s="1" t="n">
        <v>89</v>
      </c>
      <c r="J439" s="1" t="n">
        <v>14</v>
      </c>
      <c r="K439" s="1" t="n">
        <v>3</v>
      </c>
      <c r="L439" s="1" t="n">
        <v>1</v>
      </c>
      <c r="M439" s="1" t="n">
        <v>3</v>
      </c>
      <c r="N439" s="1" t="n">
        <v>59</v>
      </c>
      <c r="O439" s="1" t="s">
        <v>45</v>
      </c>
      <c r="P439" s="1" t="n">
        <v>0</v>
      </c>
      <c r="Q439" s="1" t="s">
        <v>45</v>
      </c>
      <c r="R439" s="1" t="n">
        <v>807</v>
      </c>
      <c r="S439" s="1" t="n">
        <v>7</v>
      </c>
      <c r="T439" s="1" t="n">
        <v>26</v>
      </c>
      <c r="U439" s="1"/>
    </row>
    <row r="440" customFormat="false" ht="14.25" hidden="false" customHeight="false" outlineLevel="0" collapsed="false">
      <c r="A440" s="1" t="n">
        <v>3021</v>
      </c>
      <c r="B440" s="1" t="n">
        <v>5022</v>
      </c>
      <c r="C440" s="1" t="n">
        <f aca="false">(B440-(5000+D440))/10</f>
        <v>2</v>
      </c>
      <c r="D440" s="1" t="str">
        <f aca="false">RIGHT(B440,1)</f>
        <v>2</v>
      </c>
      <c r="E440" s="1" t="s">
        <v>15</v>
      </c>
      <c r="F440" s="1" t="n">
        <v>5397</v>
      </c>
      <c r="G440" s="1" t="n">
        <v>5392</v>
      </c>
      <c r="H440" s="1" t="n">
        <v>64</v>
      </c>
      <c r="I440" s="1" t="n">
        <v>64</v>
      </c>
      <c r="J440" s="1" t="n">
        <v>14</v>
      </c>
      <c r="K440" s="1" t="n">
        <v>3</v>
      </c>
      <c r="L440" s="1" t="n">
        <v>3</v>
      </c>
      <c r="M440" s="1" t="n">
        <v>3</v>
      </c>
      <c r="N440" s="1" t="n">
        <v>0</v>
      </c>
      <c r="O440" s="1" t="s">
        <v>45</v>
      </c>
      <c r="P440" s="1" t="n">
        <v>0</v>
      </c>
      <c r="Q440" s="1" t="s">
        <v>45</v>
      </c>
      <c r="R440" s="1" t="n">
        <v>400</v>
      </c>
      <c r="S440" s="1" t="n">
        <v>7</v>
      </c>
      <c r="T440" s="1" t="n">
        <v>35</v>
      </c>
      <c r="U440" s="1"/>
    </row>
    <row r="441" customFormat="false" ht="14.25" hidden="false" customHeight="false" outlineLevel="0" collapsed="false">
      <c r="A441" s="1" t="n">
        <v>3021</v>
      </c>
      <c r="B441" s="1" t="n">
        <v>5022</v>
      </c>
      <c r="C441" s="1" t="n">
        <f aca="false">(B441-(5000+D441))/10</f>
        <v>2</v>
      </c>
      <c r="D441" s="1" t="str">
        <f aca="false">RIGHT(B441,1)</f>
        <v>2</v>
      </c>
      <c r="E441" s="1" t="s">
        <v>15</v>
      </c>
      <c r="F441" s="1" t="n">
        <v>5397</v>
      </c>
      <c r="G441" s="1" t="n">
        <v>5393</v>
      </c>
      <c r="H441" s="1" t="n">
        <v>118</v>
      </c>
      <c r="I441" s="1" t="n">
        <v>61</v>
      </c>
      <c r="J441" s="1" t="n">
        <v>14</v>
      </c>
      <c r="K441" s="1" t="n">
        <v>3</v>
      </c>
      <c r="L441" s="1" t="n">
        <v>1</v>
      </c>
      <c r="M441" s="1" t="n">
        <v>1</v>
      </c>
      <c r="N441" s="1" t="n">
        <v>56</v>
      </c>
      <c r="O441" s="1" t="n">
        <v>121</v>
      </c>
      <c r="P441" s="1" t="n">
        <v>0</v>
      </c>
      <c r="Q441" s="1" t="n">
        <v>38</v>
      </c>
      <c r="R441" s="1" t="s">
        <v>46</v>
      </c>
      <c r="S441" s="1" t="s">
        <v>47</v>
      </c>
      <c r="T441" s="1" t="s">
        <v>47</v>
      </c>
      <c r="U441" s="1"/>
    </row>
    <row r="442" customFormat="false" ht="14.25" hidden="false" customHeight="false" outlineLevel="0" collapsed="false">
      <c r="A442" s="1" t="n">
        <v>3021</v>
      </c>
      <c r="B442" s="1" t="n">
        <v>5022</v>
      </c>
      <c r="C442" s="1" t="n">
        <f aca="false">(B442-(5000+D442))/10</f>
        <v>2</v>
      </c>
      <c r="D442" s="1" t="str">
        <f aca="false">RIGHT(B442,1)</f>
        <v>2</v>
      </c>
      <c r="E442" s="1" t="s">
        <v>15</v>
      </c>
      <c r="F442" s="1" t="n">
        <v>5397</v>
      </c>
      <c r="G442" s="1" t="n">
        <v>5394</v>
      </c>
      <c r="H442" s="1" t="n">
        <v>158</v>
      </c>
      <c r="I442" s="1" t="n">
        <v>89</v>
      </c>
      <c r="J442" s="1" t="n">
        <v>14</v>
      </c>
      <c r="K442" s="1" t="n">
        <v>3</v>
      </c>
      <c r="L442" s="1" t="n">
        <v>1</v>
      </c>
      <c r="M442" s="1" t="n">
        <v>1</v>
      </c>
      <c r="N442" s="1" t="n">
        <v>73</v>
      </c>
      <c r="O442" s="1" t="n">
        <v>151</v>
      </c>
      <c r="P442" s="1" t="n">
        <v>10</v>
      </c>
      <c r="Q442" s="1" t="n">
        <v>64</v>
      </c>
      <c r="R442" s="1" t="s">
        <v>46</v>
      </c>
      <c r="S442" s="1" t="s">
        <v>47</v>
      </c>
      <c r="T442" s="1" t="s">
        <v>47</v>
      </c>
      <c r="U442" s="1"/>
    </row>
    <row r="443" customFormat="false" ht="14.25" hidden="false" customHeight="false" outlineLevel="0" collapsed="false">
      <c r="A443" s="1" t="n">
        <v>3021</v>
      </c>
      <c r="B443" s="1" t="n">
        <v>5022</v>
      </c>
      <c r="C443" s="1" t="n">
        <f aca="false">(B443-(5000+D443))/10</f>
        <v>2</v>
      </c>
      <c r="D443" s="1" t="str">
        <f aca="false">RIGHT(B443,1)</f>
        <v>2</v>
      </c>
      <c r="E443" s="1" t="s">
        <v>15</v>
      </c>
      <c r="F443" s="1" t="n">
        <v>5397</v>
      </c>
      <c r="G443" s="1" t="n">
        <v>5395</v>
      </c>
      <c r="H443" s="1" t="n">
        <v>103</v>
      </c>
      <c r="I443" s="1" t="n">
        <v>61</v>
      </c>
      <c r="J443" s="1" t="n">
        <v>14</v>
      </c>
      <c r="K443" s="1" t="n">
        <v>3</v>
      </c>
      <c r="L443" s="1" t="n">
        <v>1</v>
      </c>
      <c r="M443" s="1" t="n">
        <v>1</v>
      </c>
      <c r="N443" s="1" t="n">
        <v>49</v>
      </c>
      <c r="O443" s="1" t="n">
        <v>101</v>
      </c>
      <c r="P443" s="1" t="n">
        <v>0</v>
      </c>
      <c r="Q443" s="1" t="n">
        <v>25</v>
      </c>
      <c r="R443" s="1" t="s">
        <v>46</v>
      </c>
      <c r="S443" s="1" t="s">
        <v>47</v>
      </c>
      <c r="T443" s="1" t="s">
        <v>47</v>
      </c>
      <c r="U443" s="1"/>
    </row>
    <row r="444" customFormat="false" ht="14.25" hidden="false" customHeight="false" outlineLevel="0" collapsed="false">
      <c r="A444" s="1" t="n">
        <v>3021</v>
      </c>
      <c r="B444" s="1" t="n">
        <v>5022</v>
      </c>
      <c r="C444" s="1" t="n">
        <f aca="false">(B444-(5000+D444))/10</f>
        <v>2</v>
      </c>
      <c r="D444" s="1" t="str">
        <f aca="false">RIGHT(B444,1)</f>
        <v>2</v>
      </c>
      <c r="E444" s="1" t="s">
        <v>15</v>
      </c>
      <c r="F444" s="1" t="n">
        <v>5397</v>
      </c>
      <c r="G444" s="1" t="n">
        <v>5396</v>
      </c>
      <c r="H444" s="1" t="n">
        <v>87</v>
      </c>
      <c r="I444" s="1" t="n">
        <v>48</v>
      </c>
      <c r="J444" s="1" t="n">
        <v>14</v>
      </c>
      <c r="K444" s="1" t="n">
        <v>3</v>
      </c>
      <c r="L444" s="1" t="n">
        <v>1</v>
      </c>
      <c r="M444" s="1" t="n">
        <v>1</v>
      </c>
      <c r="N444" s="1" t="n">
        <v>43</v>
      </c>
      <c r="O444" s="1" t="n">
        <v>76</v>
      </c>
      <c r="P444" s="1" t="n">
        <v>0</v>
      </c>
      <c r="Q444" s="1" t="n">
        <v>25</v>
      </c>
      <c r="R444" s="1" t="s">
        <v>46</v>
      </c>
      <c r="S444" s="1" t="s">
        <v>47</v>
      </c>
      <c r="T444" s="1" t="s">
        <v>47</v>
      </c>
      <c r="U444" s="1"/>
    </row>
    <row r="445" customFormat="false" ht="14.25" hidden="false" customHeight="false" outlineLevel="0" collapsed="false">
      <c r="A445" s="1" t="n">
        <v>3021</v>
      </c>
      <c r="B445" s="1" t="n">
        <v>5022</v>
      </c>
      <c r="C445" s="1" t="n">
        <f aca="false">(B445-(5000+D445))/10</f>
        <v>2</v>
      </c>
      <c r="D445" s="1" t="str">
        <f aca="false">RIGHT(B445,1)</f>
        <v>2</v>
      </c>
      <c r="E445" s="1" t="s">
        <v>15</v>
      </c>
      <c r="F445" s="1" t="n">
        <v>5397</v>
      </c>
      <c r="G445" s="1" t="n">
        <v>5397</v>
      </c>
      <c r="H445" s="1" t="n">
        <v>48</v>
      </c>
      <c r="I445" s="1" t="n">
        <v>48</v>
      </c>
      <c r="J445" s="1" t="n">
        <v>14</v>
      </c>
      <c r="K445" s="1" t="n">
        <v>3</v>
      </c>
      <c r="L445" s="1" t="n">
        <v>3</v>
      </c>
      <c r="M445" s="1" t="n">
        <v>3</v>
      </c>
      <c r="N445" s="1" t="n">
        <v>44</v>
      </c>
      <c r="O445" s="1" t="s">
        <v>45</v>
      </c>
      <c r="P445" s="1" t="n">
        <v>0</v>
      </c>
      <c r="Q445" s="1" t="s">
        <v>45</v>
      </c>
      <c r="R445" s="1" t="n">
        <v>700</v>
      </c>
      <c r="S445" s="1" t="n">
        <v>7</v>
      </c>
      <c r="T445" s="1" t="n">
        <v>35</v>
      </c>
      <c r="U445" s="1"/>
    </row>
    <row r="446" customFormat="false" ht="14.25" hidden="false" customHeight="false" outlineLevel="0" collapsed="false">
      <c r="A446" s="1" t="n">
        <v>3021</v>
      </c>
      <c r="B446" s="1" t="n">
        <v>5023</v>
      </c>
      <c r="C446" s="1" t="n">
        <f aca="false">(B446-(5000+D446))/10</f>
        <v>2</v>
      </c>
      <c r="D446" s="1" t="str">
        <f aca="false">RIGHT(B446,1)</f>
        <v>3</v>
      </c>
      <c r="E446" s="1" t="s">
        <v>15</v>
      </c>
      <c r="F446" s="1" t="n">
        <v>5357</v>
      </c>
      <c r="G446" s="1" t="n">
        <v>5321</v>
      </c>
      <c r="H446" s="1" t="n">
        <v>56</v>
      </c>
      <c r="I446" s="1" t="n">
        <v>56</v>
      </c>
      <c r="J446" s="1" t="n">
        <v>14</v>
      </c>
      <c r="K446" s="1" t="n">
        <v>3</v>
      </c>
      <c r="L446" s="1" t="n">
        <v>3</v>
      </c>
      <c r="M446" s="1" t="n">
        <v>3</v>
      </c>
      <c r="N446" s="1" t="n">
        <v>0</v>
      </c>
      <c r="O446" s="1" t="s">
        <v>45</v>
      </c>
      <c r="P446" s="1" t="n">
        <v>0</v>
      </c>
      <c r="Q446" s="1" t="s">
        <v>45</v>
      </c>
      <c r="R446" s="1" t="n">
        <v>400</v>
      </c>
      <c r="S446" s="1" t="n">
        <v>7</v>
      </c>
      <c r="T446" s="1" t="n">
        <v>35</v>
      </c>
      <c r="U446" s="1"/>
    </row>
    <row r="447" customFormat="false" ht="14.25" hidden="false" customHeight="false" outlineLevel="0" collapsed="false">
      <c r="A447" s="1" t="n">
        <v>3021</v>
      </c>
      <c r="B447" s="1" t="n">
        <v>5023</v>
      </c>
      <c r="C447" s="1" t="n">
        <f aca="false">(B447-(5000+D447))/10</f>
        <v>2</v>
      </c>
      <c r="D447" s="1" t="str">
        <f aca="false">RIGHT(B447,1)</f>
        <v>3</v>
      </c>
      <c r="E447" s="1" t="s">
        <v>15</v>
      </c>
      <c r="F447" s="1" t="n">
        <v>5357</v>
      </c>
      <c r="G447" s="1" t="n">
        <v>5322</v>
      </c>
      <c r="H447" s="1" t="n">
        <v>56</v>
      </c>
      <c r="I447" s="1" t="n">
        <v>51</v>
      </c>
      <c r="J447" s="1" t="n">
        <v>14</v>
      </c>
      <c r="K447" s="1" t="n">
        <v>3</v>
      </c>
      <c r="L447" s="1" t="n">
        <v>3</v>
      </c>
      <c r="M447" s="1" t="n">
        <v>3</v>
      </c>
      <c r="N447" s="1" t="n">
        <v>38</v>
      </c>
      <c r="O447" s="1" t="s">
        <v>45</v>
      </c>
      <c r="P447" s="1" t="n">
        <v>0</v>
      </c>
      <c r="Q447" s="1" t="s">
        <v>45</v>
      </c>
      <c r="R447" s="1" t="n">
        <v>400</v>
      </c>
      <c r="S447" s="1" t="n">
        <v>7</v>
      </c>
      <c r="T447" s="1" t="n">
        <v>26</v>
      </c>
      <c r="U447" s="1"/>
    </row>
    <row r="448" customFormat="false" ht="14.25" hidden="false" customHeight="false" outlineLevel="0" collapsed="false">
      <c r="A448" s="1" t="n">
        <v>3021</v>
      </c>
      <c r="B448" s="1" t="n">
        <v>5023</v>
      </c>
      <c r="C448" s="1" t="n">
        <f aca="false">(B448-(5000+D448))/10</f>
        <v>2</v>
      </c>
      <c r="D448" s="1" t="str">
        <f aca="false">RIGHT(B448,1)</f>
        <v>3</v>
      </c>
      <c r="E448" s="1" t="s">
        <v>15</v>
      </c>
      <c r="F448" s="1" t="n">
        <v>5357</v>
      </c>
      <c r="G448" s="1" t="n">
        <v>5323</v>
      </c>
      <c r="H448" s="1" t="n">
        <v>110</v>
      </c>
      <c r="I448" s="1" t="n">
        <v>71</v>
      </c>
      <c r="J448" s="1" t="n">
        <v>14</v>
      </c>
      <c r="K448" s="1" t="n">
        <v>3</v>
      </c>
      <c r="L448" s="1" t="n">
        <v>1</v>
      </c>
      <c r="M448" s="1" t="n">
        <v>1</v>
      </c>
      <c r="N448" s="1" t="n">
        <v>56</v>
      </c>
      <c r="O448" s="1" t="n">
        <v>131</v>
      </c>
      <c r="P448" s="1" t="n">
        <v>10</v>
      </c>
      <c r="Q448" s="1" t="n">
        <v>57</v>
      </c>
      <c r="R448" s="1" t="s">
        <v>46</v>
      </c>
      <c r="S448" s="1" t="s">
        <v>47</v>
      </c>
      <c r="T448" s="1" t="s">
        <v>47</v>
      </c>
      <c r="U448" s="1"/>
    </row>
    <row r="449" customFormat="false" ht="14.25" hidden="false" customHeight="false" outlineLevel="0" collapsed="false">
      <c r="A449" s="1" t="n">
        <v>3021</v>
      </c>
      <c r="B449" s="1" t="n">
        <v>5023</v>
      </c>
      <c r="C449" s="1" t="n">
        <f aca="false">(B449-(5000+D449))/10</f>
        <v>2</v>
      </c>
      <c r="D449" s="1" t="str">
        <f aca="false">RIGHT(B449,1)</f>
        <v>3</v>
      </c>
      <c r="E449" s="1" t="s">
        <v>15</v>
      </c>
      <c r="F449" s="1" t="n">
        <v>5357</v>
      </c>
      <c r="G449" s="1" t="n">
        <v>5324</v>
      </c>
      <c r="H449" s="1" t="n">
        <v>103</v>
      </c>
      <c r="I449" s="1" t="n">
        <v>66</v>
      </c>
      <c r="J449" s="1" t="n">
        <v>14</v>
      </c>
      <c r="K449" s="1" t="n">
        <v>3</v>
      </c>
      <c r="L449" s="1" t="n">
        <v>1</v>
      </c>
      <c r="M449" s="1" t="n">
        <v>1</v>
      </c>
      <c r="N449" s="1" t="n">
        <v>55</v>
      </c>
      <c r="O449" s="1" t="n">
        <v>109</v>
      </c>
      <c r="P449" s="1" t="n">
        <v>11</v>
      </c>
      <c r="Q449" s="1" t="n">
        <v>38</v>
      </c>
      <c r="R449" s="1" t="s">
        <v>46</v>
      </c>
      <c r="S449" s="1" t="s">
        <v>47</v>
      </c>
      <c r="T449" s="1" t="s">
        <v>47</v>
      </c>
      <c r="U449" s="1"/>
    </row>
    <row r="450" customFormat="false" ht="14.25" hidden="false" customHeight="false" outlineLevel="0" collapsed="false">
      <c r="A450" s="1" t="n">
        <v>3021</v>
      </c>
      <c r="B450" s="1" t="n">
        <v>5023</v>
      </c>
      <c r="C450" s="1" t="n">
        <f aca="false">(B450-(5000+D450))/10</f>
        <v>2</v>
      </c>
      <c r="D450" s="1" t="str">
        <f aca="false">RIGHT(B450,1)</f>
        <v>3</v>
      </c>
      <c r="E450" s="1" t="s">
        <v>15</v>
      </c>
      <c r="F450" s="1" t="n">
        <v>5357</v>
      </c>
      <c r="G450" s="1" t="n">
        <v>5325</v>
      </c>
      <c r="H450" s="1" t="n">
        <v>72</v>
      </c>
      <c r="I450" s="1" t="n">
        <v>38</v>
      </c>
      <c r="J450" s="1" t="n">
        <v>14</v>
      </c>
      <c r="K450" s="1" t="n">
        <v>3</v>
      </c>
      <c r="L450" s="1" t="n">
        <v>1</v>
      </c>
      <c r="M450" s="1" t="n">
        <v>1</v>
      </c>
      <c r="N450" s="1" t="n">
        <v>41</v>
      </c>
      <c r="O450" s="1" t="n">
        <v>76</v>
      </c>
      <c r="P450" s="1" t="n">
        <v>10</v>
      </c>
      <c r="Q450" s="1" t="n">
        <v>31</v>
      </c>
      <c r="R450" s="1" t="s">
        <v>46</v>
      </c>
      <c r="S450" s="1" t="s">
        <v>47</v>
      </c>
      <c r="T450" s="1" t="s">
        <v>47</v>
      </c>
      <c r="U450" s="1"/>
    </row>
    <row r="451" customFormat="false" ht="14.25" hidden="false" customHeight="false" outlineLevel="0" collapsed="false">
      <c r="A451" s="1" t="n">
        <v>3021</v>
      </c>
      <c r="B451" s="1" t="n">
        <v>5023</v>
      </c>
      <c r="C451" s="1" t="n">
        <f aca="false">(B451-(5000+D451))/10</f>
        <v>2</v>
      </c>
      <c r="D451" s="1" t="str">
        <f aca="false">RIGHT(B451,1)</f>
        <v>3</v>
      </c>
      <c r="E451" s="1" t="s">
        <v>15</v>
      </c>
      <c r="F451" s="1" t="n">
        <v>5357</v>
      </c>
      <c r="G451" s="1" t="n">
        <v>5326</v>
      </c>
      <c r="H451" s="1" t="n">
        <v>170</v>
      </c>
      <c r="I451" s="1" t="n">
        <v>89</v>
      </c>
      <c r="J451" s="1" t="n">
        <v>14</v>
      </c>
      <c r="K451" s="1" t="n">
        <v>3</v>
      </c>
      <c r="L451" s="1" t="n">
        <v>1</v>
      </c>
      <c r="M451" s="1" t="n">
        <v>1</v>
      </c>
      <c r="N451" s="1" t="n">
        <v>69</v>
      </c>
      <c r="O451" s="1" t="n">
        <v>171</v>
      </c>
      <c r="P451" s="1" t="n">
        <v>10</v>
      </c>
      <c r="Q451" s="1" t="n">
        <v>52</v>
      </c>
      <c r="R451" s="1" t="s">
        <v>46</v>
      </c>
      <c r="S451" s="1" t="s">
        <v>47</v>
      </c>
      <c r="T451" s="1" t="s">
        <v>47</v>
      </c>
      <c r="U451" s="1"/>
    </row>
    <row r="452" customFormat="false" ht="14.25" hidden="false" customHeight="false" outlineLevel="0" collapsed="false">
      <c r="A452" s="1" t="n">
        <v>3021</v>
      </c>
      <c r="B452" s="1" t="n">
        <v>5023</v>
      </c>
      <c r="C452" s="1" t="n">
        <f aca="false">(B452-(5000+D452))/10</f>
        <v>2</v>
      </c>
      <c r="D452" s="1" t="str">
        <f aca="false">RIGHT(B452,1)</f>
        <v>3</v>
      </c>
      <c r="E452" s="1" t="s">
        <v>15</v>
      </c>
      <c r="F452" s="1" t="n">
        <v>5357</v>
      </c>
      <c r="G452" s="1" t="n">
        <v>5327</v>
      </c>
      <c r="H452" s="1" t="n">
        <v>127</v>
      </c>
      <c r="I452" s="1" t="n">
        <v>69</v>
      </c>
      <c r="J452" s="1" t="n">
        <v>14</v>
      </c>
      <c r="K452" s="1" t="n">
        <v>3</v>
      </c>
      <c r="L452" s="1" t="n">
        <v>1</v>
      </c>
      <c r="M452" s="1" t="n">
        <v>1</v>
      </c>
      <c r="N452" s="1" t="n">
        <v>62</v>
      </c>
      <c r="O452" s="1" t="n">
        <v>153</v>
      </c>
      <c r="P452" s="1" t="n">
        <v>0</v>
      </c>
      <c r="Q452" s="1" t="n">
        <v>56</v>
      </c>
      <c r="R452" s="1" t="s">
        <v>46</v>
      </c>
      <c r="S452" s="1" t="s">
        <v>47</v>
      </c>
      <c r="T452" s="1" t="s">
        <v>47</v>
      </c>
      <c r="U452" s="1"/>
    </row>
    <row r="453" customFormat="false" ht="14.25" hidden="false" customHeight="false" outlineLevel="0" collapsed="false">
      <c r="A453" s="1" t="n">
        <v>3021</v>
      </c>
      <c r="B453" s="1" t="n">
        <v>5023</v>
      </c>
      <c r="C453" s="1" t="n">
        <f aca="false">(B453-(5000+D453))/10</f>
        <v>2</v>
      </c>
      <c r="D453" s="1" t="str">
        <f aca="false">RIGHT(B453,1)</f>
        <v>3</v>
      </c>
      <c r="E453" s="1" t="s">
        <v>15</v>
      </c>
      <c r="F453" s="1" t="n">
        <v>5357</v>
      </c>
      <c r="G453" s="1" t="n">
        <v>5328</v>
      </c>
      <c r="H453" s="1" t="n">
        <v>83</v>
      </c>
      <c r="I453" s="1" t="n">
        <v>51</v>
      </c>
      <c r="J453" s="1" t="n">
        <v>14</v>
      </c>
      <c r="K453" s="1" t="n">
        <v>3</v>
      </c>
      <c r="L453" s="1" t="n">
        <v>1</v>
      </c>
      <c r="M453" s="1" t="n">
        <v>1</v>
      </c>
      <c r="N453" s="1" t="n">
        <v>46</v>
      </c>
      <c r="O453" s="1" t="n">
        <v>86</v>
      </c>
      <c r="P453" s="1" t="n">
        <v>10</v>
      </c>
      <c r="Q453" s="1" t="n">
        <v>33</v>
      </c>
      <c r="R453" s="1" t="s">
        <v>46</v>
      </c>
      <c r="S453" s="1" t="s">
        <v>47</v>
      </c>
      <c r="T453" s="1" t="s">
        <v>47</v>
      </c>
      <c r="U453" s="1"/>
    </row>
    <row r="454" customFormat="false" ht="14.25" hidden="false" customHeight="false" outlineLevel="0" collapsed="false">
      <c r="A454" s="1" t="n">
        <v>3021</v>
      </c>
      <c r="B454" s="1" t="n">
        <v>5023</v>
      </c>
      <c r="C454" s="1" t="n">
        <f aca="false">(B454-(5000+D454))/10</f>
        <v>2</v>
      </c>
      <c r="D454" s="1" t="str">
        <f aca="false">RIGHT(B454,1)</f>
        <v>3</v>
      </c>
      <c r="E454" s="1" t="s">
        <v>15</v>
      </c>
      <c r="F454" s="1" t="n">
        <v>5357</v>
      </c>
      <c r="G454" s="1" t="n">
        <v>5329</v>
      </c>
      <c r="H454" s="1" t="n">
        <v>36</v>
      </c>
      <c r="I454" s="1" t="n">
        <v>36</v>
      </c>
      <c r="J454" s="1" t="n">
        <v>14</v>
      </c>
      <c r="K454" s="1" t="n">
        <v>3</v>
      </c>
      <c r="L454" s="1" t="n">
        <v>3</v>
      </c>
      <c r="M454" s="1" t="n">
        <v>3</v>
      </c>
      <c r="N454" s="1" t="n">
        <v>40</v>
      </c>
      <c r="O454" s="1" t="s">
        <v>45</v>
      </c>
      <c r="P454" s="1" t="n">
        <v>18</v>
      </c>
      <c r="Q454" s="1" t="s">
        <v>45</v>
      </c>
      <c r="R454" s="1" t="n">
        <v>400</v>
      </c>
      <c r="S454" s="1" t="n">
        <v>7</v>
      </c>
      <c r="T454" s="1" t="n">
        <v>35</v>
      </c>
      <c r="U454" s="1"/>
    </row>
    <row r="455" customFormat="false" ht="14.25" hidden="false" customHeight="false" outlineLevel="0" collapsed="false">
      <c r="A455" s="1" t="n">
        <v>3021</v>
      </c>
      <c r="B455" s="1" t="n">
        <v>5023</v>
      </c>
      <c r="C455" s="1" t="n">
        <f aca="false">(B455-(5000+D455))/10</f>
        <v>2</v>
      </c>
      <c r="D455" s="1" t="str">
        <f aca="false">RIGHT(B455,1)</f>
        <v>3</v>
      </c>
      <c r="E455" s="1" t="s">
        <v>15</v>
      </c>
      <c r="F455" s="1" t="n">
        <v>5357</v>
      </c>
      <c r="G455" s="1" t="n">
        <v>5330</v>
      </c>
      <c r="H455" s="1" t="n">
        <v>116</v>
      </c>
      <c r="I455" s="1" t="n">
        <v>71</v>
      </c>
      <c r="J455" s="1" t="n">
        <v>14</v>
      </c>
      <c r="K455" s="1" t="n">
        <v>3</v>
      </c>
      <c r="L455" s="1" t="n">
        <v>1</v>
      </c>
      <c r="M455" s="1" t="n">
        <v>1</v>
      </c>
      <c r="N455" s="1" t="n">
        <v>61</v>
      </c>
      <c r="O455" s="1" t="n">
        <v>125</v>
      </c>
      <c r="P455" s="1" t="n">
        <v>0</v>
      </c>
      <c r="Q455" s="1" t="n">
        <v>55</v>
      </c>
      <c r="R455" s="1" t="s">
        <v>46</v>
      </c>
      <c r="S455" s="1" t="s">
        <v>47</v>
      </c>
      <c r="T455" s="1" t="s">
        <v>47</v>
      </c>
      <c r="U455" s="1"/>
    </row>
    <row r="456" customFormat="false" ht="14.25" hidden="false" customHeight="false" outlineLevel="0" collapsed="false">
      <c r="A456" s="1" t="n">
        <v>3021</v>
      </c>
      <c r="B456" s="1" t="n">
        <v>5023</v>
      </c>
      <c r="C456" s="1" t="n">
        <f aca="false">(B456-(5000+D456))/10</f>
        <v>2</v>
      </c>
      <c r="D456" s="1" t="str">
        <f aca="false">RIGHT(B456,1)</f>
        <v>3</v>
      </c>
      <c r="E456" s="1" t="s">
        <v>15</v>
      </c>
      <c r="F456" s="1" t="n">
        <v>5357</v>
      </c>
      <c r="G456" s="1" t="n">
        <v>5331</v>
      </c>
      <c r="H456" s="1" t="n">
        <v>102</v>
      </c>
      <c r="I456" s="1" t="n">
        <v>51</v>
      </c>
      <c r="J456" s="1" t="n">
        <v>14</v>
      </c>
      <c r="K456" s="1" t="n">
        <v>3</v>
      </c>
      <c r="L456" s="1" t="n">
        <v>1</v>
      </c>
      <c r="M456" s="1" t="n">
        <v>1</v>
      </c>
      <c r="N456" s="1" t="n">
        <v>54</v>
      </c>
      <c r="O456" s="1" t="n">
        <v>119</v>
      </c>
      <c r="P456" s="1" t="n">
        <v>0</v>
      </c>
      <c r="Q456" s="1" t="n">
        <v>48</v>
      </c>
      <c r="R456" s="1" t="s">
        <v>46</v>
      </c>
      <c r="S456" s="1" t="s">
        <v>47</v>
      </c>
      <c r="T456" s="1" t="s">
        <v>47</v>
      </c>
      <c r="U456" s="1"/>
    </row>
    <row r="457" customFormat="false" ht="14.25" hidden="false" customHeight="false" outlineLevel="0" collapsed="false">
      <c r="A457" s="1" t="n">
        <v>3021</v>
      </c>
      <c r="B457" s="1" t="n">
        <v>5023</v>
      </c>
      <c r="C457" s="1" t="n">
        <f aca="false">(B457-(5000+D457))/10</f>
        <v>2</v>
      </c>
      <c r="D457" s="1" t="str">
        <f aca="false">RIGHT(B457,1)</f>
        <v>3</v>
      </c>
      <c r="E457" s="1" t="s">
        <v>15</v>
      </c>
      <c r="F457" s="1" t="n">
        <v>5357</v>
      </c>
      <c r="G457" s="1" t="n">
        <v>5332</v>
      </c>
      <c r="H457" s="1" t="n">
        <v>119</v>
      </c>
      <c r="I457" s="1" t="n">
        <v>74</v>
      </c>
      <c r="J457" s="1" t="n">
        <v>14</v>
      </c>
      <c r="K457" s="1" t="n">
        <v>3</v>
      </c>
      <c r="L457" s="1" t="n">
        <v>1</v>
      </c>
      <c r="M457" s="1" t="n">
        <v>1</v>
      </c>
      <c r="N457" s="1" t="n">
        <v>77</v>
      </c>
      <c r="O457" s="1" t="n">
        <v>144</v>
      </c>
      <c r="P457" s="1" t="n">
        <v>17</v>
      </c>
      <c r="Q457" s="1" t="n">
        <v>67</v>
      </c>
      <c r="R457" s="1" t="s">
        <v>46</v>
      </c>
      <c r="S457" s="1" t="s">
        <v>47</v>
      </c>
      <c r="T457" s="1" t="s">
        <v>47</v>
      </c>
      <c r="U457" s="1"/>
    </row>
    <row r="458" customFormat="false" ht="14.25" hidden="false" customHeight="false" outlineLevel="0" collapsed="false">
      <c r="A458" s="1" t="n">
        <v>3021</v>
      </c>
      <c r="B458" s="1" t="n">
        <v>5023</v>
      </c>
      <c r="C458" s="1" t="n">
        <f aca="false">(B458-(5000+D458))/10</f>
        <v>2</v>
      </c>
      <c r="D458" s="1" t="str">
        <f aca="false">RIGHT(B458,1)</f>
        <v>3</v>
      </c>
      <c r="E458" s="1" t="s">
        <v>15</v>
      </c>
      <c r="F458" s="1" t="n">
        <v>5357</v>
      </c>
      <c r="G458" s="1" t="n">
        <v>5333</v>
      </c>
      <c r="H458" s="1" t="n">
        <v>77</v>
      </c>
      <c r="I458" s="1" t="n">
        <v>53</v>
      </c>
      <c r="J458" s="1" t="n">
        <v>14</v>
      </c>
      <c r="K458" s="1" t="n">
        <v>3</v>
      </c>
      <c r="L458" s="1" t="n">
        <v>1</v>
      </c>
      <c r="M458" s="1" t="n">
        <v>1</v>
      </c>
      <c r="N458" s="1" t="n">
        <v>58</v>
      </c>
      <c r="O458" s="1" t="n">
        <v>105</v>
      </c>
      <c r="P458" s="1" t="n">
        <v>13</v>
      </c>
      <c r="Q458" s="1" t="n">
        <v>64</v>
      </c>
      <c r="R458" s="1" t="s">
        <v>46</v>
      </c>
      <c r="S458" s="1" t="s">
        <v>47</v>
      </c>
      <c r="T458" s="1" t="s">
        <v>47</v>
      </c>
      <c r="U458" s="1"/>
    </row>
    <row r="459" customFormat="false" ht="14.25" hidden="false" customHeight="false" outlineLevel="0" collapsed="false">
      <c r="A459" s="1" t="n">
        <v>3021</v>
      </c>
      <c r="B459" s="1" t="n">
        <v>5023</v>
      </c>
      <c r="C459" s="1" t="n">
        <f aca="false">(B459-(5000+D459))/10</f>
        <v>2</v>
      </c>
      <c r="D459" s="1" t="str">
        <f aca="false">RIGHT(B459,1)</f>
        <v>3</v>
      </c>
      <c r="E459" s="1" t="s">
        <v>15</v>
      </c>
      <c r="F459" s="1" t="n">
        <v>5357</v>
      </c>
      <c r="G459" s="1" t="n">
        <v>5334</v>
      </c>
      <c r="H459" s="1" t="n">
        <v>153</v>
      </c>
      <c r="I459" s="1" t="n">
        <v>81</v>
      </c>
      <c r="J459" s="1" t="n">
        <v>14</v>
      </c>
      <c r="K459" s="1" t="n">
        <v>3</v>
      </c>
      <c r="L459" s="1" t="n">
        <v>1</v>
      </c>
      <c r="M459" s="1" t="n">
        <v>1</v>
      </c>
      <c r="N459" s="1" t="n">
        <v>74</v>
      </c>
      <c r="O459" s="1" t="n">
        <v>149</v>
      </c>
      <c r="P459" s="1" t="n">
        <v>12</v>
      </c>
      <c r="Q459" s="1" t="n">
        <v>54</v>
      </c>
      <c r="R459" s="1" t="s">
        <v>46</v>
      </c>
      <c r="S459" s="1" t="s">
        <v>47</v>
      </c>
      <c r="T459" s="1" t="s">
        <v>47</v>
      </c>
      <c r="U459" s="1"/>
    </row>
    <row r="460" customFormat="false" ht="14.25" hidden="false" customHeight="false" outlineLevel="0" collapsed="false">
      <c r="A460" s="1" t="n">
        <v>3021</v>
      </c>
      <c r="B460" s="1" t="n">
        <v>5023</v>
      </c>
      <c r="C460" s="1" t="n">
        <f aca="false">(B460-(5000+D460))/10</f>
        <v>2</v>
      </c>
      <c r="D460" s="1" t="str">
        <f aca="false">RIGHT(B460,1)</f>
        <v>3</v>
      </c>
      <c r="E460" s="1" t="s">
        <v>15</v>
      </c>
      <c r="F460" s="1" t="n">
        <v>5357</v>
      </c>
      <c r="G460" s="1" t="n">
        <v>5335</v>
      </c>
      <c r="H460" s="1" t="n">
        <v>60</v>
      </c>
      <c r="I460" s="1" t="n">
        <v>36</v>
      </c>
      <c r="J460" s="1" t="n">
        <v>14</v>
      </c>
      <c r="K460" s="1" t="n">
        <v>3</v>
      </c>
      <c r="L460" s="1" t="n">
        <v>1</v>
      </c>
      <c r="M460" s="1" t="n">
        <v>1</v>
      </c>
      <c r="N460" s="1" t="n">
        <v>0</v>
      </c>
      <c r="O460" s="1" t="s">
        <v>45</v>
      </c>
      <c r="P460" s="1" t="n">
        <v>0</v>
      </c>
      <c r="Q460" s="1" t="s">
        <v>45</v>
      </c>
      <c r="R460" s="1" t="n">
        <v>700</v>
      </c>
      <c r="S460" s="1" t="n">
        <v>7</v>
      </c>
      <c r="T460" s="1" t="n">
        <v>34</v>
      </c>
      <c r="U460" s="1"/>
    </row>
    <row r="461" customFormat="false" ht="14.25" hidden="false" customHeight="false" outlineLevel="0" collapsed="false">
      <c r="A461" s="1" t="n">
        <v>3021</v>
      </c>
      <c r="B461" s="1" t="n">
        <v>5023</v>
      </c>
      <c r="C461" s="1" t="n">
        <f aca="false">(B461-(5000+D461))/10</f>
        <v>2</v>
      </c>
      <c r="D461" s="1" t="str">
        <f aca="false">RIGHT(B461,1)</f>
        <v>3</v>
      </c>
      <c r="E461" s="1" t="s">
        <v>15</v>
      </c>
      <c r="F461" s="1" t="n">
        <v>5357</v>
      </c>
      <c r="G461" s="1" t="n">
        <v>5336</v>
      </c>
      <c r="H461" s="1" t="n">
        <v>60</v>
      </c>
      <c r="I461" s="1" t="n">
        <v>48</v>
      </c>
      <c r="J461" s="1" t="n">
        <v>14</v>
      </c>
      <c r="K461" s="1" t="n">
        <v>3</v>
      </c>
      <c r="L461" s="1" t="n">
        <v>1</v>
      </c>
      <c r="M461" s="1" t="n">
        <v>3</v>
      </c>
      <c r="N461" s="1" t="n">
        <v>53</v>
      </c>
      <c r="O461" s="1" t="s">
        <v>45</v>
      </c>
      <c r="P461" s="1" t="n">
        <v>0</v>
      </c>
      <c r="Q461" s="1" t="s">
        <v>45</v>
      </c>
      <c r="R461" s="1" t="n">
        <v>700</v>
      </c>
      <c r="S461" s="1" t="n">
        <v>7</v>
      </c>
      <c r="T461" s="1" t="n">
        <v>35</v>
      </c>
      <c r="U461" s="1"/>
    </row>
    <row r="462" customFormat="false" ht="14.25" hidden="false" customHeight="false" outlineLevel="0" collapsed="false">
      <c r="A462" s="1" t="n">
        <v>3021</v>
      </c>
      <c r="B462" s="1" t="n">
        <v>5023</v>
      </c>
      <c r="C462" s="1" t="n">
        <f aca="false">(B462-(5000+D462))/10</f>
        <v>2</v>
      </c>
      <c r="D462" s="1" t="str">
        <f aca="false">RIGHT(B462,1)</f>
        <v>3</v>
      </c>
      <c r="E462" s="1" t="s">
        <v>15</v>
      </c>
      <c r="F462" s="1" t="n">
        <v>5357</v>
      </c>
      <c r="G462" s="1" t="n">
        <v>5337</v>
      </c>
      <c r="H462" s="1" t="n">
        <v>129</v>
      </c>
      <c r="I462" s="1" t="n">
        <v>74</v>
      </c>
      <c r="J462" s="1" t="n">
        <v>14</v>
      </c>
      <c r="K462" s="1" t="n">
        <v>3</v>
      </c>
      <c r="L462" s="1" t="n">
        <v>1</v>
      </c>
      <c r="M462" s="1" t="n">
        <v>1</v>
      </c>
      <c r="N462" s="1" t="n">
        <v>62</v>
      </c>
      <c r="O462" s="1" t="n">
        <v>116</v>
      </c>
      <c r="P462" s="1" t="n">
        <v>0</v>
      </c>
      <c r="Q462" s="1" t="n">
        <v>53</v>
      </c>
      <c r="R462" s="1" t="s">
        <v>46</v>
      </c>
      <c r="S462" s="1" t="s">
        <v>47</v>
      </c>
      <c r="T462" s="1" t="s">
        <v>47</v>
      </c>
      <c r="U462" s="1"/>
    </row>
    <row r="463" customFormat="false" ht="14.25" hidden="false" customHeight="false" outlineLevel="0" collapsed="false">
      <c r="A463" s="1" t="n">
        <v>3021</v>
      </c>
      <c r="B463" s="1" t="n">
        <v>5023</v>
      </c>
      <c r="C463" s="1" t="n">
        <f aca="false">(B463-(5000+D463))/10</f>
        <v>2</v>
      </c>
      <c r="D463" s="1" t="str">
        <f aca="false">RIGHT(B463,1)</f>
        <v>3</v>
      </c>
      <c r="E463" s="1" t="s">
        <v>15</v>
      </c>
      <c r="F463" s="1" t="n">
        <v>5357</v>
      </c>
      <c r="G463" s="1" t="n">
        <v>5338</v>
      </c>
      <c r="H463" s="1" t="n">
        <v>149</v>
      </c>
      <c r="I463" s="1" t="n">
        <v>86</v>
      </c>
      <c r="J463" s="1" t="n">
        <v>14</v>
      </c>
      <c r="K463" s="1" t="n">
        <v>3</v>
      </c>
      <c r="L463" s="1" t="n">
        <v>1</v>
      </c>
      <c r="M463" s="1" t="n">
        <v>1</v>
      </c>
      <c r="N463" s="1" t="n">
        <v>60</v>
      </c>
      <c r="O463" s="1" t="n">
        <v>128</v>
      </c>
      <c r="P463" s="1" t="n">
        <v>10</v>
      </c>
      <c r="Q463" s="1" t="n">
        <v>50</v>
      </c>
      <c r="R463" s="1" t="s">
        <v>46</v>
      </c>
      <c r="S463" s="1" t="s">
        <v>47</v>
      </c>
      <c r="T463" s="1" t="s">
        <v>47</v>
      </c>
      <c r="U463" s="1"/>
    </row>
    <row r="464" customFormat="false" ht="14.25" hidden="false" customHeight="false" outlineLevel="0" collapsed="false">
      <c r="A464" s="1" t="n">
        <v>3021</v>
      </c>
      <c r="B464" s="1" t="n">
        <v>5023</v>
      </c>
      <c r="C464" s="1" t="n">
        <f aca="false">(B464-(5000+D464))/10</f>
        <v>2</v>
      </c>
      <c r="D464" s="1" t="str">
        <f aca="false">RIGHT(B464,1)</f>
        <v>3</v>
      </c>
      <c r="E464" s="1" t="s">
        <v>15</v>
      </c>
      <c r="F464" s="1" t="n">
        <v>5357</v>
      </c>
      <c r="G464" s="1" t="n">
        <v>5339</v>
      </c>
      <c r="H464" s="1" t="n">
        <v>92</v>
      </c>
      <c r="I464" s="1" t="n">
        <v>69</v>
      </c>
      <c r="J464" s="1" t="n">
        <v>14</v>
      </c>
      <c r="K464" s="1" t="n">
        <v>3</v>
      </c>
      <c r="L464" s="1" t="n">
        <v>1</v>
      </c>
      <c r="M464" s="1" t="n">
        <v>3</v>
      </c>
      <c r="N464" s="1" t="n">
        <v>52</v>
      </c>
      <c r="O464" s="1" t="s">
        <v>45</v>
      </c>
      <c r="P464" s="1" t="n">
        <v>10</v>
      </c>
      <c r="Q464" s="1" t="s">
        <v>45</v>
      </c>
      <c r="R464" s="1" t="n">
        <v>700</v>
      </c>
      <c r="S464" s="1" t="n">
        <v>7</v>
      </c>
      <c r="T464" s="1" t="n">
        <v>26</v>
      </c>
      <c r="U464" s="1"/>
    </row>
    <row r="465" customFormat="false" ht="14.25" hidden="false" customHeight="false" outlineLevel="0" collapsed="false">
      <c r="A465" s="1" t="n">
        <v>3021</v>
      </c>
      <c r="B465" s="1" t="n">
        <v>5023</v>
      </c>
      <c r="C465" s="1" t="n">
        <f aca="false">(B465-(5000+D465))/10</f>
        <v>2</v>
      </c>
      <c r="D465" s="1" t="str">
        <f aca="false">RIGHT(B465,1)</f>
        <v>3</v>
      </c>
      <c r="E465" s="1" t="s">
        <v>15</v>
      </c>
      <c r="F465" s="1" t="n">
        <v>5357</v>
      </c>
      <c r="G465" s="1" t="n">
        <v>5340</v>
      </c>
      <c r="H465" s="1" t="n">
        <v>55</v>
      </c>
      <c r="I465" s="1" t="n">
        <v>51</v>
      </c>
      <c r="J465" s="1" t="n">
        <v>14</v>
      </c>
      <c r="K465" s="1" t="n">
        <v>3</v>
      </c>
      <c r="L465" s="1" t="n">
        <v>1</v>
      </c>
      <c r="M465" s="1" t="n">
        <v>3</v>
      </c>
      <c r="N465" s="1" t="n">
        <v>39</v>
      </c>
      <c r="O465" s="1" t="s">
        <v>45</v>
      </c>
      <c r="P465" s="1" t="n">
        <v>0</v>
      </c>
      <c r="Q465" s="1" t="s">
        <v>45</v>
      </c>
      <c r="R465" s="1" t="n">
        <v>700</v>
      </c>
      <c r="S465" s="1" t="n">
        <v>7</v>
      </c>
      <c r="T465" s="1" t="n">
        <v>26</v>
      </c>
      <c r="U465" s="1"/>
    </row>
    <row r="466" customFormat="false" ht="14.25" hidden="false" customHeight="false" outlineLevel="0" collapsed="false">
      <c r="A466" s="1" t="n">
        <v>3021</v>
      </c>
      <c r="B466" s="1" t="n">
        <v>5023</v>
      </c>
      <c r="C466" s="1" t="n">
        <f aca="false">(B466-(5000+D466))/10</f>
        <v>2</v>
      </c>
      <c r="D466" s="1" t="str">
        <f aca="false">RIGHT(B466,1)</f>
        <v>3</v>
      </c>
      <c r="E466" s="1" t="s">
        <v>15</v>
      </c>
      <c r="F466" s="1" t="n">
        <v>5357</v>
      </c>
      <c r="G466" s="1" t="n">
        <v>5341</v>
      </c>
      <c r="H466" s="1" t="n">
        <v>85</v>
      </c>
      <c r="I466" s="1" t="n">
        <v>48</v>
      </c>
      <c r="J466" s="1" t="n">
        <v>14</v>
      </c>
      <c r="K466" s="1" t="n">
        <v>3</v>
      </c>
      <c r="L466" s="1" t="n">
        <v>1</v>
      </c>
      <c r="M466" s="1" t="n">
        <v>1</v>
      </c>
      <c r="N466" s="1" t="n">
        <v>42</v>
      </c>
      <c r="O466" s="1" t="n">
        <v>75</v>
      </c>
      <c r="P466" s="1" t="n">
        <v>0</v>
      </c>
      <c r="Q466" s="1" t="n">
        <v>32</v>
      </c>
      <c r="R466" s="1" t="s">
        <v>46</v>
      </c>
      <c r="S466" s="1" t="s">
        <v>47</v>
      </c>
      <c r="T466" s="1" t="s">
        <v>47</v>
      </c>
      <c r="U466" s="1"/>
    </row>
    <row r="467" customFormat="false" ht="14.25" hidden="false" customHeight="false" outlineLevel="0" collapsed="false">
      <c r="A467" s="1" t="n">
        <v>3021</v>
      </c>
      <c r="B467" s="1" t="n">
        <v>5023</v>
      </c>
      <c r="C467" s="1" t="n">
        <f aca="false">(B467-(5000+D467))/10</f>
        <v>2</v>
      </c>
      <c r="D467" s="1" t="str">
        <f aca="false">RIGHT(B467,1)</f>
        <v>3</v>
      </c>
      <c r="E467" s="1" t="s">
        <v>15</v>
      </c>
      <c r="F467" s="1" t="n">
        <v>5357</v>
      </c>
      <c r="G467" s="1" t="n">
        <v>5342</v>
      </c>
      <c r="H467" s="1" t="n">
        <v>59</v>
      </c>
      <c r="I467" s="1" t="n">
        <v>53</v>
      </c>
      <c r="J467" s="1" t="n">
        <v>14</v>
      </c>
      <c r="K467" s="1" t="n">
        <v>3</v>
      </c>
      <c r="L467" s="1" t="n">
        <v>1</v>
      </c>
      <c r="M467" s="1" t="n">
        <v>3</v>
      </c>
      <c r="N467" s="1" t="n">
        <v>40</v>
      </c>
      <c r="O467" s="1" t="s">
        <v>45</v>
      </c>
      <c r="P467" s="1" t="n">
        <v>0</v>
      </c>
      <c r="Q467" s="1" t="s">
        <v>45</v>
      </c>
      <c r="R467" s="1" t="n">
        <v>400</v>
      </c>
      <c r="S467" s="1" t="n">
        <v>7</v>
      </c>
      <c r="T467" s="1" t="n">
        <v>26</v>
      </c>
      <c r="U467" s="1"/>
    </row>
    <row r="468" customFormat="false" ht="14.25" hidden="false" customHeight="false" outlineLevel="0" collapsed="false">
      <c r="A468" s="1" t="n">
        <v>3021</v>
      </c>
      <c r="B468" s="1" t="n">
        <v>5023</v>
      </c>
      <c r="C468" s="1" t="n">
        <f aca="false">(B468-(5000+D468))/10</f>
        <v>2</v>
      </c>
      <c r="D468" s="1" t="str">
        <f aca="false">RIGHT(B468,1)</f>
        <v>3</v>
      </c>
      <c r="E468" s="1" t="s">
        <v>15</v>
      </c>
      <c r="F468" s="1" t="n">
        <v>5357</v>
      </c>
      <c r="G468" s="1" t="n">
        <v>5343</v>
      </c>
      <c r="H468" s="1" t="n">
        <v>62</v>
      </c>
      <c r="I468" s="1" t="n">
        <v>46</v>
      </c>
      <c r="J468" s="1" t="n">
        <v>14</v>
      </c>
      <c r="K468" s="1" t="n">
        <v>3</v>
      </c>
      <c r="L468" s="1" t="n">
        <v>1</v>
      </c>
      <c r="M468" s="1" t="n">
        <v>1</v>
      </c>
      <c r="N468" s="1" t="n">
        <v>50</v>
      </c>
      <c r="O468" s="1" t="n">
        <v>77</v>
      </c>
      <c r="P468" s="1" t="n">
        <v>0</v>
      </c>
      <c r="Q468" s="1" t="n">
        <v>42</v>
      </c>
      <c r="R468" s="1" t="s">
        <v>46</v>
      </c>
      <c r="S468" s="1" t="s">
        <v>47</v>
      </c>
      <c r="T468" s="1" t="s">
        <v>47</v>
      </c>
      <c r="U468" s="1"/>
    </row>
    <row r="469" customFormat="false" ht="14.25" hidden="false" customHeight="false" outlineLevel="0" collapsed="false">
      <c r="A469" s="1" t="n">
        <v>3021</v>
      </c>
      <c r="B469" s="1" t="n">
        <v>5023</v>
      </c>
      <c r="C469" s="1" t="n">
        <f aca="false">(B469-(5000+D469))/10</f>
        <v>2</v>
      </c>
      <c r="D469" s="1" t="str">
        <f aca="false">RIGHT(B469,1)</f>
        <v>3</v>
      </c>
      <c r="E469" s="1" t="s">
        <v>15</v>
      </c>
      <c r="F469" s="1" t="n">
        <v>5357</v>
      </c>
      <c r="G469" s="1" t="n">
        <v>5344</v>
      </c>
      <c r="H469" s="1" t="n">
        <v>62</v>
      </c>
      <c r="I469" s="1" t="n">
        <v>43</v>
      </c>
      <c r="J469" s="1" t="n">
        <v>14</v>
      </c>
      <c r="K469" s="1" t="n">
        <v>3</v>
      </c>
      <c r="L469" s="1" t="n">
        <v>1</v>
      </c>
      <c r="M469" s="1" t="n">
        <v>1</v>
      </c>
      <c r="N469" s="1" t="n">
        <v>44</v>
      </c>
      <c r="O469" s="1" t="n">
        <v>87</v>
      </c>
      <c r="P469" s="1" t="n">
        <v>0</v>
      </c>
      <c r="Q469" s="1" t="n">
        <v>39</v>
      </c>
      <c r="R469" s="1" t="n">
        <v>100</v>
      </c>
      <c r="S469" s="1" t="n">
        <v>2</v>
      </c>
      <c r="T469" s="1" t="n">
        <v>40</v>
      </c>
      <c r="U469" s="1"/>
    </row>
    <row r="470" customFormat="false" ht="14.25" hidden="false" customHeight="false" outlineLevel="0" collapsed="false">
      <c r="A470" s="1" t="n">
        <v>3021</v>
      </c>
      <c r="B470" s="1" t="n">
        <v>5023</v>
      </c>
      <c r="C470" s="1" t="n">
        <f aca="false">(B470-(5000+D470))/10</f>
        <v>2</v>
      </c>
      <c r="D470" s="1" t="str">
        <f aca="false">RIGHT(B470,1)</f>
        <v>3</v>
      </c>
      <c r="E470" s="1" t="s">
        <v>15</v>
      </c>
      <c r="F470" s="1" t="n">
        <v>5357</v>
      </c>
      <c r="G470" s="1" t="n">
        <v>5345</v>
      </c>
      <c r="H470" s="1" t="n">
        <v>100</v>
      </c>
      <c r="I470" s="1" t="n">
        <v>74</v>
      </c>
      <c r="J470" s="1" t="n">
        <v>14</v>
      </c>
      <c r="K470" s="1" t="n">
        <v>3</v>
      </c>
      <c r="L470" s="1" t="n">
        <v>1</v>
      </c>
      <c r="M470" s="1" t="n">
        <v>1</v>
      </c>
      <c r="N470" s="1" t="n">
        <v>50</v>
      </c>
      <c r="O470" s="1" t="n">
        <v>91</v>
      </c>
      <c r="P470" s="1" t="n">
        <v>10</v>
      </c>
      <c r="Q470" s="1" t="n">
        <v>35</v>
      </c>
      <c r="R470" s="1" t="s">
        <v>46</v>
      </c>
      <c r="S470" s="1" t="s">
        <v>47</v>
      </c>
      <c r="T470" s="1" t="s">
        <v>47</v>
      </c>
      <c r="U470" s="1"/>
    </row>
    <row r="471" customFormat="false" ht="14.25" hidden="false" customHeight="false" outlineLevel="0" collapsed="false">
      <c r="A471" s="1" t="n">
        <v>3021</v>
      </c>
      <c r="B471" s="1" t="n">
        <v>5023</v>
      </c>
      <c r="C471" s="1" t="n">
        <f aca="false">(B471-(5000+D471))/10</f>
        <v>2</v>
      </c>
      <c r="D471" s="1" t="str">
        <f aca="false">RIGHT(B471,1)</f>
        <v>3</v>
      </c>
      <c r="E471" s="1" t="s">
        <v>15</v>
      </c>
      <c r="F471" s="1" t="n">
        <v>5357</v>
      </c>
      <c r="G471" s="1" t="n">
        <v>5346</v>
      </c>
      <c r="H471" s="1" t="n">
        <v>177</v>
      </c>
      <c r="I471" s="1" t="n">
        <v>89</v>
      </c>
      <c r="J471" s="1" t="n">
        <v>14</v>
      </c>
      <c r="K471" s="1" t="n">
        <v>3</v>
      </c>
      <c r="L471" s="1" t="n">
        <v>1</v>
      </c>
      <c r="M471" s="1" t="n">
        <v>1</v>
      </c>
      <c r="N471" s="1" t="n">
        <v>78</v>
      </c>
      <c r="O471" s="1" t="n">
        <v>151</v>
      </c>
      <c r="P471" s="1" t="n">
        <v>13</v>
      </c>
      <c r="Q471" s="1" t="n">
        <v>52</v>
      </c>
      <c r="R471" s="1" t="s">
        <v>46</v>
      </c>
      <c r="S471" s="1" t="s">
        <v>47</v>
      </c>
      <c r="T471" s="1" t="s">
        <v>47</v>
      </c>
      <c r="U471" s="1"/>
    </row>
    <row r="472" customFormat="false" ht="14.25" hidden="false" customHeight="false" outlineLevel="0" collapsed="false">
      <c r="A472" s="1" t="n">
        <v>3021</v>
      </c>
      <c r="B472" s="1" t="n">
        <v>5023</v>
      </c>
      <c r="C472" s="1" t="n">
        <f aca="false">(B472-(5000+D472))/10</f>
        <v>2</v>
      </c>
      <c r="D472" s="1" t="str">
        <f aca="false">RIGHT(B472,1)</f>
        <v>3</v>
      </c>
      <c r="E472" s="1" t="s">
        <v>15</v>
      </c>
      <c r="F472" s="1" t="n">
        <v>5357</v>
      </c>
      <c r="G472" s="1" t="n">
        <v>5347</v>
      </c>
      <c r="H472" s="1" t="n">
        <v>50</v>
      </c>
      <c r="I472" s="1" t="n">
        <v>33</v>
      </c>
      <c r="J472" s="1" t="n">
        <v>14</v>
      </c>
      <c r="K472" s="1" t="n">
        <v>3</v>
      </c>
      <c r="L472" s="1" t="n">
        <v>1</v>
      </c>
      <c r="M472" s="1" t="n">
        <v>1</v>
      </c>
      <c r="N472" s="1" t="n">
        <v>34</v>
      </c>
      <c r="O472" s="1" t="n">
        <v>60</v>
      </c>
      <c r="P472" s="1" t="n">
        <v>0</v>
      </c>
      <c r="Q472" s="1" t="n">
        <v>25</v>
      </c>
      <c r="R472" s="1" t="s">
        <v>46</v>
      </c>
      <c r="S472" s="1" t="s">
        <v>47</v>
      </c>
      <c r="T472" s="1" t="s">
        <v>47</v>
      </c>
      <c r="U472" s="1"/>
    </row>
    <row r="473" customFormat="false" ht="14.25" hidden="false" customHeight="false" outlineLevel="0" collapsed="false">
      <c r="A473" s="1" t="n">
        <v>3021</v>
      </c>
      <c r="B473" s="1" t="n">
        <v>5023</v>
      </c>
      <c r="C473" s="1" t="n">
        <f aca="false">(B473-(5000+D473))/10</f>
        <v>2</v>
      </c>
      <c r="D473" s="1" t="str">
        <f aca="false">RIGHT(B473,1)</f>
        <v>3</v>
      </c>
      <c r="E473" s="1" t="s">
        <v>15</v>
      </c>
      <c r="F473" s="1" t="n">
        <v>5357</v>
      </c>
      <c r="G473" s="1" t="n">
        <v>5348</v>
      </c>
      <c r="H473" s="1" t="n">
        <v>71</v>
      </c>
      <c r="I473" s="1" t="n">
        <v>48</v>
      </c>
      <c r="J473" s="1" t="n">
        <v>14</v>
      </c>
      <c r="K473" s="1" t="n">
        <v>3</v>
      </c>
      <c r="L473" s="1" t="n">
        <v>1</v>
      </c>
      <c r="M473" s="1" t="n">
        <v>1</v>
      </c>
      <c r="N473" s="1" t="n">
        <v>56</v>
      </c>
      <c r="O473" s="1" t="n">
        <v>121</v>
      </c>
      <c r="P473" s="1" t="n">
        <v>13</v>
      </c>
      <c r="Q473" s="1" t="n">
        <v>62</v>
      </c>
      <c r="R473" s="1" t="s">
        <v>46</v>
      </c>
      <c r="S473" s="1" t="s">
        <v>47</v>
      </c>
      <c r="T473" s="1" t="s">
        <v>47</v>
      </c>
      <c r="U473" s="1"/>
    </row>
    <row r="474" customFormat="false" ht="14.25" hidden="false" customHeight="false" outlineLevel="0" collapsed="false">
      <c r="A474" s="1" t="n">
        <v>3021</v>
      </c>
      <c r="B474" s="1" t="n">
        <v>5023</v>
      </c>
      <c r="C474" s="1" t="n">
        <f aca="false">(B474-(5000+D474))/10</f>
        <v>2</v>
      </c>
      <c r="D474" s="1" t="str">
        <f aca="false">RIGHT(B474,1)</f>
        <v>3</v>
      </c>
      <c r="E474" s="1" t="s">
        <v>15</v>
      </c>
      <c r="F474" s="1" t="n">
        <v>5357</v>
      </c>
      <c r="G474" s="1" t="n">
        <v>5349</v>
      </c>
      <c r="H474" s="1" t="n">
        <v>174</v>
      </c>
      <c r="I474" s="1" t="n">
        <v>89</v>
      </c>
      <c r="J474" s="1" t="n">
        <v>14</v>
      </c>
      <c r="K474" s="1" t="n">
        <v>3</v>
      </c>
      <c r="L474" s="1" t="n">
        <v>1</v>
      </c>
      <c r="M474" s="1" t="n">
        <v>1</v>
      </c>
      <c r="N474" s="1" t="n">
        <v>72</v>
      </c>
      <c r="O474" s="1" t="n">
        <v>159</v>
      </c>
      <c r="P474" s="1" t="n">
        <v>0</v>
      </c>
      <c r="Q474" s="1" t="n">
        <v>48</v>
      </c>
      <c r="R474" s="1" t="s">
        <v>46</v>
      </c>
      <c r="S474" s="1" t="s">
        <v>47</v>
      </c>
      <c r="T474" s="1" t="s">
        <v>47</v>
      </c>
      <c r="U474" s="1"/>
    </row>
    <row r="475" customFormat="false" ht="14.25" hidden="false" customHeight="false" outlineLevel="0" collapsed="false">
      <c r="A475" s="1" t="n">
        <v>3021</v>
      </c>
      <c r="B475" s="1" t="n">
        <v>5023</v>
      </c>
      <c r="C475" s="1" t="n">
        <f aca="false">(B475-(5000+D475))/10</f>
        <v>2</v>
      </c>
      <c r="D475" s="1" t="str">
        <f aca="false">RIGHT(B475,1)</f>
        <v>3</v>
      </c>
      <c r="E475" s="1" t="s">
        <v>15</v>
      </c>
      <c r="F475" s="1" t="n">
        <v>5357</v>
      </c>
      <c r="G475" s="1" t="n">
        <v>5350</v>
      </c>
      <c r="H475" s="1" t="n">
        <v>103</v>
      </c>
      <c r="I475" s="1" t="n">
        <v>74</v>
      </c>
      <c r="J475" s="1" t="n">
        <v>14</v>
      </c>
      <c r="K475" s="1" t="n">
        <v>3</v>
      </c>
      <c r="L475" s="1" t="n">
        <v>1</v>
      </c>
      <c r="M475" s="1" t="n">
        <v>1</v>
      </c>
      <c r="N475" s="1" t="n">
        <v>64</v>
      </c>
      <c r="O475" s="1" t="n">
        <v>125</v>
      </c>
      <c r="P475" s="1" t="n">
        <v>10</v>
      </c>
      <c r="Q475" s="1" t="n">
        <v>64</v>
      </c>
      <c r="R475" s="1" t="s">
        <v>46</v>
      </c>
      <c r="S475" s="1" t="s">
        <v>47</v>
      </c>
      <c r="T475" s="1" t="s">
        <v>47</v>
      </c>
      <c r="U475" s="1"/>
    </row>
    <row r="476" customFormat="false" ht="14.25" hidden="false" customHeight="false" outlineLevel="0" collapsed="false">
      <c r="A476" s="1" t="n">
        <v>3021</v>
      </c>
      <c r="B476" s="1" t="n">
        <v>5023</v>
      </c>
      <c r="C476" s="1" t="n">
        <f aca="false">(B476-(5000+D476))/10</f>
        <v>2</v>
      </c>
      <c r="D476" s="1" t="str">
        <f aca="false">RIGHT(B476,1)</f>
        <v>3</v>
      </c>
      <c r="E476" s="1" t="s">
        <v>15</v>
      </c>
      <c r="F476" s="1" t="n">
        <v>5357</v>
      </c>
      <c r="G476" s="1" t="n">
        <v>5351</v>
      </c>
      <c r="H476" s="1" t="n">
        <v>72</v>
      </c>
      <c r="I476" s="1" t="n">
        <v>56</v>
      </c>
      <c r="J476" s="1" t="n">
        <v>14</v>
      </c>
      <c r="K476" s="1" t="n">
        <v>3</v>
      </c>
      <c r="L476" s="1" t="n">
        <v>1</v>
      </c>
      <c r="M476" s="1" t="n">
        <v>1</v>
      </c>
      <c r="N476" s="1" t="n">
        <v>55</v>
      </c>
      <c r="O476" s="1" t="n">
        <v>105</v>
      </c>
      <c r="P476" s="1" t="n">
        <v>0</v>
      </c>
      <c r="Q476" s="1" t="n">
        <v>64</v>
      </c>
      <c r="R476" s="1" t="s">
        <v>46</v>
      </c>
      <c r="S476" s="1" t="s">
        <v>47</v>
      </c>
      <c r="T476" s="1" t="s">
        <v>47</v>
      </c>
      <c r="U476" s="1"/>
    </row>
    <row r="477" customFormat="false" ht="14.25" hidden="false" customHeight="false" outlineLevel="0" collapsed="false">
      <c r="A477" s="1" t="n">
        <v>3021</v>
      </c>
      <c r="B477" s="1" t="n">
        <v>5023</v>
      </c>
      <c r="C477" s="1" t="n">
        <f aca="false">(B477-(5000+D477))/10</f>
        <v>2</v>
      </c>
      <c r="D477" s="1" t="str">
        <f aca="false">RIGHT(B477,1)</f>
        <v>3</v>
      </c>
      <c r="E477" s="1" t="s">
        <v>15</v>
      </c>
      <c r="F477" s="1" t="n">
        <v>5357</v>
      </c>
      <c r="G477" s="1" t="n">
        <v>5352</v>
      </c>
      <c r="H477" s="1" t="n">
        <v>112</v>
      </c>
      <c r="I477" s="1" t="n">
        <v>58</v>
      </c>
      <c r="J477" s="1" t="n">
        <v>14</v>
      </c>
      <c r="K477" s="1" t="n">
        <v>3</v>
      </c>
      <c r="L477" s="1" t="n">
        <v>1</v>
      </c>
      <c r="M477" s="1" t="n">
        <v>1</v>
      </c>
      <c r="N477" s="1" t="n">
        <v>60</v>
      </c>
      <c r="O477" s="1" t="n">
        <v>142</v>
      </c>
      <c r="P477" s="1" t="n">
        <v>10</v>
      </c>
      <c r="Q477" s="1" t="n">
        <v>60</v>
      </c>
      <c r="R477" s="1" t="s">
        <v>46</v>
      </c>
      <c r="S477" s="1" t="s">
        <v>47</v>
      </c>
      <c r="T477" s="1" t="s">
        <v>47</v>
      </c>
      <c r="U477" s="1"/>
    </row>
    <row r="478" customFormat="false" ht="14.25" hidden="false" customHeight="false" outlineLevel="0" collapsed="false">
      <c r="A478" s="1" t="n">
        <v>3021</v>
      </c>
      <c r="B478" s="1" t="n">
        <v>5023</v>
      </c>
      <c r="C478" s="1" t="n">
        <f aca="false">(B478-(5000+D478))/10</f>
        <v>2</v>
      </c>
      <c r="D478" s="1" t="str">
        <f aca="false">RIGHT(B478,1)</f>
        <v>3</v>
      </c>
      <c r="E478" s="1" t="s">
        <v>15</v>
      </c>
      <c r="F478" s="1" t="n">
        <v>5357</v>
      </c>
      <c r="G478" s="1" t="n">
        <v>5353</v>
      </c>
      <c r="H478" s="1" t="n">
        <v>73</v>
      </c>
      <c r="I478" s="1" t="n">
        <v>53</v>
      </c>
      <c r="J478" s="1" t="n">
        <v>14</v>
      </c>
      <c r="K478" s="1" t="n">
        <v>3</v>
      </c>
      <c r="L478" s="1" t="n">
        <v>1</v>
      </c>
      <c r="M478" s="1" t="n">
        <v>3</v>
      </c>
      <c r="N478" s="1" t="n">
        <v>60</v>
      </c>
      <c r="O478" s="1" t="s">
        <v>45</v>
      </c>
      <c r="P478" s="1" t="n">
        <v>0</v>
      </c>
      <c r="Q478" s="1" t="s">
        <v>45</v>
      </c>
      <c r="R478" s="1" t="n">
        <v>400</v>
      </c>
      <c r="S478" s="1" t="n">
        <v>7</v>
      </c>
      <c r="T478" s="1" t="n">
        <v>35</v>
      </c>
      <c r="U478" s="1"/>
    </row>
    <row r="479" customFormat="false" ht="14.25" hidden="false" customHeight="false" outlineLevel="0" collapsed="false">
      <c r="A479" s="1" t="n">
        <v>3021</v>
      </c>
      <c r="B479" s="1" t="n">
        <v>5023</v>
      </c>
      <c r="C479" s="1" t="n">
        <f aca="false">(B479-(5000+D479))/10</f>
        <v>2</v>
      </c>
      <c r="D479" s="1" t="str">
        <f aca="false">RIGHT(B479,1)</f>
        <v>3</v>
      </c>
      <c r="E479" s="1" t="s">
        <v>15</v>
      </c>
      <c r="F479" s="1" t="n">
        <v>5357</v>
      </c>
      <c r="G479" s="1" t="n">
        <v>5354</v>
      </c>
      <c r="H479" s="1" t="n">
        <v>80</v>
      </c>
      <c r="I479" s="1" t="n">
        <v>64</v>
      </c>
      <c r="J479" s="1" t="n">
        <v>14</v>
      </c>
      <c r="K479" s="1" t="n">
        <v>3</v>
      </c>
      <c r="L479" s="1" t="n">
        <v>1</v>
      </c>
      <c r="M479" s="1" t="n">
        <v>1</v>
      </c>
      <c r="N479" s="1" t="n">
        <v>51</v>
      </c>
      <c r="O479" s="1" t="n">
        <v>88</v>
      </c>
      <c r="P479" s="1" t="n">
        <v>0</v>
      </c>
      <c r="Q479" s="1" t="n">
        <v>57</v>
      </c>
      <c r="R479" s="1" t="s">
        <v>46</v>
      </c>
      <c r="S479" s="1" t="s">
        <v>47</v>
      </c>
      <c r="T479" s="1" t="s">
        <v>47</v>
      </c>
      <c r="U479" s="1"/>
    </row>
    <row r="480" customFormat="false" ht="14.25" hidden="false" customHeight="false" outlineLevel="0" collapsed="false">
      <c r="A480" s="1" t="n">
        <v>3021</v>
      </c>
      <c r="B480" s="1" t="n">
        <v>5023</v>
      </c>
      <c r="C480" s="1" t="n">
        <f aca="false">(B480-(5000+D480))/10</f>
        <v>2</v>
      </c>
      <c r="D480" s="1" t="str">
        <f aca="false">RIGHT(B480,1)</f>
        <v>3</v>
      </c>
      <c r="E480" s="1" t="s">
        <v>15</v>
      </c>
      <c r="F480" s="1" t="n">
        <v>5357</v>
      </c>
      <c r="G480" s="1" t="n">
        <v>5355</v>
      </c>
      <c r="H480" s="1" t="n">
        <v>152</v>
      </c>
      <c r="I480" s="1" t="n">
        <v>84</v>
      </c>
      <c r="J480" s="1" t="n">
        <v>14</v>
      </c>
      <c r="K480" s="1" t="n">
        <v>3</v>
      </c>
      <c r="L480" s="1" t="n">
        <v>1</v>
      </c>
      <c r="M480" s="1" t="n">
        <v>1</v>
      </c>
      <c r="N480" s="1" t="n">
        <v>65</v>
      </c>
      <c r="O480" s="1" t="n">
        <v>137</v>
      </c>
      <c r="P480" s="1" t="n">
        <v>13</v>
      </c>
      <c r="Q480" s="1" t="n">
        <v>43</v>
      </c>
      <c r="R480" s="1" t="s">
        <v>46</v>
      </c>
      <c r="S480" s="1" t="s">
        <v>47</v>
      </c>
      <c r="T480" s="1" t="s">
        <v>47</v>
      </c>
      <c r="U480" s="1"/>
    </row>
    <row r="481" customFormat="false" ht="14.25" hidden="false" customHeight="false" outlineLevel="0" collapsed="false">
      <c r="A481" s="1" t="n">
        <v>3021</v>
      </c>
      <c r="B481" s="1" t="n">
        <v>5023</v>
      </c>
      <c r="C481" s="1" t="n">
        <f aca="false">(B481-(5000+D481))/10</f>
        <v>2</v>
      </c>
      <c r="D481" s="1" t="str">
        <f aca="false">RIGHT(B481,1)</f>
        <v>3</v>
      </c>
      <c r="E481" s="1" t="s">
        <v>15</v>
      </c>
      <c r="F481" s="1" t="n">
        <v>5357</v>
      </c>
      <c r="G481" s="1" t="n">
        <v>5356</v>
      </c>
      <c r="H481" s="1" t="n">
        <v>60</v>
      </c>
      <c r="I481" s="1" t="n">
        <v>43</v>
      </c>
      <c r="J481" s="1" t="n">
        <v>14</v>
      </c>
      <c r="K481" s="1" t="n">
        <v>3</v>
      </c>
      <c r="L481" s="1" t="n">
        <v>1</v>
      </c>
      <c r="M481" s="1" t="n">
        <v>3</v>
      </c>
      <c r="N481" s="1" t="n">
        <v>45</v>
      </c>
      <c r="O481" s="1" t="s">
        <v>45</v>
      </c>
      <c r="P481" s="1" t="n">
        <v>17</v>
      </c>
      <c r="Q481" s="1" t="s">
        <v>45</v>
      </c>
      <c r="R481" s="1" t="n">
        <v>808</v>
      </c>
      <c r="S481" s="1" t="n">
        <v>7</v>
      </c>
      <c r="T481" s="1" t="n">
        <v>35</v>
      </c>
      <c r="U481" s="1"/>
    </row>
    <row r="482" customFormat="false" ht="14.25" hidden="false" customHeight="false" outlineLevel="0" collapsed="false">
      <c r="A482" s="1" t="n">
        <v>3021</v>
      </c>
      <c r="B482" s="1" t="n">
        <v>5023</v>
      </c>
      <c r="C482" s="1" t="n">
        <f aca="false">(B482-(5000+D482))/10</f>
        <v>2</v>
      </c>
      <c r="D482" s="1" t="str">
        <f aca="false">RIGHT(B482,1)</f>
        <v>3</v>
      </c>
      <c r="E482" s="1" t="s">
        <v>15</v>
      </c>
      <c r="F482" s="1" t="n">
        <v>5357</v>
      </c>
      <c r="G482" s="1" t="n">
        <v>5357</v>
      </c>
      <c r="H482" s="1" t="n">
        <v>76</v>
      </c>
      <c r="I482" s="1" t="n">
        <v>53</v>
      </c>
      <c r="J482" s="1" t="n">
        <v>14</v>
      </c>
      <c r="K482" s="1" t="n">
        <v>3</v>
      </c>
      <c r="L482" s="1" t="n">
        <v>1</v>
      </c>
      <c r="M482" s="1" t="n">
        <v>1</v>
      </c>
      <c r="N482" s="1" t="n">
        <v>54</v>
      </c>
      <c r="O482" s="1" t="n">
        <v>97</v>
      </c>
      <c r="P482" s="1" t="n">
        <v>13</v>
      </c>
      <c r="Q482" s="1" t="n">
        <v>58</v>
      </c>
      <c r="R482" s="1" t="s">
        <v>46</v>
      </c>
      <c r="S482" s="1" t="s">
        <v>47</v>
      </c>
      <c r="T482" s="1" t="s">
        <v>47</v>
      </c>
      <c r="U482" s="1"/>
    </row>
    <row r="483" customFormat="false" ht="14.25" hidden="false" customHeight="false" outlineLevel="0" collapsed="false">
      <c r="A483" s="1" t="n">
        <v>3021</v>
      </c>
      <c r="B483" s="1" t="n">
        <v>5024</v>
      </c>
      <c r="C483" s="1" t="n">
        <f aca="false">(B483-(5000+D483))/10</f>
        <v>2</v>
      </c>
      <c r="D483" s="1" t="str">
        <f aca="false">RIGHT(B483,1)</f>
        <v>4</v>
      </c>
      <c r="E483" s="1" t="s">
        <v>15</v>
      </c>
      <c r="F483" s="1" t="n">
        <v>5445</v>
      </c>
      <c r="G483" s="1" t="n">
        <v>5401</v>
      </c>
      <c r="H483" s="1" t="n">
        <v>161</v>
      </c>
      <c r="I483" s="1" t="n">
        <v>109</v>
      </c>
      <c r="J483" s="1" t="n">
        <v>14</v>
      </c>
      <c r="K483" s="1" t="n">
        <v>3</v>
      </c>
      <c r="L483" s="1" t="n">
        <v>1</v>
      </c>
      <c r="M483" s="1" t="n">
        <v>1</v>
      </c>
      <c r="N483" s="1" t="n">
        <v>66</v>
      </c>
      <c r="O483" s="1" t="n">
        <v>140</v>
      </c>
      <c r="P483" s="1" t="n">
        <v>13</v>
      </c>
      <c r="Q483" s="1" t="n">
        <v>55</v>
      </c>
      <c r="R483" s="1" t="s">
        <v>46</v>
      </c>
      <c r="S483" s="1" t="s">
        <v>47</v>
      </c>
      <c r="T483" s="1" t="s">
        <v>47</v>
      </c>
      <c r="U483" s="1"/>
    </row>
    <row r="484" customFormat="false" ht="14.25" hidden="false" customHeight="false" outlineLevel="0" collapsed="false">
      <c r="A484" s="1" t="n">
        <v>3021</v>
      </c>
      <c r="B484" s="1" t="n">
        <v>5024</v>
      </c>
      <c r="C484" s="1" t="n">
        <f aca="false">(B484-(5000+D484))/10</f>
        <v>2</v>
      </c>
      <c r="D484" s="1" t="str">
        <f aca="false">RIGHT(B484,1)</f>
        <v>4</v>
      </c>
      <c r="E484" s="1" t="s">
        <v>15</v>
      </c>
      <c r="F484" s="1" t="n">
        <v>5445</v>
      </c>
      <c r="G484" s="1" t="n">
        <v>5402</v>
      </c>
      <c r="H484" s="1" t="n">
        <v>132</v>
      </c>
      <c r="I484" s="1" t="n">
        <v>84</v>
      </c>
      <c r="J484" s="1" t="n">
        <v>14</v>
      </c>
      <c r="K484" s="1" t="n">
        <v>3</v>
      </c>
      <c r="L484" s="1" t="n">
        <v>1</v>
      </c>
      <c r="M484" s="1" t="n">
        <v>1</v>
      </c>
      <c r="N484" s="1" t="n">
        <v>61</v>
      </c>
      <c r="O484" s="1" t="n">
        <v>132</v>
      </c>
      <c r="P484" s="1" t="n">
        <v>0</v>
      </c>
      <c r="Q484" s="1" t="n">
        <v>48</v>
      </c>
      <c r="R484" s="1" t="s">
        <v>46</v>
      </c>
      <c r="S484" s="1" t="s">
        <v>47</v>
      </c>
      <c r="T484" s="1" t="s">
        <v>47</v>
      </c>
      <c r="U484" s="1"/>
    </row>
    <row r="485" customFormat="false" ht="14.25" hidden="false" customHeight="false" outlineLevel="0" collapsed="false">
      <c r="A485" s="1" t="n">
        <v>3021</v>
      </c>
      <c r="B485" s="1" t="n">
        <v>5024</v>
      </c>
      <c r="C485" s="1" t="n">
        <f aca="false">(B485-(5000+D485))/10</f>
        <v>2</v>
      </c>
      <c r="D485" s="1" t="str">
        <f aca="false">RIGHT(B485,1)</f>
        <v>4</v>
      </c>
      <c r="E485" s="1" t="s">
        <v>15</v>
      </c>
      <c r="F485" s="1" t="n">
        <v>5445</v>
      </c>
      <c r="G485" s="1" t="n">
        <v>5403</v>
      </c>
      <c r="H485" s="1" t="n">
        <v>90</v>
      </c>
      <c r="I485" s="1" t="n">
        <v>66</v>
      </c>
      <c r="J485" s="1" t="n">
        <v>14</v>
      </c>
      <c r="K485" s="1" t="n">
        <v>3</v>
      </c>
      <c r="L485" s="1" t="n">
        <v>1</v>
      </c>
      <c r="M485" s="1" t="n">
        <v>1</v>
      </c>
      <c r="N485" s="1" t="n">
        <v>53</v>
      </c>
      <c r="O485" s="1" t="n">
        <v>113</v>
      </c>
      <c r="P485" s="1" t="n">
        <v>13</v>
      </c>
      <c r="Q485" s="1" t="n">
        <v>59</v>
      </c>
      <c r="R485" s="1" t="s">
        <v>46</v>
      </c>
      <c r="S485" s="1" t="s">
        <v>47</v>
      </c>
      <c r="T485" s="1" t="s">
        <v>47</v>
      </c>
      <c r="U485" s="1"/>
    </row>
    <row r="486" customFormat="false" ht="14.25" hidden="false" customHeight="false" outlineLevel="0" collapsed="false">
      <c r="A486" s="1" t="n">
        <v>3021</v>
      </c>
      <c r="B486" s="1" t="n">
        <v>5024</v>
      </c>
      <c r="C486" s="1" t="n">
        <f aca="false">(B486-(5000+D486))/10</f>
        <v>2</v>
      </c>
      <c r="D486" s="1" t="str">
        <f aca="false">RIGHT(B486,1)</f>
        <v>4</v>
      </c>
      <c r="E486" s="1" t="s">
        <v>15</v>
      </c>
      <c r="F486" s="1" t="n">
        <v>5445</v>
      </c>
      <c r="G486" s="1" t="n">
        <v>5404</v>
      </c>
      <c r="H486" s="1" t="n">
        <v>80</v>
      </c>
      <c r="I486" s="1" t="n">
        <v>69</v>
      </c>
      <c r="J486" s="1" t="n">
        <v>14</v>
      </c>
      <c r="K486" s="1" t="n">
        <v>3</v>
      </c>
      <c r="L486" s="1" t="n">
        <v>1</v>
      </c>
      <c r="M486" s="1" t="n">
        <v>3</v>
      </c>
      <c r="N486" s="1" t="n">
        <v>53</v>
      </c>
      <c r="O486" s="1" t="s">
        <v>45</v>
      </c>
      <c r="P486" s="1" t="n">
        <v>10</v>
      </c>
      <c r="Q486" s="1" t="s">
        <v>45</v>
      </c>
      <c r="R486" s="1" t="n">
        <v>808</v>
      </c>
      <c r="S486" s="1" t="n">
        <v>7</v>
      </c>
      <c r="T486" s="1" t="n">
        <v>26</v>
      </c>
      <c r="U486" s="1"/>
    </row>
    <row r="487" customFormat="false" ht="14.25" hidden="false" customHeight="false" outlineLevel="0" collapsed="false">
      <c r="A487" s="1" t="n">
        <v>3021</v>
      </c>
      <c r="B487" s="1" t="n">
        <v>5024</v>
      </c>
      <c r="C487" s="1" t="n">
        <f aca="false">(B487-(5000+D487))/10</f>
        <v>2</v>
      </c>
      <c r="D487" s="1" t="str">
        <f aca="false">RIGHT(B487,1)</f>
        <v>4</v>
      </c>
      <c r="E487" s="1" t="s">
        <v>15</v>
      </c>
      <c r="F487" s="1" t="n">
        <v>5445</v>
      </c>
      <c r="G487" s="1" t="n">
        <v>5405</v>
      </c>
      <c r="H487" s="1" t="n">
        <v>118</v>
      </c>
      <c r="I487" s="1" t="n">
        <v>76</v>
      </c>
      <c r="J487" s="1" t="n">
        <v>14</v>
      </c>
      <c r="K487" s="1" t="n">
        <v>3</v>
      </c>
      <c r="L487" s="1" t="n">
        <v>1</v>
      </c>
      <c r="M487" s="1" t="n">
        <v>1</v>
      </c>
      <c r="N487" s="1" t="n">
        <v>55</v>
      </c>
      <c r="O487" s="1" t="n">
        <v>118</v>
      </c>
      <c r="P487" s="1" t="n">
        <v>0</v>
      </c>
      <c r="Q487" s="1" t="n">
        <v>39</v>
      </c>
      <c r="R487" s="1" t="s">
        <v>46</v>
      </c>
      <c r="S487" s="1" t="s">
        <v>47</v>
      </c>
      <c r="T487" s="1" t="s">
        <v>47</v>
      </c>
      <c r="U487" s="1"/>
    </row>
    <row r="488" customFormat="false" ht="14.25" hidden="false" customHeight="false" outlineLevel="0" collapsed="false">
      <c r="A488" s="1" t="n">
        <v>3021</v>
      </c>
      <c r="B488" s="1" t="n">
        <v>5024</v>
      </c>
      <c r="C488" s="1" t="n">
        <f aca="false">(B488-(5000+D488))/10</f>
        <v>2</v>
      </c>
      <c r="D488" s="1" t="str">
        <f aca="false">RIGHT(B488,1)</f>
        <v>4</v>
      </c>
      <c r="E488" s="1" t="s">
        <v>15</v>
      </c>
      <c r="F488" s="1" t="n">
        <v>5445</v>
      </c>
      <c r="G488" s="1" t="n">
        <v>5406</v>
      </c>
      <c r="H488" s="1" t="n">
        <v>124</v>
      </c>
      <c r="I488" s="1" t="n">
        <v>81</v>
      </c>
      <c r="J488" s="1" t="n">
        <v>14</v>
      </c>
      <c r="K488" s="1" t="n">
        <v>3</v>
      </c>
      <c r="L488" s="1" t="n">
        <v>1</v>
      </c>
      <c r="M488" s="1" t="n">
        <v>1</v>
      </c>
      <c r="N488" s="1" t="n">
        <v>63</v>
      </c>
      <c r="O488" s="1" t="n">
        <v>124</v>
      </c>
      <c r="P488" s="1" t="n">
        <v>0</v>
      </c>
      <c r="Q488" s="1" t="n">
        <v>30</v>
      </c>
      <c r="R488" s="1" t="s">
        <v>46</v>
      </c>
      <c r="S488" s="1" t="s">
        <v>47</v>
      </c>
      <c r="T488" s="1" t="s">
        <v>47</v>
      </c>
      <c r="U488" s="1"/>
    </row>
    <row r="489" customFormat="false" ht="14.25" hidden="false" customHeight="false" outlineLevel="0" collapsed="false">
      <c r="A489" s="1" t="n">
        <v>3021</v>
      </c>
      <c r="B489" s="1" t="n">
        <v>5024</v>
      </c>
      <c r="C489" s="1" t="n">
        <f aca="false">(B489-(5000+D489))/10</f>
        <v>2</v>
      </c>
      <c r="D489" s="1" t="str">
        <f aca="false">RIGHT(B489,1)</f>
        <v>4</v>
      </c>
      <c r="E489" s="1" t="s">
        <v>15</v>
      </c>
      <c r="F489" s="1" t="n">
        <v>5445</v>
      </c>
      <c r="G489" s="1" t="n">
        <v>5407</v>
      </c>
      <c r="H489" s="1" t="n">
        <v>87</v>
      </c>
      <c r="I489" s="1" t="n">
        <v>76</v>
      </c>
      <c r="J489" s="1" t="n">
        <v>14</v>
      </c>
      <c r="K489" s="1" t="n">
        <v>3</v>
      </c>
      <c r="L489" s="1" t="n">
        <v>1</v>
      </c>
      <c r="M489" s="1" t="n">
        <v>3</v>
      </c>
      <c r="N489" s="1" t="n">
        <v>50</v>
      </c>
      <c r="O489" s="1" t="s">
        <v>45</v>
      </c>
      <c r="P489" s="1" t="n">
        <v>10</v>
      </c>
      <c r="Q489" s="1" t="s">
        <v>45</v>
      </c>
      <c r="R489" s="1" t="n">
        <v>400</v>
      </c>
      <c r="S489" s="1" t="n">
        <v>7</v>
      </c>
      <c r="T489" s="1" t="n">
        <v>26</v>
      </c>
      <c r="U489" s="1"/>
    </row>
    <row r="490" customFormat="false" ht="14.25" hidden="false" customHeight="false" outlineLevel="0" collapsed="false">
      <c r="A490" s="1" t="n">
        <v>3021</v>
      </c>
      <c r="B490" s="1" t="n">
        <v>5024</v>
      </c>
      <c r="C490" s="1" t="n">
        <f aca="false">(B490-(5000+D490))/10</f>
        <v>2</v>
      </c>
      <c r="D490" s="1" t="str">
        <f aca="false">RIGHT(B490,1)</f>
        <v>4</v>
      </c>
      <c r="E490" s="1" t="s">
        <v>15</v>
      </c>
      <c r="F490" s="1" t="n">
        <v>5445</v>
      </c>
      <c r="G490" s="1" t="n">
        <v>5408</v>
      </c>
      <c r="H490" s="1" t="n">
        <v>35</v>
      </c>
      <c r="I490" s="1" t="n">
        <v>30</v>
      </c>
      <c r="J490" s="1" t="n">
        <v>14</v>
      </c>
      <c r="K490" s="1" t="n">
        <v>3</v>
      </c>
      <c r="L490" s="1" t="n">
        <v>1</v>
      </c>
      <c r="M490" s="1" t="n">
        <v>3</v>
      </c>
      <c r="N490" s="1" t="n">
        <v>37</v>
      </c>
      <c r="O490" s="1" t="s">
        <v>45</v>
      </c>
      <c r="P490" s="1" t="n">
        <v>0</v>
      </c>
      <c r="Q490" s="1" t="s">
        <v>45</v>
      </c>
      <c r="R490" s="1" t="n">
        <v>400</v>
      </c>
      <c r="S490" s="1" t="n">
        <v>7</v>
      </c>
      <c r="T490" s="1" t="n">
        <v>26</v>
      </c>
      <c r="U490" s="1"/>
    </row>
    <row r="491" customFormat="false" ht="14.25" hidden="false" customHeight="false" outlineLevel="0" collapsed="false">
      <c r="A491" s="1" t="n">
        <v>3021</v>
      </c>
      <c r="B491" s="1" t="n">
        <v>5024</v>
      </c>
      <c r="C491" s="1" t="n">
        <f aca="false">(B491-(5000+D491))/10</f>
        <v>2</v>
      </c>
      <c r="D491" s="1" t="str">
        <f aca="false">RIGHT(B491,1)</f>
        <v>4</v>
      </c>
      <c r="E491" s="1" t="s">
        <v>15</v>
      </c>
      <c r="F491" s="1" t="n">
        <v>5445</v>
      </c>
      <c r="G491" s="1" t="n">
        <v>5409</v>
      </c>
      <c r="H491" s="1" t="n">
        <v>68</v>
      </c>
      <c r="I491" s="1" t="n">
        <v>51</v>
      </c>
      <c r="J491" s="1" t="n">
        <v>14</v>
      </c>
      <c r="K491" s="1" t="n">
        <v>3</v>
      </c>
      <c r="L491" s="1" t="n">
        <v>1</v>
      </c>
      <c r="M491" s="1" t="n">
        <v>1</v>
      </c>
      <c r="N491" s="1" t="n">
        <v>50</v>
      </c>
      <c r="O491" s="1" t="s">
        <v>45</v>
      </c>
      <c r="P491" s="1" t="n">
        <v>0</v>
      </c>
      <c r="Q491" s="1" t="s">
        <v>45</v>
      </c>
      <c r="R491" s="1" t="n">
        <v>700</v>
      </c>
      <c r="S491" s="1" t="n">
        <v>7</v>
      </c>
      <c r="T491" s="1" t="n">
        <v>33</v>
      </c>
      <c r="U491" s="1"/>
    </row>
    <row r="492" customFormat="false" ht="14.25" hidden="false" customHeight="false" outlineLevel="0" collapsed="false">
      <c r="A492" s="1" t="n">
        <v>3021</v>
      </c>
      <c r="B492" s="1" t="n">
        <v>5024</v>
      </c>
      <c r="C492" s="1" t="n">
        <f aca="false">(B492-(5000+D492))/10</f>
        <v>2</v>
      </c>
      <c r="D492" s="1" t="str">
        <f aca="false">RIGHT(B492,1)</f>
        <v>4</v>
      </c>
      <c r="E492" s="1" t="s">
        <v>15</v>
      </c>
      <c r="F492" s="1" t="n">
        <v>5445</v>
      </c>
      <c r="G492" s="1" t="n">
        <v>5410</v>
      </c>
      <c r="H492" s="1" t="n">
        <v>231</v>
      </c>
      <c r="I492" s="1" t="n">
        <v>130</v>
      </c>
      <c r="J492" s="1" t="n">
        <v>14</v>
      </c>
      <c r="K492" s="1" t="n">
        <v>3</v>
      </c>
      <c r="L492" s="1" t="n">
        <v>1</v>
      </c>
      <c r="M492" s="1" t="n">
        <v>1</v>
      </c>
      <c r="N492" s="1" t="n">
        <v>95</v>
      </c>
      <c r="O492" s="1" t="n">
        <v>188</v>
      </c>
      <c r="P492" s="1" t="n">
        <v>10</v>
      </c>
      <c r="Q492" s="1" t="n">
        <v>67</v>
      </c>
      <c r="R492" s="1" t="s">
        <v>46</v>
      </c>
      <c r="S492" s="1" t="s">
        <v>47</v>
      </c>
      <c r="T492" s="1" t="s">
        <v>47</v>
      </c>
      <c r="U492" s="1"/>
    </row>
    <row r="493" customFormat="false" ht="14.25" hidden="false" customHeight="false" outlineLevel="0" collapsed="false">
      <c r="A493" s="1" t="n">
        <v>3021</v>
      </c>
      <c r="B493" s="1" t="n">
        <v>5024</v>
      </c>
      <c r="C493" s="1" t="n">
        <f aca="false">(B493-(5000+D493))/10</f>
        <v>2</v>
      </c>
      <c r="D493" s="1" t="str">
        <f aca="false">RIGHT(B493,1)</f>
        <v>4</v>
      </c>
      <c r="E493" s="1" t="s">
        <v>15</v>
      </c>
      <c r="F493" s="1" t="n">
        <v>5445</v>
      </c>
      <c r="G493" s="1" t="n">
        <v>5411</v>
      </c>
      <c r="H493" s="1" t="n">
        <v>153</v>
      </c>
      <c r="I493" s="1" t="n">
        <v>84</v>
      </c>
      <c r="J493" s="1" t="n">
        <v>14</v>
      </c>
      <c r="K493" s="1" t="n">
        <v>3</v>
      </c>
      <c r="L493" s="1" t="n">
        <v>1</v>
      </c>
      <c r="M493" s="1" t="n">
        <v>1</v>
      </c>
      <c r="N493" s="1" t="n">
        <v>86</v>
      </c>
      <c r="O493" s="1" t="n">
        <v>177</v>
      </c>
      <c r="P493" s="1" t="n">
        <v>10</v>
      </c>
      <c r="Q493" s="1" t="n">
        <v>66</v>
      </c>
      <c r="R493" s="1" t="s">
        <v>46</v>
      </c>
      <c r="S493" s="1" t="s">
        <v>47</v>
      </c>
      <c r="T493" s="1" t="s">
        <v>47</v>
      </c>
      <c r="U493" s="1"/>
    </row>
    <row r="494" customFormat="false" ht="14.25" hidden="false" customHeight="false" outlineLevel="0" collapsed="false">
      <c r="A494" s="1" t="n">
        <v>3021</v>
      </c>
      <c r="B494" s="1" t="n">
        <v>5024</v>
      </c>
      <c r="C494" s="1" t="n">
        <f aca="false">(B494-(5000+D494))/10</f>
        <v>2</v>
      </c>
      <c r="D494" s="1" t="str">
        <f aca="false">RIGHT(B494,1)</f>
        <v>4</v>
      </c>
      <c r="E494" s="1" t="s">
        <v>15</v>
      </c>
      <c r="F494" s="1" t="n">
        <v>5445</v>
      </c>
      <c r="G494" s="1" t="n">
        <v>5412</v>
      </c>
      <c r="H494" s="1" t="n">
        <v>28</v>
      </c>
      <c r="I494" s="1" t="n">
        <v>28</v>
      </c>
      <c r="J494" s="1" t="n">
        <v>14</v>
      </c>
      <c r="K494" s="1" t="n">
        <v>3</v>
      </c>
      <c r="L494" s="1" t="n">
        <v>1</v>
      </c>
      <c r="M494" s="1" t="n">
        <v>3</v>
      </c>
      <c r="N494" s="1" t="n">
        <v>43</v>
      </c>
      <c r="O494" s="1" t="s">
        <v>45</v>
      </c>
      <c r="P494" s="1" t="n">
        <v>16</v>
      </c>
      <c r="Q494" s="1" t="s">
        <v>45</v>
      </c>
      <c r="R494" s="1" t="n">
        <v>400</v>
      </c>
      <c r="S494" s="1" t="n">
        <v>7</v>
      </c>
      <c r="T494" s="1" t="n">
        <v>26</v>
      </c>
      <c r="U494" s="1"/>
    </row>
    <row r="495" customFormat="false" ht="14.25" hidden="false" customHeight="false" outlineLevel="0" collapsed="false">
      <c r="A495" s="1" t="n">
        <v>3021</v>
      </c>
      <c r="B495" s="1" t="n">
        <v>5024</v>
      </c>
      <c r="C495" s="1" t="n">
        <f aca="false">(B495-(5000+D495))/10</f>
        <v>2</v>
      </c>
      <c r="D495" s="1" t="str">
        <f aca="false">RIGHT(B495,1)</f>
        <v>4</v>
      </c>
      <c r="E495" s="1" t="s">
        <v>15</v>
      </c>
      <c r="F495" s="1" t="n">
        <v>5445</v>
      </c>
      <c r="G495" s="1" t="n">
        <v>5413</v>
      </c>
      <c r="H495" s="1" t="n">
        <v>245</v>
      </c>
      <c r="I495" s="1" t="n">
        <v>137</v>
      </c>
      <c r="J495" s="1" t="n">
        <v>14</v>
      </c>
      <c r="K495" s="1" t="n">
        <v>3</v>
      </c>
      <c r="L495" s="1" t="n">
        <v>1</v>
      </c>
      <c r="M495" s="1" t="n">
        <v>1</v>
      </c>
      <c r="N495" s="1" t="n">
        <v>83</v>
      </c>
      <c r="O495" s="1" t="n">
        <v>164</v>
      </c>
      <c r="P495" s="1" t="n">
        <v>13</v>
      </c>
      <c r="Q495" s="1" t="n">
        <v>64</v>
      </c>
      <c r="R495" s="1" t="s">
        <v>46</v>
      </c>
      <c r="S495" s="1" t="s">
        <v>47</v>
      </c>
      <c r="T495" s="1" t="s">
        <v>47</v>
      </c>
      <c r="U495" s="1"/>
    </row>
    <row r="496" customFormat="false" ht="14.25" hidden="false" customHeight="false" outlineLevel="0" collapsed="false">
      <c r="A496" s="1" t="n">
        <v>3021</v>
      </c>
      <c r="B496" s="1" t="n">
        <v>5024</v>
      </c>
      <c r="C496" s="1" t="n">
        <f aca="false">(B496-(5000+D496))/10</f>
        <v>2</v>
      </c>
      <c r="D496" s="1" t="str">
        <f aca="false">RIGHT(B496,1)</f>
        <v>4</v>
      </c>
      <c r="E496" s="1" t="s">
        <v>15</v>
      </c>
      <c r="F496" s="1" t="n">
        <v>5445</v>
      </c>
      <c r="G496" s="1" t="n">
        <v>5414</v>
      </c>
      <c r="H496" s="1" t="n">
        <v>83</v>
      </c>
      <c r="I496" s="1" t="n">
        <v>71</v>
      </c>
      <c r="J496" s="1" t="n">
        <v>14</v>
      </c>
      <c r="K496" s="1" t="n">
        <v>3</v>
      </c>
      <c r="L496" s="1" t="n">
        <v>1</v>
      </c>
      <c r="M496" s="1" t="n">
        <v>3</v>
      </c>
      <c r="N496" s="1" t="n">
        <v>63</v>
      </c>
      <c r="O496" s="1" t="s">
        <v>45</v>
      </c>
      <c r="P496" s="1" t="n">
        <v>15</v>
      </c>
      <c r="Q496" s="1" t="s">
        <v>45</v>
      </c>
      <c r="R496" s="1" t="n">
        <v>400</v>
      </c>
      <c r="S496" s="1" t="n">
        <v>7</v>
      </c>
      <c r="T496" s="1" t="n">
        <v>26</v>
      </c>
      <c r="U496" s="1"/>
    </row>
    <row r="497" customFormat="false" ht="14.25" hidden="false" customHeight="false" outlineLevel="0" collapsed="false">
      <c r="A497" s="1" t="n">
        <v>3021</v>
      </c>
      <c r="B497" s="1" t="n">
        <v>5024</v>
      </c>
      <c r="C497" s="1" t="n">
        <f aca="false">(B497-(5000+D497))/10</f>
        <v>2</v>
      </c>
      <c r="D497" s="1" t="str">
        <f aca="false">RIGHT(B497,1)</f>
        <v>4</v>
      </c>
      <c r="E497" s="1" t="s">
        <v>15</v>
      </c>
      <c r="F497" s="1" t="n">
        <v>5445</v>
      </c>
      <c r="G497" s="1" t="n">
        <v>5415</v>
      </c>
      <c r="H497" s="1" t="n">
        <v>67</v>
      </c>
      <c r="I497" s="1" t="n">
        <v>61</v>
      </c>
      <c r="J497" s="1" t="n">
        <v>14</v>
      </c>
      <c r="K497" s="1" t="n">
        <v>3</v>
      </c>
      <c r="L497" s="1" t="n">
        <v>1</v>
      </c>
      <c r="M497" s="1" t="n">
        <v>1</v>
      </c>
      <c r="N497" s="1" t="n">
        <v>61</v>
      </c>
      <c r="O497" s="1" t="n">
        <v>92</v>
      </c>
      <c r="P497" s="1" t="n">
        <v>0</v>
      </c>
      <c r="Q497" s="1" t="n">
        <v>74</v>
      </c>
      <c r="R497" s="1" t="s">
        <v>46</v>
      </c>
      <c r="S497" s="1" t="s">
        <v>47</v>
      </c>
      <c r="T497" s="1" t="s">
        <v>47</v>
      </c>
      <c r="U497" s="1"/>
    </row>
    <row r="498" customFormat="false" ht="14.25" hidden="false" customHeight="false" outlineLevel="0" collapsed="false">
      <c r="A498" s="1" t="n">
        <v>3021</v>
      </c>
      <c r="B498" s="1" t="n">
        <v>5024</v>
      </c>
      <c r="C498" s="1" t="n">
        <f aca="false">(B498-(5000+D498))/10</f>
        <v>2</v>
      </c>
      <c r="D498" s="1" t="str">
        <f aca="false">RIGHT(B498,1)</f>
        <v>4</v>
      </c>
      <c r="E498" s="1" t="s">
        <v>15</v>
      </c>
      <c r="F498" s="1" t="n">
        <v>5445</v>
      </c>
      <c r="G498" s="1" t="n">
        <v>5416</v>
      </c>
      <c r="H498" s="1" t="n">
        <v>85</v>
      </c>
      <c r="I498" s="1" t="n">
        <v>56</v>
      </c>
      <c r="J498" s="1" t="n">
        <v>14</v>
      </c>
      <c r="K498" s="1" t="n">
        <v>3</v>
      </c>
      <c r="L498" s="1" t="n">
        <v>1</v>
      </c>
      <c r="M498" s="1" t="n">
        <v>1</v>
      </c>
      <c r="N498" s="1" t="n">
        <v>59</v>
      </c>
      <c r="O498" s="1" t="n">
        <v>117</v>
      </c>
      <c r="P498" s="1" t="n">
        <v>10</v>
      </c>
      <c r="Q498" s="1" t="n">
        <v>44</v>
      </c>
      <c r="R498" s="1" t="s">
        <v>46</v>
      </c>
      <c r="S498" s="1" t="s">
        <v>47</v>
      </c>
      <c r="T498" s="1" t="s">
        <v>47</v>
      </c>
      <c r="U498" s="1"/>
    </row>
    <row r="499" customFormat="false" ht="14.25" hidden="false" customHeight="false" outlineLevel="0" collapsed="false">
      <c r="A499" s="1" t="n">
        <v>3021</v>
      </c>
      <c r="B499" s="1" t="n">
        <v>5024</v>
      </c>
      <c r="C499" s="1" t="n">
        <f aca="false">(B499-(5000+D499))/10</f>
        <v>2</v>
      </c>
      <c r="D499" s="1" t="str">
        <f aca="false">RIGHT(B499,1)</f>
        <v>4</v>
      </c>
      <c r="E499" s="1" t="s">
        <v>15</v>
      </c>
      <c r="F499" s="1" t="n">
        <v>5445</v>
      </c>
      <c r="G499" s="1" t="n">
        <v>5417</v>
      </c>
      <c r="H499" s="1" t="n">
        <v>132</v>
      </c>
      <c r="I499" s="1" t="n">
        <v>94</v>
      </c>
      <c r="J499" s="1" t="n">
        <v>14</v>
      </c>
      <c r="K499" s="1" t="n">
        <v>3</v>
      </c>
      <c r="L499" s="1" t="n">
        <v>1</v>
      </c>
      <c r="M499" s="1" t="n">
        <v>1</v>
      </c>
      <c r="N499" s="1" t="n">
        <v>68</v>
      </c>
      <c r="O499" s="1" t="n">
        <v>140</v>
      </c>
      <c r="P499" s="1" t="n">
        <v>10</v>
      </c>
      <c r="Q499" s="1" t="n">
        <v>69</v>
      </c>
      <c r="R499" s="1" t="s">
        <v>46</v>
      </c>
      <c r="S499" s="1" t="s">
        <v>47</v>
      </c>
      <c r="T499" s="1" t="s">
        <v>47</v>
      </c>
      <c r="U499" s="1"/>
    </row>
    <row r="500" customFormat="false" ht="14.25" hidden="false" customHeight="false" outlineLevel="0" collapsed="false">
      <c r="A500" s="1" t="n">
        <v>3021</v>
      </c>
      <c r="B500" s="1" t="n">
        <v>5024</v>
      </c>
      <c r="C500" s="1" t="n">
        <f aca="false">(B500-(5000+D500))/10</f>
        <v>2</v>
      </c>
      <c r="D500" s="1" t="str">
        <f aca="false">RIGHT(B500,1)</f>
        <v>4</v>
      </c>
      <c r="E500" s="1" t="s">
        <v>15</v>
      </c>
      <c r="F500" s="1" t="n">
        <v>5445</v>
      </c>
      <c r="G500" s="1" t="n">
        <v>5418</v>
      </c>
      <c r="H500" s="1" t="n">
        <v>113</v>
      </c>
      <c r="I500" s="1" t="n">
        <v>74</v>
      </c>
      <c r="J500" s="1" t="n">
        <v>14</v>
      </c>
      <c r="K500" s="1" t="n">
        <v>3</v>
      </c>
      <c r="L500" s="1" t="n">
        <v>1</v>
      </c>
      <c r="M500" s="1" t="n">
        <v>1</v>
      </c>
      <c r="N500" s="1" t="n">
        <v>77</v>
      </c>
      <c r="O500" s="1" t="n">
        <v>148</v>
      </c>
      <c r="P500" s="1" t="n">
        <v>10</v>
      </c>
      <c r="Q500" s="1" t="n">
        <v>76</v>
      </c>
      <c r="R500" s="1" t="s">
        <v>46</v>
      </c>
      <c r="S500" s="1" t="s">
        <v>47</v>
      </c>
      <c r="T500" s="1" t="s">
        <v>47</v>
      </c>
      <c r="U500" s="1"/>
    </row>
    <row r="501" customFormat="false" ht="14.25" hidden="false" customHeight="false" outlineLevel="0" collapsed="false">
      <c r="A501" s="1" t="n">
        <v>3021</v>
      </c>
      <c r="B501" s="1" t="n">
        <v>5024</v>
      </c>
      <c r="C501" s="1" t="n">
        <f aca="false">(B501-(5000+D501))/10</f>
        <v>2</v>
      </c>
      <c r="D501" s="1" t="str">
        <f aca="false">RIGHT(B501,1)</f>
        <v>4</v>
      </c>
      <c r="E501" s="1" t="s">
        <v>15</v>
      </c>
      <c r="F501" s="1" t="n">
        <v>5445</v>
      </c>
      <c r="G501" s="1" t="n">
        <v>5419</v>
      </c>
      <c r="H501" s="1" t="n">
        <v>143</v>
      </c>
      <c r="I501" s="1" t="n">
        <v>91</v>
      </c>
      <c r="J501" s="1" t="n">
        <v>14</v>
      </c>
      <c r="K501" s="1" t="n">
        <v>3</v>
      </c>
      <c r="L501" s="1" t="n">
        <v>1</v>
      </c>
      <c r="M501" s="1" t="n">
        <v>1</v>
      </c>
      <c r="N501" s="1" t="n">
        <v>80</v>
      </c>
      <c r="O501" s="1" t="n">
        <v>147</v>
      </c>
      <c r="P501" s="1" t="n">
        <v>12</v>
      </c>
      <c r="Q501" s="1" t="n">
        <v>71</v>
      </c>
      <c r="R501" s="1" t="s">
        <v>46</v>
      </c>
      <c r="S501" s="1" t="s">
        <v>47</v>
      </c>
      <c r="T501" s="1" t="s">
        <v>47</v>
      </c>
      <c r="U501" s="1"/>
    </row>
    <row r="502" customFormat="false" ht="14.25" hidden="false" customHeight="false" outlineLevel="0" collapsed="false">
      <c r="A502" s="1" t="n">
        <v>3021</v>
      </c>
      <c r="B502" s="1" t="n">
        <v>5024</v>
      </c>
      <c r="C502" s="1" t="n">
        <f aca="false">(B502-(5000+D502))/10</f>
        <v>2</v>
      </c>
      <c r="D502" s="1" t="str">
        <f aca="false">RIGHT(B502,1)</f>
        <v>4</v>
      </c>
      <c r="E502" s="1" t="s">
        <v>15</v>
      </c>
      <c r="F502" s="1" t="n">
        <v>5445</v>
      </c>
      <c r="G502" s="1" t="n">
        <v>5420</v>
      </c>
      <c r="H502" s="1" t="n">
        <v>131</v>
      </c>
      <c r="I502" s="1" t="n">
        <v>91</v>
      </c>
      <c r="J502" s="1" t="n">
        <v>14</v>
      </c>
      <c r="K502" s="1" t="n">
        <v>3</v>
      </c>
      <c r="L502" s="1" t="n">
        <v>1</v>
      </c>
      <c r="M502" s="1" t="n">
        <v>1</v>
      </c>
      <c r="N502" s="1" t="n">
        <v>68</v>
      </c>
      <c r="O502" s="1" t="n">
        <v>135</v>
      </c>
      <c r="P502" s="1" t="n">
        <v>10</v>
      </c>
      <c r="Q502" s="1" t="n">
        <v>55</v>
      </c>
      <c r="R502" s="1" t="s">
        <v>46</v>
      </c>
      <c r="S502" s="1" t="s">
        <v>47</v>
      </c>
      <c r="T502" s="1" t="s">
        <v>47</v>
      </c>
      <c r="U502" s="1"/>
    </row>
    <row r="503" customFormat="false" ht="14.25" hidden="false" customHeight="false" outlineLevel="0" collapsed="false">
      <c r="A503" s="1" t="n">
        <v>3021</v>
      </c>
      <c r="B503" s="1" t="n">
        <v>5024</v>
      </c>
      <c r="C503" s="1" t="n">
        <f aca="false">(B503-(5000+D503))/10</f>
        <v>2</v>
      </c>
      <c r="D503" s="1" t="str">
        <f aca="false">RIGHT(B503,1)</f>
        <v>4</v>
      </c>
      <c r="E503" s="1" t="s">
        <v>15</v>
      </c>
      <c r="F503" s="1" t="n">
        <v>5445</v>
      </c>
      <c r="G503" s="1" t="n">
        <v>5421</v>
      </c>
      <c r="H503" s="1" t="n">
        <v>53</v>
      </c>
      <c r="I503" s="1" t="n">
        <v>48</v>
      </c>
      <c r="J503" s="1" t="n">
        <v>14</v>
      </c>
      <c r="K503" s="1" t="n">
        <v>3</v>
      </c>
      <c r="L503" s="1" t="n">
        <v>1</v>
      </c>
      <c r="M503" s="1" t="n">
        <v>3</v>
      </c>
      <c r="N503" s="1" t="n">
        <v>0</v>
      </c>
      <c r="O503" s="1" t="s">
        <v>45</v>
      </c>
      <c r="P503" s="1" t="n">
        <v>0</v>
      </c>
      <c r="Q503" s="1" t="s">
        <v>45</v>
      </c>
      <c r="R503" s="1" t="n">
        <v>400</v>
      </c>
      <c r="S503" s="1" t="n">
        <v>7</v>
      </c>
      <c r="T503" s="1" t="n">
        <v>26</v>
      </c>
      <c r="U503" s="1"/>
    </row>
    <row r="504" customFormat="false" ht="14.25" hidden="false" customHeight="false" outlineLevel="0" collapsed="false">
      <c r="A504" s="1" t="n">
        <v>3021</v>
      </c>
      <c r="B504" s="1" t="n">
        <v>5024</v>
      </c>
      <c r="C504" s="1" t="n">
        <f aca="false">(B504-(5000+D504))/10</f>
        <v>2</v>
      </c>
      <c r="D504" s="1" t="str">
        <f aca="false">RIGHT(B504,1)</f>
        <v>4</v>
      </c>
      <c r="E504" s="1" t="s">
        <v>15</v>
      </c>
      <c r="F504" s="1" t="n">
        <v>5445</v>
      </c>
      <c r="G504" s="1" t="n">
        <v>5422</v>
      </c>
      <c r="H504" s="1" t="n">
        <v>69</v>
      </c>
      <c r="I504" s="1" t="n">
        <v>61</v>
      </c>
      <c r="J504" s="1" t="n">
        <v>14</v>
      </c>
      <c r="K504" s="1" t="n">
        <v>3</v>
      </c>
      <c r="L504" s="1" t="n">
        <v>1</v>
      </c>
      <c r="M504" s="1" t="n">
        <v>1</v>
      </c>
      <c r="N504" s="1" t="n">
        <v>53</v>
      </c>
      <c r="O504" s="1" t="n">
        <v>105</v>
      </c>
      <c r="P504" s="1" t="n">
        <v>0</v>
      </c>
      <c r="Q504" s="1" t="n">
        <v>68</v>
      </c>
      <c r="R504" s="1" t="s">
        <v>46</v>
      </c>
      <c r="S504" s="1" t="s">
        <v>47</v>
      </c>
      <c r="T504" s="1" t="s">
        <v>47</v>
      </c>
      <c r="U504" s="1"/>
    </row>
    <row r="505" customFormat="false" ht="14.25" hidden="false" customHeight="false" outlineLevel="0" collapsed="false">
      <c r="A505" s="1" t="n">
        <v>3021</v>
      </c>
      <c r="B505" s="1" t="n">
        <v>5024</v>
      </c>
      <c r="C505" s="1" t="n">
        <f aca="false">(B505-(5000+D505))/10</f>
        <v>2</v>
      </c>
      <c r="D505" s="1" t="str">
        <f aca="false">RIGHT(B505,1)</f>
        <v>4</v>
      </c>
      <c r="E505" s="1" t="s">
        <v>15</v>
      </c>
      <c r="F505" s="1" t="n">
        <v>5445</v>
      </c>
      <c r="G505" s="1" t="n">
        <v>5423</v>
      </c>
      <c r="H505" s="1" t="n">
        <v>109</v>
      </c>
      <c r="I505" s="1" t="n">
        <v>81</v>
      </c>
      <c r="J505" s="1" t="n">
        <v>14</v>
      </c>
      <c r="K505" s="1" t="n">
        <v>3</v>
      </c>
      <c r="L505" s="1" t="n">
        <v>1</v>
      </c>
      <c r="M505" s="1" t="n">
        <v>1</v>
      </c>
      <c r="N505" s="1" t="n">
        <v>63</v>
      </c>
      <c r="O505" s="1" t="n">
        <v>125</v>
      </c>
      <c r="P505" s="1" t="n">
        <v>0</v>
      </c>
      <c r="Q505" s="1" t="n">
        <v>68</v>
      </c>
      <c r="R505" s="1" t="s">
        <v>46</v>
      </c>
      <c r="S505" s="1" t="s">
        <v>47</v>
      </c>
      <c r="T505" s="1" t="s">
        <v>47</v>
      </c>
      <c r="U505" s="1"/>
    </row>
    <row r="506" customFormat="false" ht="14.25" hidden="false" customHeight="false" outlineLevel="0" collapsed="false">
      <c r="A506" s="1" t="n">
        <v>3021</v>
      </c>
      <c r="B506" s="1" t="n">
        <v>5024</v>
      </c>
      <c r="C506" s="1" t="n">
        <f aca="false">(B506-(5000+D506))/10</f>
        <v>2</v>
      </c>
      <c r="D506" s="1" t="str">
        <f aca="false">RIGHT(B506,1)</f>
        <v>4</v>
      </c>
      <c r="E506" s="1" t="s">
        <v>15</v>
      </c>
      <c r="F506" s="1" t="n">
        <v>5445</v>
      </c>
      <c r="G506" s="1" t="n">
        <v>5424</v>
      </c>
      <c r="H506" s="1" t="n">
        <v>199</v>
      </c>
      <c r="I506" s="1" t="n">
        <v>132</v>
      </c>
      <c r="J506" s="1" t="n">
        <v>14</v>
      </c>
      <c r="K506" s="1" t="n">
        <v>3</v>
      </c>
      <c r="L506" s="1" t="n">
        <v>1</v>
      </c>
      <c r="M506" s="1" t="n">
        <v>1</v>
      </c>
      <c r="N506" s="1" t="n">
        <v>81</v>
      </c>
      <c r="O506" s="1" t="n">
        <v>158</v>
      </c>
      <c r="P506" s="1" t="n">
        <v>14</v>
      </c>
      <c r="Q506" s="1" t="n">
        <v>70</v>
      </c>
      <c r="R506" s="1" t="s">
        <v>46</v>
      </c>
      <c r="S506" s="1" t="s">
        <v>47</v>
      </c>
      <c r="T506" s="1" t="s">
        <v>47</v>
      </c>
      <c r="U506" s="1"/>
    </row>
    <row r="507" customFormat="false" ht="14.25" hidden="false" customHeight="false" outlineLevel="0" collapsed="false">
      <c r="A507" s="1" t="n">
        <v>3021</v>
      </c>
      <c r="B507" s="1" t="n">
        <v>5024</v>
      </c>
      <c r="C507" s="1" t="n">
        <f aca="false">(B507-(5000+D507))/10</f>
        <v>2</v>
      </c>
      <c r="D507" s="1" t="str">
        <f aca="false">RIGHT(B507,1)</f>
        <v>4</v>
      </c>
      <c r="E507" s="1" t="s">
        <v>15</v>
      </c>
      <c r="F507" s="1" t="n">
        <v>5445</v>
      </c>
      <c r="G507" s="1" t="n">
        <v>5425</v>
      </c>
      <c r="H507" s="1" t="n">
        <v>124</v>
      </c>
      <c r="I507" s="1" t="n">
        <v>81</v>
      </c>
      <c r="J507" s="1" t="n">
        <v>14</v>
      </c>
      <c r="K507" s="1" t="n">
        <v>3</v>
      </c>
      <c r="L507" s="1" t="n">
        <v>1</v>
      </c>
      <c r="M507" s="1" t="n">
        <v>1</v>
      </c>
      <c r="N507" s="1" t="n">
        <v>63</v>
      </c>
      <c r="O507" s="1" t="n">
        <v>142</v>
      </c>
      <c r="P507" s="1" t="n">
        <v>10</v>
      </c>
      <c r="Q507" s="1" t="n">
        <v>65</v>
      </c>
      <c r="R507" s="1" t="s">
        <v>46</v>
      </c>
      <c r="S507" s="1" t="s">
        <v>47</v>
      </c>
      <c r="T507" s="1" t="s">
        <v>47</v>
      </c>
      <c r="U507" s="1"/>
    </row>
    <row r="508" customFormat="false" ht="14.25" hidden="false" customHeight="false" outlineLevel="0" collapsed="false">
      <c r="A508" s="1" t="n">
        <v>3021</v>
      </c>
      <c r="B508" s="1" t="n">
        <v>5024</v>
      </c>
      <c r="C508" s="1" t="n">
        <f aca="false">(B508-(5000+D508))/10</f>
        <v>2</v>
      </c>
      <c r="D508" s="1" t="str">
        <f aca="false">RIGHT(B508,1)</f>
        <v>4</v>
      </c>
      <c r="E508" s="1" t="s">
        <v>15</v>
      </c>
      <c r="F508" s="1" t="n">
        <v>5445</v>
      </c>
      <c r="G508" s="1" t="n">
        <v>5426</v>
      </c>
      <c r="H508" s="1" t="n">
        <v>214</v>
      </c>
      <c r="I508" s="1" t="n">
        <v>132</v>
      </c>
      <c r="J508" s="1" t="n">
        <v>14</v>
      </c>
      <c r="K508" s="1" t="n">
        <v>3</v>
      </c>
      <c r="L508" s="1" t="n">
        <v>1</v>
      </c>
      <c r="M508" s="1" t="n">
        <v>1</v>
      </c>
      <c r="N508" s="1" t="n">
        <v>86</v>
      </c>
      <c r="O508" s="1" t="n">
        <v>156</v>
      </c>
      <c r="P508" s="1" t="n">
        <v>18</v>
      </c>
      <c r="Q508" s="1" t="n">
        <v>72</v>
      </c>
      <c r="R508" s="1" t="s">
        <v>46</v>
      </c>
      <c r="S508" s="1" t="s">
        <v>47</v>
      </c>
      <c r="T508" s="1" t="s">
        <v>47</v>
      </c>
      <c r="U508" s="1"/>
    </row>
    <row r="509" customFormat="false" ht="14.25" hidden="false" customHeight="false" outlineLevel="0" collapsed="false">
      <c r="A509" s="1" t="n">
        <v>3021</v>
      </c>
      <c r="B509" s="1" t="n">
        <v>5024</v>
      </c>
      <c r="C509" s="1" t="n">
        <f aca="false">(B509-(5000+D509))/10</f>
        <v>2</v>
      </c>
      <c r="D509" s="1" t="str">
        <f aca="false">RIGHT(B509,1)</f>
        <v>4</v>
      </c>
      <c r="E509" s="1" t="s">
        <v>15</v>
      </c>
      <c r="F509" s="1" t="n">
        <v>5445</v>
      </c>
      <c r="G509" s="1" t="n">
        <v>5427</v>
      </c>
      <c r="H509" s="1" t="n">
        <v>160</v>
      </c>
      <c r="I509" s="1" t="n">
        <v>104</v>
      </c>
      <c r="J509" s="1" t="n">
        <v>14</v>
      </c>
      <c r="K509" s="1" t="n">
        <v>3</v>
      </c>
      <c r="L509" s="1" t="n">
        <v>1</v>
      </c>
      <c r="M509" s="1" t="n">
        <v>1</v>
      </c>
      <c r="N509" s="1" t="n">
        <v>72</v>
      </c>
      <c r="O509" s="1" t="n">
        <v>148</v>
      </c>
      <c r="P509" s="1" t="n">
        <v>10</v>
      </c>
      <c r="Q509" s="1" t="n">
        <v>59</v>
      </c>
      <c r="R509" s="1" t="s">
        <v>46</v>
      </c>
      <c r="S509" s="1" t="s">
        <v>47</v>
      </c>
      <c r="T509" s="1" t="s">
        <v>47</v>
      </c>
      <c r="U509" s="1"/>
    </row>
    <row r="510" customFormat="false" ht="14.25" hidden="false" customHeight="false" outlineLevel="0" collapsed="false">
      <c r="A510" s="1" t="n">
        <v>3021</v>
      </c>
      <c r="B510" s="1" t="n">
        <v>5024</v>
      </c>
      <c r="C510" s="1" t="n">
        <f aca="false">(B510-(5000+D510))/10</f>
        <v>2</v>
      </c>
      <c r="D510" s="1" t="str">
        <f aca="false">RIGHT(B510,1)</f>
        <v>4</v>
      </c>
      <c r="E510" s="1" t="s">
        <v>15</v>
      </c>
      <c r="F510" s="1" t="n">
        <v>5445</v>
      </c>
      <c r="G510" s="1" t="n">
        <v>5428</v>
      </c>
      <c r="H510" s="1" t="n">
        <v>164</v>
      </c>
      <c r="I510" s="1" t="n">
        <v>122</v>
      </c>
      <c r="J510" s="1" t="n">
        <v>14</v>
      </c>
      <c r="K510" s="1" t="n">
        <v>3</v>
      </c>
      <c r="L510" s="1" t="n">
        <v>1</v>
      </c>
      <c r="M510" s="1" t="n">
        <v>1</v>
      </c>
      <c r="N510" s="1" t="n">
        <v>83</v>
      </c>
      <c r="O510" s="1" t="n">
        <v>115</v>
      </c>
      <c r="P510" s="1" t="n">
        <v>0</v>
      </c>
      <c r="Q510" s="1" t="n">
        <v>68</v>
      </c>
      <c r="R510" s="1" t="s">
        <v>46</v>
      </c>
      <c r="S510" s="1" t="s">
        <v>47</v>
      </c>
      <c r="T510" s="1" t="s">
        <v>47</v>
      </c>
      <c r="U510" s="1"/>
    </row>
    <row r="511" customFormat="false" ht="14.25" hidden="false" customHeight="false" outlineLevel="0" collapsed="false">
      <c r="A511" s="1" t="n">
        <v>3021</v>
      </c>
      <c r="B511" s="1" t="n">
        <v>5024</v>
      </c>
      <c r="C511" s="1" t="n">
        <f aca="false">(B511-(5000+D511))/10</f>
        <v>2</v>
      </c>
      <c r="D511" s="1" t="str">
        <f aca="false">RIGHT(B511,1)</f>
        <v>4</v>
      </c>
      <c r="E511" s="1" t="s">
        <v>15</v>
      </c>
      <c r="F511" s="1" t="n">
        <v>5445</v>
      </c>
      <c r="G511" s="1" t="n">
        <v>5429</v>
      </c>
      <c r="H511" s="1" t="n">
        <v>118</v>
      </c>
      <c r="I511" s="1" t="n">
        <v>84</v>
      </c>
      <c r="J511" s="1" t="n">
        <v>14</v>
      </c>
      <c r="K511" s="1" t="n">
        <v>3</v>
      </c>
      <c r="L511" s="1" t="n">
        <v>1</v>
      </c>
      <c r="M511" s="1" t="n">
        <v>1</v>
      </c>
      <c r="N511" s="1" t="n">
        <v>91</v>
      </c>
      <c r="O511" s="1" t="n">
        <v>164</v>
      </c>
      <c r="P511" s="1" t="n">
        <v>0</v>
      </c>
      <c r="Q511" s="1" t="n">
        <v>72</v>
      </c>
      <c r="R511" s="1" t="s">
        <v>46</v>
      </c>
      <c r="S511" s="1" t="s">
        <v>47</v>
      </c>
      <c r="T511" s="1" t="s">
        <v>47</v>
      </c>
      <c r="U511" s="1"/>
    </row>
    <row r="512" customFormat="false" ht="14.25" hidden="false" customHeight="false" outlineLevel="0" collapsed="false">
      <c r="A512" s="1" t="n">
        <v>3021</v>
      </c>
      <c r="B512" s="1" t="n">
        <v>5024</v>
      </c>
      <c r="C512" s="1" t="n">
        <f aca="false">(B512-(5000+D512))/10</f>
        <v>2</v>
      </c>
      <c r="D512" s="1" t="str">
        <f aca="false">RIGHT(B512,1)</f>
        <v>4</v>
      </c>
      <c r="E512" s="1" t="s">
        <v>15</v>
      </c>
      <c r="F512" s="1" t="n">
        <v>5445</v>
      </c>
      <c r="G512" s="1" t="n">
        <v>5430</v>
      </c>
      <c r="H512" s="1" t="n">
        <v>191</v>
      </c>
      <c r="I512" s="1" t="n">
        <v>124</v>
      </c>
      <c r="J512" s="1" t="n">
        <v>14</v>
      </c>
      <c r="K512" s="1" t="n">
        <v>3</v>
      </c>
      <c r="L512" s="1" t="n">
        <v>1</v>
      </c>
      <c r="M512" s="1" t="n">
        <v>1</v>
      </c>
      <c r="N512" s="1" t="n">
        <v>80</v>
      </c>
      <c r="O512" s="1" t="n">
        <v>171</v>
      </c>
      <c r="P512" s="1" t="n">
        <v>17</v>
      </c>
      <c r="Q512" s="1" t="n">
        <v>76</v>
      </c>
      <c r="R512" s="1" t="s">
        <v>46</v>
      </c>
      <c r="S512" s="1" t="s">
        <v>47</v>
      </c>
      <c r="T512" s="1" t="s">
        <v>47</v>
      </c>
      <c r="U512" s="1"/>
    </row>
    <row r="513" customFormat="false" ht="14.25" hidden="false" customHeight="false" outlineLevel="0" collapsed="false">
      <c r="A513" s="1" t="n">
        <v>3021</v>
      </c>
      <c r="B513" s="1" t="n">
        <v>5024</v>
      </c>
      <c r="C513" s="1" t="n">
        <f aca="false">(B513-(5000+D513))/10</f>
        <v>2</v>
      </c>
      <c r="D513" s="1" t="str">
        <f aca="false">RIGHT(B513,1)</f>
        <v>4</v>
      </c>
      <c r="E513" s="1" t="s">
        <v>15</v>
      </c>
      <c r="F513" s="1" t="n">
        <v>5445</v>
      </c>
      <c r="G513" s="1" t="n">
        <v>5431</v>
      </c>
      <c r="H513" s="1" t="n">
        <v>136</v>
      </c>
      <c r="I513" s="1" t="n">
        <v>89</v>
      </c>
      <c r="J513" s="1" t="n">
        <v>14</v>
      </c>
      <c r="K513" s="1" t="n">
        <v>3</v>
      </c>
      <c r="L513" s="1" t="n">
        <v>1</v>
      </c>
      <c r="M513" s="1" t="n">
        <v>1</v>
      </c>
      <c r="N513" s="1" t="n">
        <v>75</v>
      </c>
      <c r="O513" s="1" t="n">
        <v>153</v>
      </c>
      <c r="P513" s="1" t="n">
        <v>13</v>
      </c>
      <c r="Q513" s="1" t="n">
        <v>83</v>
      </c>
      <c r="R513" s="1" t="s">
        <v>46</v>
      </c>
      <c r="S513" s="1" t="s">
        <v>47</v>
      </c>
      <c r="T513" s="1" t="s">
        <v>47</v>
      </c>
      <c r="U513" s="1"/>
    </row>
    <row r="514" customFormat="false" ht="14.25" hidden="false" customHeight="false" outlineLevel="0" collapsed="false">
      <c r="A514" s="1" t="n">
        <v>3021</v>
      </c>
      <c r="B514" s="1" t="n">
        <v>5024</v>
      </c>
      <c r="C514" s="1" t="n">
        <f aca="false">(B514-(5000+D514))/10</f>
        <v>2</v>
      </c>
      <c r="D514" s="1" t="str">
        <f aca="false">RIGHT(B514,1)</f>
        <v>4</v>
      </c>
      <c r="E514" s="1" t="s">
        <v>15</v>
      </c>
      <c r="F514" s="1" t="n">
        <v>5445</v>
      </c>
      <c r="G514" s="1" t="n">
        <v>5432</v>
      </c>
      <c r="H514" s="1" t="n">
        <v>170</v>
      </c>
      <c r="I514" s="1" t="n">
        <v>104</v>
      </c>
      <c r="J514" s="1" t="n">
        <v>14</v>
      </c>
      <c r="K514" s="1" t="n">
        <v>3</v>
      </c>
      <c r="L514" s="1" t="n">
        <v>1</v>
      </c>
      <c r="M514" s="1" t="n">
        <v>1</v>
      </c>
      <c r="N514" s="1" t="n">
        <v>86</v>
      </c>
      <c r="O514" s="1" t="n">
        <v>174</v>
      </c>
      <c r="P514" s="1" t="n">
        <v>15</v>
      </c>
      <c r="Q514" s="1" t="n">
        <v>65</v>
      </c>
      <c r="R514" s="1" t="s">
        <v>46</v>
      </c>
      <c r="S514" s="1" t="s">
        <v>47</v>
      </c>
      <c r="T514" s="1" t="s">
        <v>47</v>
      </c>
      <c r="U514" s="1"/>
    </row>
    <row r="515" customFormat="false" ht="14.25" hidden="false" customHeight="false" outlineLevel="0" collapsed="false">
      <c r="A515" s="1" t="n">
        <v>3021</v>
      </c>
      <c r="B515" s="1" t="n">
        <v>5024</v>
      </c>
      <c r="C515" s="1" t="n">
        <f aca="false">(B515-(5000+D515))/10</f>
        <v>2</v>
      </c>
      <c r="D515" s="1" t="str">
        <f aca="false">RIGHT(B515,1)</f>
        <v>4</v>
      </c>
      <c r="E515" s="1" t="s">
        <v>15</v>
      </c>
      <c r="F515" s="1" t="n">
        <v>5445</v>
      </c>
      <c r="G515" s="1" t="n">
        <v>5433</v>
      </c>
      <c r="H515" s="1" t="n">
        <v>150</v>
      </c>
      <c r="I515" s="1" t="n">
        <v>89</v>
      </c>
      <c r="J515" s="1" t="n">
        <v>14</v>
      </c>
      <c r="K515" s="1" t="n">
        <v>3</v>
      </c>
      <c r="L515" s="1" t="n">
        <v>1</v>
      </c>
      <c r="M515" s="1" t="n">
        <v>1</v>
      </c>
      <c r="N515" s="1" t="n">
        <v>79</v>
      </c>
      <c r="O515" s="1" t="n">
        <v>166</v>
      </c>
      <c r="P515" s="1" t="n">
        <v>18</v>
      </c>
      <c r="Q515" s="1" t="n">
        <v>76</v>
      </c>
      <c r="R515" s="1" t="s">
        <v>46</v>
      </c>
      <c r="S515" s="1" t="s">
        <v>47</v>
      </c>
      <c r="T515" s="1" t="s">
        <v>47</v>
      </c>
      <c r="U515" s="1"/>
    </row>
    <row r="516" customFormat="false" ht="14.25" hidden="false" customHeight="false" outlineLevel="0" collapsed="false">
      <c r="A516" s="1" t="n">
        <v>3021</v>
      </c>
      <c r="B516" s="1" t="n">
        <v>5024</v>
      </c>
      <c r="C516" s="1" t="n">
        <f aca="false">(B516-(5000+D516))/10</f>
        <v>2</v>
      </c>
      <c r="D516" s="1" t="str">
        <f aca="false">RIGHT(B516,1)</f>
        <v>4</v>
      </c>
      <c r="E516" s="1" t="s">
        <v>15</v>
      </c>
      <c r="F516" s="1" t="n">
        <v>5445</v>
      </c>
      <c r="G516" s="1" t="n">
        <v>5434</v>
      </c>
      <c r="H516" s="1" t="n">
        <v>72</v>
      </c>
      <c r="I516" s="1" t="n">
        <v>69</v>
      </c>
      <c r="J516" s="1" t="n">
        <v>14</v>
      </c>
      <c r="K516" s="1" t="n">
        <v>3</v>
      </c>
      <c r="L516" s="1" t="n">
        <v>1</v>
      </c>
      <c r="M516" s="1" t="n">
        <v>3</v>
      </c>
      <c r="N516" s="1" t="n">
        <v>61</v>
      </c>
      <c r="O516" s="1" t="s">
        <v>45</v>
      </c>
      <c r="P516" s="1" t="n">
        <v>15</v>
      </c>
      <c r="Q516" s="1" t="s">
        <v>45</v>
      </c>
      <c r="R516" s="1" t="n">
        <v>400</v>
      </c>
      <c r="S516" s="1" t="n">
        <v>7</v>
      </c>
      <c r="T516" s="1" t="n">
        <v>26</v>
      </c>
      <c r="U516" s="1"/>
    </row>
    <row r="517" customFormat="false" ht="14.25" hidden="false" customHeight="false" outlineLevel="0" collapsed="false">
      <c r="A517" s="1" t="n">
        <v>3021</v>
      </c>
      <c r="B517" s="1" t="n">
        <v>5024</v>
      </c>
      <c r="C517" s="1" t="n">
        <f aca="false">(B517-(5000+D517))/10</f>
        <v>2</v>
      </c>
      <c r="D517" s="1" t="str">
        <f aca="false">RIGHT(B517,1)</f>
        <v>4</v>
      </c>
      <c r="E517" s="1" t="s">
        <v>15</v>
      </c>
      <c r="F517" s="1" t="n">
        <v>5445</v>
      </c>
      <c r="G517" s="1" t="n">
        <v>5435</v>
      </c>
      <c r="H517" s="1" t="n">
        <v>143</v>
      </c>
      <c r="I517" s="1" t="n">
        <v>91</v>
      </c>
      <c r="J517" s="1" t="n">
        <v>14</v>
      </c>
      <c r="K517" s="1" t="n">
        <v>3</v>
      </c>
      <c r="L517" s="1" t="n">
        <v>1</v>
      </c>
      <c r="M517" s="1" t="n">
        <v>1</v>
      </c>
      <c r="N517" s="1" t="n">
        <v>78</v>
      </c>
      <c r="O517" s="1" t="n">
        <v>155</v>
      </c>
      <c r="P517" s="1" t="n">
        <v>10</v>
      </c>
      <c r="Q517" s="1" t="n">
        <v>74</v>
      </c>
      <c r="R517" s="1" t="s">
        <v>46</v>
      </c>
      <c r="S517" s="1" t="s">
        <v>47</v>
      </c>
      <c r="T517" s="1" t="s">
        <v>47</v>
      </c>
      <c r="U517" s="1"/>
    </row>
    <row r="518" customFormat="false" ht="14.25" hidden="false" customHeight="false" outlineLevel="0" collapsed="false">
      <c r="A518" s="1" t="n">
        <v>3021</v>
      </c>
      <c r="B518" s="1" t="n">
        <v>5024</v>
      </c>
      <c r="C518" s="1" t="n">
        <f aca="false">(B518-(5000+D518))/10</f>
        <v>2</v>
      </c>
      <c r="D518" s="1" t="str">
        <f aca="false">RIGHT(B518,1)</f>
        <v>4</v>
      </c>
      <c r="E518" s="1" t="s">
        <v>15</v>
      </c>
      <c r="F518" s="1" t="n">
        <v>5445</v>
      </c>
      <c r="G518" s="1" t="n">
        <v>5436</v>
      </c>
      <c r="H518" s="1" t="n">
        <v>138</v>
      </c>
      <c r="I518" s="1" t="n">
        <v>89</v>
      </c>
      <c r="J518" s="1" t="n">
        <v>14</v>
      </c>
      <c r="K518" s="1" t="n">
        <v>3</v>
      </c>
      <c r="L518" s="1" t="n">
        <v>1</v>
      </c>
      <c r="M518" s="1" t="n">
        <v>1</v>
      </c>
      <c r="N518" s="1" t="n">
        <v>72</v>
      </c>
      <c r="O518" s="1" t="n">
        <v>158</v>
      </c>
      <c r="P518" s="1" t="n">
        <v>10</v>
      </c>
      <c r="Q518" s="1" t="n">
        <v>71</v>
      </c>
      <c r="R518" s="1" t="s">
        <v>46</v>
      </c>
      <c r="S518" s="1" t="s">
        <v>47</v>
      </c>
      <c r="T518" s="1" t="s">
        <v>47</v>
      </c>
      <c r="U518" s="1"/>
    </row>
    <row r="519" customFormat="false" ht="14.25" hidden="false" customHeight="false" outlineLevel="0" collapsed="false">
      <c r="A519" s="1" t="n">
        <v>3021</v>
      </c>
      <c r="B519" s="1" t="n">
        <v>5024</v>
      </c>
      <c r="C519" s="1" t="n">
        <f aca="false">(B519-(5000+D519))/10</f>
        <v>2</v>
      </c>
      <c r="D519" s="1" t="str">
        <f aca="false">RIGHT(B519,1)</f>
        <v>4</v>
      </c>
      <c r="E519" s="1" t="s">
        <v>15</v>
      </c>
      <c r="F519" s="1" t="n">
        <v>5445</v>
      </c>
      <c r="G519" s="1" t="n">
        <v>5437</v>
      </c>
      <c r="H519" s="1" t="n">
        <v>72</v>
      </c>
      <c r="I519" s="1" t="n">
        <v>48</v>
      </c>
      <c r="J519" s="1" t="n">
        <v>14</v>
      </c>
      <c r="K519" s="1" t="n">
        <v>3</v>
      </c>
      <c r="L519" s="1" t="n">
        <v>1</v>
      </c>
      <c r="M519" s="1" t="n">
        <v>1</v>
      </c>
      <c r="N519" s="1" t="n">
        <v>55</v>
      </c>
      <c r="O519" s="1" t="n">
        <v>111</v>
      </c>
      <c r="P519" s="1" t="n">
        <v>14</v>
      </c>
      <c r="Q519" s="1" t="n">
        <v>63</v>
      </c>
      <c r="R519" s="1" t="s">
        <v>46</v>
      </c>
      <c r="S519" s="1" t="s">
        <v>47</v>
      </c>
      <c r="T519" s="1" t="s">
        <v>47</v>
      </c>
      <c r="U519" s="1"/>
    </row>
    <row r="520" customFormat="false" ht="14.25" hidden="false" customHeight="false" outlineLevel="0" collapsed="false">
      <c r="A520" s="1" t="n">
        <v>3021</v>
      </c>
      <c r="B520" s="1" t="n">
        <v>5024</v>
      </c>
      <c r="C520" s="1" t="n">
        <f aca="false">(B520-(5000+D520))/10</f>
        <v>2</v>
      </c>
      <c r="D520" s="1" t="str">
        <f aca="false">RIGHT(B520,1)</f>
        <v>4</v>
      </c>
      <c r="E520" s="1" t="s">
        <v>15</v>
      </c>
      <c r="F520" s="1" t="n">
        <v>5445</v>
      </c>
      <c r="G520" s="1" t="n">
        <v>5438</v>
      </c>
      <c r="H520" s="1" t="n">
        <v>86</v>
      </c>
      <c r="I520" s="1" t="n">
        <v>76</v>
      </c>
      <c r="J520" s="1" t="n">
        <v>14</v>
      </c>
      <c r="K520" s="1" t="n">
        <v>3</v>
      </c>
      <c r="L520" s="1" t="n">
        <v>1</v>
      </c>
      <c r="M520" s="1" t="n">
        <v>3</v>
      </c>
      <c r="N520" s="1" t="n">
        <v>61</v>
      </c>
      <c r="O520" s="1" t="s">
        <v>45</v>
      </c>
      <c r="P520" s="1" t="n">
        <v>10</v>
      </c>
      <c r="Q520" s="1" t="s">
        <v>45</v>
      </c>
      <c r="R520" s="1" t="n">
        <v>400</v>
      </c>
      <c r="S520" s="1" t="n">
        <v>7</v>
      </c>
      <c r="T520" s="1" t="n">
        <v>26</v>
      </c>
      <c r="U520" s="1"/>
    </row>
    <row r="521" customFormat="false" ht="14.25" hidden="false" customHeight="false" outlineLevel="0" collapsed="false">
      <c r="A521" s="1" t="n">
        <v>3021</v>
      </c>
      <c r="B521" s="1" t="n">
        <v>5024</v>
      </c>
      <c r="C521" s="1" t="n">
        <f aca="false">(B521-(5000+D521))/10</f>
        <v>2</v>
      </c>
      <c r="D521" s="1" t="str">
        <f aca="false">RIGHT(B521,1)</f>
        <v>4</v>
      </c>
      <c r="E521" s="1" t="s">
        <v>15</v>
      </c>
      <c r="F521" s="1" t="n">
        <v>5445</v>
      </c>
      <c r="G521" s="1" t="n">
        <v>5439</v>
      </c>
      <c r="H521" s="1" t="n">
        <v>95</v>
      </c>
      <c r="I521" s="1" t="n">
        <v>79</v>
      </c>
      <c r="J521" s="1" t="n">
        <v>14</v>
      </c>
      <c r="K521" s="1" t="n">
        <v>3</v>
      </c>
      <c r="L521" s="1" t="n">
        <v>1</v>
      </c>
      <c r="M521" s="1" t="n">
        <v>3</v>
      </c>
      <c r="N521" s="1" t="n">
        <v>67</v>
      </c>
      <c r="O521" s="1" t="s">
        <v>45</v>
      </c>
      <c r="P521" s="1" t="n">
        <v>0</v>
      </c>
      <c r="Q521" s="1" t="s">
        <v>45</v>
      </c>
      <c r="R521" s="1" t="n">
        <v>400</v>
      </c>
      <c r="S521" s="1" t="n">
        <v>7</v>
      </c>
      <c r="T521" s="1" t="n">
        <v>26</v>
      </c>
      <c r="U521" s="1"/>
    </row>
    <row r="522" customFormat="false" ht="14.25" hidden="false" customHeight="false" outlineLevel="0" collapsed="false">
      <c r="A522" s="1" t="n">
        <v>3021</v>
      </c>
      <c r="B522" s="1" t="n">
        <v>5024</v>
      </c>
      <c r="C522" s="1" t="n">
        <f aca="false">(B522-(5000+D522))/10</f>
        <v>2</v>
      </c>
      <c r="D522" s="1" t="str">
        <f aca="false">RIGHT(B522,1)</f>
        <v>4</v>
      </c>
      <c r="E522" s="1" t="s">
        <v>15</v>
      </c>
      <c r="F522" s="1" t="n">
        <v>5445</v>
      </c>
      <c r="G522" s="1" t="n">
        <v>5440</v>
      </c>
      <c r="H522" s="1" t="n">
        <v>234</v>
      </c>
      <c r="I522" s="1" t="n">
        <v>117</v>
      </c>
      <c r="J522" s="1" t="n">
        <v>14</v>
      </c>
      <c r="K522" s="1" t="n">
        <v>3</v>
      </c>
      <c r="L522" s="1" t="n">
        <v>1</v>
      </c>
      <c r="M522" s="1" t="n">
        <v>1</v>
      </c>
      <c r="N522" s="1" t="n">
        <v>87</v>
      </c>
      <c r="O522" s="1" t="n">
        <v>188</v>
      </c>
      <c r="P522" s="1" t="n">
        <v>0</v>
      </c>
      <c r="Q522" s="1" t="n">
        <v>63</v>
      </c>
      <c r="R522" s="1" t="s">
        <v>46</v>
      </c>
      <c r="S522" s="1" t="s">
        <v>47</v>
      </c>
      <c r="T522" s="1" t="s">
        <v>47</v>
      </c>
      <c r="U522" s="1"/>
    </row>
    <row r="523" customFormat="false" ht="14.25" hidden="false" customHeight="false" outlineLevel="0" collapsed="false">
      <c r="A523" s="1" t="n">
        <v>3021</v>
      </c>
      <c r="B523" s="1" t="n">
        <v>5024</v>
      </c>
      <c r="C523" s="1" t="n">
        <f aca="false">(B523-(5000+D523))/10</f>
        <v>2</v>
      </c>
      <c r="D523" s="1" t="str">
        <f aca="false">RIGHT(B523,1)</f>
        <v>4</v>
      </c>
      <c r="E523" s="1" t="s">
        <v>15</v>
      </c>
      <c r="F523" s="1" t="n">
        <v>5445</v>
      </c>
      <c r="G523" s="1" t="n">
        <v>5441</v>
      </c>
      <c r="H523" s="1" t="n">
        <v>113</v>
      </c>
      <c r="I523" s="1" t="n">
        <v>74</v>
      </c>
      <c r="J523" s="1" t="n">
        <v>14</v>
      </c>
      <c r="K523" s="1" t="n">
        <v>3</v>
      </c>
      <c r="L523" s="1" t="n">
        <v>1</v>
      </c>
      <c r="M523" s="1" t="n">
        <v>1</v>
      </c>
      <c r="N523" s="1" t="n">
        <v>64</v>
      </c>
      <c r="O523" s="1" t="n">
        <v>139</v>
      </c>
      <c r="P523" s="1" t="n">
        <v>13</v>
      </c>
      <c r="Q523" s="1" t="n">
        <v>62</v>
      </c>
      <c r="R523" s="1" t="s">
        <v>46</v>
      </c>
      <c r="S523" s="1" t="s">
        <v>47</v>
      </c>
      <c r="T523" s="1" t="s">
        <v>47</v>
      </c>
      <c r="U523" s="1"/>
    </row>
    <row r="524" customFormat="false" ht="14.25" hidden="false" customHeight="false" outlineLevel="0" collapsed="false">
      <c r="A524" s="1" t="n">
        <v>3021</v>
      </c>
      <c r="B524" s="1" t="n">
        <v>5024</v>
      </c>
      <c r="C524" s="1" t="n">
        <f aca="false">(B524-(5000+D524))/10</f>
        <v>2</v>
      </c>
      <c r="D524" s="1" t="str">
        <f aca="false">RIGHT(B524,1)</f>
        <v>4</v>
      </c>
      <c r="E524" s="1" t="s">
        <v>15</v>
      </c>
      <c r="F524" s="1" t="n">
        <v>5445</v>
      </c>
      <c r="G524" s="1" t="n">
        <v>5442</v>
      </c>
      <c r="H524" s="1" t="n">
        <v>141</v>
      </c>
      <c r="I524" s="1" t="n">
        <v>99</v>
      </c>
      <c r="J524" s="1" t="n">
        <v>14</v>
      </c>
      <c r="K524" s="1" t="n">
        <v>3</v>
      </c>
      <c r="L524" s="1" t="n">
        <v>1</v>
      </c>
      <c r="M524" s="1" t="n">
        <v>1</v>
      </c>
      <c r="N524" s="1" t="n">
        <v>68</v>
      </c>
      <c r="O524" s="1" t="n">
        <v>114</v>
      </c>
      <c r="P524" s="1" t="n">
        <v>13</v>
      </c>
      <c r="Q524" s="1" t="n">
        <v>64</v>
      </c>
      <c r="R524" s="1" t="s">
        <v>46</v>
      </c>
      <c r="S524" s="1" t="s">
        <v>47</v>
      </c>
      <c r="T524" s="1" t="s">
        <v>47</v>
      </c>
      <c r="U524" s="1"/>
    </row>
    <row r="525" customFormat="false" ht="14.25" hidden="false" customHeight="false" outlineLevel="0" collapsed="false">
      <c r="A525" s="1" t="n">
        <v>3021</v>
      </c>
      <c r="B525" s="1" t="n">
        <v>5024</v>
      </c>
      <c r="C525" s="1" t="n">
        <f aca="false">(B525-(5000+D525))/10</f>
        <v>2</v>
      </c>
      <c r="D525" s="1" t="str">
        <f aca="false">RIGHT(B525,1)</f>
        <v>4</v>
      </c>
      <c r="E525" s="1" t="s">
        <v>15</v>
      </c>
      <c r="F525" s="1" t="n">
        <v>5445</v>
      </c>
      <c r="G525" s="1" t="n">
        <v>5443</v>
      </c>
      <c r="H525" s="1" t="n">
        <v>112</v>
      </c>
      <c r="I525" s="1" t="n">
        <v>79</v>
      </c>
      <c r="J525" s="1" t="n">
        <v>14</v>
      </c>
      <c r="K525" s="1" t="n">
        <v>3</v>
      </c>
      <c r="L525" s="1" t="n">
        <v>1</v>
      </c>
      <c r="M525" s="1" t="n">
        <v>1</v>
      </c>
      <c r="N525" s="1" t="n">
        <v>59</v>
      </c>
      <c r="O525" s="1" t="n">
        <v>111</v>
      </c>
      <c r="P525" s="1" t="n">
        <v>0</v>
      </c>
      <c r="Q525" s="1" t="n">
        <v>47</v>
      </c>
      <c r="R525" s="1" t="s">
        <v>46</v>
      </c>
      <c r="S525" s="1" t="s">
        <v>47</v>
      </c>
      <c r="T525" s="1" t="s">
        <v>47</v>
      </c>
      <c r="U525" s="1"/>
    </row>
    <row r="526" customFormat="false" ht="14.25" hidden="false" customHeight="false" outlineLevel="0" collapsed="false">
      <c r="A526" s="1" t="n">
        <v>3021</v>
      </c>
      <c r="B526" s="1" t="n">
        <v>5024</v>
      </c>
      <c r="C526" s="1" t="n">
        <f aca="false">(B526-(5000+D526))/10</f>
        <v>2</v>
      </c>
      <c r="D526" s="1" t="str">
        <f aca="false">RIGHT(B526,1)</f>
        <v>4</v>
      </c>
      <c r="E526" s="1" t="s">
        <v>15</v>
      </c>
      <c r="F526" s="1" t="n">
        <v>5445</v>
      </c>
      <c r="G526" s="1" t="n">
        <v>5444</v>
      </c>
      <c r="H526" s="1" t="n">
        <v>85</v>
      </c>
      <c r="I526" s="1" t="n">
        <v>66</v>
      </c>
      <c r="J526" s="1" t="n">
        <v>14</v>
      </c>
      <c r="K526" s="1" t="n">
        <v>3</v>
      </c>
      <c r="L526" s="1" t="n">
        <v>1</v>
      </c>
      <c r="M526" s="1" t="n">
        <v>1</v>
      </c>
      <c r="N526" s="1" t="n">
        <v>48</v>
      </c>
      <c r="O526" s="1" t="n">
        <v>105</v>
      </c>
      <c r="P526" s="1" t="n">
        <v>13</v>
      </c>
      <c r="Q526" s="1" t="n">
        <v>54</v>
      </c>
      <c r="R526" s="1" t="s">
        <v>46</v>
      </c>
      <c r="S526" s="1" t="s">
        <v>47</v>
      </c>
      <c r="T526" s="1" t="s">
        <v>47</v>
      </c>
      <c r="U526" s="1"/>
    </row>
    <row r="527" customFormat="false" ht="14.25" hidden="false" customHeight="false" outlineLevel="0" collapsed="false">
      <c r="A527" s="1" t="n">
        <v>3021</v>
      </c>
      <c r="B527" s="1" t="n">
        <v>5024</v>
      </c>
      <c r="C527" s="1" t="n">
        <f aca="false">(B527-(5000+D527))/10</f>
        <v>2</v>
      </c>
      <c r="D527" s="1" t="str">
        <f aca="false">RIGHT(B527,1)</f>
        <v>4</v>
      </c>
      <c r="E527" s="1" t="s">
        <v>15</v>
      </c>
      <c r="F527" s="1" t="n">
        <v>5445</v>
      </c>
      <c r="G527" s="1" t="n">
        <v>5445</v>
      </c>
      <c r="H527" s="1" t="n">
        <v>200</v>
      </c>
      <c r="I527" s="1" t="n">
        <v>104</v>
      </c>
      <c r="J527" s="1" t="n">
        <v>14</v>
      </c>
      <c r="K527" s="1" t="n">
        <v>3</v>
      </c>
      <c r="L527" s="1" t="n">
        <v>1</v>
      </c>
      <c r="M527" s="1" t="n">
        <v>1</v>
      </c>
      <c r="N527" s="1" t="n">
        <v>74</v>
      </c>
      <c r="O527" s="1" t="n">
        <v>157</v>
      </c>
      <c r="P527" s="1" t="n">
        <v>0</v>
      </c>
      <c r="Q527" s="1" t="n">
        <v>48</v>
      </c>
      <c r="R527" s="1" t="s">
        <v>46</v>
      </c>
      <c r="S527" s="1" t="s">
        <v>47</v>
      </c>
      <c r="T527" s="1" t="s">
        <v>47</v>
      </c>
      <c r="U527" s="1"/>
    </row>
    <row r="528" customFormat="false" ht="14.25" hidden="false" customHeight="false" outlineLevel="0" collapsed="false">
      <c r="A528" s="1" t="n">
        <v>3021</v>
      </c>
      <c r="B528" s="1" t="n">
        <v>5025</v>
      </c>
      <c r="C528" s="1" t="n">
        <f aca="false">(B528-(5000+D528))/10</f>
        <v>2</v>
      </c>
      <c r="D528" s="1" t="str">
        <f aca="false">RIGHT(B528,1)</f>
        <v>5</v>
      </c>
      <c r="E528" s="1" t="s">
        <v>15</v>
      </c>
      <c r="F528" s="1" t="n">
        <v>5487</v>
      </c>
      <c r="G528" s="1" t="n">
        <v>5451</v>
      </c>
      <c r="H528" s="1" t="n">
        <v>168</v>
      </c>
      <c r="I528" s="1" t="n">
        <v>102</v>
      </c>
      <c r="J528" s="1" t="n">
        <v>14</v>
      </c>
      <c r="K528" s="1" t="n">
        <v>3</v>
      </c>
      <c r="L528" s="1" t="n">
        <v>1</v>
      </c>
      <c r="M528" s="1" t="n">
        <v>1</v>
      </c>
      <c r="N528" s="1" t="n">
        <v>73</v>
      </c>
      <c r="O528" s="1" t="n">
        <v>136</v>
      </c>
      <c r="P528" s="1" t="n">
        <v>0</v>
      </c>
      <c r="Q528" s="1" t="n">
        <v>40</v>
      </c>
      <c r="R528" s="1" t="s">
        <v>46</v>
      </c>
      <c r="S528" s="1" t="s">
        <v>47</v>
      </c>
      <c r="T528" s="1" t="s">
        <v>47</v>
      </c>
      <c r="U528" s="1"/>
    </row>
    <row r="529" customFormat="false" ht="14.25" hidden="false" customHeight="false" outlineLevel="0" collapsed="false">
      <c r="A529" s="1" t="n">
        <v>3021</v>
      </c>
      <c r="B529" s="1" t="n">
        <v>5025</v>
      </c>
      <c r="C529" s="1" t="n">
        <f aca="false">(B529-(5000+D529))/10</f>
        <v>2</v>
      </c>
      <c r="D529" s="1" t="str">
        <f aca="false">RIGHT(B529,1)</f>
        <v>5</v>
      </c>
      <c r="E529" s="1" t="s">
        <v>15</v>
      </c>
      <c r="F529" s="1" t="n">
        <v>5487</v>
      </c>
      <c r="G529" s="1" t="n">
        <v>5452</v>
      </c>
      <c r="H529" s="1" t="n">
        <v>172</v>
      </c>
      <c r="I529" s="1" t="n">
        <v>91</v>
      </c>
      <c r="J529" s="1" t="n">
        <v>14</v>
      </c>
      <c r="K529" s="1" t="n">
        <v>3</v>
      </c>
      <c r="L529" s="1" t="n">
        <v>1</v>
      </c>
      <c r="M529" s="1" t="n">
        <v>1</v>
      </c>
      <c r="N529" s="1" t="n">
        <v>76</v>
      </c>
      <c r="O529" s="1" t="n">
        <v>141</v>
      </c>
      <c r="P529" s="1" t="n">
        <v>0</v>
      </c>
      <c r="Q529" s="1" t="n">
        <v>43</v>
      </c>
      <c r="R529" s="1" t="s">
        <v>46</v>
      </c>
      <c r="S529" s="1" t="s">
        <v>47</v>
      </c>
      <c r="T529" s="1" t="s">
        <v>47</v>
      </c>
      <c r="U529" s="1"/>
    </row>
    <row r="530" customFormat="false" ht="14.25" hidden="false" customHeight="false" outlineLevel="0" collapsed="false">
      <c r="A530" s="1" t="n">
        <v>3021</v>
      </c>
      <c r="B530" s="1" t="n">
        <v>5025</v>
      </c>
      <c r="C530" s="1" t="n">
        <f aca="false">(B530-(5000+D530))/10</f>
        <v>2</v>
      </c>
      <c r="D530" s="1" t="str">
        <f aca="false">RIGHT(B530,1)</f>
        <v>5</v>
      </c>
      <c r="E530" s="1" t="s">
        <v>15</v>
      </c>
      <c r="F530" s="1" t="n">
        <v>5487</v>
      </c>
      <c r="G530" s="1" t="n">
        <v>5453</v>
      </c>
      <c r="H530" s="1" t="n">
        <v>91</v>
      </c>
      <c r="I530" s="1" t="n">
        <v>71</v>
      </c>
      <c r="J530" s="1" t="n">
        <v>14</v>
      </c>
      <c r="K530" s="1" t="n">
        <v>3</v>
      </c>
      <c r="L530" s="1" t="n">
        <v>1</v>
      </c>
      <c r="M530" s="1" t="n">
        <v>1</v>
      </c>
      <c r="N530" s="1" t="n">
        <v>60</v>
      </c>
      <c r="O530" s="1" t="n">
        <v>78</v>
      </c>
      <c r="P530" s="1" t="n">
        <v>0</v>
      </c>
      <c r="Q530" s="1" t="n">
        <v>52</v>
      </c>
      <c r="R530" s="1" t="n">
        <v>400</v>
      </c>
      <c r="S530" s="1" t="s">
        <v>47</v>
      </c>
      <c r="T530" s="1" t="s">
        <v>47</v>
      </c>
      <c r="U530" s="1"/>
    </row>
    <row r="531" customFormat="false" ht="14.25" hidden="false" customHeight="false" outlineLevel="0" collapsed="false">
      <c r="A531" s="1" t="n">
        <v>3021</v>
      </c>
      <c r="B531" s="1" t="n">
        <v>5025</v>
      </c>
      <c r="C531" s="1" t="n">
        <f aca="false">(B531-(5000+D531))/10</f>
        <v>2</v>
      </c>
      <c r="D531" s="1" t="str">
        <f aca="false">RIGHT(B531,1)</f>
        <v>5</v>
      </c>
      <c r="E531" s="1" t="s">
        <v>15</v>
      </c>
      <c r="F531" s="1" t="n">
        <v>5487</v>
      </c>
      <c r="G531" s="1" t="n">
        <v>5454</v>
      </c>
      <c r="H531" s="1" t="n">
        <v>69</v>
      </c>
      <c r="I531" s="1" t="n">
        <v>69</v>
      </c>
      <c r="J531" s="1" t="n">
        <v>14</v>
      </c>
      <c r="K531" s="1" t="n">
        <v>3</v>
      </c>
      <c r="L531" s="1" t="n">
        <v>3</v>
      </c>
      <c r="M531" s="1" t="n">
        <v>3</v>
      </c>
      <c r="N531" s="1" t="n">
        <v>58</v>
      </c>
      <c r="O531" s="1" t="s">
        <v>45</v>
      </c>
      <c r="P531" s="1" t="n">
        <v>0</v>
      </c>
      <c r="Q531" s="1" t="s">
        <v>45</v>
      </c>
      <c r="R531" s="1" t="n">
        <v>400</v>
      </c>
      <c r="S531" s="1" t="n">
        <v>7</v>
      </c>
      <c r="T531" s="1" t="n">
        <v>26</v>
      </c>
      <c r="U531" s="1"/>
    </row>
    <row r="532" customFormat="false" ht="14.25" hidden="false" customHeight="false" outlineLevel="0" collapsed="false">
      <c r="A532" s="1" t="n">
        <v>3021</v>
      </c>
      <c r="B532" s="1" t="n">
        <v>5025</v>
      </c>
      <c r="C532" s="1" t="n">
        <f aca="false">(B532-(5000+D532))/10</f>
        <v>2</v>
      </c>
      <c r="D532" s="1" t="str">
        <f aca="false">RIGHT(B532,1)</f>
        <v>5</v>
      </c>
      <c r="E532" s="1" t="s">
        <v>15</v>
      </c>
      <c r="F532" s="1" t="n">
        <v>5487</v>
      </c>
      <c r="G532" s="1" t="n">
        <v>5455</v>
      </c>
      <c r="H532" s="1" t="n">
        <v>70</v>
      </c>
      <c r="I532" s="1" t="n">
        <v>51</v>
      </c>
      <c r="J532" s="1" t="n">
        <v>14</v>
      </c>
      <c r="K532" s="1" t="n">
        <v>3</v>
      </c>
      <c r="L532" s="1" t="n">
        <v>1</v>
      </c>
      <c r="M532" s="1" t="n">
        <v>1</v>
      </c>
      <c r="N532" s="1" t="n">
        <v>46</v>
      </c>
      <c r="O532" s="1" t="n">
        <v>80</v>
      </c>
      <c r="P532" s="1" t="n">
        <v>13</v>
      </c>
      <c r="Q532" s="1" t="n">
        <v>31</v>
      </c>
      <c r="R532" s="1" t="s">
        <v>46</v>
      </c>
      <c r="S532" s="1" t="s">
        <v>47</v>
      </c>
      <c r="T532" s="1" t="s">
        <v>47</v>
      </c>
      <c r="U532" s="1"/>
    </row>
    <row r="533" customFormat="false" ht="14.25" hidden="false" customHeight="false" outlineLevel="0" collapsed="false">
      <c r="A533" s="1" t="n">
        <v>3021</v>
      </c>
      <c r="B533" s="1" t="n">
        <v>5025</v>
      </c>
      <c r="C533" s="1" t="n">
        <f aca="false">(B533-(5000+D533))/10</f>
        <v>2</v>
      </c>
      <c r="D533" s="1" t="str">
        <f aca="false">RIGHT(B533,1)</f>
        <v>5</v>
      </c>
      <c r="E533" s="1" t="s">
        <v>15</v>
      </c>
      <c r="F533" s="1" t="n">
        <v>5487</v>
      </c>
      <c r="G533" s="1" t="n">
        <v>5456</v>
      </c>
      <c r="H533" s="1" t="n">
        <v>65</v>
      </c>
      <c r="I533" s="1" t="n">
        <v>53</v>
      </c>
      <c r="J533" s="1" t="n">
        <v>14</v>
      </c>
      <c r="K533" s="1" t="n">
        <v>3</v>
      </c>
      <c r="L533" s="1" t="n">
        <v>1</v>
      </c>
      <c r="M533" s="1" t="n">
        <v>3</v>
      </c>
      <c r="N533" s="1" t="n">
        <v>57</v>
      </c>
      <c r="O533" s="1" t="s">
        <v>45</v>
      </c>
      <c r="P533" s="1" t="n">
        <v>10</v>
      </c>
      <c r="Q533" s="1" t="s">
        <v>45</v>
      </c>
      <c r="R533" s="1" t="n">
        <v>400</v>
      </c>
      <c r="S533" s="1" t="n">
        <v>7</v>
      </c>
      <c r="T533" s="1" t="n">
        <v>26</v>
      </c>
      <c r="U533" s="1"/>
    </row>
    <row r="534" customFormat="false" ht="14.25" hidden="false" customHeight="false" outlineLevel="0" collapsed="false">
      <c r="A534" s="1" t="n">
        <v>3021</v>
      </c>
      <c r="B534" s="1" t="n">
        <v>5025</v>
      </c>
      <c r="C534" s="1" t="n">
        <f aca="false">(B534-(5000+D534))/10</f>
        <v>2</v>
      </c>
      <c r="D534" s="1" t="str">
        <f aca="false">RIGHT(B534,1)</f>
        <v>5</v>
      </c>
      <c r="E534" s="1" t="s">
        <v>15</v>
      </c>
      <c r="F534" s="1" t="n">
        <v>5487</v>
      </c>
      <c r="G534" s="1" t="n">
        <v>5457</v>
      </c>
      <c r="H534" s="1" t="n">
        <v>105</v>
      </c>
      <c r="I534" s="1" t="n">
        <v>76</v>
      </c>
      <c r="J534" s="1" t="n">
        <v>14</v>
      </c>
      <c r="K534" s="1" t="n">
        <v>3</v>
      </c>
      <c r="L534" s="1" t="n">
        <v>1</v>
      </c>
      <c r="M534" s="1" t="n">
        <v>1</v>
      </c>
      <c r="N534" s="1" t="n">
        <v>64</v>
      </c>
      <c r="O534" s="1" t="n">
        <v>121</v>
      </c>
      <c r="P534" s="1" t="n">
        <v>0</v>
      </c>
      <c r="Q534" s="1" t="n">
        <v>58</v>
      </c>
      <c r="R534" s="1" t="s">
        <v>46</v>
      </c>
      <c r="S534" s="1" t="s">
        <v>47</v>
      </c>
      <c r="T534" s="1" t="s">
        <v>47</v>
      </c>
      <c r="U534" s="1"/>
    </row>
    <row r="535" customFormat="false" ht="14.25" hidden="false" customHeight="false" outlineLevel="0" collapsed="false">
      <c r="A535" s="1" t="n">
        <v>3021</v>
      </c>
      <c r="B535" s="1" t="n">
        <v>5025</v>
      </c>
      <c r="C535" s="1" t="n">
        <f aca="false">(B535-(5000+D535))/10</f>
        <v>2</v>
      </c>
      <c r="D535" s="1" t="str">
        <f aca="false">RIGHT(B535,1)</f>
        <v>5</v>
      </c>
      <c r="E535" s="1" t="s">
        <v>15</v>
      </c>
      <c r="F535" s="1" t="n">
        <v>5487</v>
      </c>
      <c r="G535" s="1" t="n">
        <v>5458</v>
      </c>
      <c r="H535" s="1" t="n">
        <v>161</v>
      </c>
      <c r="I535" s="1" t="n">
        <v>104</v>
      </c>
      <c r="J535" s="1" t="n">
        <v>14</v>
      </c>
      <c r="K535" s="1" t="n">
        <v>3</v>
      </c>
      <c r="L535" s="1" t="n">
        <v>1</v>
      </c>
      <c r="M535" s="1" t="n">
        <v>1</v>
      </c>
      <c r="N535" s="1" t="n">
        <v>72</v>
      </c>
      <c r="O535" s="1" t="n">
        <v>137</v>
      </c>
      <c r="P535" s="1" t="n">
        <v>10</v>
      </c>
      <c r="Q535" s="1" t="n">
        <v>49</v>
      </c>
      <c r="R535" s="1" t="s">
        <v>46</v>
      </c>
      <c r="S535" s="1" t="s">
        <v>47</v>
      </c>
      <c r="T535" s="1" t="s">
        <v>47</v>
      </c>
      <c r="U535" s="1"/>
    </row>
    <row r="536" customFormat="false" ht="14.25" hidden="false" customHeight="false" outlineLevel="0" collapsed="false">
      <c r="A536" s="1" t="n">
        <v>3021</v>
      </c>
      <c r="B536" s="1" t="n">
        <v>5025</v>
      </c>
      <c r="C536" s="1" t="n">
        <f aca="false">(B536-(5000+D536))/10</f>
        <v>2</v>
      </c>
      <c r="D536" s="1" t="str">
        <f aca="false">RIGHT(B536,1)</f>
        <v>5</v>
      </c>
      <c r="E536" s="1" t="s">
        <v>15</v>
      </c>
      <c r="F536" s="1" t="n">
        <v>5487</v>
      </c>
      <c r="G536" s="1" t="n">
        <v>5459</v>
      </c>
      <c r="H536" s="1" t="n">
        <v>101</v>
      </c>
      <c r="I536" s="1" t="n">
        <v>76</v>
      </c>
      <c r="J536" s="1" t="n">
        <v>14</v>
      </c>
      <c r="K536" s="1" t="n">
        <v>3</v>
      </c>
      <c r="L536" s="1" t="n">
        <v>1</v>
      </c>
      <c r="M536" s="1" t="n">
        <v>1</v>
      </c>
      <c r="N536" s="1" t="n">
        <v>55</v>
      </c>
      <c r="O536" s="1" t="n">
        <v>120</v>
      </c>
      <c r="P536" s="1" t="n">
        <v>0</v>
      </c>
      <c r="Q536" s="1" t="n">
        <v>54</v>
      </c>
      <c r="R536" s="1" t="s">
        <v>46</v>
      </c>
      <c r="S536" s="1" t="s">
        <v>47</v>
      </c>
      <c r="T536" s="1" t="s">
        <v>47</v>
      </c>
      <c r="U536" s="1"/>
    </row>
    <row r="537" customFormat="false" ht="14.25" hidden="false" customHeight="false" outlineLevel="0" collapsed="false">
      <c r="A537" s="1" t="n">
        <v>3021</v>
      </c>
      <c r="B537" s="1" t="n">
        <v>5025</v>
      </c>
      <c r="C537" s="1" t="n">
        <f aca="false">(B537-(5000+D537))/10</f>
        <v>2</v>
      </c>
      <c r="D537" s="1" t="str">
        <f aca="false">RIGHT(B537,1)</f>
        <v>5</v>
      </c>
      <c r="E537" s="1" t="s">
        <v>15</v>
      </c>
      <c r="F537" s="1" t="n">
        <v>5487</v>
      </c>
      <c r="G537" s="1" t="n">
        <v>5460</v>
      </c>
      <c r="H537" s="1" t="n">
        <v>99</v>
      </c>
      <c r="I537" s="1" t="n">
        <v>76</v>
      </c>
      <c r="J537" s="1" t="n">
        <v>14</v>
      </c>
      <c r="K537" s="1" t="n">
        <v>3</v>
      </c>
      <c r="L537" s="1" t="n">
        <v>1</v>
      </c>
      <c r="M537" s="1" t="n">
        <v>1</v>
      </c>
      <c r="N537" s="1" t="n">
        <v>62</v>
      </c>
      <c r="O537" s="1" t="n">
        <v>120</v>
      </c>
      <c r="P537" s="1" t="n">
        <v>13</v>
      </c>
      <c r="Q537" s="1" t="n">
        <v>61</v>
      </c>
      <c r="R537" s="1" t="s">
        <v>46</v>
      </c>
      <c r="S537" s="1" t="s">
        <v>47</v>
      </c>
      <c r="T537" s="1" t="s">
        <v>47</v>
      </c>
      <c r="U537" s="1"/>
    </row>
    <row r="538" customFormat="false" ht="14.25" hidden="false" customHeight="false" outlineLevel="0" collapsed="false">
      <c r="A538" s="1" t="n">
        <v>3021</v>
      </c>
      <c r="B538" s="1" t="n">
        <v>5025</v>
      </c>
      <c r="C538" s="1" t="n">
        <f aca="false">(B538-(5000+D538))/10</f>
        <v>2</v>
      </c>
      <c r="D538" s="1" t="str">
        <f aca="false">RIGHT(B538,1)</f>
        <v>5</v>
      </c>
      <c r="E538" s="1" t="s">
        <v>15</v>
      </c>
      <c r="F538" s="1" t="n">
        <v>5487</v>
      </c>
      <c r="G538" s="1" t="n">
        <v>5461</v>
      </c>
      <c r="H538" s="1" t="n">
        <v>110</v>
      </c>
      <c r="I538" s="1" t="n">
        <v>81</v>
      </c>
      <c r="J538" s="1" t="n">
        <v>14</v>
      </c>
      <c r="K538" s="1" t="n">
        <v>3</v>
      </c>
      <c r="L538" s="1" t="n">
        <v>1</v>
      </c>
      <c r="M538" s="1" t="n">
        <v>1</v>
      </c>
      <c r="N538" s="1" t="n">
        <v>58</v>
      </c>
      <c r="O538" s="1" t="n">
        <v>112</v>
      </c>
      <c r="P538" s="1" t="n">
        <v>0</v>
      </c>
      <c r="Q538" s="1" t="n">
        <v>71</v>
      </c>
      <c r="R538" s="1" t="s">
        <v>46</v>
      </c>
      <c r="S538" s="1" t="s">
        <v>47</v>
      </c>
      <c r="T538" s="1" t="s">
        <v>47</v>
      </c>
      <c r="U538" s="1"/>
    </row>
    <row r="539" customFormat="false" ht="14.25" hidden="false" customHeight="false" outlineLevel="0" collapsed="false">
      <c r="A539" s="1" t="n">
        <v>3021</v>
      </c>
      <c r="B539" s="1" t="n">
        <v>5025</v>
      </c>
      <c r="C539" s="1" t="n">
        <f aca="false">(B539-(5000+D539))/10</f>
        <v>2</v>
      </c>
      <c r="D539" s="1" t="str">
        <f aca="false">RIGHT(B539,1)</f>
        <v>5</v>
      </c>
      <c r="E539" s="1" t="s">
        <v>15</v>
      </c>
      <c r="F539" s="1" t="n">
        <v>5487</v>
      </c>
      <c r="G539" s="1" t="n">
        <v>5462</v>
      </c>
      <c r="H539" s="1" t="n">
        <v>180</v>
      </c>
      <c r="I539" s="1" t="n">
        <v>104</v>
      </c>
      <c r="J539" s="1" t="n">
        <v>14</v>
      </c>
      <c r="K539" s="1" t="n">
        <v>3</v>
      </c>
      <c r="L539" s="1" t="n">
        <v>1</v>
      </c>
      <c r="M539" s="1" t="n">
        <v>1</v>
      </c>
      <c r="N539" s="1" t="n">
        <v>76</v>
      </c>
      <c r="O539" s="1" t="n">
        <v>139</v>
      </c>
      <c r="P539" s="1" t="n">
        <v>0</v>
      </c>
      <c r="Q539" s="1" t="n">
        <v>54</v>
      </c>
      <c r="R539" s="1" t="s">
        <v>46</v>
      </c>
      <c r="S539" s="1" t="s">
        <v>47</v>
      </c>
      <c r="T539" s="1" t="s">
        <v>47</v>
      </c>
      <c r="U539" s="1"/>
    </row>
    <row r="540" customFormat="false" ht="14.25" hidden="false" customHeight="false" outlineLevel="0" collapsed="false">
      <c r="A540" s="1" t="n">
        <v>3021</v>
      </c>
      <c r="B540" s="1" t="n">
        <v>5025</v>
      </c>
      <c r="C540" s="1" t="n">
        <f aca="false">(B540-(5000+D540))/10</f>
        <v>2</v>
      </c>
      <c r="D540" s="1" t="str">
        <f aca="false">RIGHT(B540,1)</f>
        <v>5</v>
      </c>
      <c r="E540" s="1" t="s">
        <v>15</v>
      </c>
      <c r="F540" s="1" t="n">
        <v>5487</v>
      </c>
      <c r="G540" s="1" t="n">
        <v>5463</v>
      </c>
      <c r="H540" s="1" t="n">
        <v>107</v>
      </c>
      <c r="I540" s="1" t="n">
        <v>58</v>
      </c>
      <c r="J540" s="1" t="n">
        <v>14</v>
      </c>
      <c r="K540" s="1" t="n">
        <v>3</v>
      </c>
      <c r="L540" s="1" t="n">
        <v>1</v>
      </c>
      <c r="M540" s="1" t="n">
        <v>1</v>
      </c>
      <c r="N540" s="1" t="n">
        <v>53</v>
      </c>
      <c r="O540" s="1" t="n">
        <v>141</v>
      </c>
      <c r="P540" s="1" t="n">
        <v>10</v>
      </c>
      <c r="Q540" s="1" t="n">
        <v>66</v>
      </c>
      <c r="R540" s="1" t="s">
        <v>46</v>
      </c>
      <c r="S540" s="1" t="s">
        <v>47</v>
      </c>
      <c r="T540" s="1" t="s">
        <v>47</v>
      </c>
      <c r="U540" s="1"/>
    </row>
    <row r="541" customFormat="false" ht="14.25" hidden="false" customHeight="false" outlineLevel="0" collapsed="false">
      <c r="A541" s="1" t="n">
        <v>3021</v>
      </c>
      <c r="B541" s="1" t="n">
        <v>5025</v>
      </c>
      <c r="C541" s="1" t="n">
        <f aca="false">(B541-(5000+D541))/10</f>
        <v>2</v>
      </c>
      <c r="D541" s="1" t="str">
        <f aca="false">RIGHT(B541,1)</f>
        <v>5</v>
      </c>
      <c r="E541" s="1" t="s">
        <v>15</v>
      </c>
      <c r="F541" s="1" t="n">
        <v>5487</v>
      </c>
      <c r="G541" s="1" t="n">
        <v>5464</v>
      </c>
      <c r="H541" s="1" t="n">
        <v>98</v>
      </c>
      <c r="I541" s="1" t="n">
        <v>74</v>
      </c>
      <c r="J541" s="1" t="n">
        <v>14</v>
      </c>
      <c r="K541" s="1" t="n">
        <v>3</v>
      </c>
      <c r="L541" s="1" t="n">
        <v>1</v>
      </c>
      <c r="M541" s="1" t="n">
        <v>1</v>
      </c>
      <c r="N541" s="1" t="n">
        <v>70</v>
      </c>
      <c r="O541" s="1" t="n">
        <v>124</v>
      </c>
      <c r="P541" s="1" t="n">
        <v>10</v>
      </c>
      <c r="Q541" s="1" t="n">
        <v>69</v>
      </c>
      <c r="R541" s="1" t="s">
        <v>46</v>
      </c>
      <c r="S541" s="1" t="s">
        <v>47</v>
      </c>
      <c r="T541" s="1" t="s">
        <v>47</v>
      </c>
      <c r="U541" s="1"/>
    </row>
    <row r="542" customFormat="false" ht="14.25" hidden="false" customHeight="false" outlineLevel="0" collapsed="false">
      <c r="A542" s="1" t="n">
        <v>3021</v>
      </c>
      <c r="B542" s="1" t="n">
        <v>5025</v>
      </c>
      <c r="C542" s="1" t="n">
        <f aca="false">(B542-(5000+D542))/10</f>
        <v>2</v>
      </c>
      <c r="D542" s="1" t="str">
        <f aca="false">RIGHT(B542,1)</f>
        <v>5</v>
      </c>
      <c r="E542" s="1" t="s">
        <v>15</v>
      </c>
      <c r="F542" s="1" t="n">
        <v>5487</v>
      </c>
      <c r="G542" s="1" t="n">
        <v>5465</v>
      </c>
      <c r="H542" s="1" t="n">
        <v>64</v>
      </c>
      <c r="I542" s="1" t="n">
        <v>53</v>
      </c>
      <c r="J542" s="1" t="n">
        <v>14</v>
      </c>
      <c r="K542" s="1" t="n">
        <v>3</v>
      </c>
      <c r="L542" s="1" t="n">
        <v>1</v>
      </c>
      <c r="M542" s="1" t="n">
        <v>1</v>
      </c>
      <c r="N542" s="1" t="n">
        <v>55</v>
      </c>
      <c r="O542" s="1" t="n">
        <v>86</v>
      </c>
      <c r="P542" s="1" t="n">
        <v>0</v>
      </c>
      <c r="Q542" s="1" t="n">
        <v>56</v>
      </c>
      <c r="R542" s="1" t="s">
        <v>46</v>
      </c>
      <c r="S542" s="1" t="s">
        <v>47</v>
      </c>
      <c r="T542" s="1" t="s">
        <v>47</v>
      </c>
      <c r="U542" s="1"/>
    </row>
    <row r="543" customFormat="false" ht="14.25" hidden="false" customHeight="false" outlineLevel="0" collapsed="false">
      <c r="A543" s="1" t="n">
        <v>3021</v>
      </c>
      <c r="B543" s="1" t="n">
        <v>5025</v>
      </c>
      <c r="C543" s="1" t="n">
        <f aca="false">(B543-(5000+D543))/10</f>
        <v>2</v>
      </c>
      <c r="D543" s="1" t="str">
        <f aca="false">RIGHT(B543,1)</f>
        <v>5</v>
      </c>
      <c r="E543" s="1" t="s">
        <v>15</v>
      </c>
      <c r="F543" s="1" t="n">
        <v>5487</v>
      </c>
      <c r="G543" s="1" t="n">
        <v>5466</v>
      </c>
      <c r="H543" s="1" t="n">
        <v>209</v>
      </c>
      <c r="I543" s="1" t="n">
        <v>122</v>
      </c>
      <c r="J543" s="1" t="n">
        <v>14</v>
      </c>
      <c r="K543" s="1" t="n">
        <v>3</v>
      </c>
      <c r="L543" s="1" t="n">
        <v>1</v>
      </c>
      <c r="M543" s="1" t="n">
        <v>1</v>
      </c>
      <c r="N543" s="1" t="n">
        <v>90</v>
      </c>
      <c r="O543" s="1" t="n">
        <v>166</v>
      </c>
      <c r="P543" s="1" t="n">
        <v>0</v>
      </c>
      <c r="Q543" s="1" t="n">
        <v>53</v>
      </c>
      <c r="R543" s="1" t="s">
        <v>46</v>
      </c>
      <c r="S543" s="1" t="s">
        <v>47</v>
      </c>
      <c r="T543" s="1" t="s">
        <v>47</v>
      </c>
      <c r="U543" s="1"/>
    </row>
    <row r="544" customFormat="false" ht="14.25" hidden="false" customHeight="false" outlineLevel="0" collapsed="false">
      <c r="A544" s="1" t="n">
        <v>3021</v>
      </c>
      <c r="B544" s="1" t="n">
        <v>5025</v>
      </c>
      <c r="C544" s="1" t="n">
        <f aca="false">(B544-(5000+D544))/10</f>
        <v>2</v>
      </c>
      <c r="D544" s="1" t="str">
        <f aca="false">RIGHT(B544,1)</f>
        <v>5</v>
      </c>
      <c r="E544" s="1" t="s">
        <v>15</v>
      </c>
      <c r="F544" s="1" t="n">
        <v>5487</v>
      </c>
      <c r="G544" s="1" t="n">
        <v>5467</v>
      </c>
      <c r="H544" s="1" t="n">
        <v>183</v>
      </c>
      <c r="I544" s="1" t="n">
        <v>114</v>
      </c>
      <c r="J544" s="1" t="n">
        <v>14</v>
      </c>
      <c r="K544" s="1" t="n">
        <v>3</v>
      </c>
      <c r="L544" s="1" t="n">
        <v>1</v>
      </c>
      <c r="M544" s="1" t="n">
        <v>1</v>
      </c>
      <c r="N544" s="1" t="n">
        <v>92</v>
      </c>
      <c r="O544" s="1" t="n">
        <v>170</v>
      </c>
      <c r="P544" s="1" t="n">
        <v>0</v>
      </c>
      <c r="Q544" s="1" t="n">
        <v>64</v>
      </c>
      <c r="R544" s="1" t="s">
        <v>46</v>
      </c>
      <c r="S544" s="1" t="s">
        <v>47</v>
      </c>
      <c r="T544" s="1" t="s">
        <v>47</v>
      </c>
      <c r="U544" s="1"/>
    </row>
    <row r="545" customFormat="false" ht="14.25" hidden="false" customHeight="false" outlineLevel="0" collapsed="false">
      <c r="A545" s="1" t="n">
        <v>3021</v>
      </c>
      <c r="B545" s="1" t="n">
        <v>5025</v>
      </c>
      <c r="C545" s="1" t="n">
        <f aca="false">(B545-(5000+D545))/10</f>
        <v>2</v>
      </c>
      <c r="D545" s="1" t="str">
        <f aca="false">RIGHT(B545,1)</f>
        <v>5</v>
      </c>
      <c r="E545" s="1" t="s">
        <v>15</v>
      </c>
      <c r="F545" s="1" t="n">
        <v>5487</v>
      </c>
      <c r="G545" s="1" t="n">
        <v>5468</v>
      </c>
      <c r="H545" s="1" t="n">
        <v>32</v>
      </c>
      <c r="I545" s="1" t="n">
        <v>25</v>
      </c>
      <c r="J545" s="1" t="n">
        <v>14</v>
      </c>
      <c r="K545" s="1" t="n">
        <v>3</v>
      </c>
      <c r="L545" s="1" t="n">
        <v>1</v>
      </c>
      <c r="M545" s="1" t="n">
        <v>3</v>
      </c>
      <c r="N545" s="1" t="n">
        <v>24</v>
      </c>
      <c r="O545" s="1" t="s">
        <v>45</v>
      </c>
      <c r="P545" s="1" t="n">
        <v>0</v>
      </c>
      <c r="Q545" s="1" t="s">
        <v>45</v>
      </c>
      <c r="R545" s="1" t="n">
        <v>400</v>
      </c>
      <c r="S545" s="1" t="n">
        <v>7</v>
      </c>
      <c r="T545" s="1" t="n">
        <v>26</v>
      </c>
      <c r="U545" s="1"/>
    </row>
    <row r="546" customFormat="false" ht="14.25" hidden="false" customHeight="false" outlineLevel="0" collapsed="false">
      <c r="A546" s="1" t="n">
        <v>3021</v>
      </c>
      <c r="B546" s="1" t="n">
        <v>5025</v>
      </c>
      <c r="C546" s="1" t="n">
        <f aca="false">(B546-(5000+D546))/10</f>
        <v>2</v>
      </c>
      <c r="D546" s="1" t="str">
        <f aca="false">RIGHT(B546,1)</f>
        <v>5</v>
      </c>
      <c r="E546" s="1" t="s">
        <v>15</v>
      </c>
      <c r="F546" s="1" t="n">
        <v>5487</v>
      </c>
      <c r="G546" s="1" t="n">
        <v>5469</v>
      </c>
      <c r="H546" s="1" t="n">
        <v>214</v>
      </c>
      <c r="I546" s="1" t="n">
        <v>130</v>
      </c>
      <c r="J546" s="1" t="n">
        <v>14</v>
      </c>
      <c r="K546" s="1" t="n">
        <v>3</v>
      </c>
      <c r="L546" s="1" t="n">
        <v>1</v>
      </c>
      <c r="M546" s="1" t="n">
        <v>1</v>
      </c>
      <c r="N546" s="1" t="n">
        <v>85</v>
      </c>
      <c r="O546" s="1" t="n">
        <v>172</v>
      </c>
      <c r="P546" s="1" t="n">
        <v>10</v>
      </c>
      <c r="Q546" s="1" t="n">
        <v>43</v>
      </c>
      <c r="R546" s="1" t="s">
        <v>46</v>
      </c>
      <c r="S546" s="1" t="s">
        <v>47</v>
      </c>
      <c r="T546" s="1" t="s">
        <v>47</v>
      </c>
      <c r="U546" s="1"/>
    </row>
    <row r="547" customFormat="false" ht="14.25" hidden="false" customHeight="false" outlineLevel="0" collapsed="false">
      <c r="A547" s="1" t="n">
        <v>3021</v>
      </c>
      <c r="B547" s="1" t="n">
        <v>5025</v>
      </c>
      <c r="C547" s="1" t="n">
        <f aca="false">(B547-(5000+D547))/10</f>
        <v>2</v>
      </c>
      <c r="D547" s="1" t="str">
        <f aca="false">RIGHT(B547,1)</f>
        <v>5</v>
      </c>
      <c r="E547" s="1" t="s">
        <v>15</v>
      </c>
      <c r="F547" s="1" t="n">
        <v>5487</v>
      </c>
      <c r="G547" s="1" t="n">
        <v>5470</v>
      </c>
      <c r="H547" s="1" t="n">
        <v>119</v>
      </c>
      <c r="I547" s="1" t="n">
        <v>84</v>
      </c>
      <c r="J547" s="1" t="n">
        <v>14</v>
      </c>
      <c r="K547" s="1" t="n">
        <v>3</v>
      </c>
      <c r="L547" s="1" t="n">
        <v>1</v>
      </c>
      <c r="M547" s="1" t="n">
        <v>1</v>
      </c>
      <c r="N547" s="1" t="n">
        <v>58</v>
      </c>
      <c r="O547" s="1" t="n">
        <v>102</v>
      </c>
      <c r="P547" s="1" t="n">
        <v>0</v>
      </c>
      <c r="Q547" s="1" t="n">
        <v>40</v>
      </c>
      <c r="R547" s="1" t="s">
        <v>46</v>
      </c>
      <c r="S547" s="1" t="s">
        <v>47</v>
      </c>
      <c r="T547" s="1" t="s">
        <v>47</v>
      </c>
      <c r="U547" s="1"/>
    </row>
    <row r="548" customFormat="false" ht="14.25" hidden="false" customHeight="false" outlineLevel="0" collapsed="false">
      <c r="A548" s="1" t="n">
        <v>3021</v>
      </c>
      <c r="B548" s="1" t="n">
        <v>5025</v>
      </c>
      <c r="C548" s="1" t="n">
        <f aca="false">(B548-(5000+D548))/10</f>
        <v>2</v>
      </c>
      <c r="D548" s="1" t="str">
        <f aca="false">RIGHT(B548,1)</f>
        <v>5</v>
      </c>
      <c r="E548" s="1" t="s">
        <v>15</v>
      </c>
      <c r="F548" s="1" t="n">
        <v>5487</v>
      </c>
      <c r="G548" s="1" t="n">
        <v>5471</v>
      </c>
      <c r="H548" s="1" t="n">
        <v>29</v>
      </c>
      <c r="I548" s="1" t="n">
        <v>28</v>
      </c>
      <c r="J548" s="1" t="n">
        <v>14</v>
      </c>
      <c r="K548" s="1" t="n">
        <v>3</v>
      </c>
      <c r="L548" s="1" t="n">
        <v>3</v>
      </c>
      <c r="M548" s="1" t="n">
        <v>3</v>
      </c>
      <c r="N548" s="1" t="n">
        <v>0</v>
      </c>
      <c r="O548" s="1" t="s">
        <v>45</v>
      </c>
      <c r="P548" s="1" t="n">
        <v>0</v>
      </c>
      <c r="Q548" s="1" t="s">
        <v>45</v>
      </c>
      <c r="R548" s="1" t="n">
        <v>400</v>
      </c>
      <c r="S548" s="1" t="n">
        <v>7</v>
      </c>
      <c r="T548" s="1" t="n">
        <v>26</v>
      </c>
      <c r="U548" s="1"/>
    </row>
    <row r="549" customFormat="false" ht="14.25" hidden="false" customHeight="false" outlineLevel="0" collapsed="false">
      <c r="A549" s="1" t="n">
        <v>3021</v>
      </c>
      <c r="B549" s="1" t="n">
        <v>5025</v>
      </c>
      <c r="C549" s="1" t="n">
        <f aca="false">(B549-(5000+D549))/10</f>
        <v>2</v>
      </c>
      <c r="D549" s="1" t="str">
        <f aca="false">RIGHT(B549,1)</f>
        <v>5</v>
      </c>
      <c r="E549" s="1" t="s">
        <v>15</v>
      </c>
      <c r="F549" s="1" t="n">
        <v>5487</v>
      </c>
      <c r="G549" s="1" t="n">
        <v>5472</v>
      </c>
      <c r="H549" s="1" t="n">
        <v>36</v>
      </c>
      <c r="I549" s="1" t="n">
        <v>23</v>
      </c>
      <c r="J549" s="1" t="n">
        <v>14</v>
      </c>
      <c r="K549" s="1" t="n">
        <v>3</v>
      </c>
      <c r="L549" s="1" t="n">
        <v>1</v>
      </c>
      <c r="M549" s="1" t="n">
        <v>3</v>
      </c>
      <c r="N549" s="1" t="n">
        <v>24</v>
      </c>
      <c r="O549" s="1" t="s">
        <v>45</v>
      </c>
      <c r="P549" s="1" t="n">
        <v>0</v>
      </c>
      <c r="Q549" s="1" t="s">
        <v>45</v>
      </c>
      <c r="R549" s="1" t="n">
        <v>400</v>
      </c>
      <c r="S549" s="1" t="n">
        <v>7</v>
      </c>
      <c r="T549" s="1" t="n">
        <v>26</v>
      </c>
      <c r="U549" s="1"/>
    </row>
    <row r="550" customFormat="false" ht="14.25" hidden="false" customHeight="false" outlineLevel="0" collapsed="false">
      <c r="A550" s="1" t="n">
        <v>3021</v>
      </c>
      <c r="B550" s="1" t="n">
        <v>5025</v>
      </c>
      <c r="C550" s="1" t="n">
        <f aca="false">(B550-(5000+D550))/10</f>
        <v>2</v>
      </c>
      <c r="D550" s="1" t="str">
        <f aca="false">RIGHT(B550,1)</f>
        <v>5</v>
      </c>
      <c r="E550" s="1" t="s">
        <v>15</v>
      </c>
      <c r="F550" s="1" t="n">
        <v>5487</v>
      </c>
      <c r="G550" s="1" t="n">
        <v>5473</v>
      </c>
      <c r="H550" s="1" t="n">
        <v>135</v>
      </c>
      <c r="I550" s="1" t="n">
        <v>79</v>
      </c>
      <c r="J550" s="1" t="n">
        <v>14</v>
      </c>
      <c r="K550" s="1" t="n">
        <v>3</v>
      </c>
      <c r="L550" s="1" t="n">
        <v>1</v>
      </c>
      <c r="M550" s="1" t="n">
        <v>1</v>
      </c>
      <c r="N550" s="1" t="n">
        <v>61</v>
      </c>
      <c r="O550" s="1" t="n">
        <v>135</v>
      </c>
      <c r="P550" s="1" t="n">
        <v>0</v>
      </c>
      <c r="Q550" s="1" t="n">
        <v>50</v>
      </c>
      <c r="R550" s="1" t="s">
        <v>46</v>
      </c>
      <c r="S550" s="1" t="s">
        <v>47</v>
      </c>
      <c r="T550" s="1" t="s">
        <v>47</v>
      </c>
      <c r="U550" s="1"/>
    </row>
    <row r="551" customFormat="false" ht="14.25" hidden="false" customHeight="false" outlineLevel="0" collapsed="false">
      <c r="A551" s="1" t="n">
        <v>3021</v>
      </c>
      <c r="B551" s="1" t="n">
        <v>5025</v>
      </c>
      <c r="C551" s="1" t="n">
        <f aca="false">(B551-(5000+D551))/10</f>
        <v>2</v>
      </c>
      <c r="D551" s="1" t="str">
        <f aca="false">RIGHT(B551,1)</f>
        <v>5</v>
      </c>
      <c r="E551" s="1" t="s">
        <v>15</v>
      </c>
      <c r="F551" s="1" t="n">
        <v>5487</v>
      </c>
      <c r="G551" s="1" t="n">
        <v>5474</v>
      </c>
      <c r="H551" s="1" t="n">
        <v>79</v>
      </c>
      <c r="I551" s="1" t="n">
        <v>48</v>
      </c>
      <c r="J551" s="1" t="n">
        <v>14</v>
      </c>
      <c r="K551" s="1" t="n">
        <v>3</v>
      </c>
      <c r="L551" s="1" t="n">
        <v>1</v>
      </c>
      <c r="M551" s="1" t="n">
        <v>3</v>
      </c>
      <c r="N551" s="1" t="n">
        <v>47</v>
      </c>
      <c r="O551" s="1" t="s">
        <v>45</v>
      </c>
      <c r="P551" s="1" t="n">
        <v>10</v>
      </c>
      <c r="Q551" s="1" t="s">
        <v>45</v>
      </c>
      <c r="R551" s="1" t="n">
        <v>808</v>
      </c>
      <c r="S551" s="1" t="n">
        <v>7</v>
      </c>
      <c r="T551" s="1" t="n">
        <v>35</v>
      </c>
      <c r="U551" s="1"/>
    </row>
    <row r="552" customFormat="false" ht="14.25" hidden="false" customHeight="false" outlineLevel="0" collapsed="false">
      <c r="A552" s="1" t="n">
        <v>3021</v>
      </c>
      <c r="B552" s="1" t="n">
        <v>5025</v>
      </c>
      <c r="C552" s="1" t="n">
        <f aca="false">(B552-(5000+D552))/10</f>
        <v>2</v>
      </c>
      <c r="D552" s="1" t="str">
        <f aca="false">RIGHT(B552,1)</f>
        <v>5</v>
      </c>
      <c r="E552" s="1" t="s">
        <v>15</v>
      </c>
      <c r="F552" s="1" t="n">
        <v>5487</v>
      </c>
      <c r="G552" s="1" t="n">
        <v>5475</v>
      </c>
      <c r="H552" s="1" t="n">
        <v>127</v>
      </c>
      <c r="I552" s="1" t="n">
        <v>71</v>
      </c>
      <c r="J552" s="1" t="n">
        <v>14</v>
      </c>
      <c r="K552" s="1" t="n">
        <v>3</v>
      </c>
      <c r="L552" s="1" t="n">
        <v>1</v>
      </c>
      <c r="M552" s="1" t="n">
        <v>1</v>
      </c>
      <c r="N552" s="1" t="n">
        <v>59</v>
      </c>
      <c r="O552" s="1" t="n">
        <v>138</v>
      </c>
      <c r="P552" s="1" t="n">
        <v>0</v>
      </c>
      <c r="Q552" s="1" t="n">
        <v>54</v>
      </c>
      <c r="R552" s="1" t="s">
        <v>46</v>
      </c>
      <c r="S552" s="1" t="s">
        <v>47</v>
      </c>
      <c r="T552" s="1" t="s">
        <v>47</v>
      </c>
      <c r="U552" s="1"/>
    </row>
    <row r="553" customFormat="false" ht="14.25" hidden="false" customHeight="false" outlineLevel="0" collapsed="false">
      <c r="A553" s="1" t="n">
        <v>3021</v>
      </c>
      <c r="B553" s="1" t="n">
        <v>5025</v>
      </c>
      <c r="C553" s="1" t="n">
        <f aca="false">(B553-(5000+D553))/10</f>
        <v>2</v>
      </c>
      <c r="D553" s="1" t="str">
        <f aca="false">RIGHT(B553,1)</f>
        <v>5</v>
      </c>
      <c r="E553" s="1" t="s">
        <v>15</v>
      </c>
      <c r="F553" s="1" t="n">
        <v>5487</v>
      </c>
      <c r="G553" s="1" t="n">
        <v>5476</v>
      </c>
      <c r="H553" s="1" t="n">
        <v>78</v>
      </c>
      <c r="I553" s="1" t="n">
        <v>41</v>
      </c>
      <c r="J553" s="1" t="n">
        <v>14</v>
      </c>
      <c r="K553" s="1" t="n">
        <v>3</v>
      </c>
      <c r="L553" s="1" t="n">
        <v>1</v>
      </c>
      <c r="M553" s="1" t="n">
        <v>1</v>
      </c>
      <c r="N553" s="1" t="n">
        <v>43</v>
      </c>
      <c r="O553" s="1" t="n">
        <v>91</v>
      </c>
      <c r="P553" s="1" t="n">
        <v>0</v>
      </c>
      <c r="Q553" s="1" t="n">
        <v>29</v>
      </c>
      <c r="R553" s="1" t="s">
        <v>46</v>
      </c>
      <c r="S553" s="1" t="s">
        <v>47</v>
      </c>
      <c r="T553" s="1" t="s">
        <v>47</v>
      </c>
      <c r="U553" s="1"/>
    </row>
    <row r="554" customFormat="false" ht="14.25" hidden="false" customHeight="false" outlineLevel="0" collapsed="false">
      <c r="A554" s="1" t="n">
        <v>3021</v>
      </c>
      <c r="B554" s="1" t="n">
        <v>5025</v>
      </c>
      <c r="C554" s="1" t="n">
        <f aca="false">(B554-(5000+D554))/10</f>
        <v>2</v>
      </c>
      <c r="D554" s="1" t="str">
        <f aca="false">RIGHT(B554,1)</f>
        <v>5</v>
      </c>
      <c r="E554" s="1" t="s">
        <v>15</v>
      </c>
      <c r="F554" s="1" t="n">
        <v>5487</v>
      </c>
      <c r="G554" s="1" t="n">
        <v>5477</v>
      </c>
      <c r="H554" s="1" t="n">
        <v>188</v>
      </c>
      <c r="I554" s="1" t="n">
        <v>109</v>
      </c>
      <c r="J554" s="1" t="n">
        <v>14</v>
      </c>
      <c r="K554" s="1" t="n">
        <v>3</v>
      </c>
      <c r="L554" s="1" t="n">
        <v>1</v>
      </c>
      <c r="M554" s="1" t="n">
        <v>1</v>
      </c>
      <c r="N554" s="1" t="n">
        <v>82</v>
      </c>
      <c r="O554" s="1" t="n">
        <v>161</v>
      </c>
      <c r="P554" s="1" t="n">
        <v>0</v>
      </c>
      <c r="Q554" s="1" t="n">
        <v>47</v>
      </c>
      <c r="R554" s="1" t="s">
        <v>46</v>
      </c>
      <c r="S554" s="1" t="s">
        <v>47</v>
      </c>
      <c r="T554" s="1" t="s">
        <v>47</v>
      </c>
      <c r="U554" s="1"/>
    </row>
    <row r="555" customFormat="false" ht="14.25" hidden="false" customHeight="false" outlineLevel="0" collapsed="false">
      <c r="A555" s="1" t="n">
        <v>3021</v>
      </c>
      <c r="B555" s="1" t="n">
        <v>5025</v>
      </c>
      <c r="C555" s="1" t="n">
        <f aca="false">(B555-(5000+D555))/10</f>
        <v>2</v>
      </c>
      <c r="D555" s="1" t="str">
        <f aca="false">RIGHT(B555,1)</f>
        <v>5</v>
      </c>
      <c r="E555" s="1" t="s">
        <v>15</v>
      </c>
      <c r="F555" s="1" t="n">
        <v>5487</v>
      </c>
      <c r="G555" s="1" t="n">
        <v>5478</v>
      </c>
      <c r="H555" s="1" t="n">
        <v>100</v>
      </c>
      <c r="I555" s="1" t="n">
        <v>69</v>
      </c>
      <c r="J555" s="1" t="n">
        <v>14</v>
      </c>
      <c r="K555" s="1" t="n">
        <v>3</v>
      </c>
      <c r="L555" s="1" t="n">
        <v>1</v>
      </c>
      <c r="M555" s="1" t="n">
        <v>1</v>
      </c>
      <c r="N555" s="1" t="n">
        <v>61</v>
      </c>
      <c r="O555" s="1" t="n">
        <v>123</v>
      </c>
      <c r="P555" s="1" t="n">
        <v>10</v>
      </c>
      <c r="Q555" s="1" t="n">
        <v>65</v>
      </c>
      <c r="R555" s="1" t="s">
        <v>46</v>
      </c>
      <c r="S555" s="1" t="s">
        <v>47</v>
      </c>
      <c r="T555" s="1" t="s">
        <v>47</v>
      </c>
      <c r="U555" s="1"/>
    </row>
    <row r="556" customFormat="false" ht="14.25" hidden="false" customHeight="false" outlineLevel="0" collapsed="false">
      <c r="A556" s="1" t="n">
        <v>3021</v>
      </c>
      <c r="B556" s="1" t="n">
        <v>5025</v>
      </c>
      <c r="C556" s="1" t="n">
        <f aca="false">(B556-(5000+D556))/10</f>
        <v>2</v>
      </c>
      <c r="D556" s="1" t="str">
        <f aca="false">RIGHT(B556,1)</f>
        <v>5</v>
      </c>
      <c r="E556" s="1" t="s">
        <v>15</v>
      </c>
      <c r="F556" s="1" t="n">
        <v>5487</v>
      </c>
      <c r="G556" s="1" t="n">
        <v>5479</v>
      </c>
      <c r="H556" s="1" t="n">
        <v>179</v>
      </c>
      <c r="I556" s="1" t="n">
        <v>104</v>
      </c>
      <c r="J556" s="1" t="n">
        <v>14</v>
      </c>
      <c r="K556" s="1" t="n">
        <v>3</v>
      </c>
      <c r="L556" s="1" t="n">
        <v>1</v>
      </c>
      <c r="M556" s="1" t="n">
        <v>1</v>
      </c>
      <c r="N556" s="1" t="n">
        <v>69</v>
      </c>
      <c r="O556" s="1" t="n">
        <v>142</v>
      </c>
      <c r="P556" s="1" t="n">
        <v>13</v>
      </c>
      <c r="Q556" s="1" t="n">
        <v>51</v>
      </c>
      <c r="R556" s="1" t="s">
        <v>46</v>
      </c>
      <c r="S556" s="1" t="s">
        <v>47</v>
      </c>
      <c r="T556" s="1" t="s">
        <v>47</v>
      </c>
      <c r="U556" s="1"/>
    </row>
    <row r="557" customFormat="false" ht="14.25" hidden="false" customHeight="false" outlineLevel="0" collapsed="false">
      <c r="A557" s="1" t="n">
        <v>3021</v>
      </c>
      <c r="B557" s="1" t="n">
        <v>5025</v>
      </c>
      <c r="C557" s="1" t="n">
        <f aca="false">(B557-(5000+D557))/10</f>
        <v>2</v>
      </c>
      <c r="D557" s="1" t="str">
        <f aca="false">RIGHT(B557,1)</f>
        <v>5</v>
      </c>
      <c r="E557" s="1" t="s">
        <v>15</v>
      </c>
      <c r="F557" s="1" t="n">
        <v>5487</v>
      </c>
      <c r="G557" s="1" t="n">
        <v>5480</v>
      </c>
      <c r="H557" s="1" t="n">
        <v>145</v>
      </c>
      <c r="I557" s="1" t="n">
        <v>94</v>
      </c>
      <c r="J557" s="1" t="n">
        <v>14</v>
      </c>
      <c r="K557" s="1" t="n">
        <v>3</v>
      </c>
      <c r="L557" s="1" t="n">
        <v>1</v>
      </c>
      <c r="M557" s="1" t="n">
        <v>1</v>
      </c>
      <c r="N557" s="1" t="n">
        <v>64</v>
      </c>
      <c r="O557" s="1" t="n">
        <v>120</v>
      </c>
      <c r="P557" s="1" t="n">
        <v>0</v>
      </c>
      <c r="Q557" s="1" t="n">
        <v>61</v>
      </c>
      <c r="R557" s="1" t="s">
        <v>46</v>
      </c>
      <c r="S557" s="1" t="s">
        <v>47</v>
      </c>
      <c r="T557" s="1" t="s">
        <v>47</v>
      </c>
      <c r="U557" s="1"/>
    </row>
    <row r="558" customFormat="false" ht="14.25" hidden="false" customHeight="false" outlineLevel="0" collapsed="false">
      <c r="A558" s="1" t="n">
        <v>3021</v>
      </c>
      <c r="B558" s="1" t="n">
        <v>5025</v>
      </c>
      <c r="C558" s="1" t="n">
        <f aca="false">(B558-(5000+D558))/10</f>
        <v>2</v>
      </c>
      <c r="D558" s="1" t="str">
        <f aca="false">RIGHT(B558,1)</f>
        <v>5</v>
      </c>
      <c r="E558" s="1" t="s">
        <v>15</v>
      </c>
      <c r="F558" s="1" t="n">
        <v>5487</v>
      </c>
      <c r="G558" s="1" t="n">
        <v>5481</v>
      </c>
      <c r="H558" s="1" t="n">
        <v>53</v>
      </c>
      <c r="I558" s="1" t="n">
        <v>36</v>
      </c>
      <c r="J558" s="1" t="n">
        <v>14</v>
      </c>
      <c r="K558" s="1" t="n">
        <v>3</v>
      </c>
      <c r="L558" s="1" t="n">
        <v>1</v>
      </c>
      <c r="M558" s="1" t="n">
        <v>3</v>
      </c>
      <c r="N558" s="1" t="n">
        <v>40</v>
      </c>
      <c r="O558" s="1" t="s">
        <v>45</v>
      </c>
      <c r="P558" s="1" t="n">
        <v>0</v>
      </c>
      <c r="Q558" s="1" t="s">
        <v>45</v>
      </c>
      <c r="R558" s="1" t="n">
        <v>400</v>
      </c>
      <c r="S558" s="1" t="n">
        <v>7</v>
      </c>
      <c r="T558" s="1" t="n">
        <v>26</v>
      </c>
      <c r="U558" s="1"/>
    </row>
    <row r="559" customFormat="false" ht="14.25" hidden="false" customHeight="false" outlineLevel="0" collapsed="false">
      <c r="A559" s="1" t="n">
        <v>3021</v>
      </c>
      <c r="B559" s="1" t="n">
        <v>5025</v>
      </c>
      <c r="C559" s="1" t="n">
        <f aca="false">(B559-(5000+D559))/10</f>
        <v>2</v>
      </c>
      <c r="D559" s="1" t="str">
        <f aca="false">RIGHT(B559,1)</f>
        <v>5</v>
      </c>
      <c r="E559" s="1" t="s">
        <v>15</v>
      </c>
      <c r="F559" s="1" t="n">
        <v>5487</v>
      </c>
      <c r="G559" s="1" t="n">
        <v>5482</v>
      </c>
      <c r="H559" s="1" t="n">
        <v>122</v>
      </c>
      <c r="I559" s="1" t="n">
        <v>76</v>
      </c>
      <c r="J559" s="1" t="n">
        <v>14</v>
      </c>
      <c r="K559" s="1" t="n">
        <v>3</v>
      </c>
      <c r="L559" s="1" t="n">
        <v>1</v>
      </c>
      <c r="M559" s="1" t="n">
        <v>1</v>
      </c>
      <c r="N559" s="1" t="n">
        <v>59</v>
      </c>
      <c r="O559" s="1" t="n">
        <v>112</v>
      </c>
      <c r="P559" s="1" t="n">
        <v>15</v>
      </c>
      <c r="Q559" s="1" t="n">
        <v>57</v>
      </c>
      <c r="R559" s="1" t="s">
        <v>46</v>
      </c>
      <c r="S559" s="1" t="s">
        <v>47</v>
      </c>
      <c r="T559" s="1" t="s">
        <v>47</v>
      </c>
      <c r="U559" s="1"/>
    </row>
    <row r="560" customFormat="false" ht="14.25" hidden="false" customHeight="false" outlineLevel="0" collapsed="false">
      <c r="A560" s="1" t="n">
        <v>3021</v>
      </c>
      <c r="B560" s="1" t="n">
        <v>5025</v>
      </c>
      <c r="C560" s="1" t="n">
        <f aca="false">(B560-(5000+D560))/10</f>
        <v>2</v>
      </c>
      <c r="D560" s="1" t="str">
        <f aca="false">RIGHT(B560,1)</f>
        <v>5</v>
      </c>
      <c r="E560" s="1" t="s">
        <v>15</v>
      </c>
      <c r="F560" s="1" t="n">
        <v>5487</v>
      </c>
      <c r="G560" s="1" t="n">
        <v>5483</v>
      </c>
      <c r="H560" s="1" t="n">
        <v>112</v>
      </c>
      <c r="I560" s="1" t="n">
        <v>58</v>
      </c>
      <c r="J560" s="1" t="n">
        <v>14</v>
      </c>
      <c r="K560" s="1" t="n">
        <v>3</v>
      </c>
      <c r="L560" s="1" t="n">
        <v>1</v>
      </c>
      <c r="M560" s="1" t="n">
        <v>1</v>
      </c>
      <c r="N560" s="1" t="n">
        <v>61</v>
      </c>
      <c r="O560" s="1" t="n">
        <v>134</v>
      </c>
      <c r="P560" s="1" t="n">
        <v>0</v>
      </c>
      <c r="Q560" s="1" t="n">
        <v>57</v>
      </c>
      <c r="R560" s="1" t="s">
        <v>46</v>
      </c>
      <c r="S560" s="1" t="s">
        <v>47</v>
      </c>
      <c r="T560" s="1" t="s">
        <v>47</v>
      </c>
      <c r="U560" s="1"/>
    </row>
    <row r="561" customFormat="false" ht="14.25" hidden="false" customHeight="false" outlineLevel="0" collapsed="false">
      <c r="A561" s="1" t="n">
        <v>3021</v>
      </c>
      <c r="B561" s="1" t="n">
        <v>5025</v>
      </c>
      <c r="C561" s="1" t="n">
        <f aca="false">(B561-(5000+D561))/10</f>
        <v>2</v>
      </c>
      <c r="D561" s="1" t="str">
        <f aca="false">RIGHT(B561,1)</f>
        <v>5</v>
      </c>
      <c r="E561" s="1" t="s">
        <v>15</v>
      </c>
      <c r="F561" s="1" t="n">
        <v>5487</v>
      </c>
      <c r="G561" s="1" t="n">
        <v>5484</v>
      </c>
      <c r="H561" s="1" t="n">
        <v>141</v>
      </c>
      <c r="I561" s="1" t="n">
        <v>79</v>
      </c>
      <c r="J561" s="1" t="n">
        <v>14</v>
      </c>
      <c r="K561" s="1" t="n">
        <v>3</v>
      </c>
      <c r="L561" s="1" t="n">
        <v>1</v>
      </c>
      <c r="M561" s="1" t="n">
        <v>1</v>
      </c>
      <c r="N561" s="1" t="n">
        <v>68</v>
      </c>
      <c r="O561" s="1" t="n">
        <v>134</v>
      </c>
      <c r="P561" s="1" t="n">
        <v>14</v>
      </c>
      <c r="Q561" s="1" t="n">
        <v>45</v>
      </c>
      <c r="R561" s="1" t="s">
        <v>46</v>
      </c>
      <c r="S561" s="1" t="s">
        <v>47</v>
      </c>
      <c r="T561" s="1" t="s">
        <v>47</v>
      </c>
      <c r="U561" s="1"/>
    </row>
    <row r="562" customFormat="false" ht="14.25" hidden="false" customHeight="false" outlineLevel="0" collapsed="false">
      <c r="A562" s="1" t="n">
        <v>3021</v>
      </c>
      <c r="B562" s="1" t="n">
        <v>5025</v>
      </c>
      <c r="C562" s="1" t="n">
        <f aca="false">(B562-(5000+D562))/10</f>
        <v>2</v>
      </c>
      <c r="D562" s="1" t="str">
        <f aca="false">RIGHT(B562,1)</f>
        <v>5</v>
      </c>
      <c r="E562" s="1" t="s">
        <v>15</v>
      </c>
      <c r="F562" s="1" t="n">
        <v>5487</v>
      </c>
      <c r="G562" s="1" t="n">
        <v>5485</v>
      </c>
      <c r="H562" s="1" t="n">
        <v>125</v>
      </c>
      <c r="I562" s="1" t="n">
        <v>79</v>
      </c>
      <c r="J562" s="1" t="n">
        <v>14</v>
      </c>
      <c r="K562" s="1" t="n">
        <v>3</v>
      </c>
      <c r="L562" s="1" t="n">
        <v>1</v>
      </c>
      <c r="M562" s="1" t="n">
        <v>1</v>
      </c>
      <c r="N562" s="1" t="n">
        <v>59</v>
      </c>
      <c r="O562" s="1" t="n">
        <v>130</v>
      </c>
      <c r="P562" s="1" t="n">
        <v>14</v>
      </c>
      <c r="Q562" s="1" t="n">
        <v>53</v>
      </c>
      <c r="R562" s="1" t="s">
        <v>46</v>
      </c>
      <c r="S562" s="1" t="s">
        <v>47</v>
      </c>
      <c r="T562" s="1" t="s">
        <v>47</v>
      </c>
      <c r="U562" s="1"/>
    </row>
    <row r="563" customFormat="false" ht="14.25" hidden="false" customHeight="false" outlineLevel="0" collapsed="false">
      <c r="A563" s="1" t="n">
        <v>3021</v>
      </c>
      <c r="B563" s="1" t="n">
        <v>5025</v>
      </c>
      <c r="C563" s="1" t="n">
        <f aca="false">(B563-(5000+D563))/10</f>
        <v>2</v>
      </c>
      <c r="D563" s="1" t="str">
        <f aca="false">RIGHT(B563,1)</f>
        <v>5</v>
      </c>
      <c r="E563" s="1" t="s">
        <v>15</v>
      </c>
      <c r="F563" s="1" t="n">
        <v>5487</v>
      </c>
      <c r="G563" s="1" t="n">
        <v>5486</v>
      </c>
      <c r="H563" s="1" t="n">
        <v>91</v>
      </c>
      <c r="I563" s="1" t="n">
        <v>53</v>
      </c>
      <c r="J563" s="1" t="n">
        <v>14</v>
      </c>
      <c r="K563" s="1" t="n">
        <v>3</v>
      </c>
      <c r="L563" s="1" t="n">
        <v>1</v>
      </c>
      <c r="M563" s="1" t="n">
        <v>1</v>
      </c>
      <c r="N563" s="1" t="n">
        <v>46</v>
      </c>
      <c r="O563" s="1" t="n">
        <v>100</v>
      </c>
      <c r="P563" s="1" t="n">
        <v>0</v>
      </c>
      <c r="Q563" s="1" t="n">
        <v>41</v>
      </c>
      <c r="R563" s="1" t="s">
        <v>46</v>
      </c>
      <c r="S563" s="1" t="s">
        <v>47</v>
      </c>
      <c r="T563" s="1" t="s">
        <v>47</v>
      </c>
      <c r="U563" s="1"/>
    </row>
    <row r="564" customFormat="false" ht="14.25" hidden="false" customHeight="false" outlineLevel="0" collapsed="false">
      <c r="A564" s="1" t="n">
        <v>3021</v>
      </c>
      <c r="B564" s="1" t="n">
        <v>5025</v>
      </c>
      <c r="C564" s="1" t="n">
        <f aca="false">(B564-(5000+D564))/10</f>
        <v>2</v>
      </c>
      <c r="D564" s="1" t="str">
        <f aca="false">RIGHT(B564,1)</f>
        <v>5</v>
      </c>
      <c r="E564" s="1" t="s">
        <v>15</v>
      </c>
      <c r="F564" s="1" t="n">
        <v>5487</v>
      </c>
      <c r="G564" s="1" t="n">
        <v>5487</v>
      </c>
      <c r="H564" s="1" t="n">
        <v>30</v>
      </c>
      <c r="I564" s="1" t="n">
        <v>15</v>
      </c>
      <c r="J564" s="1" t="n">
        <v>14</v>
      </c>
      <c r="K564" s="1" t="n">
        <v>3</v>
      </c>
      <c r="L564" s="1" t="n">
        <v>1</v>
      </c>
      <c r="M564" s="1" t="n">
        <v>1</v>
      </c>
      <c r="N564" s="1" t="n">
        <v>27</v>
      </c>
      <c r="O564" s="1" t="s">
        <v>45</v>
      </c>
      <c r="P564" s="1" t="n">
        <v>0</v>
      </c>
      <c r="Q564" s="1" t="s">
        <v>45</v>
      </c>
      <c r="R564" s="1" t="n">
        <v>400</v>
      </c>
      <c r="S564" s="1" t="n">
        <v>3</v>
      </c>
      <c r="T564" s="1" t="n">
        <v>23</v>
      </c>
      <c r="U564" s="1"/>
    </row>
    <row r="565" customFormat="false" ht="14.25" hidden="false" customHeight="false" outlineLevel="0" collapsed="false">
      <c r="A565" s="1" t="n">
        <v>3021</v>
      </c>
      <c r="B565" s="1" t="n">
        <v>5031</v>
      </c>
      <c r="C565" s="1" t="n">
        <f aca="false">(B565-(5000+D565))/10</f>
        <v>3</v>
      </c>
      <c r="D565" s="1" t="str">
        <f aca="false">RIGHT(B565,1)</f>
        <v>1</v>
      </c>
      <c r="E565" s="1" t="s">
        <v>15</v>
      </c>
      <c r="F565" s="1" t="n">
        <v>4366</v>
      </c>
      <c r="G565" s="1" t="n">
        <v>4331</v>
      </c>
      <c r="H565" s="1" t="n">
        <v>150</v>
      </c>
      <c r="I565" s="1" t="n">
        <v>69</v>
      </c>
      <c r="J565" s="1" t="n">
        <v>14</v>
      </c>
      <c r="K565" s="1" t="n">
        <v>3</v>
      </c>
      <c r="L565" s="1" t="n">
        <v>1</v>
      </c>
      <c r="M565" s="1" t="n">
        <v>1</v>
      </c>
      <c r="N565" s="1" t="n">
        <v>63</v>
      </c>
      <c r="O565" s="1" t="n">
        <v>143</v>
      </c>
      <c r="P565" s="1" t="n">
        <v>0</v>
      </c>
      <c r="Q565" s="1" t="n">
        <v>23</v>
      </c>
      <c r="R565" s="1" t="s">
        <v>46</v>
      </c>
      <c r="S565" s="1" t="s">
        <v>47</v>
      </c>
      <c r="T565" s="1" t="s">
        <v>47</v>
      </c>
      <c r="U565" s="1"/>
    </row>
    <row r="566" customFormat="false" ht="14.25" hidden="false" customHeight="false" outlineLevel="0" collapsed="false">
      <c r="A566" s="1" t="n">
        <v>3021</v>
      </c>
      <c r="B566" s="1" t="n">
        <v>5031</v>
      </c>
      <c r="C566" s="1" t="n">
        <f aca="false">(B566-(5000+D566))/10</f>
        <v>3</v>
      </c>
      <c r="D566" s="1" t="str">
        <f aca="false">RIGHT(B566,1)</f>
        <v>1</v>
      </c>
      <c r="E566" s="1" t="s">
        <v>15</v>
      </c>
      <c r="F566" s="1" t="n">
        <v>4366</v>
      </c>
      <c r="G566" s="1" t="n">
        <v>4332</v>
      </c>
      <c r="H566" s="1" t="n">
        <v>134</v>
      </c>
      <c r="I566" s="1" t="n">
        <v>76</v>
      </c>
      <c r="J566" s="1" t="n">
        <v>14</v>
      </c>
      <c r="K566" s="1" t="n">
        <v>3</v>
      </c>
      <c r="L566" s="1" t="n">
        <v>1</v>
      </c>
      <c r="M566" s="1" t="n">
        <v>1</v>
      </c>
      <c r="N566" s="1" t="n">
        <v>59</v>
      </c>
      <c r="O566" s="1" t="n">
        <v>132</v>
      </c>
      <c r="P566" s="1" t="n">
        <v>0</v>
      </c>
      <c r="Q566" s="1" t="n">
        <v>32</v>
      </c>
      <c r="R566" s="1" t="s">
        <v>46</v>
      </c>
      <c r="S566" s="1" t="s">
        <v>47</v>
      </c>
      <c r="T566" s="1" t="s">
        <v>47</v>
      </c>
      <c r="U566" s="1"/>
    </row>
    <row r="567" customFormat="false" ht="14.25" hidden="false" customHeight="false" outlineLevel="0" collapsed="false">
      <c r="A567" s="1" t="n">
        <v>3021</v>
      </c>
      <c r="B567" s="1" t="n">
        <v>5031</v>
      </c>
      <c r="C567" s="1" t="n">
        <f aca="false">(B567-(5000+D567))/10</f>
        <v>3</v>
      </c>
      <c r="D567" s="1" t="str">
        <f aca="false">RIGHT(B567,1)</f>
        <v>1</v>
      </c>
      <c r="E567" s="1" t="s">
        <v>15</v>
      </c>
      <c r="F567" s="1" t="n">
        <v>4366</v>
      </c>
      <c r="G567" s="1" t="n">
        <v>4333</v>
      </c>
      <c r="H567" s="1" t="n">
        <v>137</v>
      </c>
      <c r="I567" s="1" t="n">
        <v>71</v>
      </c>
      <c r="J567" s="1" t="n">
        <v>14</v>
      </c>
      <c r="K567" s="1" t="n">
        <v>3</v>
      </c>
      <c r="L567" s="1" t="n">
        <v>1</v>
      </c>
      <c r="M567" s="1" t="n">
        <v>1</v>
      </c>
      <c r="N567" s="1" t="n">
        <v>49</v>
      </c>
      <c r="O567" s="1" t="n">
        <v>134</v>
      </c>
      <c r="P567" s="1" t="n">
        <v>0</v>
      </c>
      <c r="Q567" s="1" t="n">
        <v>25</v>
      </c>
      <c r="R567" s="1" t="s">
        <v>46</v>
      </c>
      <c r="S567" s="1" t="s">
        <v>47</v>
      </c>
      <c r="T567" s="1" t="s">
        <v>47</v>
      </c>
      <c r="U567" s="1"/>
    </row>
    <row r="568" customFormat="false" ht="14.25" hidden="false" customHeight="false" outlineLevel="0" collapsed="false">
      <c r="A568" s="1" t="n">
        <v>3021</v>
      </c>
      <c r="B568" s="1" t="n">
        <v>5031</v>
      </c>
      <c r="C568" s="1" t="n">
        <f aca="false">(B568-(5000+D568))/10</f>
        <v>3</v>
      </c>
      <c r="D568" s="1" t="str">
        <f aca="false">RIGHT(B568,1)</f>
        <v>1</v>
      </c>
      <c r="E568" s="1" t="s">
        <v>15</v>
      </c>
      <c r="F568" s="1" t="n">
        <v>4366</v>
      </c>
      <c r="G568" s="1" t="n">
        <v>4334</v>
      </c>
      <c r="H568" s="1" t="n">
        <v>28</v>
      </c>
      <c r="I568" s="1" t="n">
        <v>28</v>
      </c>
      <c r="J568" s="1" t="n">
        <v>14</v>
      </c>
      <c r="K568" s="1" t="n">
        <v>3</v>
      </c>
      <c r="L568" s="1" t="n">
        <v>3</v>
      </c>
      <c r="M568" s="1" t="n">
        <v>3</v>
      </c>
      <c r="N568" s="1" t="n">
        <v>30</v>
      </c>
      <c r="O568" s="1" t="s">
        <v>45</v>
      </c>
      <c r="P568" s="1" t="n">
        <v>0</v>
      </c>
      <c r="Q568" s="1" t="s">
        <v>45</v>
      </c>
      <c r="R568" s="1" t="n">
        <v>400</v>
      </c>
      <c r="S568" s="1" t="n">
        <v>7</v>
      </c>
      <c r="T568" s="1" t="n">
        <v>35</v>
      </c>
      <c r="U568" s="1"/>
    </row>
    <row r="569" customFormat="false" ht="14.25" hidden="false" customHeight="false" outlineLevel="0" collapsed="false">
      <c r="A569" s="1" t="n">
        <v>3021</v>
      </c>
      <c r="B569" s="1" t="n">
        <v>5031</v>
      </c>
      <c r="C569" s="1" t="n">
        <f aca="false">(B569-(5000+D569))/10</f>
        <v>3</v>
      </c>
      <c r="D569" s="1" t="str">
        <f aca="false">RIGHT(B569,1)</f>
        <v>1</v>
      </c>
      <c r="E569" s="1" t="s">
        <v>15</v>
      </c>
      <c r="F569" s="1" t="n">
        <v>4366</v>
      </c>
      <c r="G569" s="1" t="n">
        <v>4335</v>
      </c>
      <c r="H569" s="1" t="n">
        <v>15</v>
      </c>
      <c r="I569" s="1" t="n">
        <v>15</v>
      </c>
      <c r="J569" s="1" t="n">
        <v>14</v>
      </c>
      <c r="K569" s="1" t="n">
        <v>3</v>
      </c>
      <c r="L569" s="1" t="n">
        <v>3</v>
      </c>
      <c r="M569" s="1" t="n">
        <v>3</v>
      </c>
      <c r="N569" s="1" t="n">
        <v>23</v>
      </c>
      <c r="O569" s="1" t="s">
        <v>45</v>
      </c>
      <c r="P569" s="1" t="n">
        <v>0</v>
      </c>
      <c r="Q569" s="1" t="s">
        <v>45</v>
      </c>
      <c r="R569" s="1" t="n">
        <v>400</v>
      </c>
      <c r="S569" s="1" t="n">
        <v>7</v>
      </c>
      <c r="T569" s="1" t="n">
        <v>35</v>
      </c>
      <c r="U569" s="1"/>
    </row>
    <row r="570" customFormat="false" ht="14.25" hidden="false" customHeight="false" outlineLevel="0" collapsed="false">
      <c r="A570" s="1" t="n">
        <v>3021</v>
      </c>
      <c r="B570" s="1" t="n">
        <v>5031</v>
      </c>
      <c r="C570" s="1" t="n">
        <f aca="false">(B570-(5000+D570))/10</f>
        <v>3</v>
      </c>
      <c r="D570" s="1" t="str">
        <f aca="false">RIGHT(B570,1)</f>
        <v>1</v>
      </c>
      <c r="E570" s="1" t="s">
        <v>15</v>
      </c>
      <c r="F570" s="1" t="n">
        <v>4366</v>
      </c>
      <c r="G570" s="1" t="n">
        <v>4336</v>
      </c>
      <c r="H570" s="1" t="n">
        <v>13</v>
      </c>
      <c r="I570" s="1" t="n">
        <v>13</v>
      </c>
      <c r="J570" s="1" t="n">
        <v>14</v>
      </c>
      <c r="K570" s="1" t="n">
        <v>3</v>
      </c>
      <c r="L570" s="1" t="n">
        <v>3</v>
      </c>
      <c r="M570" s="1" t="n">
        <v>3</v>
      </c>
      <c r="N570" s="1" t="n">
        <v>21</v>
      </c>
      <c r="O570" s="1" t="s">
        <v>45</v>
      </c>
      <c r="P570" s="1" t="n">
        <v>0</v>
      </c>
      <c r="Q570" s="1" t="s">
        <v>45</v>
      </c>
      <c r="R570" s="1" t="n">
        <v>400</v>
      </c>
      <c r="S570" s="1" t="n">
        <v>7</v>
      </c>
      <c r="T570" s="1" t="n">
        <v>35</v>
      </c>
      <c r="U570" s="1"/>
    </row>
    <row r="571" customFormat="false" ht="14.25" hidden="false" customHeight="false" outlineLevel="0" collapsed="false">
      <c r="A571" s="1" t="n">
        <v>3021</v>
      </c>
      <c r="B571" s="1" t="n">
        <v>5031</v>
      </c>
      <c r="C571" s="1" t="n">
        <f aca="false">(B571-(5000+D571))/10</f>
        <v>3</v>
      </c>
      <c r="D571" s="1" t="str">
        <f aca="false">RIGHT(B571,1)</f>
        <v>1</v>
      </c>
      <c r="E571" s="1" t="s">
        <v>15</v>
      </c>
      <c r="F571" s="1" t="n">
        <v>4366</v>
      </c>
      <c r="G571" s="1" t="n">
        <v>4337</v>
      </c>
      <c r="H571" s="1" t="n">
        <v>65</v>
      </c>
      <c r="I571" s="1" t="n">
        <v>33</v>
      </c>
      <c r="J571" s="1" t="n">
        <v>14</v>
      </c>
      <c r="K571" s="1" t="n">
        <v>3</v>
      </c>
      <c r="L571" s="1" t="n">
        <v>1</v>
      </c>
      <c r="M571" s="1" t="n">
        <v>1</v>
      </c>
      <c r="N571" s="1" t="n">
        <v>28</v>
      </c>
      <c r="O571" s="1" t="n">
        <v>66</v>
      </c>
      <c r="P571" s="1" t="n">
        <v>0</v>
      </c>
      <c r="Q571" s="1" t="n">
        <v>25</v>
      </c>
      <c r="R571" s="1" t="n">
        <v>400</v>
      </c>
      <c r="S571" s="1" t="s">
        <v>47</v>
      </c>
      <c r="T571" s="1" t="s">
        <v>47</v>
      </c>
      <c r="U571" s="1"/>
    </row>
    <row r="572" customFormat="false" ht="14.25" hidden="false" customHeight="false" outlineLevel="0" collapsed="false">
      <c r="A572" s="1" t="n">
        <v>3021</v>
      </c>
      <c r="B572" s="1" t="n">
        <v>5031</v>
      </c>
      <c r="C572" s="1" t="n">
        <f aca="false">(B572-(5000+D572))/10</f>
        <v>3</v>
      </c>
      <c r="D572" s="1" t="str">
        <f aca="false">RIGHT(B572,1)</f>
        <v>1</v>
      </c>
      <c r="E572" s="1" t="s">
        <v>15</v>
      </c>
      <c r="F572" s="1" t="n">
        <v>4366</v>
      </c>
      <c r="G572" s="1" t="n">
        <v>4338</v>
      </c>
      <c r="H572" s="1" t="n">
        <v>48</v>
      </c>
      <c r="I572" s="1" t="n">
        <v>18</v>
      </c>
      <c r="J572" s="1" t="n">
        <v>14</v>
      </c>
      <c r="K572" s="1" t="n">
        <v>3</v>
      </c>
      <c r="L572" s="1" t="n">
        <v>1</v>
      </c>
      <c r="M572" s="1" t="n">
        <v>1</v>
      </c>
      <c r="N572" s="1" t="n">
        <v>23</v>
      </c>
      <c r="O572" s="1" t="n">
        <v>51</v>
      </c>
      <c r="P572" s="1" t="n">
        <v>0</v>
      </c>
      <c r="Q572" s="1" t="n">
        <v>18</v>
      </c>
      <c r="R572" s="1" t="n">
        <v>400</v>
      </c>
      <c r="S572" s="1" t="s">
        <v>47</v>
      </c>
      <c r="T572" s="1" t="s">
        <v>47</v>
      </c>
      <c r="U572" s="1"/>
    </row>
    <row r="573" customFormat="false" ht="14.25" hidden="false" customHeight="false" outlineLevel="0" collapsed="false">
      <c r="A573" s="1" t="n">
        <v>3021</v>
      </c>
      <c r="B573" s="1" t="n">
        <v>5031</v>
      </c>
      <c r="C573" s="1" t="n">
        <f aca="false">(B573-(5000+D573))/10</f>
        <v>3</v>
      </c>
      <c r="D573" s="1" t="str">
        <f aca="false">RIGHT(B573,1)</f>
        <v>1</v>
      </c>
      <c r="E573" s="1" t="s">
        <v>15</v>
      </c>
      <c r="F573" s="1" t="n">
        <v>4366</v>
      </c>
      <c r="G573" s="1" t="n">
        <v>4339</v>
      </c>
      <c r="H573" s="1" t="n">
        <v>96</v>
      </c>
      <c r="I573" s="1" t="n">
        <v>51</v>
      </c>
      <c r="J573" s="1" t="n">
        <v>14</v>
      </c>
      <c r="K573" s="1" t="n">
        <v>3</v>
      </c>
      <c r="L573" s="1" t="n">
        <v>1</v>
      </c>
      <c r="M573" s="1" t="n">
        <v>1</v>
      </c>
      <c r="N573" s="1" t="n">
        <v>51</v>
      </c>
      <c r="O573" s="1" t="n">
        <v>101</v>
      </c>
      <c r="P573" s="1" t="n">
        <v>0</v>
      </c>
      <c r="Q573" s="1" t="n">
        <v>38</v>
      </c>
      <c r="R573" s="1" t="s">
        <v>46</v>
      </c>
      <c r="S573" s="1" t="s">
        <v>47</v>
      </c>
      <c r="T573" s="1" t="s">
        <v>47</v>
      </c>
      <c r="U573" s="1"/>
    </row>
    <row r="574" customFormat="false" ht="14.25" hidden="false" customHeight="false" outlineLevel="0" collapsed="false">
      <c r="A574" s="1" t="n">
        <v>3021</v>
      </c>
      <c r="B574" s="1" t="n">
        <v>5031</v>
      </c>
      <c r="C574" s="1" t="n">
        <f aca="false">(B574-(5000+D574))/10</f>
        <v>3</v>
      </c>
      <c r="D574" s="1" t="str">
        <f aca="false">RIGHT(B574,1)</f>
        <v>1</v>
      </c>
      <c r="E574" s="1" t="s">
        <v>15</v>
      </c>
      <c r="F574" s="1" t="n">
        <v>4366</v>
      </c>
      <c r="G574" s="1" t="n">
        <v>4340</v>
      </c>
      <c r="H574" s="1" t="n">
        <v>65</v>
      </c>
      <c r="I574" s="1" t="n">
        <v>33</v>
      </c>
      <c r="J574" s="1" t="n">
        <v>14</v>
      </c>
      <c r="K574" s="1" t="n">
        <v>3</v>
      </c>
      <c r="L574" s="1" t="n">
        <v>1</v>
      </c>
      <c r="M574" s="1" t="n">
        <v>1</v>
      </c>
      <c r="N574" s="1" t="n">
        <v>29</v>
      </c>
      <c r="O574" s="1" t="s">
        <v>45</v>
      </c>
      <c r="P574" s="1" t="n">
        <v>0</v>
      </c>
      <c r="Q574" s="1" t="s">
        <v>45</v>
      </c>
      <c r="R574" s="1" t="n">
        <v>700</v>
      </c>
      <c r="S574" s="1" t="n">
        <v>7</v>
      </c>
      <c r="T574" s="1" t="n">
        <v>34</v>
      </c>
      <c r="U574" s="1"/>
    </row>
    <row r="575" customFormat="false" ht="14.25" hidden="false" customHeight="false" outlineLevel="0" collapsed="false">
      <c r="A575" s="1" t="n">
        <v>3021</v>
      </c>
      <c r="B575" s="1" t="n">
        <v>5031</v>
      </c>
      <c r="C575" s="1" t="n">
        <f aca="false">(B575-(5000+D575))/10</f>
        <v>3</v>
      </c>
      <c r="D575" s="1" t="str">
        <f aca="false">RIGHT(B575,1)</f>
        <v>1</v>
      </c>
      <c r="E575" s="1" t="s">
        <v>15</v>
      </c>
      <c r="F575" s="1" t="n">
        <v>4366</v>
      </c>
      <c r="G575" s="1" t="n">
        <v>4341</v>
      </c>
      <c r="H575" s="1" t="n">
        <v>45</v>
      </c>
      <c r="I575" s="1" t="n">
        <v>23</v>
      </c>
      <c r="J575" s="1" t="n">
        <v>14</v>
      </c>
      <c r="K575" s="1" t="n">
        <v>3</v>
      </c>
      <c r="L575" s="1" t="n">
        <v>1</v>
      </c>
      <c r="M575" s="1" t="n">
        <v>1</v>
      </c>
      <c r="N575" s="1" t="n">
        <v>26</v>
      </c>
      <c r="O575" s="1" t="s">
        <v>45</v>
      </c>
      <c r="P575" s="1" t="n">
        <v>0</v>
      </c>
      <c r="Q575" s="1" t="s">
        <v>45</v>
      </c>
      <c r="R575" s="1" t="n">
        <v>700</v>
      </c>
      <c r="S575" s="1" t="n">
        <v>7</v>
      </c>
      <c r="T575" s="1" t="n">
        <v>34</v>
      </c>
      <c r="U575" s="1"/>
    </row>
    <row r="576" customFormat="false" ht="14.25" hidden="false" customHeight="false" outlineLevel="0" collapsed="false">
      <c r="A576" s="1" t="n">
        <v>3021</v>
      </c>
      <c r="B576" s="1" t="n">
        <v>5031</v>
      </c>
      <c r="C576" s="1" t="n">
        <f aca="false">(B576-(5000+D576))/10</f>
        <v>3</v>
      </c>
      <c r="D576" s="1" t="str">
        <f aca="false">RIGHT(B576,1)</f>
        <v>1</v>
      </c>
      <c r="E576" s="1" t="s">
        <v>15</v>
      </c>
      <c r="F576" s="1" t="n">
        <v>4366</v>
      </c>
      <c r="G576" s="1" t="n">
        <v>4342</v>
      </c>
      <c r="H576" s="1" t="n">
        <v>39</v>
      </c>
      <c r="I576" s="1" t="n">
        <v>18</v>
      </c>
      <c r="J576" s="1" t="n">
        <v>14</v>
      </c>
      <c r="K576" s="1" t="n">
        <v>3</v>
      </c>
      <c r="L576" s="1" t="n">
        <v>1</v>
      </c>
      <c r="M576" s="1" t="n">
        <v>3</v>
      </c>
      <c r="N576" s="1" t="n">
        <v>26</v>
      </c>
      <c r="O576" s="1" t="n">
        <v>36</v>
      </c>
      <c r="P576" s="1" t="n">
        <v>0</v>
      </c>
      <c r="Q576" s="1" t="n">
        <v>12</v>
      </c>
      <c r="R576" s="1" t="n">
        <v>400</v>
      </c>
      <c r="S576" s="1" t="s">
        <v>47</v>
      </c>
      <c r="T576" s="1" t="n">
        <v>26</v>
      </c>
      <c r="U576" s="1"/>
    </row>
    <row r="577" customFormat="false" ht="14.25" hidden="false" customHeight="false" outlineLevel="0" collapsed="false">
      <c r="A577" s="1" t="n">
        <v>3021</v>
      </c>
      <c r="B577" s="1" t="n">
        <v>5031</v>
      </c>
      <c r="C577" s="1" t="n">
        <f aca="false">(B577-(5000+D577))/10</f>
        <v>3</v>
      </c>
      <c r="D577" s="1" t="str">
        <f aca="false">RIGHT(B577,1)</f>
        <v>1</v>
      </c>
      <c r="E577" s="1" t="s">
        <v>15</v>
      </c>
      <c r="F577" s="1" t="n">
        <v>4366</v>
      </c>
      <c r="G577" s="1" t="n">
        <v>4343</v>
      </c>
      <c r="H577" s="1" t="n">
        <v>104</v>
      </c>
      <c r="I577" s="1" t="n">
        <v>51</v>
      </c>
      <c r="J577" s="1" t="n">
        <v>14</v>
      </c>
      <c r="K577" s="1" t="n">
        <v>3</v>
      </c>
      <c r="L577" s="1" t="n">
        <v>1</v>
      </c>
      <c r="M577" s="1" t="n">
        <v>1</v>
      </c>
      <c r="N577" s="1" t="n">
        <v>44</v>
      </c>
      <c r="O577" s="1" t="n">
        <v>83</v>
      </c>
      <c r="P577" s="1" t="n">
        <v>10</v>
      </c>
      <c r="Q577" s="1" t="n">
        <v>20</v>
      </c>
      <c r="R577" s="1" t="s">
        <v>46</v>
      </c>
      <c r="S577" s="1" t="s">
        <v>47</v>
      </c>
      <c r="T577" s="1" t="s">
        <v>47</v>
      </c>
      <c r="U577" s="1"/>
    </row>
    <row r="578" customFormat="false" ht="14.25" hidden="false" customHeight="false" outlineLevel="0" collapsed="false">
      <c r="A578" s="1" t="n">
        <v>3021</v>
      </c>
      <c r="B578" s="1" t="n">
        <v>5031</v>
      </c>
      <c r="C578" s="1" t="n">
        <f aca="false">(B578-(5000+D578))/10</f>
        <v>3</v>
      </c>
      <c r="D578" s="1" t="str">
        <f aca="false">RIGHT(B578,1)</f>
        <v>1</v>
      </c>
      <c r="E578" s="1" t="s">
        <v>15</v>
      </c>
      <c r="F578" s="1" t="n">
        <v>4366</v>
      </c>
      <c r="G578" s="1" t="n">
        <v>4344</v>
      </c>
      <c r="H578" s="1" t="n">
        <v>57</v>
      </c>
      <c r="I578" s="1" t="n">
        <v>41</v>
      </c>
      <c r="J578" s="1" t="n">
        <v>14</v>
      </c>
      <c r="K578" s="1" t="n">
        <v>3</v>
      </c>
      <c r="L578" s="1" t="n">
        <v>1</v>
      </c>
      <c r="M578" s="1" t="n">
        <v>1</v>
      </c>
      <c r="N578" s="1" t="n">
        <v>31</v>
      </c>
      <c r="O578" s="1" t="n">
        <v>55</v>
      </c>
      <c r="P578" s="1" t="n">
        <v>0</v>
      </c>
      <c r="Q578" s="1" t="n">
        <v>27</v>
      </c>
      <c r="R578" s="1" t="n">
        <v>400</v>
      </c>
      <c r="S578" s="1" t="s">
        <v>47</v>
      </c>
      <c r="T578" s="1" t="s">
        <v>47</v>
      </c>
      <c r="U578" s="1"/>
    </row>
    <row r="579" customFormat="false" ht="14.25" hidden="false" customHeight="false" outlineLevel="0" collapsed="false">
      <c r="A579" s="1" t="n">
        <v>3021</v>
      </c>
      <c r="B579" s="1" t="n">
        <v>5031</v>
      </c>
      <c r="C579" s="1" t="n">
        <f aca="false">(B579-(5000+D579))/10</f>
        <v>3</v>
      </c>
      <c r="D579" s="1" t="str">
        <f aca="false">RIGHT(B579,1)</f>
        <v>1</v>
      </c>
      <c r="E579" s="1" t="s">
        <v>15</v>
      </c>
      <c r="F579" s="1" t="n">
        <v>4366</v>
      </c>
      <c r="G579" s="1" t="n">
        <v>4345</v>
      </c>
      <c r="H579" s="1" t="n">
        <v>135</v>
      </c>
      <c r="I579" s="1" t="n">
        <v>99</v>
      </c>
      <c r="J579" s="1" t="n">
        <v>14</v>
      </c>
      <c r="K579" s="1" t="n">
        <v>3</v>
      </c>
      <c r="L579" s="1" t="n">
        <v>1</v>
      </c>
      <c r="M579" s="1" t="n">
        <v>1</v>
      </c>
      <c r="N579" s="1" t="n">
        <v>84</v>
      </c>
      <c r="O579" s="1" t="n">
        <v>151</v>
      </c>
      <c r="P579" s="1" t="n">
        <v>10</v>
      </c>
      <c r="Q579" s="1" t="n">
        <v>45</v>
      </c>
      <c r="R579" s="1" t="s">
        <v>46</v>
      </c>
      <c r="S579" s="1" t="s">
        <v>47</v>
      </c>
      <c r="T579" s="1" t="s">
        <v>47</v>
      </c>
      <c r="U579" s="1"/>
    </row>
    <row r="580" customFormat="false" ht="14.25" hidden="false" customHeight="false" outlineLevel="0" collapsed="false">
      <c r="A580" s="1" t="n">
        <v>3021</v>
      </c>
      <c r="B580" s="1" t="n">
        <v>5031</v>
      </c>
      <c r="C580" s="1" t="n">
        <f aca="false">(B580-(5000+D580))/10</f>
        <v>3</v>
      </c>
      <c r="D580" s="1" t="str">
        <f aca="false">RIGHT(B580,1)</f>
        <v>1</v>
      </c>
      <c r="E580" s="1" t="s">
        <v>15</v>
      </c>
      <c r="F580" s="1" t="n">
        <v>4366</v>
      </c>
      <c r="G580" s="1" t="n">
        <v>4346</v>
      </c>
      <c r="H580" s="1" t="n">
        <v>0</v>
      </c>
      <c r="I580" s="1" t="n">
        <v>0</v>
      </c>
      <c r="J580" s="1" t="n">
        <v>14</v>
      </c>
      <c r="K580" s="1" t="n">
        <v>3</v>
      </c>
      <c r="L580" s="1" t="n">
        <v>3</v>
      </c>
      <c r="M580" s="1" t="n">
        <v>3</v>
      </c>
      <c r="N580" s="1" t="n">
        <v>13</v>
      </c>
      <c r="O580" s="1" t="s">
        <v>45</v>
      </c>
      <c r="P580" s="1" t="n">
        <v>0</v>
      </c>
      <c r="Q580" s="1" t="s">
        <v>45</v>
      </c>
      <c r="R580" s="1" t="n">
        <v>400</v>
      </c>
      <c r="S580" s="1" t="n">
        <v>7</v>
      </c>
      <c r="T580" s="1" t="n">
        <v>35</v>
      </c>
      <c r="U580" s="1"/>
    </row>
    <row r="581" customFormat="false" ht="14.25" hidden="false" customHeight="false" outlineLevel="0" collapsed="false">
      <c r="A581" s="1" t="n">
        <v>3021</v>
      </c>
      <c r="B581" s="1" t="n">
        <v>5031</v>
      </c>
      <c r="C581" s="1" t="n">
        <f aca="false">(B581-(5000+D581))/10</f>
        <v>3</v>
      </c>
      <c r="D581" s="1" t="str">
        <f aca="false">RIGHT(B581,1)</f>
        <v>1</v>
      </c>
      <c r="E581" s="1" t="s">
        <v>15</v>
      </c>
      <c r="F581" s="1" t="n">
        <v>4366</v>
      </c>
      <c r="G581" s="1" t="n">
        <v>4347</v>
      </c>
      <c r="H581" s="1" t="n">
        <v>35</v>
      </c>
      <c r="I581" s="1" t="n">
        <v>18</v>
      </c>
      <c r="J581" s="1" t="n">
        <v>14</v>
      </c>
      <c r="K581" s="1" t="n">
        <v>3</v>
      </c>
      <c r="L581" s="1" t="n">
        <v>1</v>
      </c>
      <c r="M581" s="1" t="n">
        <v>1</v>
      </c>
      <c r="N581" s="1" t="n">
        <v>25</v>
      </c>
      <c r="O581" s="1" t="n">
        <v>37</v>
      </c>
      <c r="P581" s="1" t="n">
        <v>0</v>
      </c>
      <c r="Q581" s="1" t="n">
        <v>24</v>
      </c>
      <c r="R581" s="1" t="n">
        <v>700</v>
      </c>
      <c r="S581" s="1" t="n">
        <v>7</v>
      </c>
      <c r="T581" s="1" t="n">
        <v>31</v>
      </c>
      <c r="U581" s="1"/>
    </row>
    <row r="582" customFormat="false" ht="14.25" hidden="false" customHeight="false" outlineLevel="0" collapsed="false">
      <c r="A582" s="1" t="n">
        <v>3021</v>
      </c>
      <c r="B582" s="1" t="n">
        <v>5031</v>
      </c>
      <c r="C582" s="1" t="n">
        <f aca="false">(B582-(5000+D582))/10</f>
        <v>3</v>
      </c>
      <c r="D582" s="1" t="str">
        <f aca="false">RIGHT(B582,1)</f>
        <v>1</v>
      </c>
      <c r="E582" s="1" t="s">
        <v>15</v>
      </c>
      <c r="F582" s="1" t="n">
        <v>4366</v>
      </c>
      <c r="G582" s="1" t="n">
        <v>4348</v>
      </c>
      <c r="H582" s="1" t="n">
        <v>93</v>
      </c>
      <c r="I582" s="1" t="n">
        <v>46</v>
      </c>
      <c r="J582" s="1" t="n">
        <v>14</v>
      </c>
      <c r="K582" s="1" t="n">
        <v>3</v>
      </c>
      <c r="L582" s="1" t="n">
        <v>1</v>
      </c>
      <c r="M582" s="1" t="n">
        <v>1</v>
      </c>
      <c r="N582" s="1" t="n">
        <v>41</v>
      </c>
      <c r="O582" s="1" t="n">
        <v>98</v>
      </c>
      <c r="P582" s="1" t="n">
        <v>0</v>
      </c>
      <c r="Q582" s="1" t="n">
        <v>22</v>
      </c>
      <c r="R582" s="1" t="s">
        <v>46</v>
      </c>
      <c r="S582" s="1" t="s">
        <v>47</v>
      </c>
      <c r="T582" s="1" t="s">
        <v>47</v>
      </c>
      <c r="U582" s="1"/>
    </row>
    <row r="583" customFormat="false" ht="14.25" hidden="false" customHeight="false" outlineLevel="0" collapsed="false">
      <c r="A583" s="1" t="n">
        <v>3021</v>
      </c>
      <c r="B583" s="1" t="n">
        <v>5031</v>
      </c>
      <c r="C583" s="1" t="n">
        <f aca="false">(B583-(5000+D583))/10</f>
        <v>3</v>
      </c>
      <c r="D583" s="1" t="str">
        <f aca="false">RIGHT(B583,1)</f>
        <v>1</v>
      </c>
      <c r="E583" s="1" t="s">
        <v>15</v>
      </c>
      <c r="F583" s="1" t="n">
        <v>4366</v>
      </c>
      <c r="G583" s="1" t="n">
        <v>4349</v>
      </c>
      <c r="H583" s="1" t="n">
        <v>109</v>
      </c>
      <c r="I583" s="1" t="n">
        <v>61</v>
      </c>
      <c r="J583" s="1" t="n">
        <v>14</v>
      </c>
      <c r="K583" s="1" t="n">
        <v>3</v>
      </c>
      <c r="L583" s="1" t="n">
        <v>1</v>
      </c>
      <c r="M583" s="1" t="n">
        <v>1</v>
      </c>
      <c r="N583" s="1" t="n">
        <v>69</v>
      </c>
      <c r="O583" s="1" t="n">
        <v>124</v>
      </c>
      <c r="P583" s="1" t="n">
        <v>0</v>
      </c>
      <c r="Q583" s="1" t="n">
        <v>30</v>
      </c>
      <c r="R583" s="1" t="s">
        <v>46</v>
      </c>
      <c r="S583" s="1" t="s">
        <v>47</v>
      </c>
      <c r="T583" s="1" t="s">
        <v>47</v>
      </c>
      <c r="U583" s="1"/>
    </row>
    <row r="584" customFormat="false" ht="14.25" hidden="false" customHeight="false" outlineLevel="0" collapsed="false">
      <c r="A584" s="1" t="n">
        <v>3021</v>
      </c>
      <c r="B584" s="1" t="n">
        <v>5031</v>
      </c>
      <c r="C584" s="1" t="n">
        <f aca="false">(B584-(5000+D584))/10</f>
        <v>3</v>
      </c>
      <c r="D584" s="1" t="str">
        <f aca="false">RIGHT(B584,1)</f>
        <v>1</v>
      </c>
      <c r="E584" s="1" t="s">
        <v>15</v>
      </c>
      <c r="F584" s="1" t="n">
        <v>4366</v>
      </c>
      <c r="G584" s="1" t="n">
        <v>4350</v>
      </c>
      <c r="H584" s="1" t="n">
        <v>76</v>
      </c>
      <c r="I584" s="1" t="n">
        <v>51</v>
      </c>
      <c r="J584" s="1" t="n">
        <v>14</v>
      </c>
      <c r="K584" s="1" t="n">
        <v>3</v>
      </c>
      <c r="L584" s="1" t="n">
        <v>1</v>
      </c>
      <c r="M584" s="1" t="n">
        <v>3</v>
      </c>
      <c r="N584" s="1" t="n">
        <v>39</v>
      </c>
      <c r="O584" s="1" t="n">
        <v>69</v>
      </c>
      <c r="P584" s="1" t="n">
        <v>0</v>
      </c>
      <c r="Q584" s="1" t="n">
        <v>30</v>
      </c>
      <c r="R584" s="1" t="n">
        <v>400</v>
      </c>
      <c r="S584" s="1" t="s">
        <v>47</v>
      </c>
      <c r="T584" s="1" t="n">
        <v>26</v>
      </c>
      <c r="U584" s="1"/>
    </row>
    <row r="585" customFormat="false" ht="14.25" hidden="false" customHeight="false" outlineLevel="0" collapsed="false">
      <c r="A585" s="1" t="n">
        <v>3021</v>
      </c>
      <c r="B585" s="1" t="n">
        <v>5031</v>
      </c>
      <c r="C585" s="1" t="n">
        <f aca="false">(B585-(5000+D585))/10</f>
        <v>3</v>
      </c>
      <c r="D585" s="1" t="str">
        <f aca="false">RIGHT(B585,1)</f>
        <v>1</v>
      </c>
      <c r="E585" s="1" t="s">
        <v>15</v>
      </c>
      <c r="F585" s="1" t="n">
        <v>4366</v>
      </c>
      <c r="G585" s="1" t="n">
        <v>4351</v>
      </c>
      <c r="H585" s="1" t="n">
        <v>66</v>
      </c>
      <c r="I585" s="1" t="n">
        <v>48</v>
      </c>
      <c r="J585" s="1" t="n">
        <v>14</v>
      </c>
      <c r="K585" s="1" t="n">
        <v>3</v>
      </c>
      <c r="L585" s="1" t="n">
        <v>1</v>
      </c>
      <c r="M585" s="1" t="n">
        <v>3</v>
      </c>
      <c r="N585" s="1" t="n">
        <v>48</v>
      </c>
      <c r="O585" s="1" t="n">
        <v>72</v>
      </c>
      <c r="P585" s="1" t="n">
        <v>0</v>
      </c>
      <c r="Q585" s="1" t="n">
        <v>25</v>
      </c>
      <c r="R585" s="1" t="n">
        <v>400</v>
      </c>
      <c r="S585" s="1" t="s">
        <v>47</v>
      </c>
      <c r="T585" s="1" t="n">
        <v>26</v>
      </c>
      <c r="U585" s="1"/>
    </row>
    <row r="586" customFormat="false" ht="14.25" hidden="false" customHeight="false" outlineLevel="0" collapsed="false">
      <c r="A586" s="1" t="n">
        <v>3021</v>
      </c>
      <c r="B586" s="1" t="n">
        <v>5031</v>
      </c>
      <c r="C586" s="1" t="n">
        <f aca="false">(B586-(5000+D586))/10</f>
        <v>3</v>
      </c>
      <c r="D586" s="1" t="str">
        <f aca="false">RIGHT(B586,1)</f>
        <v>1</v>
      </c>
      <c r="E586" s="1" t="s">
        <v>15</v>
      </c>
      <c r="F586" s="1" t="n">
        <v>4366</v>
      </c>
      <c r="G586" s="1" t="n">
        <v>4352</v>
      </c>
      <c r="H586" s="1" t="n">
        <v>42</v>
      </c>
      <c r="I586" s="1" t="n">
        <v>20</v>
      </c>
      <c r="J586" s="1" t="n">
        <v>14</v>
      </c>
      <c r="K586" s="1" t="n">
        <v>3</v>
      </c>
      <c r="L586" s="1" t="n">
        <v>1</v>
      </c>
      <c r="M586" s="1" t="n">
        <v>1</v>
      </c>
      <c r="N586" s="1" t="n">
        <v>22</v>
      </c>
      <c r="O586" s="1" t="n">
        <v>34</v>
      </c>
      <c r="P586" s="1" t="n">
        <v>0</v>
      </c>
      <c r="Q586" s="1" t="n">
        <v>14</v>
      </c>
      <c r="R586" s="1" t="n">
        <v>700</v>
      </c>
      <c r="S586" s="1" t="n">
        <v>7</v>
      </c>
      <c r="T586" s="1" t="n">
        <v>31</v>
      </c>
      <c r="U586" s="1"/>
    </row>
    <row r="587" customFormat="false" ht="14.25" hidden="false" customHeight="false" outlineLevel="0" collapsed="false">
      <c r="A587" s="1" t="n">
        <v>3021</v>
      </c>
      <c r="B587" s="1" t="n">
        <v>5031</v>
      </c>
      <c r="C587" s="1" t="n">
        <f aca="false">(B587-(5000+D587))/10</f>
        <v>3</v>
      </c>
      <c r="D587" s="1" t="str">
        <f aca="false">RIGHT(B587,1)</f>
        <v>1</v>
      </c>
      <c r="E587" s="1" t="s">
        <v>15</v>
      </c>
      <c r="F587" s="1" t="n">
        <v>4366</v>
      </c>
      <c r="G587" s="1" t="n">
        <v>4353</v>
      </c>
      <c r="H587" s="1" t="n">
        <v>52</v>
      </c>
      <c r="I587" s="1" t="n">
        <v>28</v>
      </c>
      <c r="J587" s="1" t="n">
        <v>14</v>
      </c>
      <c r="K587" s="1" t="n">
        <v>3</v>
      </c>
      <c r="L587" s="1" t="n">
        <v>1</v>
      </c>
      <c r="M587" s="1" t="n">
        <v>1</v>
      </c>
      <c r="N587" s="1" t="n">
        <v>36</v>
      </c>
      <c r="O587" s="1" t="s">
        <v>45</v>
      </c>
      <c r="P587" s="1" t="n">
        <v>0</v>
      </c>
      <c r="Q587" s="1" t="s">
        <v>45</v>
      </c>
      <c r="R587" s="1" t="n">
        <v>700</v>
      </c>
      <c r="S587" s="1" t="n">
        <v>7</v>
      </c>
      <c r="T587" s="1" t="n">
        <v>34</v>
      </c>
      <c r="U587" s="1"/>
    </row>
    <row r="588" customFormat="false" ht="14.25" hidden="false" customHeight="false" outlineLevel="0" collapsed="false">
      <c r="A588" s="1" t="n">
        <v>3021</v>
      </c>
      <c r="B588" s="1" t="n">
        <v>5031</v>
      </c>
      <c r="C588" s="1" t="n">
        <f aca="false">(B588-(5000+D588))/10</f>
        <v>3</v>
      </c>
      <c r="D588" s="1" t="str">
        <f aca="false">RIGHT(B588,1)</f>
        <v>1</v>
      </c>
      <c r="E588" s="1" t="s">
        <v>15</v>
      </c>
      <c r="F588" s="1" t="n">
        <v>4366</v>
      </c>
      <c r="G588" s="1" t="n">
        <v>4354</v>
      </c>
      <c r="H588" s="1" t="n">
        <v>5</v>
      </c>
      <c r="I588" s="1" t="n">
        <v>5</v>
      </c>
      <c r="J588" s="1" t="n">
        <v>14</v>
      </c>
      <c r="K588" s="1" t="n">
        <v>3</v>
      </c>
      <c r="L588" s="1" t="n">
        <v>3</v>
      </c>
      <c r="M588" s="1" t="n">
        <v>3</v>
      </c>
      <c r="N588" s="1" t="n">
        <v>15</v>
      </c>
      <c r="O588" s="1" t="s">
        <v>45</v>
      </c>
      <c r="P588" s="1" t="n">
        <v>0</v>
      </c>
      <c r="Q588" s="1" t="s">
        <v>45</v>
      </c>
      <c r="R588" s="1" t="n">
        <v>400</v>
      </c>
      <c r="S588" s="1" t="n">
        <v>7</v>
      </c>
      <c r="T588" s="1" t="n">
        <v>35</v>
      </c>
      <c r="U588" s="1"/>
    </row>
    <row r="589" customFormat="false" ht="14.25" hidden="false" customHeight="false" outlineLevel="0" collapsed="false">
      <c r="A589" s="1" t="n">
        <v>3021</v>
      </c>
      <c r="B589" s="1" t="n">
        <v>5031</v>
      </c>
      <c r="C589" s="1" t="n">
        <f aca="false">(B589-(5000+D589))/10</f>
        <v>3</v>
      </c>
      <c r="D589" s="1" t="str">
        <f aca="false">RIGHT(B589,1)</f>
        <v>1</v>
      </c>
      <c r="E589" s="1" t="s">
        <v>15</v>
      </c>
      <c r="F589" s="1" t="n">
        <v>4366</v>
      </c>
      <c r="G589" s="1" t="n">
        <v>4355</v>
      </c>
      <c r="H589" s="1" t="n">
        <v>61</v>
      </c>
      <c r="I589" s="1" t="n">
        <v>61</v>
      </c>
      <c r="J589" s="1" t="n">
        <v>14</v>
      </c>
      <c r="K589" s="1" t="n">
        <v>3</v>
      </c>
      <c r="L589" s="1" t="n">
        <v>3</v>
      </c>
      <c r="M589" s="1" t="n">
        <v>3</v>
      </c>
      <c r="N589" s="1" t="n">
        <v>48</v>
      </c>
      <c r="O589" s="1" t="s">
        <v>45</v>
      </c>
      <c r="P589" s="1" t="n">
        <v>0</v>
      </c>
      <c r="Q589" s="1" t="s">
        <v>45</v>
      </c>
      <c r="R589" s="1" t="n">
        <v>400</v>
      </c>
      <c r="S589" s="1" t="n">
        <v>7</v>
      </c>
      <c r="T589" s="1" t="n">
        <v>35</v>
      </c>
      <c r="U589" s="1"/>
    </row>
    <row r="590" customFormat="false" ht="14.25" hidden="false" customHeight="false" outlineLevel="0" collapsed="false">
      <c r="A590" s="1" t="n">
        <v>3021</v>
      </c>
      <c r="B590" s="1" t="n">
        <v>5031</v>
      </c>
      <c r="C590" s="1" t="n">
        <f aca="false">(B590-(5000+D590))/10</f>
        <v>3</v>
      </c>
      <c r="D590" s="1" t="str">
        <f aca="false">RIGHT(B590,1)</f>
        <v>1</v>
      </c>
      <c r="E590" s="1" t="s">
        <v>15</v>
      </c>
      <c r="F590" s="1" t="n">
        <v>4366</v>
      </c>
      <c r="G590" s="1" t="n">
        <v>4356</v>
      </c>
      <c r="H590" s="1" t="n">
        <v>69</v>
      </c>
      <c r="I590" s="1" t="n">
        <v>51</v>
      </c>
      <c r="J590" s="1" t="n">
        <v>14</v>
      </c>
      <c r="K590" s="1" t="n">
        <v>3</v>
      </c>
      <c r="L590" s="1" t="n">
        <v>1</v>
      </c>
      <c r="M590" s="1" t="n">
        <v>1</v>
      </c>
      <c r="N590" s="1" t="n">
        <v>51</v>
      </c>
      <c r="O590" s="1" t="n">
        <v>76</v>
      </c>
      <c r="P590" s="1" t="n">
        <v>0</v>
      </c>
      <c r="Q590" s="1" t="n">
        <v>20</v>
      </c>
      <c r="R590" s="1" t="n">
        <v>400</v>
      </c>
      <c r="S590" s="1" t="s">
        <v>47</v>
      </c>
      <c r="T590" s="1" t="s">
        <v>47</v>
      </c>
      <c r="U590" s="1"/>
    </row>
    <row r="591" customFormat="false" ht="14.25" hidden="false" customHeight="false" outlineLevel="0" collapsed="false">
      <c r="A591" s="1" t="n">
        <v>3021</v>
      </c>
      <c r="B591" s="1" t="n">
        <v>5031</v>
      </c>
      <c r="C591" s="1" t="n">
        <f aca="false">(B591-(5000+D591))/10</f>
        <v>3</v>
      </c>
      <c r="D591" s="1" t="str">
        <f aca="false">RIGHT(B591,1)</f>
        <v>1</v>
      </c>
      <c r="E591" s="1" t="s">
        <v>15</v>
      </c>
      <c r="F591" s="1" t="n">
        <v>4366</v>
      </c>
      <c r="G591" s="1" t="n">
        <v>4357</v>
      </c>
      <c r="H591" s="1" t="n">
        <v>28</v>
      </c>
      <c r="I591" s="1" t="n">
        <v>23</v>
      </c>
      <c r="J591" s="1" t="n">
        <v>14</v>
      </c>
      <c r="K591" s="1" t="n">
        <v>3</v>
      </c>
      <c r="L591" s="1" t="n">
        <v>1</v>
      </c>
      <c r="M591" s="1" t="n">
        <v>1</v>
      </c>
      <c r="N591" s="1" t="n">
        <v>24</v>
      </c>
      <c r="O591" s="1" t="s">
        <v>45</v>
      </c>
      <c r="P591" s="1" t="n">
        <v>0</v>
      </c>
      <c r="Q591" s="1" t="s">
        <v>45</v>
      </c>
      <c r="R591" s="1" t="n">
        <v>700</v>
      </c>
      <c r="S591" s="1" t="n">
        <v>7</v>
      </c>
      <c r="T591" s="1" t="n">
        <v>33</v>
      </c>
      <c r="U591" s="1"/>
    </row>
    <row r="592" customFormat="false" ht="14.25" hidden="false" customHeight="false" outlineLevel="0" collapsed="false">
      <c r="A592" s="1" t="n">
        <v>3021</v>
      </c>
      <c r="B592" s="1" t="n">
        <v>5031</v>
      </c>
      <c r="C592" s="1" t="n">
        <f aca="false">(B592-(5000+D592))/10</f>
        <v>3</v>
      </c>
      <c r="D592" s="1" t="str">
        <f aca="false">RIGHT(B592,1)</f>
        <v>1</v>
      </c>
      <c r="E592" s="1" t="s">
        <v>15</v>
      </c>
      <c r="F592" s="1" t="n">
        <v>4366</v>
      </c>
      <c r="G592" s="1" t="n">
        <v>4358</v>
      </c>
      <c r="H592" s="1" t="n">
        <v>27</v>
      </c>
      <c r="I592" s="1" t="n">
        <v>13</v>
      </c>
      <c r="J592" s="1" t="n">
        <v>14</v>
      </c>
      <c r="K592" s="1" t="n">
        <v>3</v>
      </c>
      <c r="L592" s="1" t="n">
        <v>1</v>
      </c>
      <c r="M592" s="1" t="n">
        <v>1</v>
      </c>
      <c r="N592" s="1" t="n">
        <v>20</v>
      </c>
      <c r="O592" s="1" t="n">
        <v>28</v>
      </c>
      <c r="P592" s="1" t="n">
        <v>0</v>
      </c>
      <c r="Q592" s="1" t="n">
        <v>12</v>
      </c>
      <c r="R592" s="1" t="s">
        <v>46</v>
      </c>
      <c r="S592" s="1" t="s">
        <v>47</v>
      </c>
      <c r="T592" s="1" t="s">
        <v>47</v>
      </c>
      <c r="U592" s="1"/>
    </row>
    <row r="593" customFormat="false" ht="14.25" hidden="false" customHeight="false" outlineLevel="0" collapsed="false">
      <c r="A593" s="1" t="n">
        <v>3021</v>
      </c>
      <c r="B593" s="1" t="n">
        <v>5031</v>
      </c>
      <c r="C593" s="1" t="n">
        <f aca="false">(B593-(5000+D593))/10</f>
        <v>3</v>
      </c>
      <c r="D593" s="1" t="str">
        <f aca="false">RIGHT(B593,1)</f>
        <v>1</v>
      </c>
      <c r="E593" s="1" t="s">
        <v>15</v>
      </c>
      <c r="F593" s="1" t="n">
        <v>4366</v>
      </c>
      <c r="G593" s="1" t="n">
        <v>4359</v>
      </c>
      <c r="H593" s="1" t="n">
        <v>52</v>
      </c>
      <c r="I593" s="1" t="n">
        <v>30</v>
      </c>
      <c r="J593" s="1" t="n">
        <v>14</v>
      </c>
      <c r="K593" s="1" t="n">
        <v>3</v>
      </c>
      <c r="L593" s="1" t="n">
        <v>1</v>
      </c>
      <c r="M593" s="1" t="n">
        <v>1</v>
      </c>
      <c r="N593" s="1" t="n">
        <v>25</v>
      </c>
      <c r="O593" s="1" t="n">
        <v>41</v>
      </c>
      <c r="P593" s="1" t="n">
        <v>0</v>
      </c>
      <c r="Q593" s="1" t="n">
        <v>22</v>
      </c>
      <c r="R593" s="1" t="s">
        <v>46</v>
      </c>
      <c r="S593" s="1" t="s">
        <v>47</v>
      </c>
      <c r="T593" s="1" t="s">
        <v>47</v>
      </c>
      <c r="U593" s="1"/>
    </row>
    <row r="594" customFormat="false" ht="14.25" hidden="false" customHeight="false" outlineLevel="0" collapsed="false">
      <c r="A594" s="1" t="n">
        <v>3021</v>
      </c>
      <c r="B594" s="1" t="n">
        <v>5031</v>
      </c>
      <c r="C594" s="1" t="n">
        <f aca="false">(B594-(5000+D594))/10</f>
        <v>3</v>
      </c>
      <c r="D594" s="1" t="str">
        <f aca="false">RIGHT(B594,1)</f>
        <v>1</v>
      </c>
      <c r="E594" s="1" t="s">
        <v>15</v>
      </c>
      <c r="F594" s="1" t="n">
        <v>4366</v>
      </c>
      <c r="G594" s="1" t="n">
        <v>4360</v>
      </c>
      <c r="H594" s="1" t="n">
        <v>57</v>
      </c>
      <c r="I594" s="1" t="n">
        <v>41</v>
      </c>
      <c r="J594" s="1" t="n">
        <v>14</v>
      </c>
      <c r="K594" s="1" t="n">
        <v>3</v>
      </c>
      <c r="L594" s="1" t="n">
        <v>1</v>
      </c>
      <c r="M594" s="1" t="n">
        <v>1</v>
      </c>
      <c r="N594" s="1" t="n">
        <v>33</v>
      </c>
      <c r="O594" s="1" t="n">
        <v>56</v>
      </c>
      <c r="P594" s="1" t="n">
        <v>10</v>
      </c>
      <c r="Q594" s="1" t="n">
        <v>18</v>
      </c>
      <c r="R594" s="1" t="n">
        <v>400</v>
      </c>
      <c r="S594" s="1" t="s">
        <v>47</v>
      </c>
      <c r="T594" s="1" t="s">
        <v>47</v>
      </c>
      <c r="U594" s="1"/>
    </row>
    <row r="595" customFormat="false" ht="14.25" hidden="false" customHeight="false" outlineLevel="0" collapsed="false">
      <c r="A595" s="1" t="n">
        <v>3021</v>
      </c>
      <c r="B595" s="1" t="n">
        <v>5031</v>
      </c>
      <c r="C595" s="1" t="n">
        <f aca="false">(B595-(5000+D595))/10</f>
        <v>3</v>
      </c>
      <c r="D595" s="1" t="str">
        <f aca="false">RIGHT(B595,1)</f>
        <v>1</v>
      </c>
      <c r="E595" s="1" t="s">
        <v>15</v>
      </c>
      <c r="F595" s="1" t="n">
        <v>4366</v>
      </c>
      <c r="G595" s="1" t="n">
        <v>4361</v>
      </c>
      <c r="H595" s="1" t="n">
        <v>100</v>
      </c>
      <c r="I595" s="1" t="n">
        <v>71</v>
      </c>
      <c r="J595" s="1" t="n">
        <v>14</v>
      </c>
      <c r="K595" s="1" t="n">
        <v>3</v>
      </c>
      <c r="L595" s="1" t="n">
        <v>1</v>
      </c>
      <c r="M595" s="1" t="n">
        <v>3</v>
      </c>
      <c r="N595" s="1" t="n">
        <v>62</v>
      </c>
      <c r="O595" s="1" t="s">
        <v>45</v>
      </c>
      <c r="P595" s="1" t="n">
        <v>0</v>
      </c>
      <c r="Q595" s="1" t="s">
        <v>45</v>
      </c>
      <c r="R595" s="1" t="n">
        <v>700</v>
      </c>
      <c r="S595" s="1" t="n">
        <v>7</v>
      </c>
      <c r="T595" s="1" t="n">
        <v>35</v>
      </c>
      <c r="U595" s="1"/>
    </row>
    <row r="596" customFormat="false" ht="14.25" hidden="false" customHeight="false" outlineLevel="0" collapsed="false">
      <c r="A596" s="1" t="n">
        <v>3021</v>
      </c>
      <c r="B596" s="1" t="n">
        <v>5031</v>
      </c>
      <c r="C596" s="1" t="n">
        <f aca="false">(B596-(5000+D596))/10</f>
        <v>3</v>
      </c>
      <c r="D596" s="1" t="str">
        <f aca="false">RIGHT(B596,1)</f>
        <v>1</v>
      </c>
      <c r="E596" s="1" t="s">
        <v>15</v>
      </c>
      <c r="F596" s="1" t="n">
        <v>4366</v>
      </c>
      <c r="G596" s="1" t="n">
        <v>4362</v>
      </c>
      <c r="H596" s="1" t="n">
        <v>99</v>
      </c>
      <c r="I596" s="1" t="n">
        <v>56</v>
      </c>
      <c r="J596" s="1" t="n">
        <v>14</v>
      </c>
      <c r="K596" s="1" t="n">
        <v>3</v>
      </c>
      <c r="L596" s="1" t="n">
        <v>1</v>
      </c>
      <c r="M596" s="1" t="n">
        <v>1</v>
      </c>
      <c r="N596" s="1" t="n">
        <v>47</v>
      </c>
      <c r="O596" s="1" t="n">
        <v>93</v>
      </c>
      <c r="P596" s="1" t="n">
        <v>10</v>
      </c>
      <c r="Q596" s="1" t="n">
        <v>15</v>
      </c>
      <c r="R596" s="1" t="s">
        <v>46</v>
      </c>
      <c r="S596" s="1" t="s">
        <v>47</v>
      </c>
      <c r="T596" s="1" t="s">
        <v>47</v>
      </c>
      <c r="U596" s="1"/>
    </row>
    <row r="597" customFormat="false" ht="14.25" hidden="false" customHeight="false" outlineLevel="0" collapsed="false">
      <c r="A597" s="1" t="n">
        <v>3021</v>
      </c>
      <c r="B597" s="1" t="n">
        <v>5031</v>
      </c>
      <c r="C597" s="1" t="n">
        <f aca="false">(B597-(5000+D597))/10</f>
        <v>3</v>
      </c>
      <c r="D597" s="1" t="str">
        <f aca="false">RIGHT(B597,1)</f>
        <v>1</v>
      </c>
      <c r="E597" s="1" t="s">
        <v>15</v>
      </c>
      <c r="F597" s="1" t="n">
        <v>4366</v>
      </c>
      <c r="G597" s="1" t="n">
        <v>4363</v>
      </c>
      <c r="H597" s="1" t="n">
        <v>85</v>
      </c>
      <c r="I597" s="1" t="n">
        <v>56</v>
      </c>
      <c r="J597" s="1" t="n">
        <v>14</v>
      </c>
      <c r="K597" s="1" t="n">
        <v>3</v>
      </c>
      <c r="L597" s="1" t="n">
        <v>1</v>
      </c>
      <c r="M597" s="1" t="n">
        <v>1</v>
      </c>
      <c r="N597" s="1" t="n">
        <v>46</v>
      </c>
      <c r="O597" s="1" t="n">
        <v>68</v>
      </c>
      <c r="P597" s="1" t="n">
        <v>0</v>
      </c>
      <c r="Q597" s="1" t="n">
        <v>27</v>
      </c>
      <c r="R597" s="1" t="n">
        <v>400</v>
      </c>
      <c r="S597" s="1" t="s">
        <v>47</v>
      </c>
      <c r="T597" s="1" t="s">
        <v>47</v>
      </c>
      <c r="U597" s="1"/>
    </row>
    <row r="598" customFormat="false" ht="14.25" hidden="false" customHeight="false" outlineLevel="0" collapsed="false">
      <c r="A598" s="1" t="n">
        <v>3021</v>
      </c>
      <c r="B598" s="1" t="n">
        <v>5031</v>
      </c>
      <c r="C598" s="1" t="n">
        <f aca="false">(B598-(5000+D598))/10</f>
        <v>3</v>
      </c>
      <c r="D598" s="1" t="str">
        <f aca="false">RIGHT(B598,1)</f>
        <v>1</v>
      </c>
      <c r="E598" s="1" t="s">
        <v>15</v>
      </c>
      <c r="F598" s="1" t="n">
        <v>4366</v>
      </c>
      <c r="G598" s="1" t="n">
        <v>4364</v>
      </c>
      <c r="H598" s="1" t="n">
        <v>120</v>
      </c>
      <c r="I598" s="1" t="n">
        <v>64</v>
      </c>
      <c r="J598" s="1" t="n">
        <v>14</v>
      </c>
      <c r="K598" s="1" t="n">
        <v>3</v>
      </c>
      <c r="L598" s="1" t="n">
        <v>1</v>
      </c>
      <c r="M598" s="1" t="n">
        <v>1</v>
      </c>
      <c r="N598" s="1" t="n">
        <v>60</v>
      </c>
      <c r="O598" s="1" t="n">
        <v>123</v>
      </c>
      <c r="P598" s="1" t="n">
        <v>0</v>
      </c>
      <c r="Q598" s="1" t="n">
        <v>23</v>
      </c>
      <c r="R598" s="1" t="s">
        <v>46</v>
      </c>
      <c r="S598" s="1" t="s">
        <v>47</v>
      </c>
      <c r="T598" s="1" t="s">
        <v>47</v>
      </c>
      <c r="U598" s="1"/>
    </row>
    <row r="599" customFormat="false" ht="14.25" hidden="false" customHeight="false" outlineLevel="0" collapsed="false">
      <c r="A599" s="1" t="n">
        <v>3021</v>
      </c>
      <c r="B599" s="1" t="n">
        <v>5031</v>
      </c>
      <c r="C599" s="1" t="n">
        <f aca="false">(B599-(5000+D599))/10</f>
        <v>3</v>
      </c>
      <c r="D599" s="1" t="str">
        <f aca="false">RIGHT(B599,1)</f>
        <v>1</v>
      </c>
      <c r="E599" s="1" t="s">
        <v>15</v>
      </c>
      <c r="F599" s="1" t="n">
        <v>4366</v>
      </c>
      <c r="G599" s="1" t="n">
        <v>4365</v>
      </c>
      <c r="H599" s="1" t="n">
        <v>44</v>
      </c>
      <c r="I599" s="1" t="n">
        <v>33</v>
      </c>
      <c r="J599" s="1" t="n">
        <v>14</v>
      </c>
      <c r="K599" s="1" t="n">
        <v>3</v>
      </c>
      <c r="L599" s="1" t="n">
        <v>1</v>
      </c>
      <c r="M599" s="1" t="n">
        <v>3</v>
      </c>
      <c r="N599" s="1" t="n">
        <v>34</v>
      </c>
      <c r="O599" s="1" t="s">
        <v>45</v>
      </c>
      <c r="P599" s="1" t="n">
        <v>0</v>
      </c>
      <c r="Q599" s="1" t="s">
        <v>45</v>
      </c>
      <c r="R599" s="1" t="n">
        <v>400</v>
      </c>
      <c r="S599" s="1" t="n">
        <v>7</v>
      </c>
      <c r="T599" s="1" t="n">
        <v>35</v>
      </c>
      <c r="U599" s="1"/>
    </row>
    <row r="600" customFormat="false" ht="14.25" hidden="false" customHeight="false" outlineLevel="0" collapsed="false">
      <c r="A600" s="1" t="n">
        <v>3021</v>
      </c>
      <c r="B600" s="1" t="n">
        <v>5031</v>
      </c>
      <c r="C600" s="1" t="n">
        <f aca="false">(B600-(5000+D600))/10</f>
        <v>3</v>
      </c>
      <c r="D600" s="1" t="str">
        <f aca="false">RIGHT(B600,1)</f>
        <v>1</v>
      </c>
      <c r="E600" s="1" t="s">
        <v>15</v>
      </c>
      <c r="F600" s="1" t="n">
        <v>4366</v>
      </c>
      <c r="G600" s="1" t="n">
        <v>4366</v>
      </c>
      <c r="H600" s="1" t="n">
        <v>140</v>
      </c>
      <c r="I600" s="1" t="n">
        <v>58</v>
      </c>
      <c r="J600" s="1" t="n">
        <v>14</v>
      </c>
      <c r="K600" s="1" t="n">
        <v>3</v>
      </c>
      <c r="L600" s="1" t="n">
        <v>1</v>
      </c>
      <c r="M600" s="1" t="n">
        <v>1</v>
      </c>
      <c r="N600" s="1" t="n">
        <v>49</v>
      </c>
      <c r="O600" s="1" t="n">
        <v>136</v>
      </c>
      <c r="P600" s="1" t="n">
        <v>0</v>
      </c>
      <c r="Q600" s="1" t="n">
        <v>40</v>
      </c>
      <c r="R600" s="1" t="s">
        <v>46</v>
      </c>
      <c r="S600" s="1" t="s">
        <v>47</v>
      </c>
      <c r="T600" s="1" t="s">
        <v>47</v>
      </c>
      <c r="U600" s="1"/>
    </row>
    <row r="601" customFormat="false" ht="14.25" hidden="false" customHeight="false" outlineLevel="0" collapsed="false">
      <c r="A601" s="1" t="n">
        <v>3021</v>
      </c>
      <c r="B601" s="1" t="n">
        <v>5032</v>
      </c>
      <c r="C601" s="1" t="n">
        <f aca="false">(B601-(5000+D601))/10</f>
        <v>3</v>
      </c>
      <c r="D601" s="1" t="str">
        <f aca="false">RIGHT(B601,1)</f>
        <v>2</v>
      </c>
      <c r="E601" s="1" t="s">
        <v>15</v>
      </c>
      <c r="F601" s="1" t="n">
        <v>4326</v>
      </c>
      <c r="G601" s="1" t="n">
        <v>4291</v>
      </c>
      <c r="H601" s="1" t="n">
        <v>213</v>
      </c>
      <c r="I601" s="1" t="n">
        <v>102</v>
      </c>
      <c r="J601" s="1" t="n">
        <v>14</v>
      </c>
      <c r="K601" s="1" t="n">
        <v>3</v>
      </c>
      <c r="L601" s="1" t="n">
        <v>1</v>
      </c>
      <c r="M601" s="1" t="n">
        <v>1</v>
      </c>
      <c r="N601" s="1" t="n">
        <v>96</v>
      </c>
      <c r="O601" s="1" t="n">
        <v>178</v>
      </c>
      <c r="P601" s="1" t="n">
        <v>10</v>
      </c>
      <c r="Q601" s="1" t="n">
        <v>66</v>
      </c>
      <c r="R601" s="1" t="s">
        <v>46</v>
      </c>
      <c r="S601" s="1" t="s">
        <v>47</v>
      </c>
      <c r="T601" s="1" t="s">
        <v>47</v>
      </c>
      <c r="U601" s="1"/>
    </row>
    <row r="602" customFormat="false" ht="14.25" hidden="false" customHeight="false" outlineLevel="0" collapsed="false">
      <c r="A602" s="1" t="n">
        <v>3021</v>
      </c>
      <c r="B602" s="1" t="n">
        <v>5032</v>
      </c>
      <c r="C602" s="1" t="n">
        <f aca="false">(B602-(5000+D602))/10</f>
        <v>3</v>
      </c>
      <c r="D602" s="1" t="str">
        <f aca="false">RIGHT(B602,1)</f>
        <v>2</v>
      </c>
      <c r="E602" s="1" t="s">
        <v>15</v>
      </c>
      <c r="F602" s="1" t="n">
        <v>4326</v>
      </c>
      <c r="G602" s="1" t="n">
        <v>4292</v>
      </c>
      <c r="H602" s="1" t="n">
        <v>30</v>
      </c>
      <c r="I602" s="1" t="n">
        <v>30</v>
      </c>
      <c r="J602" s="1" t="n">
        <v>14</v>
      </c>
      <c r="K602" s="1" t="n">
        <v>3</v>
      </c>
      <c r="L602" s="1" t="n">
        <v>3</v>
      </c>
      <c r="M602" s="1" t="n">
        <v>3</v>
      </c>
      <c r="N602" s="1" t="n">
        <v>33</v>
      </c>
      <c r="O602" s="1" t="s">
        <v>45</v>
      </c>
      <c r="P602" s="1" t="n">
        <v>0</v>
      </c>
      <c r="Q602" s="1" t="s">
        <v>45</v>
      </c>
      <c r="R602" s="1" t="n">
        <v>400</v>
      </c>
      <c r="S602" s="1" t="n">
        <v>7</v>
      </c>
      <c r="T602" s="1" t="n">
        <v>26</v>
      </c>
      <c r="U602" s="1"/>
    </row>
    <row r="603" customFormat="false" ht="14.25" hidden="false" customHeight="false" outlineLevel="0" collapsed="false">
      <c r="A603" s="1" t="n">
        <v>3021</v>
      </c>
      <c r="B603" s="1" t="n">
        <v>5032</v>
      </c>
      <c r="C603" s="1" t="n">
        <f aca="false">(B603-(5000+D603))/10</f>
        <v>3</v>
      </c>
      <c r="D603" s="1" t="str">
        <f aca="false">RIGHT(B603,1)</f>
        <v>2</v>
      </c>
      <c r="E603" s="1" t="s">
        <v>15</v>
      </c>
      <c r="F603" s="1" t="n">
        <v>4326</v>
      </c>
      <c r="G603" s="1" t="n">
        <v>4293</v>
      </c>
      <c r="H603" s="1" t="n">
        <v>129</v>
      </c>
      <c r="I603" s="1" t="n">
        <v>76</v>
      </c>
      <c r="J603" s="1" t="n">
        <v>14</v>
      </c>
      <c r="K603" s="1" t="n">
        <v>3</v>
      </c>
      <c r="L603" s="1" t="n">
        <v>1</v>
      </c>
      <c r="M603" s="1" t="n">
        <v>1</v>
      </c>
      <c r="N603" s="1" t="n">
        <v>74</v>
      </c>
      <c r="O603" s="1" t="n">
        <v>140</v>
      </c>
      <c r="P603" s="1" t="n">
        <v>0</v>
      </c>
      <c r="Q603" s="1" t="n">
        <v>60</v>
      </c>
      <c r="R603" s="1" t="s">
        <v>46</v>
      </c>
      <c r="S603" s="1" t="s">
        <v>47</v>
      </c>
      <c r="T603" s="1" t="s">
        <v>47</v>
      </c>
      <c r="U603" s="1"/>
    </row>
    <row r="604" customFormat="false" ht="14.25" hidden="false" customHeight="false" outlineLevel="0" collapsed="false">
      <c r="A604" s="1" t="n">
        <v>3021</v>
      </c>
      <c r="B604" s="1" t="n">
        <v>5032</v>
      </c>
      <c r="C604" s="1" t="n">
        <f aca="false">(B604-(5000+D604))/10</f>
        <v>3</v>
      </c>
      <c r="D604" s="1" t="str">
        <f aca="false">RIGHT(B604,1)</f>
        <v>2</v>
      </c>
      <c r="E604" s="1" t="s">
        <v>15</v>
      </c>
      <c r="F604" s="1" t="n">
        <v>4326</v>
      </c>
      <c r="G604" s="1" t="n">
        <v>4294</v>
      </c>
      <c r="H604" s="1" t="n">
        <v>158</v>
      </c>
      <c r="I604" s="1" t="n">
        <v>112</v>
      </c>
      <c r="J604" s="1" t="n">
        <v>14</v>
      </c>
      <c r="K604" s="1" t="n">
        <v>3</v>
      </c>
      <c r="L604" s="1" t="n">
        <v>1</v>
      </c>
      <c r="M604" s="1" t="n">
        <v>1</v>
      </c>
      <c r="N604" s="1" t="n">
        <v>80</v>
      </c>
      <c r="O604" s="1" t="n">
        <v>144</v>
      </c>
      <c r="P604" s="1" t="n">
        <v>10</v>
      </c>
      <c r="Q604" s="1" t="n">
        <v>63</v>
      </c>
      <c r="R604" s="1" t="s">
        <v>46</v>
      </c>
      <c r="S604" s="1" t="s">
        <v>47</v>
      </c>
      <c r="T604" s="1" t="s">
        <v>47</v>
      </c>
      <c r="U604" s="1"/>
    </row>
    <row r="605" customFormat="false" ht="14.25" hidden="false" customHeight="false" outlineLevel="0" collapsed="false">
      <c r="A605" s="1" t="n">
        <v>3021</v>
      </c>
      <c r="B605" s="1" t="n">
        <v>5032</v>
      </c>
      <c r="C605" s="1" t="n">
        <f aca="false">(B605-(5000+D605))/10</f>
        <v>3</v>
      </c>
      <c r="D605" s="1" t="str">
        <f aca="false">RIGHT(B605,1)</f>
        <v>2</v>
      </c>
      <c r="E605" s="1" t="s">
        <v>15</v>
      </c>
      <c r="F605" s="1" t="n">
        <v>4326</v>
      </c>
      <c r="G605" s="1" t="n">
        <v>4295</v>
      </c>
      <c r="H605" s="1" t="n">
        <v>5</v>
      </c>
      <c r="I605" s="1" t="n">
        <v>5</v>
      </c>
      <c r="J605" s="1" t="n">
        <v>14</v>
      </c>
      <c r="K605" s="1" t="n">
        <v>3</v>
      </c>
      <c r="L605" s="1" t="n">
        <v>3</v>
      </c>
      <c r="M605" s="1" t="n">
        <v>3</v>
      </c>
      <c r="N605" s="1" t="n">
        <v>15</v>
      </c>
      <c r="O605" s="1" t="s">
        <v>45</v>
      </c>
      <c r="P605" s="1" t="n">
        <v>0</v>
      </c>
      <c r="Q605" s="1" t="s">
        <v>45</v>
      </c>
      <c r="R605" s="1" t="n">
        <v>400</v>
      </c>
      <c r="S605" s="1" t="n">
        <v>7</v>
      </c>
      <c r="T605" s="1" t="n">
        <v>26</v>
      </c>
      <c r="U605" s="1"/>
    </row>
    <row r="606" customFormat="false" ht="14.25" hidden="false" customHeight="false" outlineLevel="0" collapsed="false">
      <c r="A606" s="1" t="n">
        <v>3021</v>
      </c>
      <c r="B606" s="1" t="n">
        <v>5032</v>
      </c>
      <c r="C606" s="1" t="n">
        <f aca="false">(B606-(5000+D606))/10</f>
        <v>3</v>
      </c>
      <c r="D606" s="1" t="str">
        <f aca="false">RIGHT(B606,1)</f>
        <v>2</v>
      </c>
      <c r="E606" s="1" t="s">
        <v>15</v>
      </c>
      <c r="F606" s="1" t="n">
        <v>4326</v>
      </c>
      <c r="G606" s="1" t="n">
        <v>4296</v>
      </c>
      <c r="H606" s="1" t="n">
        <v>15</v>
      </c>
      <c r="I606" s="1" t="n">
        <v>15</v>
      </c>
      <c r="J606" s="1" t="n">
        <v>14</v>
      </c>
      <c r="K606" s="1" t="n">
        <v>3</v>
      </c>
      <c r="L606" s="1" t="n">
        <v>3</v>
      </c>
      <c r="M606" s="1" t="n">
        <v>3</v>
      </c>
      <c r="N606" s="1" t="n">
        <v>27</v>
      </c>
      <c r="O606" s="1" t="s">
        <v>45</v>
      </c>
      <c r="P606" s="1" t="n">
        <v>0</v>
      </c>
      <c r="Q606" s="1" t="s">
        <v>45</v>
      </c>
      <c r="R606" s="1" t="n">
        <v>400</v>
      </c>
      <c r="S606" s="1" t="n">
        <v>7</v>
      </c>
      <c r="T606" s="1" t="n">
        <v>26</v>
      </c>
      <c r="U606" s="1"/>
    </row>
    <row r="607" customFormat="false" ht="14.25" hidden="false" customHeight="false" outlineLevel="0" collapsed="false">
      <c r="A607" s="1" t="n">
        <v>3021</v>
      </c>
      <c r="B607" s="1" t="n">
        <v>5032</v>
      </c>
      <c r="C607" s="1" t="n">
        <f aca="false">(B607-(5000+D607))/10</f>
        <v>3</v>
      </c>
      <c r="D607" s="1" t="str">
        <f aca="false">RIGHT(B607,1)</f>
        <v>2</v>
      </c>
      <c r="E607" s="1" t="s">
        <v>15</v>
      </c>
      <c r="F607" s="1" t="n">
        <v>4326</v>
      </c>
      <c r="G607" s="1" t="n">
        <v>4297</v>
      </c>
      <c r="H607" s="1" t="n">
        <v>73</v>
      </c>
      <c r="I607" s="1" t="n">
        <v>58</v>
      </c>
      <c r="J607" s="1" t="n">
        <v>14</v>
      </c>
      <c r="K607" s="1" t="n">
        <v>3</v>
      </c>
      <c r="L607" s="1" t="n">
        <v>1</v>
      </c>
      <c r="M607" s="1" t="n">
        <v>1</v>
      </c>
      <c r="N607" s="1" t="n">
        <v>56</v>
      </c>
      <c r="O607" s="1" t="n">
        <v>77</v>
      </c>
      <c r="P607" s="1" t="n">
        <v>14</v>
      </c>
      <c r="Q607" s="1" t="n">
        <v>46</v>
      </c>
      <c r="R607" s="1" t="s">
        <v>46</v>
      </c>
      <c r="S607" s="1" t="s">
        <v>47</v>
      </c>
      <c r="T607" s="1" t="s">
        <v>47</v>
      </c>
      <c r="U607" s="1"/>
    </row>
    <row r="608" customFormat="false" ht="14.25" hidden="false" customHeight="false" outlineLevel="0" collapsed="false">
      <c r="A608" s="1" t="n">
        <v>3021</v>
      </c>
      <c r="B608" s="1" t="n">
        <v>5032</v>
      </c>
      <c r="C608" s="1" t="n">
        <f aca="false">(B608-(5000+D608))/10</f>
        <v>3</v>
      </c>
      <c r="D608" s="1" t="str">
        <f aca="false">RIGHT(B608,1)</f>
        <v>2</v>
      </c>
      <c r="E608" s="1" t="s">
        <v>15</v>
      </c>
      <c r="F608" s="1" t="n">
        <v>4326</v>
      </c>
      <c r="G608" s="1" t="n">
        <v>4298</v>
      </c>
      <c r="H608" s="1" t="n">
        <v>163</v>
      </c>
      <c r="I608" s="1" t="n">
        <v>97</v>
      </c>
      <c r="J608" s="1" t="n">
        <v>14</v>
      </c>
      <c r="K608" s="1" t="n">
        <v>3</v>
      </c>
      <c r="L608" s="1" t="n">
        <v>1</v>
      </c>
      <c r="M608" s="1" t="n">
        <v>1</v>
      </c>
      <c r="N608" s="1" t="n">
        <v>86</v>
      </c>
      <c r="O608" s="1" t="n">
        <v>144</v>
      </c>
      <c r="P608" s="1" t="n">
        <v>10</v>
      </c>
      <c r="Q608" s="1" t="n">
        <v>61</v>
      </c>
      <c r="R608" s="1" t="s">
        <v>46</v>
      </c>
      <c r="S608" s="1" t="s">
        <v>47</v>
      </c>
      <c r="T608" s="1" t="s">
        <v>47</v>
      </c>
      <c r="U608" s="1"/>
    </row>
    <row r="609" customFormat="false" ht="14.25" hidden="false" customHeight="false" outlineLevel="0" collapsed="false">
      <c r="A609" s="1" t="n">
        <v>3021</v>
      </c>
      <c r="B609" s="1" t="n">
        <v>5032</v>
      </c>
      <c r="C609" s="1" t="n">
        <f aca="false">(B609-(5000+D609))/10</f>
        <v>3</v>
      </c>
      <c r="D609" s="1" t="str">
        <f aca="false">RIGHT(B609,1)</f>
        <v>2</v>
      </c>
      <c r="E609" s="1" t="s">
        <v>15</v>
      </c>
      <c r="F609" s="1" t="n">
        <v>4326</v>
      </c>
      <c r="G609" s="1" t="n">
        <v>4299</v>
      </c>
      <c r="H609" s="1" t="n">
        <v>0</v>
      </c>
      <c r="I609" s="1" t="n">
        <v>0</v>
      </c>
      <c r="J609" s="1" t="n">
        <v>14</v>
      </c>
      <c r="K609" s="1" t="n">
        <v>3</v>
      </c>
      <c r="L609" s="1" t="n">
        <v>3</v>
      </c>
      <c r="M609" s="1" t="n">
        <v>3</v>
      </c>
      <c r="N609" s="1" t="n">
        <v>14</v>
      </c>
      <c r="O609" s="1" t="s">
        <v>45</v>
      </c>
      <c r="P609" s="1" t="n">
        <v>0</v>
      </c>
      <c r="Q609" s="1" t="s">
        <v>45</v>
      </c>
      <c r="R609" s="1" t="n">
        <v>400</v>
      </c>
      <c r="S609" s="1" t="n">
        <v>7</v>
      </c>
      <c r="T609" s="1" t="n">
        <v>35</v>
      </c>
      <c r="U609" s="1"/>
    </row>
    <row r="610" customFormat="false" ht="14.25" hidden="false" customHeight="false" outlineLevel="0" collapsed="false">
      <c r="A610" s="1" t="n">
        <v>3021</v>
      </c>
      <c r="B610" s="1" t="n">
        <v>5032</v>
      </c>
      <c r="C610" s="1" t="n">
        <f aca="false">(B610-(5000+D610))/10</f>
        <v>3</v>
      </c>
      <c r="D610" s="1" t="str">
        <f aca="false">RIGHT(B610,1)</f>
        <v>2</v>
      </c>
      <c r="E610" s="1" t="s">
        <v>15</v>
      </c>
      <c r="F610" s="1" t="n">
        <v>4326</v>
      </c>
      <c r="G610" s="1" t="n">
        <v>4300</v>
      </c>
      <c r="H610" s="1" t="n">
        <v>182</v>
      </c>
      <c r="I610" s="1" t="n">
        <v>89</v>
      </c>
      <c r="J610" s="1" t="n">
        <v>14</v>
      </c>
      <c r="K610" s="1" t="n">
        <v>3</v>
      </c>
      <c r="L610" s="1" t="n">
        <v>1</v>
      </c>
      <c r="M610" s="1" t="n">
        <v>1</v>
      </c>
      <c r="N610" s="1" t="n">
        <v>87</v>
      </c>
      <c r="O610" s="1" t="n">
        <v>156</v>
      </c>
      <c r="P610" s="1" t="n">
        <v>16</v>
      </c>
      <c r="Q610" s="1" t="n">
        <v>61</v>
      </c>
      <c r="R610" s="1" t="s">
        <v>46</v>
      </c>
      <c r="S610" s="1" t="s">
        <v>47</v>
      </c>
      <c r="T610" s="1" t="s">
        <v>47</v>
      </c>
      <c r="U610" s="1"/>
    </row>
    <row r="611" customFormat="false" ht="14.25" hidden="false" customHeight="false" outlineLevel="0" collapsed="false">
      <c r="A611" s="1" t="n">
        <v>3021</v>
      </c>
      <c r="B611" s="1" t="n">
        <v>5032</v>
      </c>
      <c r="C611" s="1" t="n">
        <f aca="false">(B611-(5000+D611))/10</f>
        <v>3</v>
      </c>
      <c r="D611" s="1" t="str">
        <f aca="false">RIGHT(B611,1)</f>
        <v>2</v>
      </c>
      <c r="E611" s="1" t="s">
        <v>15</v>
      </c>
      <c r="F611" s="1" t="n">
        <v>4326</v>
      </c>
      <c r="G611" s="1" t="n">
        <v>4301</v>
      </c>
      <c r="H611" s="1" t="n">
        <v>94</v>
      </c>
      <c r="I611" s="1" t="n">
        <v>64</v>
      </c>
      <c r="J611" s="1" t="n">
        <v>14</v>
      </c>
      <c r="K611" s="1" t="n">
        <v>3</v>
      </c>
      <c r="L611" s="1" t="n">
        <v>1</v>
      </c>
      <c r="M611" s="1" t="n">
        <v>1</v>
      </c>
      <c r="N611" s="1" t="n">
        <v>53</v>
      </c>
      <c r="O611" s="1" t="n">
        <v>104</v>
      </c>
      <c r="P611" s="1" t="n">
        <v>0</v>
      </c>
      <c r="Q611" s="1" t="n">
        <v>36</v>
      </c>
      <c r="R611" s="1" t="s">
        <v>46</v>
      </c>
      <c r="S611" s="1" t="s">
        <v>47</v>
      </c>
      <c r="T611" s="1" t="s">
        <v>47</v>
      </c>
      <c r="U611" s="1"/>
    </row>
    <row r="612" customFormat="false" ht="14.25" hidden="false" customHeight="false" outlineLevel="0" collapsed="false">
      <c r="A612" s="1" t="n">
        <v>3021</v>
      </c>
      <c r="B612" s="1" t="n">
        <v>5032</v>
      </c>
      <c r="C612" s="1" t="n">
        <f aca="false">(B612-(5000+D612))/10</f>
        <v>3</v>
      </c>
      <c r="D612" s="1" t="str">
        <f aca="false">RIGHT(B612,1)</f>
        <v>2</v>
      </c>
      <c r="E612" s="1" t="s">
        <v>15</v>
      </c>
      <c r="F612" s="1" t="n">
        <v>4326</v>
      </c>
      <c r="G612" s="1" t="n">
        <v>4302</v>
      </c>
      <c r="H612" s="1" t="n">
        <v>20</v>
      </c>
      <c r="I612" s="1" t="n">
        <v>20</v>
      </c>
      <c r="J612" s="1" t="n">
        <v>14</v>
      </c>
      <c r="K612" s="1" t="n">
        <v>3</v>
      </c>
      <c r="L612" s="1" t="n">
        <v>3</v>
      </c>
      <c r="M612" s="1" t="n">
        <v>3</v>
      </c>
      <c r="N612" s="1" t="n">
        <v>32</v>
      </c>
      <c r="O612" s="1" t="s">
        <v>45</v>
      </c>
      <c r="P612" s="1" t="n">
        <v>0</v>
      </c>
      <c r="Q612" s="1" t="s">
        <v>45</v>
      </c>
      <c r="R612" s="1" t="n">
        <v>400</v>
      </c>
      <c r="S612" s="1" t="n">
        <v>7</v>
      </c>
      <c r="T612" s="1" t="n">
        <v>35</v>
      </c>
      <c r="U612" s="1"/>
    </row>
    <row r="613" customFormat="false" ht="14.25" hidden="false" customHeight="false" outlineLevel="0" collapsed="false">
      <c r="A613" s="1" t="n">
        <v>3021</v>
      </c>
      <c r="B613" s="1" t="n">
        <v>5032</v>
      </c>
      <c r="C613" s="1" t="n">
        <f aca="false">(B613-(5000+D613))/10</f>
        <v>3</v>
      </c>
      <c r="D613" s="1" t="str">
        <f aca="false">RIGHT(B613,1)</f>
        <v>2</v>
      </c>
      <c r="E613" s="1" t="s">
        <v>15</v>
      </c>
      <c r="F613" s="1" t="n">
        <v>4326</v>
      </c>
      <c r="G613" s="1" t="n">
        <v>4303</v>
      </c>
      <c r="H613" s="1" t="n">
        <v>18</v>
      </c>
      <c r="I613" s="1" t="n">
        <v>18</v>
      </c>
      <c r="J613" s="1" t="n">
        <v>14</v>
      </c>
      <c r="K613" s="1" t="n">
        <v>3</v>
      </c>
      <c r="L613" s="1" t="n">
        <v>3</v>
      </c>
      <c r="M613" s="1" t="n">
        <v>3</v>
      </c>
      <c r="N613" s="1" t="n">
        <v>26</v>
      </c>
      <c r="O613" s="1" t="s">
        <v>45</v>
      </c>
      <c r="P613" s="1" t="n">
        <v>0</v>
      </c>
      <c r="Q613" s="1" t="s">
        <v>45</v>
      </c>
      <c r="R613" s="1" t="n">
        <v>400</v>
      </c>
      <c r="S613" s="1" t="n">
        <v>7</v>
      </c>
      <c r="T613" s="1" t="n">
        <v>26</v>
      </c>
      <c r="U613" s="1"/>
    </row>
    <row r="614" customFormat="false" ht="14.25" hidden="false" customHeight="false" outlineLevel="0" collapsed="false">
      <c r="A614" s="1" t="n">
        <v>3021</v>
      </c>
      <c r="B614" s="1" t="n">
        <v>5032</v>
      </c>
      <c r="C614" s="1" t="n">
        <f aca="false">(B614-(5000+D614))/10</f>
        <v>3</v>
      </c>
      <c r="D614" s="1" t="str">
        <f aca="false">RIGHT(B614,1)</f>
        <v>2</v>
      </c>
      <c r="E614" s="1" t="s">
        <v>15</v>
      </c>
      <c r="F614" s="1" t="n">
        <v>4326</v>
      </c>
      <c r="G614" s="1" t="n">
        <v>4304</v>
      </c>
      <c r="H614" s="1" t="n">
        <v>52</v>
      </c>
      <c r="I614" s="1" t="n">
        <v>13</v>
      </c>
      <c r="J614" s="1" t="n">
        <v>14</v>
      </c>
      <c r="K614" s="1" t="n">
        <v>3</v>
      </c>
      <c r="L614" s="1" t="n">
        <v>1</v>
      </c>
      <c r="M614" s="1" t="n">
        <v>1</v>
      </c>
      <c r="N614" s="1" t="n">
        <v>23</v>
      </c>
      <c r="O614" s="1" t="n">
        <v>53</v>
      </c>
      <c r="P614" s="1" t="n">
        <v>0</v>
      </c>
      <c r="Q614" s="1" t="n">
        <v>12</v>
      </c>
      <c r="R614" s="1" t="n">
        <v>400</v>
      </c>
      <c r="S614" s="1" t="s">
        <v>47</v>
      </c>
      <c r="T614" s="1" t="s">
        <v>47</v>
      </c>
      <c r="U614" s="1"/>
    </row>
    <row r="615" customFormat="false" ht="14.25" hidden="false" customHeight="false" outlineLevel="0" collapsed="false">
      <c r="A615" s="1" t="n">
        <v>3021</v>
      </c>
      <c r="B615" s="1" t="n">
        <v>5032</v>
      </c>
      <c r="C615" s="1" t="n">
        <f aca="false">(B615-(5000+D615))/10</f>
        <v>3</v>
      </c>
      <c r="D615" s="1" t="str">
        <f aca="false">RIGHT(B615,1)</f>
        <v>2</v>
      </c>
      <c r="E615" s="1" t="s">
        <v>15</v>
      </c>
      <c r="F615" s="1" t="n">
        <v>4326</v>
      </c>
      <c r="G615" s="1" t="n">
        <v>4305</v>
      </c>
      <c r="H615" s="1" t="n">
        <v>28</v>
      </c>
      <c r="I615" s="1" t="n">
        <v>28</v>
      </c>
      <c r="J615" s="1" t="n">
        <v>14</v>
      </c>
      <c r="K615" s="1" t="n">
        <v>3</v>
      </c>
      <c r="L615" s="1" t="n">
        <v>3</v>
      </c>
      <c r="M615" s="1" t="n">
        <v>3</v>
      </c>
      <c r="N615" s="1" t="n">
        <v>32</v>
      </c>
      <c r="O615" s="1" t="s">
        <v>45</v>
      </c>
      <c r="P615" s="1" t="n">
        <v>0</v>
      </c>
      <c r="Q615" s="1" t="s">
        <v>45</v>
      </c>
      <c r="R615" s="1" t="n">
        <v>400</v>
      </c>
      <c r="S615" s="1" t="n">
        <v>7</v>
      </c>
      <c r="T615" s="1" t="n">
        <v>35</v>
      </c>
      <c r="U615" s="1"/>
    </row>
    <row r="616" customFormat="false" ht="14.25" hidden="false" customHeight="false" outlineLevel="0" collapsed="false">
      <c r="A616" s="1" t="n">
        <v>3021</v>
      </c>
      <c r="B616" s="1" t="n">
        <v>5032</v>
      </c>
      <c r="C616" s="1" t="n">
        <f aca="false">(B616-(5000+D616))/10</f>
        <v>3</v>
      </c>
      <c r="D616" s="1" t="str">
        <f aca="false">RIGHT(B616,1)</f>
        <v>2</v>
      </c>
      <c r="E616" s="1" t="s">
        <v>15</v>
      </c>
      <c r="F616" s="1" t="n">
        <v>4326</v>
      </c>
      <c r="G616" s="1" t="n">
        <v>4306</v>
      </c>
      <c r="H616" s="1" t="n">
        <v>59</v>
      </c>
      <c r="I616" s="1" t="n">
        <v>28</v>
      </c>
      <c r="J616" s="1" t="n">
        <v>14</v>
      </c>
      <c r="K616" s="1" t="n">
        <v>3</v>
      </c>
      <c r="L616" s="1" t="n">
        <v>1</v>
      </c>
      <c r="M616" s="1" t="n">
        <v>1</v>
      </c>
      <c r="N616" s="1" t="n">
        <v>32</v>
      </c>
      <c r="O616" s="1" t="n">
        <v>69</v>
      </c>
      <c r="P616" s="1" t="n">
        <v>0</v>
      </c>
      <c r="Q616" s="1" t="n">
        <v>16</v>
      </c>
      <c r="R616" s="1" t="n">
        <v>400</v>
      </c>
      <c r="S616" s="1" t="s">
        <v>47</v>
      </c>
      <c r="T616" s="1" t="s">
        <v>47</v>
      </c>
      <c r="U616" s="1"/>
    </row>
    <row r="617" customFormat="false" ht="14.25" hidden="false" customHeight="false" outlineLevel="0" collapsed="false">
      <c r="A617" s="1" t="n">
        <v>3021</v>
      </c>
      <c r="B617" s="1" t="n">
        <v>5032</v>
      </c>
      <c r="C617" s="1" t="n">
        <f aca="false">(B617-(5000+D617))/10</f>
        <v>3</v>
      </c>
      <c r="D617" s="1" t="str">
        <f aca="false">RIGHT(B617,1)</f>
        <v>2</v>
      </c>
      <c r="E617" s="1" t="s">
        <v>15</v>
      </c>
      <c r="F617" s="1" t="n">
        <v>4326</v>
      </c>
      <c r="G617" s="1" t="n">
        <v>4307</v>
      </c>
      <c r="H617" s="1" t="n">
        <v>28</v>
      </c>
      <c r="I617" s="1" t="n">
        <v>28</v>
      </c>
      <c r="J617" s="1" t="n">
        <v>14</v>
      </c>
      <c r="K617" s="1" t="n">
        <v>3</v>
      </c>
      <c r="L617" s="1" t="n">
        <v>3</v>
      </c>
      <c r="M617" s="1" t="n">
        <v>3</v>
      </c>
      <c r="N617" s="1" t="n">
        <v>0</v>
      </c>
      <c r="O617" s="1" t="s">
        <v>45</v>
      </c>
      <c r="P617" s="1" t="n">
        <v>0</v>
      </c>
      <c r="Q617" s="1" t="s">
        <v>45</v>
      </c>
      <c r="R617" s="1" t="n">
        <v>400</v>
      </c>
      <c r="S617" s="1" t="n">
        <v>7</v>
      </c>
      <c r="T617" s="1" t="n">
        <v>35</v>
      </c>
      <c r="U617" s="1"/>
    </row>
    <row r="618" customFormat="false" ht="14.25" hidden="false" customHeight="false" outlineLevel="0" collapsed="false">
      <c r="A618" s="1" t="n">
        <v>3021</v>
      </c>
      <c r="B618" s="1" t="n">
        <v>5032</v>
      </c>
      <c r="C618" s="1" t="n">
        <f aca="false">(B618-(5000+D618))/10</f>
        <v>3</v>
      </c>
      <c r="D618" s="1" t="str">
        <f aca="false">RIGHT(B618,1)</f>
        <v>2</v>
      </c>
      <c r="E618" s="1" t="s">
        <v>15</v>
      </c>
      <c r="F618" s="1" t="n">
        <v>4326</v>
      </c>
      <c r="G618" s="1" t="n">
        <v>4308</v>
      </c>
      <c r="H618" s="1" t="n">
        <v>13</v>
      </c>
      <c r="I618" s="1" t="n">
        <v>13</v>
      </c>
      <c r="J618" s="1" t="n">
        <v>14</v>
      </c>
      <c r="K618" s="1" t="n">
        <v>3</v>
      </c>
      <c r="L618" s="1" t="n">
        <v>3</v>
      </c>
      <c r="M618" s="1" t="n">
        <v>3</v>
      </c>
      <c r="N618" s="1" t="n">
        <v>17</v>
      </c>
      <c r="O618" s="1" t="s">
        <v>45</v>
      </c>
      <c r="P618" s="1" t="n">
        <v>0</v>
      </c>
      <c r="Q618" s="1" t="s">
        <v>45</v>
      </c>
      <c r="R618" s="1" t="n">
        <v>400</v>
      </c>
      <c r="S618" s="1" t="n">
        <v>7</v>
      </c>
      <c r="T618" s="1" t="n">
        <v>35</v>
      </c>
      <c r="U618" s="1"/>
    </row>
    <row r="619" customFormat="false" ht="14.25" hidden="false" customHeight="false" outlineLevel="0" collapsed="false">
      <c r="A619" s="1" t="n">
        <v>3021</v>
      </c>
      <c r="B619" s="1" t="n">
        <v>5032</v>
      </c>
      <c r="C619" s="1" t="n">
        <f aca="false">(B619-(5000+D619))/10</f>
        <v>3</v>
      </c>
      <c r="D619" s="1" t="str">
        <f aca="false">RIGHT(B619,1)</f>
        <v>2</v>
      </c>
      <c r="E619" s="1" t="s">
        <v>15</v>
      </c>
      <c r="F619" s="1" t="n">
        <v>4326</v>
      </c>
      <c r="G619" s="1" t="n">
        <v>4309</v>
      </c>
      <c r="H619" s="1" t="n">
        <v>33</v>
      </c>
      <c r="I619" s="1" t="n">
        <v>33</v>
      </c>
      <c r="J619" s="1" t="n">
        <v>14</v>
      </c>
      <c r="K619" s="1" t="n">
        <v>3</v>
      </c>
      <c r="L619" s="1" t="n">
        <v>3</v>
      </c>
      <c r="M619" s="1" t="n">
        <v>3</v>
      </c>
      <c r="N619" s="1" t="n">
        <v>38</v>
      </c>
      <c r="O619" s="1" t="s">
        <v>45</v>
      </c>
      <c r="P619" s="1" t="n">
        <v>0</v>
      </c>
      <c r="Q619" s="1" t="s">
        <v>45</v>
      </c>
      <c r="R619" s="1" t="n">
        <v>400</v>
      </c>
      <c r="S619" s="1" t="n">
        <v>7</v>
      </c>
      <c r="T619" s="1" t="n">
        <v>35</v>
      </c>
      <c r="U619" s="1"/>
    </row>
    <row r="620" customFormat="false" ht="14.25" hidden="false" customHeight="false" outlineLevel="0" collapsed="false">
      <c r="A620" s="1" t="n">
        <v>3021</v>
      </c>
      <c r="B620" s="1" t="n">
        <v>5032</v>
      </c>
      <c r="C620" s="1" t="n">
        <f aca="false">(B620-(5000+D620))/10</f>
        <v>3</v>
      </c>
      <c r="D620" s="1" t="str">
        <f aca="false">RIGHT(B620,1)</f>
        <v>2</v>
      </c>
      <c r="E620" s="1" t="s">
        <v>15</v>
      </c>
      <c r="F620" s="1" t="n">
        <v>4326</v>
      </c>
      <c r="G620" s="1" t="n">
        <v>4310</v>
      </c>
      <c r="H620" s="1" t="n">
        <v>159</v>
      </c>
      <c r="I620" s="1" t="n">
        <v>86</v>
      </c>
      <c r="J620" s="1" t="n">
        <v>14</v>
      </c>
      <c r="K620" s="1" t="n">
        <v>3</v>
      </c>
      <c r="L620" s="1" t="n">
        <v>1</v>
      </c>
      <c r="M620" s="1" t="n">
        <v>1</v>
      </c>
      <c r="N620" s="1" t="n">
        <v>74</v>
      </c>
      <c r="O620" s="1" t="n">
        <v>149</v>
      </c>
      <c r="P620" s="1" t="n">
        <v>0</v>
      </c>
      <c r="Q620" s="1" t="n">
        <v>24</v>
      </c>
      <c r="R620" s="1" t="s">
        <v>46</v>
      </c>
      <c r="S620" s="1" t="s">
        <v>47</v>
      </c>
      <c r="T620" s="1" t="s">
        <v>47</v>
      </c>
      <c r="U620" s="1"/>
    </row>
    <row r="621" customFormat="false" ht="14.25" hidden="false" customHeight="false" outlineLevel="0" collapsed="false">
      <c r="A621" s="1" t="n">
        <v>3021</v>
      </c>
      <c r="B621" s="1" t="n">
        <v>5032</v>
      </c>
      <c r="C621" s="1" t="n">
        <f aca="false">(B621-(5000+D621))/10</f>
        <v>3</v>
      </c>
      <c r="D621" s="1" t="str">
        <f aca="false">RIGHT(B621,1)</f>
        <v>2</v>
      </c>
      <c r="E621" s="1" t="s">
        <v>15</v>
      </c>
      <c r="F621" s="1" t="n">
        <v>4326</v>
      </c>
      <c r="G621" s="1" t="n">
        <v>4311</v>
      </c>
      <c r="H621" s="1" t="n">
        <v>50</v>
      </c>
      <c r="I621" s="1" t="n">
        <v>23</v>
      </c>
      <c r="J621" s="1" t="n">
        <v>14</v>
      </c>
      <c r="K621" s="1" t="n">
        <v>3</v>
      </c>
      <c r="L621" s="1" t="n">
        <v>1</v>
      </c>
      <c r="M621" s="1" t="n">
        <v>1</v>
      </c>
      <c r="N621" s="1" t="n">
        <v>28</v>
      </c>
      <c r="O621" s="1" t="n">
        <v>48</v>
      </c>
      <c r="P621" s="1" t="n">
        <v>0</v>
      </c>
      <c r="Q621" s="1" t="n">
        <v>17</v>
      </c>
      <c r="R621" s="1" t="n">
        <v>400</v>
      </c>
      <c r="S621" s="1" t="s">
        <v>47</v>
      </c>
      <c r="T621" s="1" t="s">
        <v>47</v>
      </c>
      <c r="U621" s="1"/>
    </row>
    <row r="622" customFormat="false" ht="14.25" hidden="false" customHeight="false" outlineLevel="0" collapsed="false">
      <c r="A622" s="1" t="n">
        <v>3021</v>
      </c>
      <c r="B622" s="1" t="n">
        <v>5032</v>
      </c>
      <c r="C622" s="1" t="n">
        <f aca="false">(B622-(5000+D622))/10</f>
        <v>3</v>
      </c>
      <c r="D622" s="1" t="str">
        <f aca="false">RIGHT(B622,1)</f>
        <v>2</v>
      </c>
      <c r="E622" s="1" t="s">
        <v>15</v>
      </c>
      <c r="F622" s="1" t="n">
        <v>4326</v>
      </c>
      <c r="G622" s="1" t="n">
        <v>4312</v>
      </c>
      <c r="H622" s="1" t="n">
        <v>63</v>
      </c>
      <c r="I622" s="1" t="n">
        <v>51</v>
      </c>
      <c r="J622" s="1" t="n">
        <v>14</v>
      </c>
      <c r="K622" s="1" t="n">
        <v>3</v>
      </c>
      <c r="L622" s="1" t="n">
        <v>1</v>
      </c>
      <c r="M622" s="1" t="n">
        <v>1</v>
      </c>
      <c r="N622" s="1" t="n">
        <v>28</v>
      </c>
      <c r="O622" s="1" t="n">
        <v>44</v>
      </c>
      <c r="P622" s="1" t="n">
        <v>0</v>
      </c>
      <c r="Q622" s="1" t="n">
        <v>20</v>
      </c>
      <c r="R622" s="1" t="n">
        <v>400</v>
      </c>
      <c r="S622" s="1" t="s">
        <v>47</v>
      </c>
      <c r="T622" s="1" t="s">
        <v>47</v>
      </c>
      <c r="U622" s="1"/>
    </row>
    <row r="623" customFormat="false" ht="14.25" hidden="false" customHeight="false" outlineLevel="0" collapsed="false">
      <c r="A623" s="1" t="n">
        <v>3021</v>
      </c>
      <c r="B623" s="1" t="n">
        <v>5032</v>
      </c>
      <c r="C623" s="1" t="n">
        <f aca="false">(B623-(5000+D623))/10</f>
        <v>3</v>
      </c>
      <c r="D623" s="1" t="str">
        <f aca="false">RIGHT(B623,1)</f>
        <v>2</v>
      </c>
      <c r="E623" s="1" t="s">
        <v>15</v>
      </c>
      <c r="F623" s="1" t="n">
        <v>4326</v>
      </c>
      <c r="G623" s="1" t="n">
        <v>4313</v>
      </c>
      <c r="H623" s="1" t="n">
        <v>69</v>
      </c>
      <c r="I623" s="1" t="n">
        <v>69</v>
      </c>
      <c r="J623" s="1" t="n">
        <v>14</v>
      </c>
      <c r="K623" s="1" t="n">
        <v>3</v>
      </c>
      <c r="L623" s="1" t="n">
        <v>3</v>
      </c>
      <c r="M623" s="1" t="n">
        <v>3</v>
      </c>
      <c r="N623" s="1" t="n">
        <v>62</v>
      </c>
      <c r="O623" s="1" t="s">
        <v>45</v>
      </c>
      <c r="P623" s="1" t="n">
        <v>10</v>
      </c>
      <c r="Q623" s="1" t="s">
        <v>45</v>
      </c>
      <c r="R623" s="1" t="n">
        <v>400</v>
      </c>
      <c r="S623" s="1" t="n">
        <v>7</v>
      </c>
      <c r="T623" s="1" t="n">
        <v>35</v>
      </c>
      <c r="U623" s="1"/>
    </row>
    <row r="624" customFormat="false" ht="14.25" hidden="false" customHeight="false" outlineLevel="0" collapsed="false">
      <c r="A624" s="1" t="n">
        <v>3021</v>
      </c>
      <c r="B624" s="1" t="n">
        <v>5032</v>
      </c>
      <c r="C624" s="1" t="n">
        <f aca="false">(B624-(5000+D624))/10</f>
        <v>3</v>
      </c>
      <c r="D624" s="1" t="str">
        <f aca="false">RIGHT(B624,1)</f>
        <v>2</v>
      </c>
      <c r="E624" s="1" t="s">
        <v>15</v>
      </c>
      <c r="F624" s="1" t="n">
        <v>4326</v>
      </c>
      <c r="G624" s="1" t="n">
        <v>4314</v>
      </c>
      <c r="H624" s="1" t="n">
        <v>73</v>
      </c>
      <c r="I624" s="1" t="n">
        <v>56</v>
      </c>
      <c r="J624" s="1" t="n">
        <v>14</v>
      </c>
      <c r="K624" s="1" t="n">
        <v>3</v>
      </c>
      <c r="L624" s="1" t="n">
        <v>1</v>
      </c>
      <c r="M624" s="1" t="n">
        <v>1</v>
      </c>
      <c r="N624" s="1" t="n">
        <v>37</v>
      </c>
      <c r="O624" s="1" t="n">
        <v>68</v>
      </c>
      <c r="P624" s="1" t="n">
        <v>15</v>
      </c>
      <c r="Q624" s="1" t="n">
        <v>26</v>
      </c>
      <c r="R624" s="1" t="s">
        <v>46</v>
      </c>
      <c r="S624" s="1" t="s">
        <v>47</v>
      </c>
      <c r="T624" s="1" t="s">
        <v>47</v>
      </c>
      <c r="U624" s="1"/>
    </row>
    <row r="625" customFormat="false" ht="14.25" hidden="false" customHeight="false" outlineLevel="0" collapsed="false">
      <c r="A625" s="1" t="n">
        <v>3021</v>
      </c>
      <c r="B625" s="1" t="n">
        <v>5032</v>
      </c>
      <c r="C625" s="1" t="n">
        <f aca="false">(B625-(5000+D625))/10</f>
        <v>3</v>
      </c>
      <c r="D625" s="1" t="str">
        <f aca="false">RIGHT(B625,1)</f>
        <v>2</v>
      </c>
      <c r="E625" s="1" t="s">
        <v>15</v>
      </c>
      <c r="F625" s="1" t="n">
        <v>4326</v>
      </c>
      <c r="G625" s="1" t="n">
        <v>4315</v>
      </c>
      <c r="H625" s="1" t="n">
        <v>108</v>
      </c>
      <c r="I625" s="1" t="n">
        <v>66</v>
      </c>
      <c r="J625" s="1" t="n">
        <v>14</v>
      </c>
      <c r="K625" s="1" t="n">
        <v>3</v>
      </c>
      <c r="L625" s="1" t="n">
        <v>1</v>
      </c>
      <c r="M625" s="1" t="n">
        <v>1</v>
      </c>
      <c r="N625" s="1" t="n">
        <v>66</v>
      </c>
      <c r="O625" s="1" t="n">
        <v>123</v>
      </c>
      <c r="P625" s="1" t="n">
        <v>12</v>
      </c>
      <c r="Q625" s="1" t="n">
        <v>39</v>
      </c>
      <c r="R625" s="1" t="s">
        <v>46</v>
      </c>
      <c r="S625" s="1" t="s">
        <v>47</v>
      </c>
      <c r="T625" s="1" t="s">
        <v>47</v>
      </c>
      <c r="U625" s="1"/>
    </row>
    <row r="626" customFormat="false" ht="14.25" hidden="false" customHeight="false" outlineLevel="0" collapsed="false">
      <c r="A626" s="1" t="n">
        <v>3021</v>
      </c>
      <c r="B626" s="1" t="n">
        <v>5032</v>
      </c>
      <c r="C626" s="1" t="n">
        <f aca="false">(B626-(5000+D626))/10</f>
        <v>3</v>
      </c>
      <c r="D626" s="1" t="str">
        <f aca="false">RIGHT(B626,1)</f>
        <v>2</v>
      </c>
      <c r="E626" s="1" t="s">
        <v>15</v>
      </c>
      <c r="F626" s="1" t="n">
        <v>4326</v>
      </c>
      <c r="G626" s="1" t="n">
        <v>4316</v>
      </c>
      <c r="H626" s="1" t="n">
        <v>88</v>
      </c>
      <c r="I626" s="1" t="n">
        <v>58</v>
      </c>
      <c r="J626" s="1" t="n">
        <v>14</v>
      </c>
      <c r="K626" s="1" t="n">
        <v>3</v>
      </c>
      <c r="L626" s="1" t="n">
        <v>1</v>
      </c>
      <c r="M626" s="1" t="n">
        <v>1</v>
      </c>
      <c r="N626" s="1" t="n">
        <v>73</v>
      </c>
      <c r="O626" s="1" t="s">
        <v>45</v>
      </c>
      <c r="P626" s="1" t="n">
        <v>15</v>
      </c>
      <c r="Q626" s="1" t="s">
        <v>45</v>
      </c>
      <c r="R626" s="1" t="n">
        <v>700</v>
      </c>
      <c r="S626" s="1" t="n">
        <v>7</v>
      </c>
      <c r="T626" s="1" t="n">
        <v>34</v>
      </c>
      <c r="U626" s="1"/>
    </row>
    <row r="627" customFormat="false" ht="14.25" hidden="false" customHeight="false" outlineLevel="0" collapsed="false">
      <c r="A627" s="1" t="n">
        <v>3021</v>
      </c>
      <c r="B627" s="1" t="n">
        <v>5032</v>
      </c>
      <c r="C627" s="1" t="n">
        <f aca="false">(B627-(5000+D627))/10</f>
        <v>3</v>
      </c>
      <c r="D627" s="1" t="str">
        <f aca="false">RIGHT(B627,1)</f>
        <v>2</v>
      </c>
      <c r="E627" s="1" t="s">
        <v>15</v>
      </c>
      <c r="F627" s="1" t="n">
        <v>4326</v>
      </c>
      <c r="G627" s="1" t="n">
        <v>4317</v>
      </c>
      <c r="H627" s="1" t="n">
        <v>33</v>
      </c>
      <c r="I627" s="1" t="n">
        <v>33</v>
      </c>
      <c r="J627" s="1" t="n">
        <v>14</v>
      </c>
      <c r="K627" s="1" t="n">
        <v>3</v>
      </c>
      <c r="L627" s="1" t="n">
        <v>3</v>
      </c>
      <c r="M627" s="1" t="n">
        <v>3</v>
      </c>
      <c r="N627" s="1" t="n">
        <v>0</v>
      </c>
      <c r="O627" s="1" t="s">
        <v>45</v>
      </c>
      <c r="P627" s="1" t="n">
        <v>0</v>
      </c>
      <c r="Q627" s="1" t="s">
        <v>45</v>
      </c>
      <c r="R627" s="1" t="n">
        <v>400</v>
      </c>
      <c r="S627" s="1" t="n">
        <v>7</v>
      </c>
      <c r="T627" s="1" t="n">
        <v>35</v>
      </c>
      <c r="U627" s="1"/>
    </row>
    <row r="628" customFormat="false" ht="14.25" hidden="false" customHeight="false" outlineLevel="0" collapsed="false">
      <c r="A628" s="1" t="n">
        <v>3021</v>
      </c>
      <c r="B628" s="1" t="n">
        <v>5032</v>
      </c>
      <c r="C628" s="1" t="n">
        <f aca="false">(B628-(5000+D628))/10</f>
        <v>3</v>
      </c>
      <c r="D628" s="1" t="str">
        <f aca="false">RIGHT(B628,1)</f>
        <v>2</v>
      </c>
      <c r="E628" s="1" t="s">
        <v>15</v>
      </c>
      <c r="F628" s="1" t="n">
        <v>4326</v>
      </c>
      <c r="G628" s="1" t="n">
        <v>4318</v>
      </c>
      <c r="H628" s="1" t="n">
        <v>113</v>
      </c>
      <c r="I628" s="1" t="n">
        <v>71</v>
      </c>
      <c r="J628" s="1" t="n">
        <v>14</v>
      </c>
      <c r="K628" s="1" t="n">
        <v>3</v>
      </c>
      <c r="L628" s="1" t="n">
        <v>1</v>
      </c>
      <c r="M628" s="1" t="n">
        <v>1</v>
      </c>
      <c r="N628" s="1" t="n">
        <v>58</v>
      </c>
      <c r="O628" s="1" t="n">
        <v>104</v>
      </c>
      <c r="P628" s="1" t="n">
        <v>14</v>
      </c>
      <c r="Q628" s="1" t="n">
        <v>27</v>
      </c>
      <c r="R628" s="1" t="s">
        <v>46</v>
      </c>
      <c r="S628" s="1" t="s">
        <v>47</v>
      </c>
      <c r="T628" s="1" t="s">
        <v>47</v>
      </c>
      <c r="U628" s="1"/>
    </row>
    <row r="629" customFormat="false" ht="14.25" hidden="false" customHeight="false" outlineLevel="0" collapsed="false">
      <c r="A629" s="1" t="n">
        <v>3021</v>
      </c>
      <c r="B629" s="1" t="n">
        <v>5032</v>
      </c>
      <c r="C629" s="1" t="n">
        <f aca="false">(B629-(5000+D629))/10</f>
        <v>3</v>
      </c>
      <c r="D629" s="1" t="str">
        <f aca="false">RIGHT(B629,1)</f>
        <v>2</v>
      </c>
      <c r="E629" s="1" t="s">
        <v>15</v>
      </c>
      <c r="F629" s="1" t="n">
        <v>4326</v>
      </c>
      <c r="G629" s="1" t="n">
        <v>4319</v>
      </c>
      <c r="H629" s="1" t="n">
        <v>51</v>
      </c>
      <c r="I629" s="1" t="n">
        <v>51</v>
      </c>
      <c r="J629" s="1" t="n">
        <v>14</v>
      </c>
      <c r="K629" s="1" t="n">
        <v>3</v>
      </c>
      <c r="L629" s="1" t="n">
        <v>3</v>
      </c>
      <c r="M629" s="1" t="n">
        <v>3</v>
      </c>
      <c r="N629" s="1" t="n">
        <v>57</v>
      </c>
      <c r="O629" s="1" t="s">
        <v>45</v>
      </c>
      <c r="P629" s="1" t="n">
        <v>17</v>
      </c>
      <c r="Q629" s="1" t="s">
        <v>45</v>
      </c>
      <c r="R629" s="1" t="n">
        <v>800</v>
      </c>
      <c r="S629" s="1" t="n">
        <v>7</v>
      </c>
      <c r="T629" s="1" t="n">
        <v>35</v>
      </c>
      <c r="U629" s="1"/>
    </row>
    <row r="630" customFormat="false" ht="14.25" hidden="false" customHeight="false" outlineLevel="0" collapsed="false">
      <c r="A630" s="1" t="n">
        <v>3021</v>
      </c>
      <c r="B630" s="1" t="n">
        <v>5032</v>
      </c>
      <c r="C630" s="1" t="n">
        <f aca="false">(B630-(5000+D630))/10</f>
        <v>3</v>
      </c>
      <c r="D630" s="1" t="str">
        <f aca="false">RIGHT(B630,1)</f>
        <v>2</v>
      </c>
      <c r="E630" s="1" t="s">
        <v>15</v>
      </c>
      <c r="F630" s="1" t="n">
        <v>4326</v>
      </c>
      <c r="G630" s="1" t="n">
        <v>4320</v>
      </c>
      <c r="H630" s="1" t="n">
        <v>190</v>
      </c>
      <c r="I630" s="1" t="n">
        <v>97</v>
      </c>
      <c r="J630" s="1" t="n">
        <v>14</v>
      </c>
      <c r="K630" s="1" t="n">
        <v>3</v>
      </c>
      <c r="L630" s="1" t="n">
        <v>1</v>
      </c>
      <c r="M630" s="1" t="n">
        <v>1</v>
      </c>
      <c r="N630" s="1" t="n">
        <v>83</v>
      </c>
      <c r="O630" s="1" t="n">
        <v>165</v>
      </c>
      <c r="P630" s="1" t="n">
        <v>14</v>
      </c>
      <c r="Q630" s="1" t="n">
        <v>53</v>
      </c>
      <c r="R630" s="1" t="s">
        <v>46</v>
      </c>
      <c r="S630" s="1" t="s">
        <v>47</v>
      </c>
      <c r="T630" s="1" t="s">
        <v>47</v>
      </c>
      <c r="U630" s="1"/>
    </row>
    <row r="631" customFormat="false" ht="14.25" hidden="false" customHeight="false" outlineLevel="0" collapsed="false">
      <c r="A631" s="1" t="n">
        <v>3021</v>
      </c>
      <c r="B631" s="1" t="n">
        <v>5032</v>
      </c>
      <c r="C631" s="1" t="n">
        <f aca="false">(B631-(5000+D631))/10</f>
        <v>3</v>
      </c>
      <c r="D631" s="1" t="str">
        <f aca="false">RIGHT(B631,1)</f>
        <v>2</v>
      </c>
      <c r="E631" s="1" t="s">
        <v>15</v>
      </c>
      <c r="F631" s="1" t="n">
        <v>4326</v>
      </c>
      <c r="G631" s="1" t="n">
        <v>4321</v>
      </c>
      <c r="H631" s="1" t="n">
        <v>56</v>
      </c>
      <c r="I631" s="1" t="n">
        <v>56</v>
      </c>
      <c r="J631" s="1" t="n">
        <v>14</v>
      </c>
      <c r="K631" s="1" t="n">
        <v>3</v>
      </c>
      <c r="L631" s="1" t="n">
        <v>3</v>
      </c>
      <c r="M631" s="1" t="n">
        <v>3</v>
      </c>
      <c r="N631" s="1" t="n">
        <v>73</v>
      </c>
      <c r="O631" s="1" t="s">
        <v>45</v>
      </c>
      <c r="P631" s="1" t="n">
        <v>0</v>
      </c>
      <c r="Q631" s="1" t="s">
        <v>45</v>
      </c>
      <c r="R631" s="1" t="n">
        <v>800</v>
      </c>
      <c r="S631" s="1" t="n">
        <v>7</v>
      </c>
      <c r="T631" s="1" t="n">
        <v>35</v>
      </c>
      <c r="U631" s="1"/>
    </row>
    <row r="632" customFormat="false" ht="14.25" hidden="false" customHeight="false" outlineLevel="0" collapsed="false">
      <c r="A632" s="1" t="n">
        <v>3021</v>
      </c>
      <c r="B632" s="1" t="n">
        <v>5032</v>
      </c>
      <c r="C632" s="1" t="n">
        <f aca="false">(B632-(5000+D632))/10</f>
        <v>3</v>
      </c>
      <c r="D632" s="1" t="str">
        <f aca="false">RIGHT(B632,1)</f>
        <v>2</v>
      </c>
      <c r="E632" s="1" t="s">
        <v>15</v>
      </c>
      <c r="F632" s="1" t="n">
        <v>4326</v>
      </c>
      <c r="G632" s="1" t="n">
        <v>4322</v>
      </c>
      <c r="H632" s="1" t="n">
        <v>110</v>
      </c>
      <c r="I632" s="1" t="n">
        <v>76</v>
      </c>
      <c r="J632" s="1" t="n">
        <v>14</v>
      </c>
      <c r="K632" s="1" t="n">
        <v>3</v>
      </c>
      <c r="L632" s="1" t="n">
        <v>1</v>
      </c>
      <c r="M632" s="1" t="n">
        <v>3</v>
      </c>
      <c r="N632" s="1" t="n">
        <v>79</v>
      </c>
      <c r="O632" s="1" t="s">
        <v>45</v>
      </c>
      <c r="P632" s="1" t="n">
        <v>15</v>
      </c>
      <c r="Q632" s="1" t="s">
        <v>45</v>
      </c>
      <c r="R632" s="1" t="n">
        <v>800</v>
      </c>
      <c r="S632" s="1" t="n">
        <v>7</v>
      </c>
      <c r="T632" s="1" t="n">
        <v>26</v>
      </c>
      <c r="U632" s="1"/>
    </row>
    <row r="633" customFormat="false" ht="14.25" hidden="false" customHeight="false" outlineLevel="0" collapsed="false">
      <c r="A633" s="1" t="n">
        <v>3021</v>
      </c>
      <c r="B633" s="1" t="n">
        <v>5032</v>
      </c>
      <c r="C633" s="1" t="n">
        <f aca="false">(B633-(5000+D633))/10</f>
        <v>3</v>
      </c>
      <c r="D633" s="1" t="str">
        <f aca="false">RIGHT(B633,1)</f>
        <v>2</v>
      </c>
      <c r="E633" s="1" t="s">
        <v>15</v>
      </c>
      <c r="F633" s="1" t="n">
        <v>4326</v>
      </c>
      <c r="G633" s="1" t="n">
        <v>4323</v>
      </c>
      <c r="H633" s="1" t="n">
        <v>73</v>
      </c>
      <c r="I633" s="1" t="n">
        <v>46</v>
      </c>
      <c r="J633" s="1" t="n">
        <v>14</v>
      </c>
      <c r="K633" s="1" t="n">
        <v>3</v>
      </c>
      <c r="L633" s="1" t="n">
        <v>1</v>
      </c>
      <c r="M633" s="1" t="n">
        <v>1</v>
      </c>
      <c r="N633" s="1" t="n">
        <v>38</v>
      </c>
      <c r="O633" s="1" t="n">
        <v>72</v>
      </c>
      <c r="P633" s="1" t="n">
        <v>0</v>
      </c>
      <c r="Q633" s="1" t="n">
        <v>35</v>
      </c>
      <c r="R633" s="1" t="s">
        <v>46</v>
      </c>
      <c r="S633" s="1" t="s">
        <v>47</v>
      </c>
      <c r="T633" s="1" t="s">
        <v>47</v>
      </c>
      <c r="U633" s="1"/>
    </row>
    <row r="634" customFormat="false" ht="14.25" hidden="false" customHeight="false" outlineLevel="0" collapsed="false">
      <c r="A634" s="1" t="n">
        <v>3021</v>
      </c>
      <c r="B634" s="1" t="n">
        <v>5032</v>
      </c>
      <c r="C634" s="1" t="n">
        <f aca="false">(B634-(5000+D634))/10</f>
        <v>3</v>
      </c>
      <c r="D634" s="1" t="str">
        <f aca="false">RIGHT(B634,1)</f>
        <v>2</v>
      </c>
      <c r="E634" s="1" t="s">
        <v>15</v>
      </c>
      <c r="F634" s="1" t="n">
        <v>4326</v>
      </c>
      <c r="G634" s="1" t="n">
        <v>4324</v>
      </c>
      <c r="H634" s="1" t="n">
        <v>116</v>
      </c>
      <c r="I634" s="1" t="n">
        <v>71</v>
      </c>
      <c r="J634" s="1" t="n">
        <v>14</v>
      </c>
      <c r="K634" s="1" t="n">
        <v>3</v>
      </c>
      <c r="L634" s="1" t="n">
        <v>1</v>
      </c>
      <c r="M634" s="1" t="n">
        <v>1</v>
      </c>
      <c r="N634" s="1" t="n">
        <v>60</v>
      </c>
      <c r="O634" s="1" t="n">
        <v>120</v>
      </c>
      <c r="P634" s="1" t="n">
        <v>10</v>
      </c>
      <c r="Q634" s="1" t="n">
        <v>47</v>
      </c>
      <c r="R634" s="1" t="s">
        <v>46</v>
      </c>
      <c r="S634" s="1" t="s">
        <v>47</v>
      </c>
      <c r="T634" s="1" t="s">
        <v>47</v>
      </c>
      <c r="U634" s="1"/>
    </row>
    <row r="635" customFormat="false" ht="14.25" hidden="false" customHeight="false" outlineLevel="0" collapsed="false">
      <c r="A635" s="1" t="n">
        <v>3021</v>
      </c>
      <c r="B635" s="1" t="n">
        <v>5032</v>
      </c>
      <c r="C635" s="1" t="n">
        <f aca="false">(B635-(5000+D635))/10</f>
        <v>3</v>
      </c>
      <c r="D635" s="1" t="str">
        <f aca="false">RIGHT(B635,1)</f>
        <v>2</v>
      </c>
      <c r="E635" s="1" t="s">
        <v>15</v>
      </c>
      <c r="F635" s="1" t="n">
        <v>4326</v>
      </c>
      <c r="G635" s="1" t="n">
        <v>4325</v>
      </c>
      <c r="H635" s="1" t="n">
        <v>83</v>
      </c>
      <c r="I635" s="1" t="n">
        <v>61</v>
      </c>
      <c r="J635" s="1" t="n">
        <v>14</v>
      </c>
      <c r="K635" s="1" t="n">
        <v>3</v>
      </c>
      <c r="L635" s="1" t="n">
        <v>1</v>
      </c>
      <c r="M635" s="1" t="n">
        <v>1</v>
      </c>
      <c r="N635" s="1" t="n">
        <v>53</v>
      </c>
      <c r="O635" s="1" t="n">
        <v>109</v>
      </c>
      <c r="P635" s="1" t="n">
        <v>16</v>
      </c>
      <c r="Q635" s="1" t="n">
        <v>58</v>
      </c>
      <c r="R635" s="1" t="s">
        <v>46</v>
      </c>
      <c r="S635" s="1" t="s">
        <v>47</v>
      </c>
      <c r="T635" s="1" t="s">
        <v>47</v>
      </c>
      <c r="U635" s="1"/>
    </row>
    <row r="636" customFormat="false" ht="14.25" hidden="false" customHeight="false" outlineLevel="0" collapsed="false">
      <c r="A636" s="1" t="n">
        <v>3021</v>
      </c>
      <c r="B636" s="1" t="n">
        <v>5032</v>
      </c>
      <c r="C636" s="1" t="n">
        <f aca="false">(B636-(5000+D636))/10</f>
        <v>3</v>
      </c>
      <c r="D636" s="1" t="str">
        <f aca="false">RIGHT(B636,1)</f>
        <v>2</v>
      </c>
      <c r="E636" s="1" t="s">
        <v>15</v>
      </c>
      <c r="F636" s="1" t="n">
        <v>4326</v>
      </c>
      <c r="G636" s="1" t="n">
        <v>4326</v>
      </c>
      <c r="H636" s="1" t="n">
        <v>120</v>
      </c>
      <c r="I636" s="1" t="n">
        <v>61</v>
      </c>
      <c r="J636" s="1" t="n">
        <v>14</v>
      </c>
      <c r="K636" s="1" t="n">
        <v>3</v>
      </c>
      <c r="L636" s="1" t="n">
        <v>1</v>
      </c>
      <c r="M636" s="1" t="n">
        <v>1</v>
      </c>
      <c r="N636" s="1" t="n">
        <v>75</v>
      </c>
      <c r="O636" s="1" t="n">
        <v>133</v>
      </c>
      <c r="P636" s="1" t="n">
        <v>10</v>
      </c>
      <c r="Q636" s="1" t="n">
        <v>20</v>
      </c>
      <c r="R636" s="1" t="s">
        <v>46</v>
      </c>
      <c r="S636" s="1" t="s">
        <v>47</v>
      </c>
      <c r="T636" s="1" t="s">
        <v>47</v>
      </c>
      <c r="U636" s="1"/>
    </row>
    <row r="637" customFormat="false" ht="14.25" hidden="false" customHeight="false" outlineLevel="0" collapsed="false">
      <c r="A637" s="1" t="n">
        <v>3021</v>
      </c>
      <c r="B637" s="1" t="n">
        <v>5033</v>
      </c>
      <c r="C637" s="1" t="n">
        <f aca="false">(B637-(5000+D637))/10</f>
        <v>3</v>
      </c>
      <c r="D637" s="1" t="str">
        <f aca="false">RIGHT(B637,1)</f>
        <v>3</v>
      </c>
      <c r="E637" s="1" t="s">
        <v>15</v>
      </c>
      <c r="F637" s="1" t="n">
        <v>4290</v>
      </c>
      <c r="G637" s="1" t="n">
        <v>4261</v>
      </c>
      <c r="H637" s="1" t="n">
        <v>123</v>
      </c>
      <c r="I637" s="1" t="n">
        <v>97</v>
      </c>
      <c r="J637" s="1" t="n">
        <v>14</v>
      </c>
      <c r="K637" s="1" t="n">
        <v>3</v>
      </c>
      <c r="L637" s="1" t="n">
        <v>1</v>
      </c>
      <c r="M637" s="1" t="n">
        <v>1</v>
      </c>
      <c r="N637" s="1" t="n">
        <v>86</v>
      </c>
      <c r="O637" s="1" t="n">
        <v>155</v>
      </c>
      <c r="P637" s="1" t="n">
        <v>12</v>
      </c>
      <c r="Q637" s="1" t="n">
        <v>76</v>
      </c>
      <c r="R637" s="1" t="s">
        <v>46</v>
      </c>
      <c r="S637" s="1" t="s">
        <v>47</v>
      </c>
      <c r="T637" s="1" t="s">
        <v>47</v>
      </c>
      <c r="U637" s="1"/>
    </row>
    <row r="638" customFormat="false" ht="14.25" hidden="false" customHeight="false" outlineLevel="0" collapsed="false">
      <c r="A638" s="1" t="n">
        <v>3021</v>
      </c>
      <c r="B638" s="1" t="n">
        <v>5033</v>
      </c>
      <c r="C638" s="1" t="n">
        <f aca="false">(B638-(5000+D638))/10</f>
        <v>3</v>
      </c>
      <c r="D638" s="1" t="str">
        <f aca="false">RIGHT(B638,1)</f>
        <v>3</v>
      </c>
      <c r="E638" s="1" t="s">
        <v>15</v>
      </c>
      <c r="F638" s="1" t="n">
        <v>4290</v>
      </c>
      <c r="G638" s="1" t="n">
        <v>4262</v>
      </c>
      <c r="H638" s="1" t="n">
        <v>152</v>
      </c>
      <c r="I638" s="1" t="n">
        <v>89</v>
      </c>
      <c r="J638" s="1" t="n">
        <v>14</v>
      </c>
      <c r="K638" s="1" t="n">
        <v>3</v>
      </c>
      <c r="L638" s="1" t="n">
        <v>1</v>
      </c>
      <c r="M638" s="1" t="n">
        <v>1</v>
      </c>
      <c r="N638" s="1" t="n">
        <v>75</v>
      </c>
      <c r="O638" s="1" t="n">
        <v>151</v>
      </c>
      <c r="P638" s="1" t="n">
        <v>0</v>
      </c>
      <c r="Q638" s="1" t="n">
        <v>64</v>
      </c>
      <c r="R638" s="1" t="s">
        <v>46</v>
      </c>
      <c r="S638" s="1" t="s">
        <v>47</v>
      </c>
      <c r="T638" s="1" t="s">
        <v>47</v>
      </c>
      <c r="U638" s="1"/>
    </row>
    <row r="639" customFormat="false" ht="14.25" hidden="false" customHeight="false" outlineLevel="0" collapsed="false">
      <c r="A639" s="1" t="n">
        <v>3021</v>
      </c>
      <c r="B639" s="1" t="n">
        <v>5033</v>
      </c>
      <c r="C639" s="1" t="n">
        <f aca="false">(B639-(5000+D639))/10</f>
        <v>3</v>
      </c>
      <c r="D639" s="1" t="str">
        <f aca="false">RIGHT(B639,1)</f>
        <v>3</v>
      </c>
      <c r="E639" s="1" t="s">
        <v>15</v>
      </c>
      <c r="F639" s="1" t="n">
        <v>4290</v>
      </c>
      <c r="G639" s="1" t="n">
        <v>4263</v>
      </c>
      <c r="H639" s="1" t="n">
        <v>157</v>
      </c>
      <c r="I639" s="1" t="n">
        <v>51</v>
      </c>
      <c r="J639" s="1" t="n">
        <v>14</v>
      </c>
      <c r="K639" s="1" t="n">
        <v>3</v>
      </c>
      <c r="L639" s="1" t="n">
        <v>1</v>
      </c>
      <c r="M639" s="1" t="n">
        <v>1</v>
      </c>
      <c r="N639" s="1" t="n">
        <v>54</v>
      </c>
      <c r="O639" s="1" t="n">
        <v>156</v>
      </c>
      <c r="P639" s="1" t="n">
        <v>0</v>
      </c>
      <c r="Q639" s="1" t="n">
        <v>77</v>
      </c>
      <c r="R639" s="1" t="s">
        <v>46</v>
      </c>
      <c r="S639" s="1" t="s">
        <v>47</v>
      </c>
      <c r="T639" s="1" t="s">
        <v>47</v>
      </c>
      <c r="U639" s="1"/>
    </row>
    <row r="640" customFormat="false" ht="14.25" hidden="false" customHeight="false" outlineLevel="0" collapsed="false">
      <c r="A640" s="1" t="n">
        <v>3021</v>
      </c>
      <c r="B640" s="1" t="n">
        <v>5033</v>
      </c>
      <c r="C640" s="1" t="n">
        <f aca="false">(B640-(5000+D640))/10</f>
        <v>3</v>
      </c>
      <c r="D640" s="1" t="str">
        <f aca="false">RIGHT(B640,1)</f>
        <v>3</v>
      </c>
      <c r="E640" s="1" t="s">
        <v>15</v>
      </c>
      <c r="F640" s="1" t="n">
        <v>4290</v>
      </c>
      <c r="G640" s="1" t="n">
        <v>4264</v>
      </c>
      <c r="H640" s="1" t="n">
        <v>87</v>
      </c>
      <c r="I640" s="1" t="n">
        <v>69</v>
      </c>
      <c r="J640" s="1" t="n">
        <v>14</v>
      </c>
      <c r="K640" s="1" t="n">
        <v>3</v>
      </c>
      <c r="L640" s="1" t="n">
        <v>1</v>
      </c>
      <c r="M640" s="1" t="n">
        <v>3</v>
      </c>
      <c r="N640" s="1" t="n">
        <v>62</v>
      </c>
      <c r="O640" s="1" t="s">
        <v>45</v>
      </c>
      <c r="P640" s="1" t="n">
        <v>0</v>
      </c>
      <c r="Q640" s="1" t="s">
        <v>45</v>
      </c>
      <c r="R640" s="1" t="n">
        <v>400</v>
      </c>
      <c r="S640" s="1" t="n">
        <v>7</v>
      </c>
      <c r="T640" s="1" t="n">
        <v>26</v>
      </c>
      <c r="U640" s="1"/>
    </row>
    <row r="641" customFormat="false" ht="14.25" hidden="false" customHeight="false" outlineLevel="0" collapsed="false">
      <c r="A641" s="1" t="n">
        <v>3021</v>
      </c>
      <c r="B641" s="1" t="n">
        <v>5033</v>
      </c>
      <c r="C641" s="1" t="n">
        <f aca="false">(B641-(5000+D641))/10</f>
        <v>3</v>
      </c>
      <c r="D641" s="1" t="str">
        <f aca="false">RIGHT(B641,1)</f>
        <v>3</v>
      </c>
      <c r="E641" s="1" t="s">
        <v>15</v>
      </c>
      <c r="F641" s="1" t="n">
        <v>4290</v>
      </c>
      <c r="G641" s="1" t="n">
        <v>4265</v>
      </c>
      <c r="H641" s="1" t="n">
        <v>120</v>
      </c>
      <c r="I641" s="1" t="n">
        <v>112</v>
      </c>
      <c r="J641" s="1" t="n">
        <v>14</v>
      </c>
      <c r="K641" s="1" t="n">
        <v>3</v>
      </c>
      <c r="L641" s="1" t="n">
        <v>1</v>
      </c>
      <c r="M641" s="1" t="n">
        <v>1</v>
      </c>
      <c r="N641" s="1" t="n">
        <v>79</v>
      </c>
      <c r="O641" s="1" t="n">
        <v>150</v>
      </c>
      <c r="P641" s="1" t="n">
        <v>15</v>
      </c>
      <c r="Q641" s="1" t="n">
        <v>56</v>
      </c>
      <c r="R641" s="1" t="s">
        <v>46</v>
      </c>
      <c r="S641" s="1" t="s">
        <v>47</v>
      </c>
      <c r="T641" s="1" t="s">
        <v>47</v>
      </c>
      <c r="U641" s="1"/>
    </row>
    <row r="642" customFormat="false" ht="14.25" hidden="false" customHeight="false" outlineLevel="0" collapsed="false">
      <c r="A642" s="1" t="n">
        <v>3021</v>
      </c>
      <c r="B642" s="1" t="n">
        <v>5033</v>
      </c>
      <c r="C642" s="1" t="n">
        <f aca="false">(B642-(5000+D642))/10</f>
        <v>3</v>
      </c>
      <c r="D642" s="1" t="str">
        <f aca="false">RIGHT(B642,1)</f>
        <v>3</v>
      </c>
      <c r="E642" s="1" t="s">
        <v>15</v>
      </c>
      <c r="F642" s="1" t="n">
        <v>4290</v>
      </c>
      <c r="G642" s="1" t="n">
        <v>4266</v>
      </c>
      <c r="H642" s="1" t="n">
        <v>155</v>
      </c>
      <c r="I642" s="1" t="n">
        <v>79</v>
      </c>
      <c r="J642" s="1" t="n">
        <v>14</v>
      </c>
      <c r="K642" s="1" t="n">
        <v>3</v>
      </c>
      <c r="L642" s="1" t="n">
        <v>1</v>
      </c>
      <c r="M642" s="1" t="n">
        <v>1</v>
      </c>
      <c r="N642" s="1" t="n">
        <v>81</v>
      </c>
      <c r="O642" s="1" t="n">
        <v>189</v>
      </c>
      <c r="P642" s="1" t="n">
        <v>0</v>
      </c>
      <c r="Q642" s="1" t="n">
        <v>71</v>
      </c>
      <c r="R642" s="1" t="s">
        <v>46</v>
      </c>
      <c r="S642" s="1" t="s">
        <v>47</v>
      </c>
      <c r="T642" s="1" t="s">
        <v>47</v>
      </c>
      <c r="U642" s="1"/>
    </row>
    <row r="643" customFormat="false" ht="14.25" hidden="false" customHeight="false" outlineLevel="0" collapsed="false">
      <c r="A643" s="1" t="n">
        <v>3021</v>
      </c>
      <c r="B643" s="1" t="n">
        <v>5033</v>
      </c>
      <c r="C643" s="1" t="n">
        <f aca="false">(B643-(5000+D643))/10</f>
        <v>3</v>
      </c>
      <c r="D643" s="1" t="str">
        <f aca="false">RIGHT(B643,1)</f>
        <v>3</v>
      </c>
      <c r="E643" s="1" t="s">
        <v>15</v>
      </c>
      <c r="F643" s="1" t="n">
        <v>4290</v>
      </c>
      <c r="G643" s="1" t="n">
        <v>4267</v>
      </c>
      <c r="H643" s="1" t="n">
        <v>60</v>
      </c>
      <c r="I643" s="1" t="n">
        <v>38</v>
      </c>
      <c r="J643" s="1" t="n">
        <v>14</v>
      </c>
      <c r="K643" s="1" t="n">
        <v>3</v>
      </c>
      <c r="L643" s="1" t="n">
        <v>1</v>
      </c>
      <c r="M643" s="1" t="n">
        <v>1</v>
      </c>
      <c r="N643" s="1" t="n">
        <v>47</v>
      </c>
      <c r="O643" s="1" t="n">
        <v>97</v>
      </c>
      <c r="P643" s="1" t="n">
        <v>0</v>
      </c>
      <c r="Q643" s="1" t="n">
        <v>48</v>
      </c>
      <c r="R643" s="1" t="s">
        <v>46</v>
      </c>
      <c r="S643" s="1" t="s">
        <v>47</v>
      </c>
      <c r="T643" s="1" t="s">
        <v>47</v>
      </c>
      <c r="U643" s="1"/>
    </row>
    <row r="644" customFormat="false" ht="14.25" hidden="false" customHeight="false" outlineLevel="0" collapsed="false">
      <c r="A644" s="1" t="n">
        <v>3021</v>
      </c>
      <c r="B644" s="1" t="n">
        <v>5033</v>
      </c>
      <c r="C644" s="1" t="n">
        <f aca="false">(B644-(5000+D644))/10</f>
        <v>3</v>
      </c>
      <c r="D644" s="1" t="str">
        <f aca="false">RIGHT(B644,1)</f>
        <v>3</v>
      </c>
      <c r="E644" s="1" t="s">
        <v>15</v>
      </c>
      <c r="F644" s="1" t="n">
        <v>4290</v>
      </c>
      <c r="G644" s="1" t="n">
        <v>4268</v>
      </c>
      <c r="H644" s="1" t="n">
        <v>194</v>
      </c>
      <c r="I644" s="1" t="n">
        <v>117</v>
      </c>
      <c r="J644" s="1" t="n">
        <v>14</v>
      </c>
      <c r="K644" s="1" t="n">
        <v>3</v>
      </c>
      <c r="L644" s="1" t="n">
        <v>1</v>
      </c>
      <c r="M644" s="1" t="n">
        <v>1</v>
      </c>
      <c r="N644" s="1" t="n">
        <v>79</v>
      </c>
      <c r="O644" s="1" t="n">
        <v>163</v>
      </c>
      <c r="P644" s="1" t="n">
        <v>10</v>
      </c>
      <c r="Q644" s="1" t="n">
        <v>52</v>
      </c>
      <c r="R644" s="1" t="s">
        <v>46</v>
      </c>
      <c r="S644" s="1" t="s">
        <v>47</v>
      </c>
      <c r="T644" s="1" t="s">
        <v>47</v>
      </c>
      <c r="U644" s="1"/>
    </row>
    <row r="645" customFormat="false" ht="14.25" hidden="false" customHeight="false" outlineLevel="0" collapsed="false">
      <c r="A645" s="1" t="n">
        <v>3021</v>
      </c>
      <c r="B645" s="1" t="n">
        <v>5033</v>
      </c>
      <c r="C645" s="1" t="n">
        <f aca="false">(B645-(5000+D645))/10</f>
        <v>3</v>
      </c>
      <c r="D645" s="1" t="str">
        <f aca="false">RIGHT(B645,1)</f>
        <v>3</v>
      </c>
      <c r="E645" s="1" t="s">
        <v>15</v>
      </c>
      <c r="F645" s="1" t="n">
        <v>4290</v>
      </c>
      <c r="G645" s="1" t="n">
        <v>4269</v>
      </c>
      <c r="H645" s="1" t="n">
        <v>163</v>
      </c>
      <c r="I645" s="1" t="n">
        <v>91</v>
      </c>
      <c r="J645" s="1" t="n">
        <v>14</v>
      </c>
      <c r="K645" s="1" t="n">
        <v>3</v>
      </c>
      <c r="L645" s="1" t="n">
        <v>1</v>
      </c>
      <c r="M645" s="1" t="n">
        <v>1</v>
      </c>
      <c r="N645" s="1" t="n">
        <v>72</v>
      </c>
      <c r="O645" s="1" t="n">
        <v>150</v>
      </c>
      <c r="P645" s="1" t="n">
        <v>10</v>
      </c>
      <c r="Q645" s="1" t="n">
        <v>44</v>
      </c>
      <c r="R645" s="1" t="s">
        <v>46</v>
      </c>
      <c r="S645" s="1" t="s">
        <v>47</v>
      </c>
      <c r="T645" s="1" t="s">
        <v>47</v>
      </c>
      <c r="U645" s="1"/>
    </row>
    <row r="646" customFormat="false" ht="14.25" hidden="false" customHeight="false" outlineLevel="0" collapsed="false">
      <c r="A646" s="1" t="n">
        <v>3021</v>
      </c>
      <c r="B646" s="1" t="n">
        <v>5033</v>
      </c>
      <c r="C646" s="1" t="n">
        <f aca="false">(B646-(5000+D646))/10</f>
        <v>3</v>
      </c>
      <c r="D646" s="1" t="str">
        <f aca="false">RIGHT(B646,1)</f>
        <v>3</v>
      </c>
      <c r="E646" s="1" t="s">
        <v>15</v>
      </c>
      <c r="F646" s="1" t="n">
        <v>4290</v>
      </c>
      <c r="G646" s="1" t="n">
        <v>4270</v>
      </c>
      <c r="H646" s="1" t="n">
        <v>122</v>
      </c>
      <c r="I646" s="1" t="n">
        <v>56</v>
      </c>
      <c r="J646" s="1" t="n">
        <v>14</v>
      </c>
      <c r="K646" s="1" t="n">
        <v>3</v>
      </c>
      <c r="L646" s="1" t="n">
        <v>1</v>
      </c>
      <c r="M646" s="1" t="n">
        <v>1</v>
      </c>
      <c r="N646" s="1" t="n">
        <v>66</v>
      </c>
      <c r="O646" s="1" t="n">
        <v>120</v>
      </c>
      <c r="P646" s="1" t="n">
        <v>0</v>
      </c>
      <c r="Q646" s="1" t="n">
        <v>21</v>
      </c>
      <c r="R646" s="1" t="s">
        <v>46</v>
      </c>
      <c r="S646" s="1" t="s">
        <v>47</v>
      </c>
      <c r="T646" s="1" t="s">
        <v>47</v>
      </c>
      <c r="U646" s="1"/>
    </row>
    <row r="647" customFormat="false" ht="14.25" hidden="false" customHeight="false" outlineLevel="0" collapsed="false">
      <c r="A647" s="1" t="n">
        <v>3021</v>
      </c>
      <c r="B647" s="1" t="n">
        <v>5033</v>
      </c>
      <c r="C647" s="1" t="n">
        <f aca="false">(B647-(5000+D647))/10</f>
        <v>3</v>
      </c>
      <c r="D647" s="1" t="str">
        <f aca="false">RIGHT(B647,1)</f>
        <v>3</v>
      </c>
      <c r="E647" s="1" t="s">
        <v>15</v>
      </c>
      <c r="F647" s="1" t="n">
        <v>4290</v>
      </c>
      <c r="G647" s="1" t="n">
        <v>4271</v>
      </c>
      <c r="H647" s="1" t="n">
        <v>62</v>
      </c>
      <c r="I647" s="1" t="n">
        <v>53</v>
      </c>
      <c r="J647" s="1" t="n">
        <v>14</v>
      </c>
      <c r="K647" s="1" t="n">
        <v>3</v>
      </c>
      <c r="L647" s="1" t="n">
        <v>1</v>
      </c>
      <c r="M647" s="1" t="n">
        <v>1</v>
      </c>
      <c r="N647" s="1" t="n">
        <v>58</v>
      </c>
      <c r="O647" s="1" t="s">
        <v>45</v>
      </c>
      <c r="P647" s="1" t="n">
        <v>0</v>
      </c>
      <c r="Q647" s="1" t="s">
        <v>45</v>
      </c>
      <c r="R647" s="1" t="n">
        <v>700</v>
      </c>
      <c r="S647" s="1" t="n">
        <v>3</v>
      </c>
      <c r="T647" s="1" t="n">
        <v>33</v>
      </c>
      <c r="U647" s="1"/>
    </row>
    <row r="648" customFormat="false" ht="14.25" hidden="false" customHeight="false" outlineLevel="0" collapsed="false">
      <c r="A648" s="1" t="n">
        <v>3021</v>
      </c>
      <c r="B648" s="1" t="n">
        <v>5033</v>
      </c>
      <c r="C648" s="1" t="n">
        <f aca="false">(B648-(5000+D648))/10</f>
        <v>3</v>
      </c>
      <c r="D648" s="1" t="str">
        <f aca="false">RIGHT(B648,1)</f>
        <v>3</v>
      </c>
      <c r="E648" s="1" t="s">
        <v>15</v>
      </c>
      <c r="F648" s="1" t="n">
        <v>4290</v>
      </c>
      <c r="G648" s="1" t="n">
        <v>4272</v>
      </c>
      <c r="H648" s="1" t="n">
        <v>147</v>
      </c>
      <c r="I648" s="1" t="n">
        <v>76</v>
      </c>
      <c r="J648" s="1" t="n">
        <v>14</v>
      </c>
      <c r="K648" s="1" t="n">
        <v>3</v>
      </c>
      <c r="L648" s="1" t="n">
        <v>1</v>
      </c>
      <c r="M648" s="1" t="n">
        <v>1</v>
      </c>
      <c r="N648" s="1" t="n">
        <v>56</v>
      </c>
      <c r="O648" s="1" t="n">
        <v>131</v>
      </c>
      <c r="P648" s="1" t="n">
        <v>13</v>
      </c>
      <c r="Q648" s="1" t="n">
        <v>19</v>
      </c>
      <c r="R648" s="1" t="s">
        <v>46</v>
      </c>
      <c r="S648" s="1" t="s">
        <v>47</v>
      </c>
      <c r="T648" s="1" t="s">
        <v>47</v>
      </c>
      <c r="U648" s="1"/>
    </row>
    <row r="649" customFormat="false" ht="14.25" hidden="false" customHeight="false" outlineLevel="0" collapsed="false">
      <c r="A649" s="1" t="n">
        <v>3021</v>
      </c>
      <c r="B649" s="1" t="n">
        <v>5033</v>
      </c>
      <c r="C649" s="1" t="n">
        <f aca="false">(B649-(5000+D649))/10</f>
        <v>3</v>
      </c>
      <c r="D649" s="1" t="str">
        <f aca="false">RIGHT(B649,1)</f>
        <v>3</v>
      </c>
      <c r="E649" s="1" t="s">
        <v>15</v>
      </c>
      <c r="F649" s="1" t="n">
        <v>4290</v>
      </c>
      <c r="G649" s="1" t="n">
        <v>4273</v>
      </c>
      <c r="H649" s="1" t="n">
        <v>188</v>
      </c>
      <c r="I649" s="1" t="n">
        <v>91</v>
      </c>
      <c r="J649" s="1" t="n">
        <v>14</v>
      </c>
      <c r="K649" s="1" t="n">
        <v>3</v>
      </c>
      <c r="L649" s="1" t="n">
        <v>1</v>
      </c>
      <c r="M649" s="1" t="n">
        <v>1</v>
      </c>
      <c r="N649" s="1" t="n">
        <v>69</v>
      </c>
      <c r="O649" s="1" t="n">
        <v>140</v>
      </c>
      <c r="P649" s="1" t="n">
        <v>0</v>
      </c>
      <c r="Q649" s="1" t="n">
        <v>51</v>
      </c>
      <c r="R649" s="1" t="s">
        <v>46</v>
      </c>
      <c r="S649" s="1" t="s">
        <v>47</v>
      </c>
      <c r="T649" s="1" t="s">
        <v>47</v>
      </c>
      <c r="U649" s="1"/>
    </row>
    <row r="650" customFormat="false" ht="14.25" hidden="false" customHeight="false" outlineLevel="0" collapsed="false">
      <c r="A650" s="1" t="n">
        <v>3021</v>
      </c>
      <c r="B650" s="1" t="n">
        <v>5033</v>
      </c>
      <c r="C650" s="1" t="n">
        <f aca="false">(B650-(5000+D650))/10</f>
        <v>3</v>
      </c>
      <c r="D650" s="1" t="str">
        <f aca="false">RIGHT(B650,1)</f>
        <v>3</v>
      </c>
      <c r="E650" s="1" t="s">
        <v>15</v>
      </c>
      <c r="F650" s="1" t="n">
        <v>4290</v>
      </c>
      <c r="G650" s="1" t="n">
        <v>4274</v>
      </c>
      <c r="H650" s="1" t="n">
        <v>176</v>
      </c>
      <c r="I650" s="1" t="n">
        <v>89</v>
      </c>
      <c r="J650" s="1" t="n">
        <v>14</v>
      </c>
      <c r="K650" s="1" t="n">
        <v>3</v>
      </c>
      <c r="L650" s="1" t="n">
        <v>1</v>
      </c>
      <c r="M650" s="1" t="n">
        <v>1</v>
      </c>
      <c r="N650" s="1" t="n">
        <v>70</v>
      </c>
      <c r="O650" s="1" t="n">
        <v>149</v>
      </c>
      <c r="P650" s="1" t="n">
        <v>0</v>
      </c>
      <c r="Q650" s="1" t="n">
        <v>52</v>
      </c>
      <c r="R650" s="1" t="s">
        <v>46</v>
      </c>
      <c r="S650" s="1" t="s">
        <v>47</v>
      </c>
      <c r="T650" s="1" t="s">
        <v>47</v>
      </c>
      <c r="U650" s="1"/>
    </row>
    <row r="651" customFormat="false" ht="14.25" hidden="false" customHeight="false" outlineLevel="0" collapsed="false">
      <c r="A651" s="1" t="n">
        <v>3021</v>
      </c>
      <c r="B651" s="1" t="n">
        <v>5033</v>
      </c>
      <c r="C651" s="1" t="n">
        <f aca="false">(B651-(5000+D651))/10</f>
        <v>3</v>
      </c>
      <c r="D651" s="1" t="str">
        <f aca="false">RIGHT(B651,1)</f>
        <v>3</v>
      </c>
      <c r="E651" s="1" t="s">
        <v>15</v>
      </c>
      <c r="F651" s="1" t="n">
        <v>4290</v>
      </c>
      <c r="G651" s="1" t="n">
        <v>4275</v>
      </c>
      <c r="H651" s="1" t="n">
        <v>0</v>
      </c>
      <c r="I651" s="1" t="n">
        <v>0</v>
      </c>
      <c r="J651" s="1" t="n">
        <v>14</v>
      </c>
      <c r="K651" s="1" t="n">
        <v>3</v>
      </c>
      <c r="L651" s="1" t="n">
        <v>3</v>
      </c>
      <c r="M651" s="1" t="n">
        <v>3</v>
      </c>
      <c r="N651" s="1" t="n">
        <v>14</v>
      </c>
      <c r="O651" s="1" t="s">
        <v>45</v>
      </c>
      <c r="P651" s="1" t="n">
        <v>0</v>
      </c>
      <c r="Q651" s="1" t="s">
        <v>45</v>
      </c>
      <c r="R651" s="1" t="n">
        <v>400</v>
      </c>
      <c r="S651" s="1" t="n">
        <v>7</v>
      </c>
      <c r="T651" s="1" t="n">
        <v>26</v>
      </c>
      <c r="U651" s="1"/>
    </row>
    <row r="652" customFormat="false" ht="14.25" hidden="false" customHeight="false" outlineLevel="0" collapsed="false">
      <c r="A652" s="1" t="n">
        <v>3021</v>
      </c>
      <c r="B652" s="1" t="n">
        <v>5033</v>
      </c>
      <c r="C652" s="1" t="n">
        <f aca="false">(B652-(5000+D652))/10</f>
        <v>3</v>
      </c>
      <c r="D652" s="1" t="str">
        <f aca="false">RIGHT(B652,1)</f>
        <v>3</v>
      </c>
      <c r="E652" s="1" t="s">
        <v>15</v>
      </c>
      <c r="F652" s="1" t="n">
        <v>4290</v>
      </c>
      <c r="G652" s="1" t="n">
        <v>4276</v>
      </c>
      <c r="H652" s="1" t="n">
        <v>99</v>
      </c>
      <c r="I652" s="1" t="n">
        <v>61</v>
      </c>
      <c r="J652" s="1" t="n">
        <v>14</v>
      </c>
      <c r="K652" s="1" t="n">
        <v>3</v>
      </c>
      <c r="L652" s="1" t="n">
        <v>1</v>
      </c>
      <c r="M652" s="1" t="n">
        <v>1</v>
      </c>
      <c r="N652" s="1" t="n">
        <v>45</v>
      </c>
      <c r="O652" s="1" t="n">
        <v>90</v>
      </c>
      <c r="P652" s="1" t="n">
        <v>0</v>
      </c>
      <c r="Q652" s="1" t="n">
        <v>31</v>
      </c>
      <c r="R652" s="1" t="s">
        <v>46</v>
      </c>
      <c r="S652" s="1" t="s">
        <v>47</v>
      </c>
      <c r="T652" s="1" t="s">
        <v>47</v>
      </c>
      <c r="U652" s="1"/>
    </row>
    <row r="653" customFormat="false" ht="14.25" hidden="false" customHeight="false" outlineLevel="0" collapsed="false">
      <c r="A653" s="1" t="n">
        <v>3021</v>
      </c>
      <c r="B653" s="1" t="n">
        <v>5033</v>
      </c>
      <c r="C653" s="1" t="n">
        <f aca="false">(B653-(5000+D653))/10</f>
        <v>3</v>
      </c>
      <c r="D653" s="1" t="str">
        <f aca="false">RIGHT(B653,1)</f>
        <v>3</v>
      </c>
      <c r="E653" s="1" t="s">
        <v>15</v>
      </c>
      <c r="F653" s="1" t="n">
        <v>4290</v>
      </c>
      <c r="G653" s="1" t="n">
        <v>4277</v>
      </c>
      <c r="H653" s="1" t="n">
        <v>118</v>
      </c>
      <c r="I653" s="1" t="n">
        <v>89</v>
      </c>
      <c r="J653" s="1" t="n">
        <v>14</v>
      </c>
      <c r="K653" s="1" t="n">
        <v>3</v>
      </c>
      <c r="L653" s="1" t="n">
        <v>1</v>
      </c>
      <c r="M653" s="1" t="n">
        <v>1</v>
      </c>
      <c r="N653" s="1" t="n">
        <v>47</v>
      </c>
      <c r="O653" s="1" t="n">
        <v>106</v>
      </c>
      <c r="P653" s="1" t="n">
        <v>0</v>
      </c>
      <c r="Q653" s="1" t="n">
        <v>39</v>
      </c>
      <c r="R653" s="1" t="s">
        <v>46</v>
      </c>
      <c r="S653" s="1" t="s">
        <v>47</v>
      </c>
      <c r="T653" s="1" t="s">
        <v>47</v>
      </c>
      <c r="U653" s="1"/>
    </row>
    <row r="654" customFormat="false" ht="14.25" hidden="false" customHeight="false" outlineLevel="0" collapsed="false">
      <c r="A654" s="1" t="n">
        <v>3021</v>
      </c>
      <c r="B654" s="1" t="n">
        <v>5033</v>
      </c>
      <c r="C654" s="1" t="n">
        <f aca="false">(B654-(5000+D654))/10</f>
        <v>3</v>
      </c>
      <c r="D654" s="1" t="str">
        <f aca="false">RIGHT(B654,1)</f>
        <v>3</v>
      </c>
      <c r="E654" s="1" t="s">
        <v>15</v>
      </c>
      <c r="F654" s="1" t="n">
        <v>4290</v>
      </c>
      <c r="G654" s="1" t="n">
        <v>4278</v>
      </c>
      <c r="H654" s="1" t="n">
        <v>242</v>
      </c>
      <c r="I654" s="1" t="n">
        <v>122</v>
      </c>
      <c r="J654" s="1" t="n">
        <v>14</v>
      </c>
      <c r="K654" s="1" t="n">
        <v>3</v>
      </c>
      <c r="L654" s="1" t="n">
        <v>1</v>
      </c>
      <c r="M654" s="1" t="n">
        <v>1</v>
      </c>
      <c r="N654" s="1" t="n">
        <v>80</v>
      </c>
      <c r="O654" s="1" t="n">
        <v>160</v>
      </c>
      <c r="P654" s="1" t="n">
        <v>0</v>
      </c>
      <c r="Q654" s="1" t="n">
        <v>45</v>
      </c>
      <c r="R654" s="1" t="s">
        <v>46</v>
      </c>
      <c r="S654" s="1" t="s">
        <v>47</v>
      </c>
      <c r="T654" s="1" t="s">
        <v>47</v>
      </c>
      <c r="U654" s="1"/>
    </row>
    <row r="655" customFormat="false" ht="14.25" hidden="false" customHeight="false" outlineLevel="0" collapsed="false">
      <c r="A655" s="1" t="n">
        <v>3021</v>
      </c>
      <c r="B655" s="1" t="n">
        <v>5033</v>
      </c>
      <c r="C655" s="1" t="n">
        <f aca="false">(B655-(5000+D655))/10</f>
        <v>3</v>
      </c>
      <c r="D655" s="1" t="str">
        <f aca="false">RIGHT(B655,1)</f>
        <v>3</v>
      </c>
      <c r="E655" s="1" t="s">
        <v>15</v>
      </c>
      <c r="F655" s="1" t="n">
        <v>4290</v>
      </c>
      <c r="G655" s="1" t="n">
        <v>4279</v>
      </c>
      <c r="H655" s="1" t="n">
        <v>192</v>
      </c>
      <c r="I655" s="1" t="n">
        <v>109</v>
      </c>
      <c r="J655" s="1" t="n">
        <v>14</v>
      </c>
      <c r="K655" s="1" t="n">
        <v>3</v>
      </c>
      <c r="L655" s="1" t="n">
        <v>1</v>
      </c>
      <c r="M655" s="1" t="n">
        <v>1</v>
      </c>
      <c r="N655" s="1" t="n">
        <v>86</v>
      </c>
      <c r="O655" s="1" t="n">
        <v>147</v>
      </c>
      <c r="P655" s="1" t="n">
        <v>0</v>
      </c>
      <c r="Q655" s="1" t="n">
        <v>39</v>
      </c>
      <c r="R655" s="1" t="s">
        <v>46</v>
      </c>
      <c r="S655" s="1" t="s">
        <v>47</v>
      </c>
      <c r="T655" s="1" t="s">
        <v>47</v>
      </c>
      <c r="U655" s="1"/>
    </row>
    <row r="656" customFormat="false" ht="14.25" hidden="false" customHeight="false" outlineLevel="0" collapsed="false">
      <c r="A656" s="1" t="n">
        <v>3021</v>
      </c>
      <c r="B656" s="1" t="n">
        <v>5033</v>
      </c>
      <c r="C656" s="1" t="n">
        <f aca="false">(B656-(5000+D656))/10</f>
        <v>3</v>
      </c>
      <c r="D656" s="1" t="str">
        <f aca="false">RIGHT(B656,1)</f>
        <v>3</v>
      </c>
      <c r="E656" s="1" t="s">
        <v>15</v>
      </c>
      <c r="F656" s="1" t="n">
        <v>4290</v>
      </c>
      <c r="G656" s="1" t="n">
        <v>4280</v>
      </c>
      <c r="H656" s="1" t="n">
        <v>186</v>
      </c>
      <c r="I656" s="1" t="n">
        <v>102</v>
      </c>
      <c r="J656" s="1" t="n">
        <v>14</v>
      </c>
      <c r="K656" s="1" t="n">
        <v>3</v>
      </c>
      <c r="L656" s="1" t="n">
        <v>1</v>
      </c>
      <c r="M656" s="1" t="n">
        <v>1</v>
      </c>
      <c r="N656" s="1" t="n">
        <v>75</v>
      </c>
      <c r="O656" s="1" t="n">
        <v>155</v>
      </c>
      <c r="P656" s="1" t="n">
        <v>0</v>
      </c>
      <c r="Q656" s="1" t="n">
        <v>55</v>
      </c>
      <c r="R656" s="1" t="s">
        <v>46</v>
      </c>
      <c r="S656" s="1" t="s">
        <v>47</v>
      </c>
      <c r="T656" s="1" t="s">
        <v>47</v>
      </c>
      <c r="U656" s="1"/>
    </row>
    <row r="657" customFormat="false" ht="14.25" hidden="false" customHeight="false" outlineLevel="0" collapsed="false">
      <c r="A657" s="1" t="n">
        <v>3021</v>
      </c>
      <c r="B657" s="1" t="n">
        <v>5033</v>
      </c>
      <c r="C657" s="1" t="n">
        <f aca="false">(B657-(5000+D657))/10</f>
        <v>3</v>
      </c>
      <c r="D657" s="1" t="str">
        <f aca="false">RIGHT(B657,1)</f>
        <v>3</v>
      </c>
      <c r="E657" s="1" t="s">
        <v>15</v>
      </c>
      <c r="F657" s="1" t="n">
        <v>4290</v>
      </c>
      <c r="G657" s="1" t="n">
        <v>4281</v>
      </c>
      <c r="H657" s="1" t="n">
        <v>159</v>
      </c>
      <c r="I657" s="1" t="n">
        <v>94</v>
      </c>
      <c r="J657" s="1" t="n">
        <v>14</v>
      </c>
      <c r="K657" s="1" t="n">
        <v>3</v>
      </c>
      <c r="L657" s="1" t="n">
        <v>1</v>
      </c>
      <c r="M657" s="1" t="n">
        <v>1</v>
      </c>
      <c r="N657" s="1" t="n">
        <v>83</v>
      </c>
      <c r="O657" s="1" t="n">
        <v>174</v>
      </c>
      <c r="P657" s="1" t="n">
        <v>0</v>
      </c>
      <c r="Q657" s="1" t="n">
        <v>62</v>
      </c>
      <c r="R657" s="1" t="s">
        <v>46</v>
      </c>
      <c r="S657" s="1" t="s">
        <v>47</v>
      </c>
      <c r="T657" s="1" t="s">
        <v>47</v>
      </c>
      <c r="U657" s="1"/>
    </row>
    <row r="658" customFormat="false" ht="14.25" hidden="false" customHeight="false" outlineLevel="0" collapsed="false">
      <c r="A658" s="1" t="n">
        <v>3021</v>
      </c>
      <c r="B658" s="1" t="n">
        <v>5033</v>
      </c>
      <c r="C658" s="1" t="n">
        <f aca="false">(B658-(5000+D658))/10</f>
        <v>3</v>
      </c>
      <c r="D658" s="1" t="str">
        <f aca="false">RIGHT(B658,1)</f>
        <v>3</v>
      </c>
      <c r="E658" s="1" t="s">
        <v>15</v>
      </c>
      <c r="F658" s="1" t="n">
        <v>4290</v>
      </c>
      <c r="G658" s="1" t="n">
        <v>4282</v>
      </c>
      <c r="H658" s="1" t="n">
        <v>235</v>
      </c>
      <c r="I658" s="1" t="n">
        <v>18</v>
      </c>
      <c r="J658" s="1" t="n">
        <v>14</v>
      </c>
      <c r="K658" s="1" t="n">
        <v>3</v>
      </c>
      <c r="L658" s="1" t="n">
        <v>1</v>
      </c>
      <c r="M658" s="1" t="n">
        <v>1</v>
      </c>
      <c r="N658" s="1" t="n">
        <v>92</v>
      </c>
      <c r="O658" s="1" t="n">
        <v>205</v>
      </c>
      <c r="P658" s="1" t="n">
        <v>0</v>
      </c>
      <c r="Q658" s="1" t="n">
        <v>61</v>
      </c>
      <c r="R658" s="1" t="s">
        <v>46</v>
      </c>
      <c r="S658" s="1" t="s">
        <v>47</v>
      </c>
      <c r="T658" s="1" t="s">
        <v>47</v>
      </c>
      <c r="U658" s="1"/>
    </row>
    <row r="659" customFormat="false" ht="14.25" hidden="false" customHeight="false" outlineLevel="0" collapsed="false">
      <c r="A659" s="1" t="n">
        <v>3021</v>
      </c>
      <c r="B659" s="1" t="n">
        <v>5033</v>
      </c>
      <c r="C659" s="1" t="n">
        <f aca="false">(B659-(5000+D659))/10</f>
        <v>3</v>
      </c>
      <c r="D659" s="1" t="str">
        <f aca="false">RIGHT(B659,1)</f>
        <v>3</v>
      </c>
      <c r="E659" s="1" t="s">
        <v>15</v>
      </c>
      <c r="F659" s="1" t="n">
        <v>4290</v>
      </c>
      <c r="G659" s="1" t="n">
        <v>4283</v>
      </c>
      <c r="H659" s="1" t="n">
        <v>95</v>
      </c>
      <c r="I659" s="1" t="n">
        <v>76</v>
      </c>
      <c r="J659" s="1" t="n">
        <v>14</v>
      </c>
      <c r="K659" s="1" t="n">
        <v>3</v>
      </c>
      <c r="L659" s="1" t="n">
        <v>1</v>
      </c>
      <c r="M659" s="1" t="n">
        <v>1</v>
      </c>
      <c r="N659" s="1" t="n">
        <v>76</v>
      </c>
      <c r="O659" s="1" t="n">
        <v>140</v>
      </c>
      <c r="P659" s="1" t="n">
        <v>0</v>
      </c>
      <c r="Q659" s="1" t="n">
        <v>68</v>
      </c>
      <c r="R659" s="1" t="s">
        <v>46</v>
      </c>
      <c r="S659" s="1" t="s">
        <v>47</v>
      </c>
      <c r="T659" s="1" t="s">
        <v>47</v>
      </c>
      <c r="U659" s="1"/>
    </row>
    <row r="660" customFormat="false" ht="14.25" hidden="false" customHeight="false" outlineLevel="0" collapsed="false">
      <c r="A660" s="1" t="n">
        <v>3021</v>
      </c>
      <c r="B660" s="1" t="n">
        <v>5033</v>
      </c>
      <c r="C660" s="1" t="n">
        <f aca="false">(B660-(5000+D660))/10</f>
        <v>3</v>
      </c>
      <c r="D660" s="1" t="str">
        <f aca="false">RIGHT(B660,1)</f>
        <v>3</v>
      </c>
      <c r="E660" s="1" t="s">
        <v>15</v>
      </c>
      <c r="F660" s="1" t="n">
        <v>4290</v>
      </c>
      <c r="G660" s="1" t="n">
        <v>4284</v>
      </c>
      <c r="H660" s="1" t="n">
        <v>117</v>
      </c>
      <c r="I660" s="1" t="n">
        <v>84</v>
      </c>
      <c r="J660" s="1" t="n">
        <v>14</v>
      </c>
      <c r="K660" s="1" t="n">
        <v>3</v>
      </c>
      <c r="L660" s="1" t="n">
        <v>1</v>
      </c>
      <c r="M660" s="1" t="n">
        <v>1</v>
      </c>
      <c r="N660" s="1" t="n">
        <v>71</v>
      </c>
      <c r="O660" s="1" t="n">
        <v>128</v>
      </c>
      <c r="P660" s="1" t="n">
        <v>0</v>
      </c>
      <c r="Q660" s="1" t="n">
        <v>91</v>
      </c>
      <c r="R660" s="1" t="s">
        <v>46</v>
      </c>
      <c r="S660" s="1" t="s">
        <v>47</v>
      </c>
      <c r="T660" s="1" t="s">
        <v>47</v>
      </c>
      <c r="U660" s="1"/>
    </row>
    <row r="661" customFormat="false" ht="14.25" hidden="false" customHeight="false" outlineLevel="0" collapsed="false">
      <c r="A661" s="1" t="n">
        <v>3021</v>
      </c>
      <c r="B661" s="1" t="n">
        <v>5033</v>
      </c>
      <c r="C661" s="1" t="n">
        <f aca="false">(B661-(5000+D661))/10</f>
        <v>3</v>
      </c>
      <c r="D661" s="1" t="str">
        <f aca="false">RIGHT(B661,1)</f>
        <v>3</v>
      </c>
      <c r="E661" s="1" t="s">
        <v>15</v>
      </c>
      <c r="F661" s="1" t="n">
        <v>4290</v>
      </c>
      <c r="G661" s="1" t="n">
        <v>4285</v>
      </c>
      <c r="H661" s="1" t="n">
        <v>63</v>
      </c>
      <c r="I661" s="1" t="n">
        <v>48</v>
      </c>
      <c r="J661" s="1" t="n">
        <v>14</v>
      </c>
      <c r="K661" s="1" t="n">
        <v>3</v>
      </c>
      <c r="L661" s="1" t="n">
        <v>1</v>
      </c>
      <c r="M661" s="1" t="n">
        <v>1</v>
      </c>
      <c r="N661" s="1" t="n">
        <v>55</v>
      </c>
      <c r="O661" s="1" t="n">
        <v>86</v>
      </c>
      <c r="P661" s="1" t="n">
        <v>0</v>
      </c>
      <c r="Q661" s="1" t="n">
        <v>66</v>
      </c>
      <c r="R661" s="1" t="s">
        <v>46</v>
      </c>
      <c r="S661" s="1" t="s">
        <v>47</v>
      </c>
      <c r="T661" s="1" t="s">
        <v>47</v>
      </c>
      <c r="U661" s="1"/>
    </row>
    <row r="662" customFormat="false" ht="14.25" hidden="false" customHeight="false" outlineLevel="0" collapsed="false">
      <c r="A662" s="1" t="n">
        <v>3021</v>
      </c>
      <c r="B662" s="1" t="n">
        <v>5033</v>
      </c>
      <c r="C662" s="1" t="n">
        <f aca="false">(B662-(5000+D662))/10</f>
        <v>3</v>
      </c>
      <c r="D662" s="1" t="str">
        <f aca="false">RIGHT(B662,1)</f>
        <v>3</v>
      </c>
      <c r="E662" s="1" t="s">
        <v>15</v>
      </c>
      <c r="F662" s="1" t="n">
        <v>4290</v>
      </c>
      <c r="G662" s="1" t="n">
        <v>4286</v>
      </c>
      <c r="H662" s="1" t="n">
        <v>111</v>
      </c>
      <c r="I662" s="1" t="n">
        <v>71</v>
      </c>
      <c r="J662" s="1" t="n">
        <v>14</v>
      </c>
      <c r="K662" s="1" t="n">
        <v>3</v>
      </c>
      <c r="L662" s="1" t="n">
        <v>1</v>
      </c>
      <c r="M662" s="1" t="n">
        <v>1</v>
      </c>
      <c r="N662" s="1" t="n">
        <v>61</v>
      </c>
      <c r="O662" s="1" t="n">
        <v>114</v>
      </c>
      <c r="P662" s="1" t="n">
        <v>0</v>
      </c>
      <c r="Q662" s="1" t="n">
        <v>53</v>
      </c>
      <c r="R662" s="1" t="s">
        <v>46</v>
      </c>
      <c r="S662" s="1" t="s">
        <v>47</v>
      </c>
      <c r="T662" s="1" t="s">
        <v>47</v>
      </c>
      <c r="U662" s="1"/>
    </row>
    <row r="663" customFormat="false" ht="14.25" hidden="false" customHeight="false" outlineLevel="0" collapsed="false">
      <c r="A663" s="1" t="n">
        <v>3021</v>
      </c>
      <c r="B663" s="1" t="n">
        <v>5033</v>
      </c>
      <c r="C663" s="1" t="n">
        <f aca="false">(B663-(5000+D663))/10</f>
        <v>3</v>
      </c>
      <c r="D663" s="1" t="str">
        <f aca="false">RIGHT(B663,1)</f>
        <v>3</v>
      </c>
      <c r="E663" s="1" t="s">
        <v>15</v>
      </c>
      <c r="F663" s="1" t="n">
        <v>4290</v>
      </c>
      <c r="G663" s="1" t="n">
        <v>4287</v>
      </c>
      <c r="H663" s="1" t="n">
        <v>82</v>
      </c>
      <c r="I663" s="1" t="n">
        <v>58</v>
      </c>
      <c r="J663" s="1" t="n">
        <v>14</v>
      </c>
      <c r="K663" s="1" t="n">
        <v>3</v>
      </c>
      <c r="L663" s="1" t="n">
        <v>1</v>
      </c>
      <c r="M663" s="1" t="n">
        <v>1</v>
      </c>
      <c r="N663" s="1" t="n">
        <v>62</v>
      </c>
      <c r="O663" s="1" t="n">
        <v>110</v>
      </c>
      <c r="P663" s="1" t="n">
        <v>0</v>
      </c>
      <c r="Q663" s="1" t="n">
        <v>64</v>
      </c>
      <c r="R663" s="1" t="s">
        <v>46</v>
      </c>
      <c r="S663" s="1" t="s">
        <v>47</v>
      </c>
      <c r="T663" s="1" t="s">
        <v>47</v>
      </c>
      <c r="U663" s="1"/>
    </row>
    <row r="664" customFormat="false" ht="14.25" hidden="false" customHeight="false" outlineLevel="0" collapsed="false">
      <c r="A664" s="1" t="n">
        <v>3021</v>
      </c>
      <c r="B664" s="1" t="n">
        <v>5033</v>
      </c>
      <c r="C664" s="1" t="n">
        <f aca="false">(B664-(5000+D664))/10</f>
        <v>3</v>
      </c>
      <c r="D664" s="1" t="str">
        <f aca="false">RIGHT(B664,1)</f>
        <v>3</v>
      </c>
      <c r="E664" s="1" t="s">
        <v>15</v>
      </c>
      <c r="F664" s="1" t="n">
        <v>4290</v>
      </c>
      <c r="G664" s="1" t="n">
        <v>4288</v>
      </c>
      <c r="H664" s="1" t="n">
        <v>165</v>
      </c>
      <c r="I664" s="1" t="n">
        <v>99</v>
      </c>
      <c r="J664" s="1" t="n">
        <v>14</v>
      </c>
      <c r="K664" s="1" t="n">
        <v>3</v>
      </c>
      <c r="L664" s="1" t="n">
        <v>1</v>
      </c>
      <c r="M664" s="1" t="n">
        <v>1</v>
      </c>
      <c r="N664" s="1" t="n">
        <v>83</v>
      </c>
      <c r="O664" s="1" t="n">
        <v>179</v>
      </c>
      <c r="P664" s="1" t="n">
        <v>0</v>
      </c>
      <c r="Q664" s="1" t="n">
        <v>64</v>
      </c>
      <c r="R664" s="1" t="s">
        <v>46</v>
      </c>
      <c r="S664" s="1" t="s">
        <v>47</v>
      </c>
      <c r="T664" s="1" t="s">
        <v>47</v>
      </c>
      <c r="U664" s="1"/>
    </row>
    <row r="665" customFormat="false" ht="14.25" hidden="false" customHeight="false" outlineLevel="0" collapsed="false">
      <c r="A665" s="1" t="n">
        <v>3021</v>
      </c>
      <c r="B665" s="1" t="n">
        <v>5033</v>
      </c>
      <c r="C665" s="1" t="n">
        <f aca="false">(B665-(5000+D665))/10</f>
        <v>3</v>
      </c>
      <c r="D665" s="1" t="str">
        <f aca="false">RIGHT(B665,1)</f>
        <v>3</v>
      </c>
      <c r="E665" s="1" t="s">
        <v>15</v>
      </c>
      <c r="F665" s="1" t="n">
        <v>4290</v>
      </c>
      <c r="G665" s="1" t="n">
        <v>4289</v>
      </c>
      <c r="H665" s="1" t="n">
        <v>0</v>
      </c>
      <c r="I665" s="1" t="n">
        <v>0</v>
      </c>
      <c r="J665" s="1" t="n">
        <v>14</v>
      </c>
      <c r="K665" s="1" t="n">
        <v>3</v>
      </c>
      <c r="L665" s="1" t="n">
        <v>3</v>
      </c>
      <c r="M665" s="1" t="n">
        <v>3</v>
      </c>
      <c r="N665" s="1" t="n">
        <v>0</v>
      </c>
      <c r="O665" s="1" t="s">
        <v>45</v>
      </c>
      <c r="P665" s="1" t="n">
        <v>0</v>
      </c>
      <c r="Q665" s="1" t="s">
        <v>45</v>
      </c>
      <c r="R665" s="1" t="n">
        <v>400</v>
      </c>
      <c r="S665" s="1" t="n">
        <v>7</v>
      </c>
      <c r="T665" s="1" t="n">
        <v>35</v>
      </c>
      <c r="U665" s="1"/>
    </row>
    <row r="666" customFormat="false" ht="14.25" hidden="false" customHeight="false" outlineLevel="0" collapsed="false">
      <c r="A666" s="1" t="n">
        <v>3021</v>
      </c>
      <c r="B666" s="1" t="n">
        <v>5033</v>
      </c>
      <c r="C666" s="1" t="n">
        <f aca="false">(B666-(5000+D666))/10</f>
        <v>3</v>
      </c>
      <c r="D666" s="1" t="str">
        <f aca="false">RIGHT(B666,1)</f>
        <v>3</v>
      </c>
      <c r="E666" s="1" t="s">
        <v>15</v>
      </c>
      <c r="F666" s="1" t="n">
        <v>4290</v>
      </c>
      <c r="G666" s="1" t="n">
        <v>4290</v>
      </c>
      <c r="H666" s="1" t="n">
        <v>5</v>
      </c>
      <c r="I666" s="1" t="n">
        <v>5</v>
      </c>
      <c r="J666" s="1" t="n">
        <v>14</v>
      </c>
      <c r="K666" s="1" t="n">
        <v>3</v>
      </c>
      <c r="L666" s="1" t="n">
        <v>3</v>
      </c>
      <c r="M666" s="1" t="n">
        <v>3</v>
      </c>
      <c r="N666" s="1" t="n">
        <v>15</v>
      </c>
      <c r="O666" s="1" t="s">
        <v>45</v>
      </c>
      <c r="P666" s="1" t="n">
        <v>0</v>
      </c>
      <c r="Q666" s="1" t="s">
        <v>45</v>
      </c>
      <c r="R666" s="1" t="n">
        <v>400</v>
      </c>
      <c r="S666" s="1" t="n">
        <v>7</v>
      </c>
      <c r="T666" s="1" t="n">
        <v>35</v>
      </c>
      <c r="U666" s="1"/>
    </row>
    <row r="667" customFormat="false" ht="14.25" hidden="false" customHeight="false" outlineLevel="0" collapsed="false">
      <c r="A667" s="1" t="n">
        <v>3021</v>
      </c>
      <c r="B667" s="1" t="n">
        <v>5035</v>
      </c>
      <c r="C667" s="1" t="n">
        <f aca="false">(B667-(5000+D667))/10</f>
        <v>3</v>
      </c>
      <c r="D667" s="1" t="str">
        <f aca="false">RIGHT(B667,1)</f>
        <v>5</v>
      </c>
      <c r="E667" s="1" t="s">
        <v>15</v>
      </c>
      <c r="F667" s="1" t="n">
        <v>4255</v>
      </c>
      <c r="G667" s="1" t="n">
        <v>4181</v>
      </c>
      <c r="H667" s="1" t="n">
        <v>236</v>
      </c>
      <c r="I667" s="1" t="n">
        <v>145</v>
      </c>
      <c r="J667" s="1" t="n">
        <v>14</v>
      </c>
      <c r="K667" s="1" t="n">
        <v>3</v>
      </c>
      <c r="L667" s="1" t="n">
        <v>1</v>
      </c>
      <c r="M667" s="1" t="n">
        <v>1</v>
      </c>
      <c r="N667" s="1" t="n">
        <v>98</v>
      </c>
      <c r="O667" s="1" t="n">
        <v>186</v>
      </c>
      <c r="P667" s="1" t="n">
        <v>15</v>
      </c>
      <c r="Q667" s="1" t="n">
        <v>61</v>
      </c>
      <c r="R667" s="1" t="s">
        <v>46</v>
      </c>
      <c r="S667" s="1" t="s">
        <v>47</v>
      </c>
      <c r="T667" s="1" t="s">
        <v>47</v>
      </c>
      <c r="U667" s="1" t="s">
        <v>58</v>
      </c>
    </row>
    <row r="668" customFormat="false" ht="14.25" hidden="false" customHeight="false" outlineLevel="0" collapsed="false">
      <c r="A668" s="1" t="n">
        <v>3021</v>
      </c>
      <c r="B668" s="1" t="n">
        <v>5035</v>
      </c>
      <c r="C668" s="1" t="n">
        <f aca="false">(B668-(5000+D668))/10</f>
        <v>3</v>
      </c>
      <c r="D668" s="1" t="str">
        <f aca="false">RIGHT(B668,1)</f>
        <v>5</v>
      </c>
      <c r="E668" s="1" t="s">
        <v>15</v>
      </c>
      <c r="F668" s="1" t="n">
        <v>4255</v>
      </c>
      <c r="G668" s="1" t="n">
        <v>4182</v>
      </c>
      <c r="H668" s="1" t="n">
        <v>39</v>
      </c>
      <c r="I668" s="1" t="n">
        <v>36</v>
      </c>
      <c r="J668" s="1" t="n">
        <v>14</v>
      </c>
      <c r="K668" s="1" t="n">
        <v>3</v>
      </c>
      <c r="L668" s="1" t="n">
        <v>1</v>
      </c>
      <c r="M668" s="1" t="n">
        <v>3</v>
      </c>
      <c r="N668" s="1" t="n">
        <v>35</v>
      </c>
      <c r="O668" s="1" t="s">
        <v>45</v>
      </c>
      <c r="P668" s="1" t="n">
        <v>0</v>
      </c>
      <c r="Q668" s="1" t="s">
        <v>45</v>
      </c>
      <c r="R668" s="1" t="n">
        <v>400</v>
      </c>
      <c r="S668" s="1" t="n">
        <v>7</v>
      </c>
      <c r="T668" s="1" t="n">
        <v>26</v>
      </c>
      <c r="U668" s="1" t="s">
        <v>58</v>
      </c>
    </row>
    <row r="669" customFormat="false" ht="14.25" hidden="false" customHeight="false" outlineLevel="0" collapsed="false">
      <c r="A669" s="1" t="n">
        <v>3021</v>
      </c>
      <c r="B669" s="1" t="n">
        <v>5035</v>
      </c>
      <c r="C669" s="1" t="n">
        <f aca="false">(B669-(5000+D669))/10</f>
        <v>3</v>
      </c>
      <c r="D669" s="1" t="str">
        <f aca="false">RIGHT(B669,1)</f>
        <v>5</v>
      </c>
      <c r="E669" s="1" t="s">
        <v>15</v>
      </c>
      <c r="F669" s="1" t="n">
        <v>4255</v>
      </c>
      <c r="G669" s="1" t="n">
        <v>4183</v>
      </c>
      <c r="H669" s="1" t="n">
        <v>76</v>
      </c>
      <c r="I669" s="1" t="n">
        <v>76</v>
      </c>
      <c r="J669" s="1" t="n">
        <v>14</v>
      </c>
      <c r="K669" s="1" t="n">
        <v>3</v>
      </c>
      <c r="L669" s="1" t="n">
        <v>1</v>
      </c>
      <c r="M669" s="1" t="n">
        <v>3</v>
      </c>
      <c r="N669" s="1" t="n">
        <v>68</v>
      </c>
      <c r="O669" s="1" t="s">
        <v>45</v>
      </c>
      <c r="P669" s="1" t="n">
        <v>16</v>
      </c>
      <c r="Q669" s="1" t="s">
        <v>45</v>
      </c>
      <c r="R669" s="1" t="n">
        <v>400</v>
      </c>
      <c r="S669" s="1" t="n">
        <v>7</v>
      </c>
      <c r="T669" s="1" t="n">
        <v>35</v>
      </c>
      <c r="U669" s="1" t="s">
        <v>58</v>
      </c>
    </row>
    <row r="670" customFormat="false" ht="14.25" hidden="false" customHeight="false" outlineLevel="0" collapsed="false">
      <c r="A670" s="1" t="n">
        <v>3021</v>
      </c>
      <c r="B670" s="1" t="n">
        <v>5035</v>
      </c>
      <c r="C670" s="1" t="n">
        <f aca="false">(B670-(5000+D670))/10</f>
        <v>3</v>
      </c>
      <c r="D670" s="1" t="str">
        <f aca="false">RIGHT(B670,1)</f>
        <v>5</v>
      </c>
      <c r="E670" s="1" t="s">
        <v>15</v>
      </c>
      <c r="F670" s="1" t="n">
        <v>4255</v>
      </c>
      <c r="G670" s="1" t="n">
        <v>4184</v>
      </c>
      <c r="H670" s="1" t="n">
        <v>74</v>
      </c>
      <c r="I670" s="1" t="n">
        <v>61</v>
      </c>
      <c r="J670" s="1" t="n">
        <v>14</v>
      </c>
      <c r="K670" s="1" t="n">
        <v>3</v>
      </c>
      <c r="L670" s="1" t="n">
        <v>1</v>
      </c>
      <c r="M670" s="1" t="n">
        <v>1</v>
      </c>
      <c r="N670" s="1" t="n">
        <v>64</v>
      </c>
      <c r="O670" s="1" t="n">
        <v>94</v>
      </c>
      <c r="P670" s="1" t="n">
        <v>18</v>
      </c>
      <c r="Q670" s="1" t="n">
        <v>64</v>
      </c>
      <c r="R670" s="1" t="s">
        <v>46</v>
      </c>
      <c r="S670" s="1" t="s">
        <v>47</v>
      </c>
      <c r="T670" s="1" t="s">
        <v>47</v>
      </c>
      <c r="U670" s="1" t="s">
        <v>58</v>
      </c>
    </row>
    <row r="671" customFormat="false" ht="14.25" hidden="false" customHeight="false" outlineLevel="0" collapsed="false">
      <c r="A671" s="1" t="n">
        <v>3021</v>
      </c>
      <c r="B671" s="1" t="n">
        <v>5035</v>
      </c>
      <c r="C671" s="1" t="n">
        <f aca="false">(B671-(5000+D671))/10</f>
        <v>3</v>
      </c>
      <c r="D671" s="1" t="str">
        <f aca="false">RIGHT(B671,1)</f>
        <v>5</v>
      </c>
      <c r="E671" s="1" t="s">
        <v>15</v>
      </c>
      <c r="F671" s="1" t="n">
        <v>4255</v>
      </c>
      <c r="G671" s="1" t="n">
        <v>4185</v>
      </c>
      <c r="H671" s="1" t="n">
        <v>55</v>
      </c>
      <c r="I671" s="1" t="n">
        <v>51</v>
      </c>
      <c r="J671" s="1" t="n">
        <v>14</v>
      </c>
      <c r="K671" s="1" t="n">
        <v>3</v>
      </c>
      <c r="L671" s="1" t="n">
        <v>1</v>
      </c>
      <c r="M671" s="1" t="n">
        <v>3</v>
      </c>
      <c r="N671" s="1" t="n">
        <v>66</v>
      </c>
      <c r="O671" s="1" t="s">
        <v>45</v>
      </c>
      <c r="P671" s="1" t="n">
        <v>0</v>
      </c>
      <c r="Q671" s="1" t="s">
        <v>45</v>
      </c>
      <c r="R671" s="1" t="n">
        <v>400</v>
      </c>
      <c r="S671" s="1" t="n">
        <v>7</v>
      </c>
      <c r="T671" s="1" t="n">
        <v>26</v>
      </c>
      <c r="U671" s="1" t="s">
        <v>58</v>
      </c>
    </row>
    <row r="672" customFormat="false" ht="14.25" hidden="false" customHeight="false" outlineLevel="0" collapsed="false">
      <c r="A672" s="1" t="n">
        <v>3021</v>
      </c>
      <c r="B672" s="1" t="n">
        <v>5035</v>
      </c>
      <c r="C672" s="1" t="n">
        <f aca="false">(B672-(5000+D672))/10</f>
        <v>3</v>
      </c>
      <c r="D672" s="1" t="str">
        <f aca="false">RIGHT(B672,1)</f>
        <v>5</v>
      </c>
      <c r="E672" s="1" t="s">
        <v>15</v>
      </c>
      <c r="F672" s="1" t="n">
        <v>4255</v>
      </c>
      <c r="G672" s="1" t="n">
        <v>4186</v>
      </c>
      <c r="H672" s="1" t="n">
        <v>217</v>
      </c>
      <c r="I672" s="1" t="n">
        <v>124</v>
      </c>
      <c r="J672" s="1" t="n">
        <v>14</v>
      </c>
      <c r="K672" s="1" t="n">
        <v>3</v>
      </c>
      <c r="L672" s="1" t="n">
        <v>1</v>
      </c>
      <c r="M672" s="1" t="n">
        <v>1</v>
      </c>
      <c r="N672" s="1" t="n">
        <v>89</v>
      </c>
      <c r="O672" s="1" t="n">
        <v>180</v>
      </c>
      <c r="P672" s="1" t="n">
        <v>10</v>
      </c>
      <c r="Q672" s="1" t="n">
        <v>54</v>
      </c>
      <c r="R672" s="1" t="s">
        <v>46</v>
      </c>
      <c r="S672" s="1" t="s">
        <v>47</v>
      </c>
      <c r="T672" s="1" t="s">
        <v>47</v>
      </c>
      <c r="U672" s="1" t="s">
        <v>58</v>
      </c>
    </row>
    <row r="673" customFormat="false" ht="14.25" hidden="false" customHeight="false" outlineLevel="0" collapsed="false">
      <c r="A673" s="1" t="n">
        <v>3021</v>
      </c>
      <c r="B673" s="1" t="n">
        <v>5035</v>
      </c>
      <c r="C673" s="1" t="n">
        <f aca="false">(B673-(5000+D673))/10</f>
        <v>3</v>
      </c>
      <c r="D673" s="1" t="str">
        <f aca="false">RIGHT(B673,1)</f>
        <v>5</v>
      </c>
      <c r="E673" s="1" t="s">
        <v>15</v>
      </c>
      <c r="F673" s="1" t="n">
        <v>4255</v>
      </c>
      <c r="G673" s="1" t="n">
        <v>4187</v>
      </c>
      <c r="H673" s="1" t="n">
        <v>120</v>
      </c>
      <c r="I673" s="1" t="n">
        <v>74</v>
      </c>
      <c r="J673" s="1" t="n">
        <v>14</v>
      </c>
      <c r="K673" s="1" t="n">
        <v>3</v>
      </c>
      <c r="L673" s="1" t="n">
        <v>1</v>
      </c>
      <c r="M673" s="1" t="n">
        <v>1</v>
      </c>
      <c r="N673" s="1" t="n">
        <v>79</v>
      </c>
      <c r="O673" s="1" t="n">
        <v>151</v>
      </c>
      <c r="P673" s="1" t="n">
        <v>14</v>
      </c>
      <c r="Q673" s="1" t="n">
        <v>78</v>
      </c>
      <c r="R673" s="1" t="s">
        <v>46</v>
      </c>
      <c r="S673" s="1" t="s">
        <v>47</v>
      </c>
      <c r="T673" s="1" t="s">
        <v>47</v>
      </c>
      <c r="U673" s="1" t="s">
        <v>58</v>
      </c>
    </row>
    <row r="674" customFormat="false" ht="14.25" hidden="false" customHeight="false" outlineLevel="0" collapsed="false">
      <c r="A674" s="1" t="n">
        <v>3021</v>
      </c>
      <c r="B674" s="1" t="n">
        <v>5034</v>
      </c>
      <c r="C674" s="1" t="n">
        <f aca="false">(B674-(5000+D674))/10</f>
        <v>3</v>
      </c>
      <c r="D674" s="1" t="str">
        <f aca="false">RIGHT(B674,1)</f>
        <v>4</v>
      </c>
      <c r="E674" s="1" t="s">
        <v>15</v>
      </c>
      <c r="F674" s="1" t="n">
        <v>4255</v>
      </c>
      <c r="G674" s="1" t="n">
        <v>4221</v>
      </c>
      <c r="H674" s="1" t="n">
        <v>202</v>
      </c>
      <c r="I674" s="1" t="n">
        <v>112</v>
      </c>
      <c r="J674" s="1" t="n">
        <v>14</v>
      </c>
      <c r="K674" s="1" t="n">
        <v>3</v>
      </c>
      <c r="L674" s="1" t="n">
        <v>1</v>
      </c>
      <c r="M674" s="1" t="n">
        <v>1</v>
      </c>
      <c r="N674" s="1" t="n">
        <v>93</v>
      </c>
      <c r="O674" s="1" t="n">
        <v>180</v>
      </c>
      <c r="P674" s="1" t="n">
        <v>10</v>
      </c>
      <c r="Q674" s="1" t="n">
        <v>68</v>
      </c>
      <c r="R674" s="1" t="s">
        <v>46</v>
      </c>
      <c r="S674" s="1" t="s">
        <v>47</v>
      </c>
      <c r="T674" s="1" t="s">
        <v>47</v>
      </c>
      <c r="U674" s="1"/>
    </row>
    <row r="675" customFormat="false" ht="14.25" hidden="false" customHeight="false" outlineLevel="0" collapsed="false">
      <c r="A675" s="1" t="n">
        <v>3021</v>
      </c>
      <c r="B675" s="1" t="n">
        <v>5034</v>
      </c>
      <c r="C675" s="1" t="n">
        <f aca="false">(B675-(5000+D675))/10</f>
        <v>3</v>
      </c>
      <c r="D675" s="1" t="str">
        <f aca="false">RIGHT(B675,1)</f>
        <v>4</v>
      </c>
      <c r="E675" s="1" t="s">
        <v>15</v>
      </c>
      <c r="F675" s="1" t="n">
        <v>4255</v>
      </c>
      <c r="G675" s="1" t="n">
        <v>4222</v>
      </c>
      <c r="H675" s="1" t="n">
        <v>20</v>
      </c>
      <c r="I675" s="1" t="n">
        <v>20</v>
      </c>
      <c r="J675" s="1" t="n">
        <v>14</v>
      </c>
      <c r="K675" s="1" t="n">
        <v>3</v>
      </c>
      <c r="L675" s="1" t="n">
        <v>3</v>
      </c>
      <c r="M675" s="1" t="n">
        <v>3</v>
      </c>
      <c r="N675" s="1" t="n">
        <v>21</v>
      </c>
      <c r="O675" s="1" t="s">
        <v>45</v>
      </c>
      <c r="P675" s="1" t="n">
        <v>0</v>
      </c>
      <c r="Q675" s="1" t="s">
        <v>45</v>
      </c>
      <c r="R675" s="1" t="n">
        <v>400</v>
      </c>
      <c r="S675" s="1" t="n">
        <v>7</v>
      </c>
      <c r="T675" s="1" t="n">
        <v>35</v>
      </c>
      <c r="U675" s="1"/>
    </row>
    <row r="676" customFormat="false" ht="14.25" hidden="false" customHeight="false" outlineLevel="0" collapsed="false">
      <c r="A676" s="1" t="n">
        <v>3021</v>
      </c>
      <c r="B676" s="1" t="n">
        <v>5034</v>
      </c>
      <c r="C676" s="1" t="n">
        <f aca="false">(B676-(5000+D676))/10</f>
        <v>3</v>
      </c>
      <c r="D676" s="1" t="str">
        <f aca="false">RIGHT(B676,1)</f>
        <v>4</v>
      </c>
      <c r="E676" s="1" t="s">
        <v>15</v>
      </c>
      <c r="F676" s="1" t="n">
        <v>4255</v>
      </c>
      <c r="G676" s="1" t="n">
        <v>4223</v>
      </c>
      <c r="H676" s="1" t="n">
        <v>137</v>
      </c>
      <c r="I676" s="1" t="n">
        <v>102</v>
      </c>
      <c r="J676" s="1" t="n">
        <v>14</v>
      </c>
      <c r="K676" s="1" t="n">
        <v>3</v>
      </c>
      <c r="L676" s="1" t="n">
        <v>1</v>
      </c>
      <c r="M676" s="1" t="n">
        <v>1</v>
      </c>
      <c r="N676" s="1" t="n">
        <v>75</v>
      </c>
      <c r="O676" s="1" t="n">
        <v>136</v>
      </c>
      <c r="P676" s="1" t="n">
        <v>0</v>
      </c>
      <c r="Q676" s="1" t="n">
        <v>68</v>
      </c>
      <c r="R676" s="1" t="s">
        <v>46</v>
      </c>
      <c r="S676" s="1" t="s">
        <v>47</v>
      </c>
      <c r="T676" s="1" t="s">
        <v>47</v>
      </c>
      <c r="U676" s="1"/>
    </row>
    <row r="677" customFormat="false" ht="14.25" hidden="false" customHeight="false" outlineLevel="0" collapsed="false">
      <c r="A677" s="1" t="n">
        <v>3021</v>
      </c>
      <c r="B677" s="1" t="n">
        <v>5034</v>
      </c>
      <c r="C677" s="1" t="n">
        <f aca="false">(B677-(5000+D677))/10</f>
        <v>3</v>
      </c>
      <c r="D677" s="1" t="str">
        <f aca="false">RIGHT(B677,1)</f>
        <v>4</v>
      </c>
      <c r="E677" s="1" t="s">
        <v>15</v>
      </c>
      <c r="F677" s="1" t="n">
        <v>4255</v>
      </c>
      <c r="G677" s="1" t="n">
        <v>4224</v>
      </c>
      <c r="H677" s="1" t="n">
        <v>135</v>
      </c>
      <c r="I677" s="1" t="n">
        <v>89</v>
      </c>
      <c r="J677" s="1" t="n">
        <v>14</v>
      </c>
      <c r="K677" s="1" t="n">
        <v>3</v>
      </c>
      <c r="L677" s="1" t="n">
        <v>1</v>
      </c>
      <c r="M677" s="1" t="n">
        <v>1</v>
      </c>
      <c r="N677" s="1" t="n">
        <v>81</v>
      </c>
      <c r="O677" s="1" t="n">
        <v>165</v>
      </c>
      <c r="P677" s="1" t="n">
        <v>0</v>
      </c>
      <c r="Q677" s="1" t="n">
        <v>80</v>
      </c>
      <c r="R677" s="1" t="s">
        <v>46</v>
      </c>
      <c r="S677" s="1" t="s">
        <v>47</v>
      </c>
      <c r="T677" s="1" t="s">
        <v>47</v>
      </c>
      <c r="U677" s="1"/>
    </row>
    <row r="678" customFormat="false" ht="14.25" hidden="false" customHeight="false" outlineLevel="0" collapsed="false">
      <c r="A678" s="1" t="n">
        <v>3021</v>
      </c>
      <c r="B678" s="1" t="n">
        <v>5034</v>
      </c>
      <c r="C678" s="1" t="n">
        <f aca="false">(B678-(5000+D678))/10</f>
        <v>3</v>
      </c>
      <c r="D678" s="1" t="str">
        <f aca="false">RIGHT(B678,1)</f>
        <v>4</v>
      </c>
      <c r="E678" s="1" t="s">
        <v>15</v>
      </c>
      <c r="F678" s="1" t="n">
        <v>4255</v>
      </c>
      <c r="G678" s="1" t="n">
        <v>4225</v>
      </c>
      <c r="H678" s="1" t="n">
        <v>124</v>
      </c>
      <c r="I678" s="1" t="n">
        <v>84</v>
      </c>
      <c r="J678" s="1" t="n">
        <v>14</v>
      </c>
      <c r="K678" s="1" t="n">
        <v>3</v>
      </c>
      <c r="L678" s="1" t="n">
        <v>1</v>
      </c>
      <c r="M678" s="1" t="n">
        <v>1</v>
      </c>
      <c r="N678" s="1" t="n">
        <v>70</v>
      </c>
      <c r="O678" s="1" t="n">
        <v>135</v>
      </c>
      <c r="P678" s="1" t="n">
        <v>0</v>
      </c>
      <c r="Q678" s="1" t="n">
        <v>69</v>
      </c>
      <c r="R678" s="1" t="s">
        <v>46</v>
      </c>
      <c r="S678" s="1" t="s">
        <v>47</v>
      </c>
      <c r="T678" s="1" t="s">
        <v>47</v>
      </c>
      <c r="U678" s="1"/>
    </row>
    <row r="679" customFormat="false" ht="14.25" hidden="false" customHeight="false" outlineLevel="0" collapsed="false">
      <c r="A679" s="1" t="n">
        <v>3021</v>
      </c>
      <c r="B679" s="1" t="n">
        <v>5034</v>
      </c>
      <c r="C679" s="1" t="n">
        <f aca="false">(B679-(5000+D679))/10</f>
        <v>3</v>
      </c>
      <c r="D679" s="1" t="str">
        <f aca="false">RIGHT(B679,1)</f>
        <v>4</v>
      </c>
      <c r="E679" s="1" t="s">
        <v>15</v>
      </c>
      <c r="F679" s="1" t="n">
        <v>4255</v>
      </c>
      <c r="G679" s="1" t="n">
        <v>4226</v>
      </c>
      <c r="H679" s="1" t="n">
        <v>76</v>
      </c>
      <c r="I679" s="1" t="n">
        <v>56</v>
      </c>
      <c r="J679" s="1" t="n">
        <v>14</v>
      </c>
      <c r="K679" s="1" t="n">
        <v>3</v>
      </c>
      <c r="L679" s="1" t="n">
        <v>1</v>
      </c>
      <c r="M679" s="1" t="n">
        <v>1</v>
      </c>
      <c r="N679" s="1" t="n">
        <v>59</v>
      </c>
      <c r="O679" s="1" t="n">
        <v>120</v>
      </c>
      <c r="P679" s="1" t="n">
        <v>0</v>
      </c>
      <c r="Q679" s="1" t="n">
        <v>71</v>
      </c>
      <c r="R679" s="1" t="s">
        <v>46</v>
      </c>
      <c r="S679" s="1" t="s">
        <v>47</v>
      </c>
      <c r="T679" s="1" t="s">
        <v>47</v>
      </c>
      <c r="U679" s="1"/>
    </row>
    <row r="680" customFormat="false" ht="14.25" hidden="false" customHeight="false" outlineLevel="0" collapsed="false">
      <c r="A680" s="1" t="n">
        <v>3021</v>
      </c>
      <c r="B680" s="1" t="n">
        <v>5034</v>
      </c>
      <c r="C680" s="1" t="n">
        <f aca="false">(B680-(5000+D680))/10</f>
        <v>3</v>
      </c>
      <c r="D680" s="1" t="str">
        <f aca="false">RIGHT(B680,1)</f>
        <v>4</v>
      </c>
      <c r="E680" s="1" t="s">
        <v>15</v>
      </c>
      <c r="F680" s="1" t="n">
        <v>4255</v>
      </c>
      <c r="G680" s="1" t="n">
        <v>4227</v>
      </c>
      <c r="H680" s="1" t="n">
        <v>114</v>
      </c>
      <c r="I680" s="1" t="n">
        <v>86</v>
      </c>
      <c r="J680" s="1" t="n">
        <v>14</v>
      </c>
      <c r="K680" s="1" t="n">
        <v>3</v>
      </c>
      <c r="L680" s="1" t="n">
        <v>1</v>
      </c>
      <c r="M680" s="1" t="n">
        <v>1</v>
      </c>
      <c r="N680" s="1" t="n">
        <v>75</v>
      </c>
      <c r="O680" s="1" t="n">
        <v>150</v>
      </c>
      <c r="P680" s="1" t="n">
        <v>0</v>
      </c>
      <c r="Q680" s="1" t="n">
        <v>65</v>
      </c>
      <c r="R680" s="1" t="s">
        <v>46</v>
      </c>
      <c r="S680" s="1" t="s">
        <v>47</v>
      </c>
      <c r="T680" s="1" t="s">
        <v>47</v>
      </c>
      <c r="U680" s="1"/>
    </row>
    <row r="681" customFormat="false" ht="14.25" hidden="false" customHeight="false" outlineLevel="0" collapsed="false">
      <c r="A681" s="1" t="n">
        <v>3021</v>
      </c>
      <c r="B681" s="1" t="n">
        <v>5034</v>
      </c>
      <c r="C681" s="1" t="n">
        <f aca="false">(B681-(5000+D681))/10</f>
        <v>3</v>
      </c>
      <c r="D681" s="1" t="str">
        <f aca="false">RIGHT(B681,1)</f>
        <v>4</v>
      </c>
      <c r="E681" s="1" t="s">
        <v>15</v>
      </c>
      <c r="F681" s="1" t="n">
        <v>4255</v>
      </c>
      <c r="G681" s="1" t="n">
        <v>4228</v>
      </c>
      <c r="H681" s="1" t="n">
        <v>146</v>
      </c>
      <c r="I681" s="1" t="n">
        <v>89</v>
      </c>
      <c r="J681" s="1" t="n">
        <v>14</v>
      </c>
      <c r="K681" s="1" t="n">
        <v>3</v>
      </c>
      <c r="L681" s="1" t="n">
        <v>1</v>
      </c>
      <c r="M681" s="1" t="n">
        <v>1</v>
      </c>
      <c r="N681" s="1" t="n">
        <v>76</v>
      </c>
      <c r="O681" s="1" t="n">
        <v>160</v>
      </c>
      <c r="P681" s="1" t="n">
        <v>10</v>
      </c>
      <c r="Q681" s="1" t="n">
        <v>68</v>
      </c>
      <c r="R681" s="1" t="s">
        <v>46</v>
      </c>
      <c r="S681" s="1" t="s">
        <v>47</v>
      </c>
      <c r="T681" s="1" t="s">
        <v>47</v>
      </c>
      <c r="U681" s="1"/>
    </row>
    <row r="682" customFormat="false" ht="14.25" hidden="false" customHeight="false" outlineLevel="0" collapsed="false">
      <c r="A682" s="1" t="n">
        <v>3021</v>
      </c>
      <c r="B682" s="1" t="n">
        <v>5034</v>
      </c>
      <c r="C682" s="1" t="n">
        <f aca="false">(B682-(5000+D682))/10</f>
        <v>3</v>
      </c>
      <c r="D682" s="1" t="str">
        <f aca="false">RIGHT(B682,1)</f>
        <v>4</v>
      </c>
      <c r="E682" s="1" t="s">
        <v>15</v>
      </c>
      <c r="F682" s="1" t="n">
        <v>4255</v>
      </c>
      <c r="G682" s="1" t="n">
        <v>4229</v>
      </c>
      <c r="H682" s="1" t="n">
        <v>193</v>
      </c>
      <c r="I682" s="1" t="n">
        <v>114</v>
      </c>
      <c r="J682" s="1" t="n">
        <v>14</v>
      </c>
      <c r="K682" s="1" t="n">
        <v>3</v>
      </c>
      <c r="L682" s="1" t="n">
        <v>1</v>
      </c>
      <c r="M682" s="1" t="n">
        <v>1</v>
      </c>
      <c r="N682" s="1" t="n">
        <v>95</v>
      </c>
      <c r="O682" s="1" t="n">
        <v>178</v>
      </c>
      <c r="P682" s="1" t="n">
        <v>0</v>
      </c>
      <c r="Q682" s="1" t="n">
        <v>62</v>
      </c>
      <c r="R682" s="1" t="s">
        <v>46</v>
      </c>
      <c r="S682" s="1" t="s">
        <v>47</v>
      </c>
      <c r="T682" s="1" t="s">
        <v>47</v>
      </c>
      <c r="U682" s="1"/>
    </row>
    <row r="683" customFormat="false" ht="14.25" hidden="false" customHeight="false" outlineLevel="0" collapsed="false">
      <c r="A683" s="1" t="n">
        <v>3021</v>
      </c>
      <c r="B683" s="1" t="n">
        <v>5034</v>
      </c>
      <c r="C683" s="1" t="n">
        <f aca="false">(B683-(5000+D683))/10</f>
        <v>3</v>
      </c>
      <c r="D683" s="1" t="str">
        <f aca="false">RIGHT(B683,1)</f>
        <v>4</v>
      </c>
      <c r="E683" s="1" t="s">
        <v>15</v>
      </c>
      <c r="F683" s="1" t="n">
        <v>4255</v>
      </c>
      <c r="G683" s="1" t="n">
        <v>4230</v>
      </c>
      <c r="H683" s="1" t="n">
        <v>129</v>
      </c>
      <c r="I683" s="1" t="n">
        <v>104</v>
      </c>
      <c r="J683" s="1" t="n">
        <v>14</v>
      </c>
      <c r="K683" s="1" t="n">
        <v>3</v>
      </c>
      <c r="L683" s="1" t="n">
        <v>1</v>
      </c>
      <c r="M683" s="1" t="n">
        <v>1</v>
      </c>
      <c r="N683" s="1" t="n">
        <v>63</v>
      </c>
      <c r="O683" s="1" t="n">
        <v>107</v>
      </c>
      <c r="P683" s="1" t="n">
        <v>0</v>
      </c>
      <c r="Q683" s="1" t="n">
        <v>52</v>
      </c>
      <c r="R683" s="1" t="s">
        <v>46</v>
      </c>
      <c r="S683" s="1" t="s">
        <v>47</v>
      </c>
      <c r="T683" s="1" t="s">
        <v>47</v>
      </c>
      <c r="U683" s="1"/>
    </row>
    <row r="684" customFormat="false" ht="14.25" hidden="false" customHeight="false" outlineLevel="0" collapsed="false">
      <c r="A684" s="1" t="n">
        <v>3021</v>
      </c>
      <c r="B684" s="1" t="n">
        <v>5034</v>
      </c>
      <c r="C684" s="1" t="n">
        <f aca="false">(B684-(5000+D684))/10</f>
        <v>3</v>
      </c>
      <c r="D684" s="1" t="str">
        <f aca="false">RIGHT(B684,1)</f>
        <v>4</v>
      </c>
      <c r="E684" s="1" t="s">
        <v>15</v>
      </c>
      <c r="F684" s="1" t="n">
        <v>4255</v>
      </c>
      <c r="G684" s="1" t="n">
        <v>4231</v>
      </c>
      <c r="H684" s="1" t="n">
        <v>99</v>
      </c>
      <c r="I684" s="1" t="n">
        <v>76</v>
      </c>
      <c r="J684" s="1" t="n">
        <v>14</v>
      </c>
      <c r="K684" s="1" t="n">
        <v>3</v>
      </c>
      <c r="L684" s="1" t="n">
        <v>1</v>
      </c>
      <c r="M684" s="1" t="n">
        <v>3</v>
      </c>
      <c r="N684" s="1" t="n">
        <v>59</v>
      </c>
      <c r="O684" s="1" t="s">
        <v>45</v>
      </c>
      <c r="P684" s="1" t="n">
        <v>10</v>
      </c>
      <c r="Q684" s="1" t="s">
        <v>45</v>
      </c>
      <c r="R684" s="1" t="n">
        <v>808</v>
      </c>
      <c r="S684" s="1" t="n">
        <v>7</v>
      </c>
      <c r="T684" s="1" t="n">
        <v>26</v>
      </c>
      <c r="U684" s="1"/>
    </row>
    <row r="685" customFormat="false" ht="14.25" hidden="false" customHeight="false" outlineLevel="0" collapsed="false">
      <c r="A685" s="1" t="n">
        <v>3021</v>
      </c>
      <c r="B685" s="1" t="n">
        <v>5034</v>
      </c>
      <c r="C685" s="1" t="n">
        <f aca="false">(B685-(5000+D685))/10</f>
        <v>3</v>
      </c>
      <c r="D685" s="1" t="str">
        <f aca="false">RIGHT(B685,1)</f>
        <v>4</v>
      </c>
      <c r="E685" s="1" t="s">
        <v>15</v>
      </c>
      <c r="F685" s="1" t="n">
        <v>4255</v>
      </c>
      <c r="G685" s="1" t="n">
        <v>4232</v>
      </c>
      <c r="H685" s="1" t="n">
        <v>94</v>
      </c>
      <c r="I685" s="1" t="n">
        <v>76</v>
      </c>
      <c r="J685" s="1" t="n">
        <v>14</v>
      </c>
      <c r="K685" s="1" t="n">
        <v>3</v>
      </c>
      <c r="L685" s="1" t="n">
        <v>1</v>
      </c>
      <c r="M685" s="1" t="n">
        <v>1</v>
      </c>
      <c r="N685" s="1" t="n">
        <v>58</v>
      </c>
      <c r="O685" s="1" t="n">
        <v>96</v>
      </c>
      <c r="P685" s="1" t="n">
        <v>0</v>
      </c>
      <c r="Q685" s="1" t="n">
        <v>69</v>
      </c>
      <c r="R685" s="1" t="n">
        <v>100</v>
      </c>
      <c r="S685" s="1" t="n">
        <v>2</v>
      </c>
      <c r="T685" s="1" t="n">
        <v>43</v>
      </c>
      <c r="U685" s="1"/>
    </row>
    <row r="686" customFormat="false" ht="14.25" hidden="false" customHeight="false" outlineLevel="0" collapsed="false">
      <c r="A686" s="1" t="n">
        <v>3021</v>
      </c>
      <c r="B686" s="1" t="n">
        <v>5034</v>
      </c>
      <c r="C686" s="1" t="n">
        <f aca="false">(B686-(5000+D686))/10</f>
        <v>3</v>
      </c>
      <c r="D686" s="1" t="str">
        <f aca="false">RIGHT(B686,1)</f>
        <v>4</v>
      </c>
      <c r="E686" s="1" t="s">
        <v>15</v>
      </c>
      <c r="F686" s="1" t="n">
        <v>4255</v>
      </c>
      <c r="G686" s="1" t="n">
        <v>4233</v>
      </c>
      <c r="H686" s="1" t="n">
        <v>165</v>
      </c>
      <c r="I686" s="1" t="n">
        <v>112</v>
      </c>
      <c r="J686" s="1" t="n">
        <v>14</v>
      </c>
      <c r="K686" s="1" t="n">
        <v>3</v>
      </c>
      <c r="L686" s="1" t="n">
        <v>1</v>
      </c>
      <c r="M686" s="1" t="n">
        <v>1</v>
      </c>
      <c r="N686" s="1" t="n">
        <v>80</v>
      </c>
      <c r="O686" s="1" t="n">
        <v>156</v>
      </c>
      <c r="P686" s="1" t="n">
        <v>12</v>
      </c>
      <c r="Q686" s="1" t="n">
        <v>65</v>
      </c>
      <c r="R686" s="1" t="s">
        <v>46</v>
      </c>
      <c r="S686" s="1" t="s">
        <v>47</v>
      </c>
      <c r="T686" s="1" t="s">
        <v>47</v>
      </c>
      <c r="U686" s="1"/>
    </row>
    <row r="687" customFormat="false" ht="14.25" hidden="false" customHeight="false" outlineLevel="0" collapsed="false">
      <c r="A687" s="1" t="n">
        <v>3021</v>
      </c>
      <c r="B687" s="1" t="n">
        <v>5034</v>
      </c>
      <c r="C687" s="1" t="n">
        <f aca="false">(B687-(5000+D687))/10</f>
        <v>3</v>
      </c>
      <c r="D687" s="1" t="str">
        <f aca="false">RIGHT(B687,1)</f>
        <v>4</v>
      </c>
      <c r="E687" s="1" t="s">
        <v>15</v>
      </c>
      <c r="F687" s="1" t="n">
        <v>4255</v>
      </c>
      <c r="G687" s="1" t="n">
        <v>4234</v>
      </c>
      <c r="H687" s="1" t="n">
        <v>67</v>
      </c>
      <c r="I687" s="1" t="n">
        <v>61</v>
      </c>
      <c r="J687" s="1" t="n">
        <v>14</v>
      </c>
      <c r="K687" s="1" t="n">
        <v>3</v>
      </c>
      <c r="L687" s="1" t="n">
        <v>1</v>
      </c>
      <c r="M687" s="1" t="n">
        <v>3</v>
      </c>
      <c r="N687" s="1" t="n">
        <v>50</v>
      </c>
      <c r="O687" s="1" t="s">
        <v>45</v>
      </c>
      <c r="P687" s="1" t="n">
        <v>0</v>
      </c>
      <c r="Q687" s="1" t="s">
        <v>45</v>
      </c>
      <c r="R687" s="1" t="n">
        <v>400</v>
      </c>
      <c r="S687" s="1" t="n">
        <v>7</v>
      </c>
      <c r="T687" s="1" t="n">
        <v>26</v>
      </c>
      <c r="U687" s="1"/>
    </row>
    <row r="688" customFormat="false" ht="14.25" hidden="false" customHeight="false" outlineLevel="0" collapsed="false">
      <c r="A688" s="1" t="n">
        <v>3021</v>
      </c>
      <c r="B688" s="1" t="n">
        <v>5034</v>
      </c>
      <c r="C688" s="1" t="n">
        <f aca="false">(B688-(5000+D688))/10</f>
        <v>3</v>
      </c>
      <c r="D688" s="1" t="str">
        <f aca="false">RIGHT(B688,1)</f>
        <v>4</v>
      </c>
      <c r="E688" s="1" t="s">
        <v>15</v>
      </c>
      <c r="F688" s="1" t="n">
        <v>4255</v>
      </c>
      <c r="G688" s="1" t="n">
        <v>4235</v>
      </c>
      <c r="H688" s="1" t="n">
        <v>60</v>
      </c>
      <c r="I688" s="1" t="n">
        <v>56</v>
      </c>
      <c r="J688" s="1" t="n">
        <v>14</v>
      </c>
      <c r="K688" s="1" t="n">
        <v>3</v>
      </c>
      <c r="L688" s="1" t="n">
        <v>1</v>
      </c>
      <c r="M688" s="1" t="n">
        <v>3</v>
      </c>
      <c r="N688" s="1" t="n">
        <v>43</v>
      </c>
      <c r="O688" s="1" t="s">
        <v>45</v>
      </c>
      <c r="P688" s="1" t="n">
        <v>0</v>
      </c>
      <c r="Q688" s="1" t="s">
        <v>45</v>
      </c>
      <c r="R688" s="1" t="n">
        <v>400</v>
      </c>
      <c r="S688" s="1" t="n">
        <v>7</v>
      </c>
      <c r="T688" s="1" t="n">
        <v>26</v>
      </c>
      <c r="U688" s="1"/>
    </row>
    <row r="689" customFormat="false" ht="14.25" hidden="false" customHeight="false" outlineLevel="0" collapsed="false">
      <c r="A689" s="1" t="n">
        <v>3021</v>
      </c>
      <c r="B689" s="1" t="n">
        <v>5034</v>
      </c>
      <c r="C689" s="1" t="n">
        <f aca="false">(B689-(5000+D689))/10</f>
        <v>3</v>
      </c>
      <c r="D689" s="1" t="str">
        <f aca="false">RIGHT(B689,1)</f>
        <v>4</v>
      </c>
      <c r="E689" s="1" t="s">
        <v>15</v>
      </c>
      <c r="F689" s="1" t="n">
        <v>4255</v>
      </c>
      <c r="G689" s="1" t="n">
        <v>4236</v>
      </c>
      <c r="H689" s="1" t="n">
        <v>0</v>
      </c>
      <c r="I689" s="1" t="n">
        <v>0</v>
      </c>
      <c r="J689" s="1" t="n">
        <v>14</v>
      </c>
      <c r="K689" s="1" t="n">
        <v>3</v>
      </c>
      <c r="L689" s="1" t="n">
        <v>3</v>
      </c>
      <c r="M689" s="1" t="n">
        <v>3</v>
      </c>
      <c r="N689" s="1" t="n">
        <v>13</v>
      </c>
      <c r="O689" s="1" t="s">
        <v>45</v>
      </c>
      <c r="P689" s="1" t="n">
        <v>0</v>
      </c>
      <c r="Q689" s="1" t="s">
        <v>45</v>
      </c>
      <c r="R689" s="1" t="n">
        <v>400</v>
      </c>
      <c r="S689" s="1" t="n">
        <v>7</v>
      </c>
      <c r="T689" s="1" t="n">
        <v>35</v>
      </c>
      <c r="U689" s="1"/>
    </row>
    <row r="690" customFormat="false" ht="14.25" hidden="false" customHeight="false" outlineLevel="0" collapsed="false">
      <c r="A690" s="1" t="n">
        <v>3021</v>
      </c>
      <c r="B690" s="1" t="n">
        <v>5034</v>
      </c>
      <c r="C690" s="1" t="n">
        <f aca="false">(B690-(5000+D690))/10</f>
        <v>3</v>
      </c>
      <c r="D690" s="1" t="str">
        <f aca="false">RIGHT(B690,1)</f>
        <v>4</v>
      </c>
      <c r="E690" s="1" t="s">
        <v>15</v>
      </c>
      <c r="F690" s="1" t="n">
        <v>4255</v>
      </c>
      <c r="G690" s="1" t="n">
        <v>4237</v>
      </c>
      <c r="H690" s="1" t="n">
        <v>179</v>
      </c>
      <c r="I690" s="1" t="n">
        <v>117</v>
      </c>
      <c r="J690" s="1" t="n">
        <v>14</v>
      </c>
      <c r="K690" s="1" t="n">
        <v>3</v>
      </c>
      <c r="L690" s="1" t="n">
        <v>1</v>
      </c>
      <c r="M690" s="1" t="n">
        <v>1</v>
      </c>
      <c r="N690" s="1" t="n">
        <v>90</v>
      </c>
      <c r="O690" s="1" t="n">
        <v>168</v>
      </c>
      <c r="P690" s="1" t="n">
        <v>13</v>
      </c>
      <c r="Q690" s="1" t="n">
        <v>71</v>
      </c>
      <c r="R690" s="1" t="s">
        <v>46</v>
      </c>
      <c r="S690" s="1" t="s">
        <v>47</v>
      </c>
      <c r="T690" s="1" t="s">
        <v>47</v>
      </c>
      <c r="U690" s="1"/>
    </row>
    <row r="691" customFormat="false" ht="14.25" hidden="false" customHeight="false" outlineLevel="0" collapsed="false">
      <c r="A691" s="1" t="n">
        <v>3021</v>
      </c>
      <c r="B691" s="1" t="n">
        <v>5034</v>
      </c>
      <c r="C691" s="1" t="n">
        <f aca="false">(B691-(5000+D691))/10</f>
        <v>3</v>
      </c>
      <c r="D691" s="1" t="str">
        <f aca="false">RIGHT(B691,1)</f>
        <v>4</v>
      </c>
      <c r="E691" s="1" t="s">
        <v>15</v>
      </c>
      <c r="F691" s="1" t="n">
        <v>4255</v>
      </c>
      <c r="G691" s="1" t="n">
        <v>4238</v>
      </c>
      <c r="H691" s="1" t="n">
        <v>77</v>
      </c>
      <c r="I691" s="1" t="n">
        <v>76</v>
      </c>
      <c r="J691" s="1" t="n">
        <v>14</v>
      </c>
      <c r="K691" s="1" t="n">
        <v>3</v>
      </c>
      <c r="L691" s="1" t="n">
        <v>1</v>
      </c>
      <c r="M691" s="1" t="n">
        <v>3</v>
      </c>
      <c r="N691" s="1" t="n">
        <v>40</v>
      </c>
      <c r="O691" s="1" t="s">
        <v>45</v>
      </c>
      <c r="P691" s="1" t="n">
        <v>0</v>
      </c>
      <c r="Q691" s="1" t="s">
        <v>45</v>
      </c>
      <c r="R691" s="1" t="n">
        <v>400</v>
      </c>
      <c r="S691" s="1" t="n">
        <v>7</v>
      </c>
      <c r="T691" s="1" t="n">
        <v>26</v>
      </c>
      <c r="U691" s="1"/>
    </row>
    <row r="692" customFormat="false" ht="14.25" hidden="false" customHeight="false" outlineLevel="0" collapsed="false">
      <c r="A692" s="1" t="n">
        <v>3021</v>
      </c>
      <c r="B692" s="1" t="n">
        <v>5034</v>
      </c>
      <c r="C692" s="1" t="n">
        <f aca="false">(B692-(5000+D692))/10</f>
        <v>3</v>
      </c>
      <c r="D692" s="1" t="str">
        <f aca="false">RIGHT(B692,1)</f>
        <v>4</v>
      </c>
      <c r="E692" s="1" t="s">
        <v>15</v>
      </c>
      <c r="F692" s="1" t="n">
        <v>4255</v>
      </c>
      <c r="G692" s="1" t="n">
        <v>4239</v>
      </c>
      <c r="H692" s="1" t="n">
        <v>155</v>
      </c>
      <c r="I692" s="1" t="n">
        <v>117</v>
      </c>
      <c r="J692" s="1" t="n">
        <v>14</v>
      </c>
      <c r="K692" s="1" t="n">
        <v>3</v>
      </c>
      <c r="L692" s="1" t="n">
        <v>1</v>
      </c>
      <c r="M692" s="1" t="n">
        <v>1</v>
      </c>
      <c r="N692" s="1" t="n">
        <v>82</v>
      </c>
      <c r="O692" s="1" t="n">
        <v>139</v>
      </c>
      <c r="P692" s="1" t="n">
        <v>15</v>
      </c>
      <c r="Q692" s="1" t="n">
        <v>95</v>
      </c>
      <c r="R692" s="1" t="s">
        <v>46</v>
      </c>
      <c r="S692" s="1" t="s">
        <v>47</v>
      </c>
      <c r="T692" s="1" t="s">
        <v>47</v>
      </c>
      <c r="U692" s="1"/>
    </row>
    <row r="693" customFormat="false" ht="14.25" hidden="false" customHeight="false" outlineLevel="0" collapsed="false">
      <c r="A693" s="1" t="n">
        <v>3021</v>
      </c>
      <c r="B693" s="1" t="n">
        <v>5034</v>
      </c>
      <c r="C693" s="1" t="n">
        <f aca="false">(B693-(5000+D693))/10</f>
        <v>3</v>
      </c>
      <c r="D693" s="1" t="str">
        <f aca="false">RIGHT(B693,1)</f>
        <v>4</v>
      </c>
      <c r="E693" s="1" t="s">
        <v>15</v>
      </c>
      <c r="F693" s="1" t="n">
        <v>4255</v>
      </c>
      <c r="G693" s="1" t="n">
        <v>4240</v>
      </c>
      <c r="H693" s="1" t="n">
        <v>50</v>
      </c>
      <c r="I693" s="1" t="n">
        <v>48</v>
      </c>
      <c r="J693" s="1" t="n">
        <v>14</v>
      </c>
      <c r="K693" s="1" t="n">
        <v>3</v>
      </c>
      <c r="L693" s="1" t="n">
        <v>1</v>
      </c>
      <c r="M693" s="1" t="n">
        <v>3</v>
      </c>
      <c r="N693" s="1" t="n">
        <v>48</v>
      </c>
      <c r="O693" s="1" t="s">
        <v>45</v>
      </c>
      <c r="P693" s="1" t="n">
        <v>0</v>
      </c>
      <c r="Q693" s="1" t="s">
        <v>45</v>
      </c>
      <c r="R693" s="1" t="n">
        <v>400</v>
      </c>
      <c r="S693" s="1" t="n">
        <v>7</v>
      </c>
      <c r="T693" s="1" t="n">
        <v>26</v>
      </c>
      <c r="U693" s="1"/>
    </row>
    <row r="694" customFormat="false" ht="14.25" hidden="false" customHeight="false" outlineLevel="0" collapsed="false">
      <c r="A694" s="1" t="n">
        <v>3021</v>
      </c>
      <c r="B694" s="1" t="n">
        <v>5034</v>
      </c>
      <c r="C694" s="1" t="n">
        <f aca="false">(B694-(5000+D694))/10</f>
        <v>3</v>
      </c>
      <c r="D694" s="1" t="str">
        <f aca="false">RIGHT(B694,1)</f>
        <v>4</v>
      </c>
      <c r="E694" s="1" t="s">
        <v>15</v>
      </c>
      <c r="F694" s="1" t="n">
        <v>4255</v>
      </c>
      <c r="G694" s="1" t="n">
        <v>4241</v>
      </c>
      <c r="H694" s="1" t="n">
        <v>208</v>
      </c>
      <c r="I694" s="1" t="n">
        <v>114</v>
      </c>
      <c r="J694" s="1" t="n">
        <v>14</v>
      </c>
      <c r="K694" s="1" t="n">
        <v>3</v>
      </c>
      <c r="L694" s="1" t="n">
        <v>1</v>
      </c>
      <c r="M694" s="1" t="n">
        <v>1</v>
      </c>
      <c r="N694" s="1" t="n">
        <v>93</v>
      </c>
      <c r="O694" s="1" t="n">
        <v>172</v>
      </c>
      <c r="P694" s="1" t="n">
        <v>15</v>
      </c>
      <c r="Q694" s="1" t="n">
        <v>70</v>
      </c>
      <c r="R694" s="1" t="s">
        <v>46</v>
      </c>
      <c r="S694" s="1" t="s">
        <v>47</v>
      </c>
      <c r="T694" s="1" t="s">
        <v>47</v>
      </c>
      <c r="U694" s="1"/>
    </row>
    <row r="695" customFormat="false" ht="14.25" hidden="false" customHeight="false" outlineLevel="0" collapsed="false">
      <c r="A695" s="1" t="n">
        <v>3021</v>
      </c>
      <c r="B695" s="1" t="n">
        <v>5034</v>
      </c>
      <c r="C695" s="1" t="n">
        <f aca="false">(B695-(5000+D695))/10</f>
        <v>3</v>
      </c>
      <c r="D695" s="1" t="str">
        <f aca="false">RIGHT(B695,1)</f>
        <v>4</v>
      </c>
      <c r="E695" s="1" t="s">
        <v>15</v>
      </c>
      <c r="F695" s="1" t="n">
        <v>4255</v>
      </c>
      <c r="G695" s="1" t="n">
        <v>4242</v>
      </c>
      <c r="H695" s="1" t="n">
        <v>165</v>
      </c>
      <c r="I695" s="1" t="n">
        <v>119</v>
      </c>
      <c r="J695" s="1" t="n">
        <v>14</v>
      </c>
      <c r="K695" s="1" t="n">
        <v>3</v>
      </c>
      <c r="L695" s="1" t="n">
        <v>1</v>
      </c>
      <c r="M695" s="1" t="n">
        <v>1</v>
      </c>
      <c r="N695" s="1" t="n">
        <v>92</v>
      </c>
      <c r="O695" s="1" t="n">
        <v>166</v>
      </c>
      <c r="P695" s="1" t="n">
        <v>0</v>
      </c>
      <c r="Q695" s="1" t="n">
        <v>69</v>
      </c>
      <c r="R695" s="1" t="s">
        <v>46</v>
      </c>
      <c r="S695" s="1" t="s">
        <v>47</v>
      </c>
      <c r="T695" s="1" t="s">
        <v>47</v>
      </c>
      <c r="U695" s="1"/>
    </row>
    <row r="696" customFormat="false" ht="14.25" hidden="false" customHeight="false" outlineLevel="0" collapsed="false">
      <c r="A696" s="1" t="n">
        <v>3021</v>
      </c>
      <c r="B696" s="1" t="n">
        <v>5034</v>
      </c>
      <c r="C696" s="1" t="n">
        <f aca="false">(B696-(5000+D696))/10</f>
        <v>3</v>
      </c>
      <c r="D696" s="1" t="str">
        <f aca="false">RIGHT(B696,1)</f>
        <v>4</v>
      </c>
      <c r="E696" s="1" t="s">
        <v>15</v>
      </c>
      <c r="F696" s="1" t="n">
        <v>4255</v>
      </c>
      <c r="G696" s="1" t="n">
        <v>4243</v>
      </c>
      <c r="H696" s="1" t="n">
        <v>0</v>
      </c>
      <c r="I696" s="1" t="n">
        <v>0</v>
      </c>
      <c r="J696" s="1" t="n">
        <v>14</v>
      </c>
      <c r="K696" s="1" t="n">
        <v>3</v>
      </c>
      <c r="L696" s="1" t="n">
        <v>3</v>
      </c>
      <c r="M696" s="1" t="n">
        <v>3</v>
      </c>
      <c r="N696" s="1" t="n">
        <v>13</v>
      </c>
      <c r="O696" s="1" t="s">
        <v>45</v>
      </c>
      <c r="P696" s="1" t="n">
        <v>0</v>
      </c>
      <c r="Q696" s="1" t="s">
        <v>45</v>
      </c>
      <c r="R696" s="1" t="n">
        <v>400</v>
      </c>
      <c r="S696" s="1" t="n">
        <v>7</v>
      </c>
      <c r="T696" s="1" t="n">
        <v>26</v>
      </c>
      <c r="U696" s="1"/>
    </row>
    <row r="697" customFormat="false" ht="14.25" hidden="false" customHeight="false" outlineLevel="0" collapsed="false">
      <c r="A697" s="1" t="n">
        <v>3021</v>
      </c>
      <c r="B697" s="1" t="n">
        <v>5034</v>
      </c>
      <c r="C697" s="1" t="n">
        <f aca="false">(B697-(5000+D697))/10</f>
        <v>3</v>
      </c>
      <c r="D697" s="1" t="str">
        <f aca="false">RIGHT(B697,1)</f>
        <v>4</v>
      </c>
      <c r="E697" s="1" t="s">
        <v>15</v>
      </c>
      <c r="F697" s="1" t="n">
        <v>4255</v>
      </c>
      <c r="G697" s="1" t="n">
        <v>4244</v>
      </c>
      <c r="H697" s="1" t="n">
        <v>70</v>
      </c>
      <c r="I697" s="1" t="n">
        <v>58</v>
      </c>
      <c r="J697" s="1" t="n">
        <v>14</v>
      </c>
      <c r="K697" s="1" t="n">
        <v>3</v>
      </c>
      <c r="L697" s="1" t="n">
        <v>1</v>
      </c>
      <c r="M697" s="1" t="n">
        <v>3</v>
      </c>
      <c r="N697" s="1" t="n">
        <v>67</v>
      </c>
      <c r="O697" s="1" t="s">
        <v>45</v>
      </c>
      <c r="P697" s="1" t="n">
        <v>0</v>
      </c>
      <c r="Q697" s="1" t="s">
        <v>45</v>
      </c>
      <c r="R697" s="1" t="n">
        <v>400</v>
      </c>
      <c r="S697" s="1" t="n">
        <v>7</v>
      </c>
      <c r="T697" s="1" t="n">
        <v>26</v>
      </c>
      <c r="U697" s="1"/>
    </row>
    <row r="698" customFormat="false" ht="14.25" hidden="false" customHeight="false" outlineLevel="0" collapsed="false">
      <c r="A698" s="1" t="n">
        <v>3021</v>
      </c>
      <c r="B698" s="1" t="n">
        <v>5034</v>
      </c>
      <c r="C698" s="1" t="n">
        <f aca="false">(B698-(5000+D698))/10</f>
        <v>3</v>
      </c>
      <c r="D698" s="1" t="str">
        <f aca="false">RIGHT(B698,1)</f>
        <v>4</v>
      </c>
      <c r="E698" s="1" t="s">
        <v>15</v>
      </c>
      <c r="F698" s="1" t="n">
        <v>4255</v>
      </c>
      <c r="G698" s="1" t="n">
        <v>4245</v>
      </c>
      <c r="H698" s="1" t="n">
        <v>100</v>
      </c>
      <c r="I698" s="1" t="n">
        <v>74</v>
      </c>
      <c r="J698" s="1" t="n">
        <v>14</v>
      </c>
      <c r="K698" s="1" t="n">
        <v>3</v>
      </c>
      <c r="L698" s="1" t="n">
        <v>1</v>
      </c>
      <c r="M698" s="1" t="n">
        <v>1</v>
      </c>
      <c r="N698" s="1" t="n">
        <v>63</v>
      </c>
      <c r="O698" s="1" t="n">
        <v>121</v>
      </c>
      <c r="P698" s="1" t="n">
        <v>10</v>
      </c>
      <c r="Q698" s="1" t="n">
        <v>59</v>
      </c>
      <c r="R698" s="1" t="s">
        <v>46</v>
      </c>
      <c r="S698" s="1" t="s">
        <v>47</v>
      </c>
      <c r="T698" s="1" t="s">
        <v>47</v>
      </c>
      <c r="U698" s="1"/>
    </row>
    <row r="699" customFormat="false" ht="14.25" hidden="false" customHeight="false" outlineLevel="0" collapsed="false">
      <c r="A699" s="1" t="n">
        <v>3021</v>
      </c>
      <c r="B699" s="1" t="n">
        <v>5034</v>
      </c>
      <c r="C699" s="1" t="n">
        <f aca="false">(B699-(5000+D699))/10</f>
        <v>3</v>
      </c>
      <c r="D699" s="1" t="str">
        <f aca="false">RIGHT(B699,1)</f>
        <v>4</v>
      </c>
      <c r="E699" s="1" t="s">
        <v>15</v>
      </c>
      <c r="F699" s="1" t="n">
        <v>4255</v>
      </c>
      <c r="G699" s="1" t="n">
        <v>4246</v>
      </c>
      <c r="H699" s="1" t="n">
        <v>51</v>
      </c>
      <c r="I699" s="1" t="n">
        <v>48</v>
      </c>
      <c r="J699" s="1" t="n">
        <v>14</v>
      </c>
      <c r="K699" s="1" t="n">
        <v>3</v>
      </c>
      <c r="L699" s="1" t="n">
        <v>1</v>
      </c>
      <c r="M699" s="1" t="n">
        <v>3</v>
      </c>
      <c r="N699" s="1" t="n">
        <v>61</v>
      </c>
      <c r="O699" s="1" t="s">
        <v>45</v>
      </c>
      <c r="P699" s="1" t="n">
        <v>17</v>
      </c>
      <c r="Q699" s="1" t="s">
        <v>45</v>
      </c>
      <c r="R699" s="1" t="n">
        <v>400</v>
      </c>
      <c r="S699" s="1" t="n">
        <v>7</v>
      </c>
      <c r="T699" s="1" t="n">
        <v>26</v>
      </c>
      <c r="U699" s="1"/>
    </row>
    <row r="700" customFormat="false" ht="14.25" hidden="false" customHeight="false" outlineLevel="0" collapsed="false">
      <c r="A700" s="1" t="n">
        <v>3021</v>
      </c>
      <c r="B700" s="1" t="n">
        <v>5034</v>
      </c>
      <c r="C700" s="1" t="n">
        <f aca="false">(B700-(5000+D700))/10</f>
        <v>3</v>
      </c>
      <c r="D700" s="1" t="str">
        <f aca="false">RIGHT(B700,1)</f>
        <v>4</v>
      </c>
      <c r="E700" s="1" t="s">
        <v>15</v>
      </c>
      <c r="F700" s="1" t="n">
        <v>4255</v>
      </c>
      <c r="G700" s="1" t="n">
        <v>4247</v>
      </c>
      <c r="H700" s="1" t="n">
        <v>103</v>
      </c>
      <c r="I700" s="1" t="n">
        <v>91</v>
      </c>
      <c r="J700" s="1" t="n">
        <v>14</v>
      </c>
      <c r="K700" s="1" t="n">
        <v>3</v>
      </c>
      <c r="L700" s="1" t="n">
        <v>1</v>
      </c>
      <c r="M700" s="1" t="n">
        <v>3</v>
      </c>
      <c r="N700" s="1" t="n">
        <v>83</v>
      </c>
      <c r="O700" s="1" t="s">
        <v>45</v>
      </c>
      <c r="P700" s="1" t="n">
        <v>16</v>
      </c>
      <c r="Q700" s="1" t="s">
        <v>45</v>
      </c>
      <c r="R700" s="1" t="n">
        <v>400</v>
      </c>
      <c r="S700" s="1" t="n">
        <v>7</v>
      </c>
      <c r="T700" s="1" t="n">
        <v>35</v>
      </c>
      <c r="U700" s="1"/>
    </row>
    <row r="701" customFormat="false" ht="14.25" hidden="false" customHeight="false" outlineLevel="0" collapsed="false">
      <c r="A701" s="1" t="n">
        <v>3021</v>
      </c>
      <c r="B701" s="1" t="n">
        <v>5034</v>
      </c>
      <c r="C701" s="1" t="n">
        <f aca="false">(B701-(5000+D701))/10</f>
        <v>3</v>
      </c>
      <c r="D701" s="1" t="str">
        <f aca="false">RIGHT(B701,1)</f>
        <v>4</v>
      </c>
      <c r="E701" s="1" t="s">
        <v>15</v>
      </c>
      <c r="F701" s="1" t="n">
        <v>4255</v>
      </c>
      <c r="G701" s="1" t="n">
        <v>4248</v>
      </c>
      <c r="H701" s="1" t="n">
        <v>85</v>
      </c>
      <c r="I701" s="1" t="n">
        <v>79</v>
      </c>
      <c r="J701" s="1" t="n">
        <v>14</v>
      </c>
      <c r="K701" s="1" t="n">
        <v>3</v>
      </c>
      <c r="L701" s="1" t="n">
        <v>1</v>
      </c>
      <c r="M701" s="1" t="n">
        <v>3</v>
      </c>
      <c r="N701" s="1" t="n">
        <v>68</v>
      </c>
      <c r="O701" s="1" t="s">
        <v>45</v>
      </c>
      <c r="P701" s="1" t="n">
        <v>10</v>
      </c>
      <c r="Q701" s="1" t="s">
        <v>45</v>
      </c>
      <c r="R701" s="1" t="n">
        <v>400</v>
      </c>
      <c r="S701" s="1" t="n">
        <v>7</v>
      </c>
      <c r="T701" s="1" t="n">
        <v>35</v>
      </c>
      <c r="U701" s="1"/>
    </row>
    <row r="702" customFormat="false" ht="14.25" hidden="false" customHeight="false" outlineLevel="0" collapsed="false">
      <c r="A702" s="1" t="n">
        <v>3021</v>
      </c>
      <c r="B702" s="1" t="n">
        <v>5034</v>
      </c>
      <c r="C702" s="1" t="n">
        <f aca="false">(B702-(5000+D702))/10</f>
        <v>3</v>
      </c>
      <c r="D702" s="1" t="str">
        <f aca="false">RIGHT(B702,1)</f>
        <v>4</v>
      </c>
      <c r="E702" s="1" t="s">
        <v>15</v>
      </c>
      <c r="F702" s="1" t="n">
        <v>4255</v>
      </c>
      <c r="G702" s="1" t="n">
        <v>4249</v>
      </c>
      <c r="H702" s="1" t="n">
        <v>182</v>
      </c>
      <c r="I702" s="1" t="n">
        <v>114</v>
      </c>
      <c r="J702" s="1" t="n">
        <v>14</v>
      </c>
      <c r="K702" s="1" t="n">
        <v>3</v>
      </c>
      <c r="L702" s="1" t="n">
        <v>1</v>
      </c>
      <c r="M702" s="1" t="n">
        <v>1</v>
      </c>
      <c r="N702" s="1" t="n">
        <v>77</v>
      </c>
      <c r="O702" s="1" t="n">
        <v>141</v>
      </c>
      <c r="P702" s="1" t="n">
        <v>0</v>
      </c>
      <c r="Q702" s="1" t="n">
        <v>61</v>
      </c>
      <c r="R702" s="1" t="s">
        <v>46</v>
      </c>
      <c r="S702" s="1" t="s">
        <v>47</v>
      </c>
      <c r="T702" s="1" t="s">
        <v>47</v>
      </c>
      <c r="U702" s="1"/>
    </row>
    <row r="703" customFormat="false" ht="14.25" hidden="false" customHeight="false" outlineLevel="0" collapsed="false">
      <c r="A703" s="1" t="n">
        <v>3021</v>
      </c>
      <c r="B703" s="1" t="n">
        <v>5034</v>
      </c>
      <c r="C703" s="1" t="n">
        <f aca="false">(B703-(5000+D703))/10</f>
        <v>3</v>
      </c>
      <c r="D703" s="1" t="str">
        <f aca="false">RIGHT(B703,1)</f>
        <v>4</v>
      </c>
      <c r="E703" s="1" t="s">
        <v>15</v>
      </c>
      <c r="F703" s="1" t="n">
        <v>4255</v>
      </c>
      <c r="G703" s="1" t="n">
        <v>4250</v>
      </c>
      <c r="H703" s="1" t="n">
        <v>161</v>
      </c>
      <c r="I703" s="1" t="n">
        <v>94</v>
      </c>
      <c r="J703" s="1" t="n">
        <v>14</v>
      </c>
      <c r="K703" s="1" t="n">
        <v>3</v>
      </c>
      <c r="L703" s="1" t="n">
        <v>1</v>
      </c>
      <c r="M703" s="1" t="n">
        <v>1</v>
      </c>
      <c r="N703" s="1" t="n">
        <v>72</v>
      </c>
      <c r="O703" s="1" t="n">
        <v>150</v>
      </c>
      <c r="P703" s="1" t="n">
        <v>0</v>
      </c>
      <c r="Q703" s="1" t="n">
        <v>59</v>
      </c>
      <c r="R703" s="1" t="s">
        <v>46</v>
      </c>
      <c r="S703" s="1" t="s">
        <v>47</v>
      </c>
      <c r="T703" s="1" t="s">
        <v>47</v>
      </c>
      <c r="U703" s="1"/>
    </row>
    <row r="704" customFormat="false" ht="14.25" hidden="false" customHeight="false" outlineLevel="0" collapsed="false">
      <c r="A704" s="1" t="n">
        <v>3021</v>
      </c>
      <c r="B704" s="1" t="n">
        <v>5034</v>
      </c>
      <c r="C704" s="1" t="n">
        <f aca="false">(B704-(5000+D704))/10</f>
        <v>3</v>
      </c>
      <c r="D704" s="1" t="str">
        <f aca="false">RIGHT(B704,1)</f>
        <v>4</v>
      </c>
      <c r="E704" s="1" t="s">
        <v>15</v>
      </c>
      <c r="F704" s="1" t="n">
        <v>4255</v>
      </c>
      <c r="G704" s="1" t="n">
        <v>4251</v>
      </c>
      <c r="H704" s="1" t="n">
        <v>164</v>
      </c>
      <c r="I704" s="1" t="n">
        <v>102</v>
      </c>
      <c r="J704" s="1" t="n">
        <v>14</v>
      </c>
      <c r="K704" s="1" t="n">
        <v>3</v>
      </c>
      <c r="L704" s="1" t="n">
        <v>1</v>
      </c>
      <c r="M704" s="1" t="n">
        <v>1</v>
      </c>
      <c r="N704" s="1" t="n">
        <v>79</v>
      </c>
      <c r="O704" s="1" t="n">
        <v>161</v>
      </c>
      <c r="P704" s="1" t="n">
        <v>14</v>
      </c>
      <c r="Q704" s="1" t="n">
        <v>53</v>
      </c>
      <c r="R704" s="1" t="s">
        <v>46</v>
      </c>
      <c r="S704" s="1" t="s">
        <v>47</v>
      </c>
      <c r="T704" s="1" t="s">
        <v>47</v>
      </c>
      <c r="U704" s="1"/>
    </row>
    <row r="705" customFormat="false" ht="14.25" hidden="false" customHeight="false" outlineLevel="0" collapsed="false">
      <c r="A705" s="1" t="n">
        <v>3021</v>
      </c>
      <c r="B705" s="1" t="n">
        <v>5034</v>
      </c>
      <c r="C705" s="1" t="n">
        <f aca="false">(B705-(5000+D705))/10</f>
        <v>3</v>
      </c>
      <c r="D705" s="1" t="str">
        <f aca="false">RIGHT(B705,1)</f>
        <v>4</v>
      </c>
      <c r="E705" s="1" t="s">
        <v>15</v>
      </c>
      <c r="F705" s="1" t="n">
        <v>4255</v>
      </c>
      <c r="G705" s="1" t="n">
        <v>4252</v>
      </c>
      <c r="H705" s="1" t="n">
        <v>113</v>
      </c>
      <c r="I705" s="1" t="n">
        <v>76</v>
      </c>
      <c r="J705" s="1" t="n">
        <v>14</v>
      </c>
      <c r="K705" s="1" t="n">
        <v>3</v>
      </c>
      <c r="L705" s="1" t="n">
        <v>1</v>
      </c>
      <c r="M705" s="1" t="n">
        <v>1</v>
      </c>
      <c r="N705" s="1" t="n">
        <v>67</v>
      </c>
      <c r="O705" s="1" t="n">
        <v>145</v>
      </c>
      <c r="P705" s="1" t="n">
        <v>10</v>
      </c>
      <c r="Q705" s="1" t="n">
        <v>60</v>
      </c>
      <c r="R705" s="1" t="s">
        <v>46</v>
      </c>
      <c r="S705" s="1" t="s">
        <v>47</v>
      </c>
      <c r="T705" s="1" t="s">
        <v>47</v>
      </c>
      <c r="U705" s="1"/>
    </row>
    <row r="706" customFormat="false" ht="14.25" hidden="false" customHeight="false" outlineLevel="0" collapsed="false">
      <c r="A706" s="1" t="n">
        <v>3021</v>
      </c>
      <c r="B706" s="1" t="n">
        <v>5034</v>
      </c>
      <c r="C706" s="1" t="n">
        <f aca="false">(B706-(5000+D706))/10</f>
        <v>3</v>
      </c>
      <c r="D706" s="1" t="str">
        <f aca="false">RIGHT(B706,1)</f>
        <v>4</v>
      </c>
      <c r="E706" s="1" t="s">
        <v>15</v>
      </c>
      <c r="F706" s="1" t="n">
        <v>4255</v>
      </c>
      <c r="G706" s="1" t="n">
        <v>4253</v>
      </c>
      <c r="H706" s="1" t="n">
        <v>91</v>
      </c>
      <c r="I706" s="1" t="n">
        <v>76</v>
      </c>
      <c r="J706" s="1" t="n">
        <v>14</v>
      </c>
      <c r="K706" s="1" t="n">
        <v>3</v>
      </c>
      <c r="L706" s="1" t="n">
        <v>1</v>
      </c>
      <c r="M706" s="1" t="n">
        <v>1</v>
      </c>
      <c r="N706" s="1" t="n">
        <v>64</v>
      </c>
      <c r="O706" s="1" t="n">
        <v>115</v>
      </c>
      <c r="P706" s="1" t="n">
        <v>0</v>
      </c>
      <c r="Q706" s="1" t="n">
        <v>72</v>
      </c>
      <c r="R706" s="1" t="s">
        <v>46</v>
      </c>
      <c r="S706" s="1" t="s">
        <v>47</v>
      </c>
      <c r="T706" s="1" t="s">
        <v>47</v>
      </c>
      <c r="U706" s="1"/>
    </row>
    <row r="707" customFormat="false" ht="14.25" hidden="false" customHeight="false" outlineLevel="0" collapsed="false">
      <c r="A707" s="1" t="n">
        <v>3021</v>
      </c>
      <c r="B707" s="1" t="n">
        <v>5034</v>
      </c>
      <c r="C707" s="1" t="n">
        <f aca="false">(B707-(5000+D707))/10</f>
        <v>3</v>
      </c>
      <c r="D707" s="1" t="str">
        <f aca="false">RIGHT(B707,1)</f>
        <v>4</v>
      </c>
      <c r="E707" s="1" t="s">
        <v>15</v>
      </c>
      <c r="F707" s="1" t="n">
        <v>4255</v>
      </c>
      <c r="G707" s="1" t="n">
        <v>4254</v>
      </c>
      <c r="H707" s="1" t="n">
        <v>82</v>
      </c>
      <c r="I707" s="1" t="n">
        <v>66</v>
      </c>
      <c r="J707" s="1" t="n">
        <v>14</v>
      </c>
      <c r="K707" s="1" t="n">
        <v>3</v>
      </c>
      <c r="L707" s="1" t="n">
        <v>1</v>
      </c>
      <c r="M707" s="1" t="n">
        <v>1</v>
      </c>
      <c r="N707" s="1" t="n">
        <v>63</v>
      </c>
      <c r="O707" s="1" t="n">
        <v>115</v>
      </c>
      <c r="P707" s="1" t="n">
        <v>0</v>
      </c>
      <c r="Q707" s="1" t="n">
        <v>63</v>
      </c>
      <c r="R707" s="1" t="s">
        <v>46</v>
      </c>
      <c r="S707" s="1" t="s">
        <v>47</v>
      </c>
      <c r="T707" s="1" t="s">
        <v>47</v>
      </c>
      <c r="U707" s="1"/>
    </row>
    <row r="708" customFormat="false" ht="14.25" hidden="false" customHeight="false" outlineLevel="0" collapsed="false">
      <c r="A708" s="1" t="n">
        <v>3021</v>
      </c>
      <c r="B708" s="1" t="n">
        <v>5034</v>
      </c>
      <c r="C708" s="1" t="n">
        <f aca="false">(B708-(5000+D708))/10</f>
        <v>3</v>
      </c>
      <c r="D708" s="1" t="str">
        <f aca="false">RIGHT(B708,1)</f>
        <v>4</v>
      </c>
      <c r="E708" s="1" t="s">
        <v>15</v>
      </c>
      <c r="F708" s="1" t="n">
        <v>4255</v>
      </c>
      <c r="G708" s="1" t="n">
        <v>4255</v>
      </c>
      <c r="H708" s="1" t="n">
        <v>187</v>
      </c>
      <c r="I708" s="1" t="n">
        <v>122</v>
      </c>
      <c r="J708" s="1" t="n">
        <v>14</v>
      </c>
      <c r="K708" s="1" t="n">
        <v>3</v>
      </c>
      <c r="L708" s="1" t="n">
        <v>1</v>
      </c>
      <c r="M708" s="1" t="n">
        <v>1</v>
      </c>
      <c r="N708" s="1" t="n">
        <v>93</v>
      </c>
      <c r="O708" s="1" t="n">
        <v>145</v>
      </c>
      <c r="P708" s="1" t="n">
        <v>0</v>
      </c>
      <c r="Q708" s="1" t="n">
        <v>61</v>
      </c>
      <c r="R708" s="1" t="s">
        <v>46</v>
      </c>
      <c r="S708" s="1" t="s">
        <v>47</v>
      </c>
      <c r="T708" s="1" t="s">
        <v>47</v>
      </c>
      <c r="U708" s="1"/>
    </row>
    <row r="709" customFormat="false" ht="14.25" hidden="false" customHeight="false" outlineLevel="0" collapsed="false">
      <c r="A709" s="1" t="n">
        <v>3021</v>
      </c>
      <c r="B709" s="1" t="n">
        <v>5035</v>
      </c>
      <c r="C709" s="1" t="n">
        <f aca="false">(B709-(5000+D709))/10</f>
        <v>3</v>
      </c>
      <c r="D709" s="1" t="str">
        <f aca="false">RIGHT(B709,1)</f>
        <v>5</v>
      </c>
      <c r="E709" s="1" t="s">
        <v>15</v>
      </c>
      <c r="F709" s="1" t="n">
        <v>4215</v>
      </c>
      <c r="G709" s="1" t="n">
        <v>4188</v>
      </c>
      <c r="H709" s="1" t="n">
        <v>64</v>
      </c>
      <c r="I709" s="1" t="n">
        <v>61</v>
      </c>
      <c r="J709" s="1" t="n">
        <v>14</v>
      </c>
      <c r="K709" s="1" t="n">
        <v>3</v>
      </c>
      <c r="L709" s="1" t="n">
        <v>1</v>
      </c>
      <c r="M709" s="1" t="n">
        <v>3</v>
      </c>
      <c r="N709" s="1" t="n">
        <v>61</v>
      </c>
      <c r="O709" s="1" t="s">
        <v>45</v>
      </c>
      <c r="P709" s="1" t="n">
        <v>10</v>
      </c>
      <c r="Q709" s="1" t="s">
        <v>45</v>
      </c>
      <c r="R709" s="1" t="n">
        <v>400</v>
      </c>
      <c r="S709" s="1" t="n">
        <v>7</v>
      </c>
      <c r="T709" s="1" t="n">
        <v>26</v>
      </c>
      <c r="U709" s="1"/>
    </row>
    <row r="710" customFormat="false" ht="14.25" hidden="false" customHeight="false" outlineLevel="0" collapsed="false">
      <c r="A710" s="1" t="n">
        <v>3021</v>
      </c>
      <c r="B710" s="1" t="n">
        <v>5035</v>
      </c>
      <c r="C710" s="1" t="n">
        <f aca="false">(B710-(5000+D710))/10</f>
        <v>3</v>
      </c>
      <c r="D710" s="1" t="str">
        <f aca="false">RIGHT(B710,1)</f>
        <v>5</v>
      </c>
      <c r="E710" s="1" t="s">
        <v>15</v>
      </c>
      <c r="F710" s="1" t="n">
        <v>4215</v>
      </c>
      <c r="G710" s="1" t="n">
        <v>4189</v>
      </c>
      <c r="H710" s="1" t="n">
        <v>150</v>
      </c>
      <c r="I710" s="1" t="n">
        <v>97</v>
      </c>
      <c r="J710" s="1" t="n">
        <v>14</v>
      </c>
      <c r="K710" s="1" t="n">
        <v>3</v>
      </c>
      <c r="L710" s="1" t="n">
        <v>1</v>
      </c>
      <c r="M710" s="1" t="n">
        <v>1</v>
      </c>
      <c r="N710" s="1" t="n">
        <v>81</v>
      </c>
      <c r="O710" s="1" t="n">
        <v>171</v>
      </c>
      <c r="P710" s="1" t="n">
        <v>15</v>
      </c>
      <c r="Q710" s="1" t="n">
        <v>74</v>
      </c>
      <c r="R710" s="1" t="s">
        <v>46</v>
      </c>
      <c r="S710" s="1" t="s">
        <v>47</v>
      </c>
      <c r="T710" s="1" t="s">
        <v>47</v>
      </c>
      <c r="U710" s="1"/>
    </row>
    <row r="711" customFormat="false" ht="14.25" hidden="false" customHeight="false" outlineLevel="0" collapsed="false">
      <c r="A711" s="1" t="n">
        <v>3021</v>
      </c>
      <c r="B711" s="1" t="n">
        <v>5035</v>
      </c>
      <c r="C711" s="1" t="n">
        <f aca="false">(B711-(5000+D711))/10</f>
        <v>3</v>
      </c>
      <c r="D711" s="1" t="str">
        <f aca="false">RIGHT(B711,1)</f>
        <v>5</v>
      </c>
      <c r="E711" s="1" t="s">
        <v>15</v>
      </c>
      <c r="F711" s="1" t="n">
        <v>4215</v>
      </c>
      <c r="G711" s="1" t="n">
        <v>4190</v>
      </c>
      <c r="H711" s="1" t="n">
        <v>107</v>
      </c>
      <c r="I711" s="1" t="n">
        <v>76</v>
      </c>
      <c r="J711" s="1" t="n">
        <v>14</v>
      </c>
      <c r="K711" s="1" t="n">
        <v>3</v>
      </c>
      <c r="L711" s="1" t="n">
        <v>1</v>
      </c>
      <c r="M711" s="1" t="n">
        <v>1</v>
      </c>
      <c r="N711" s="1" t="n">
        <v>69</v>
      </c>
      <c r="O711" s="1" t="n">
        <v>141</v>
      </c>
      <c r="P711" s="1" t="n">
        <v>15</v>
      </c>
      <c r="Q711" s="1" t="n">
        <v>61</v>
      </c>
      <c r="R711" s="1" t="s">
        <v>46</v>
      </c>
      <c r="S711" s="1" t="s">
        <v>47</v>
      </c>
      <c r="T711" s="1" t="s">
        <v>47</v>
      </c>
      <c r="U711" s="1"/>
    </row>
    <row r="712" customFormat="false" ht="14.25" hidden="false" customHeight="false" outlineLevel="0" collapsed="false">
      <c r="A712" s="1" t="n">
        <v>3021</v>
      </c>
      <c r="B712" s="1" t="n">
        <v>5035</v>
      </c>
      <c r="C712" s="1" t="n">
        <f aca="false">(B712-(5000+D712))/10</f>
        <v>3</v>
      </c>
      <c r="D712" s="1" t="str">
        <f aca="false">RIGHT(B712,1)</f>
        <v>5</v>
      </c>
      <c r="E712" s="1" t="s">
        <v>15</v>
      </c>
      <c r="F712" s="1" t="n">
        <v>4215</v>
      </c>
      <c r="G712" s="1" t="n">
        <v>4191</v>
      </c>
      <c r="H712" s="1" t="n">
        <v>142</v>
      </c>
      <c r="I712" s="1" t="n">
        <v>94</v>
      </c>
      <c r="J712" s="1" t="n">
        <v>14</v>
      </c>
      <c r="K712" s="1" t="n">
        <v>3</v>
      </c>
      <c r="L712" s="1" t="n">
        <v>1</v>
      </c>
      <c r="M712" s="1" t="n">
        <v>1</v>
      </c>
      <c r="N712" s="1" t="n">
        <v>78</v>
      </c>
      <c r="O712" s="1" t="n">
        <v>159</v>
      </c>
      <c r="P712" s="1" t="n">
        <v>10</v>
      </c>
      <c r="Q712" s="1" t="n">
        <v>68</v>
      </c>
      <c r="R712" s="1" t="s">
        <v>46</v>
      </c>
      <c r="S712" s="1" t="s">
        <v>47</v>
      </c>
      <c r="T712" s="1" t="s">
        <v>47</v>
      </c>
      <c r="U712" s="1"/>
    </row>
    <row r="713" customFormat="false" ht="14.25" hidden="false" customHeight="false" outlineLevel="0" collapsed="false">
      <c r="A713" s="1" t="n">
        <v>3021</v>
      </c>
      <c r="B713" s="1" t="n">
        <v>5035</v>
      </c>
      <c r="C713" s="1" t="n">
        <f aca="false">(B713-(5000+D713))/10</f>
        <v>3</v>
      </c>
      <c r="D713" s="1" t="str">
        <f aca="false">RIGHT(B713,1)</f>
        <v>5</v>
      </c>
      <c r="E713" s="1" t="s">
        <v>15</v>
      </c>
      <c r="F713" s="1" t="n">
        <v>4215</v>
      </c>
      <c r="G713" s="1" t="n">
        <v>4192</v>
      </c>
      <c r="H713" s="1" t="n">
        <v>118</v>
      </c>
      <c r="I713" s="1" t="n">
        <v>84</v>
      </c>
      <c r="J713" s="1" t="n">
        <v>14</v>
      </c>
      <c r="K713" s="1" t="n">
        <v>3</v>
      </c>
      <c r="L713" s="1" t="n">
        <v>1</v>
      </c>
      <c r="M713" s="1" t="n">
        <v>1</v>
      </c>
      <c r="N713" s="1" t="n">
        <v>69</v>
      </c>
      <c r="O713" s="1" t="n">
        <v>141</v>
      </c>
      <c r="P713" s="1" t="n">
        <v>14</v>
      </c>
      <c r="Q713" s="1" t="n">
        <v>71</v>
      </c>
      <c r="R713" s="1" t="s">
        <v>46</v>
      </c>
      <c r="S713" s="1" t="s">
        <v>47</v>
      </c>
      <c r="T713" s="1" t="s">
        <v>47</v>
      </c>
      <c r="U713" s="1"/>
    </row>
    <row r="714" customFormat="false" ht="14.25" hidden="false" customHeight="false" outlineLevel="0" collapsed="false">
      <c r="A714" s="1" t="n">
        <v>3021</v>
      </c>
      <c r="B714" s="1" t="n">
        <v>5035</v>
      </c>
      <c r="C714" s="1" t="n">
        <f aca="false">(B714-(5000+D714))/10</f>
        <v>3</v>
      </c>
      <c r="D714" s="1" t="str">
        <f aca="false">RIGHT(B714,1)</f>
        <v>5</v>
      </c>
      <c r="E714" s="1" t="s">
        <v>15</v>
      </c>
      <c r="F714" s="1" t="n">
        <v>4215</v>
      </c>
      <c r="G714" s="1" t="n">
        <v>4193</v>
      </c>
      <c r="H714" s="1" t="n">
        <v>237</v>
      </c>
      <c r="I714" s="1" t="n">
        <v>122</v>
      </c>
      <c r="J714" s="1" t="n">
        <v>14</v>
      </c>
      <c r="K714" s="1" t="n">
        <v>3</v>
      </c>
      <c r="L714" s="1" t="n">
        <v>1</v>
      </c>
      <c r="M714" s="1" t="n">
        <v>1</v>
      </c>
      <c r="N714" s="1" t="n">
        <v>89</v>
      </c>
      <c r="O714" s="1" t="n">
        <v>193</v>
      </c>
      <c r="P714" s="1" t="n">
        <v>10</v>
      </c>
      <c r="Q714" s="1" t="n">
        <v>67</v>
      </c>
      <c r="R714" s="1" t="s">
        <v>46</v>
      </c>
      <c r="S714" s="1" t="s">
        <v>47</v>
      </c>
      <c r="T714" s="1" t="s">
        <v>47</v>
      </c>
      <c r="U714" s="1"/>
    </row>
    <row r="715" customFormat="false" ht="14.25" hidden="false" customHeight="false" outlineLevel="0" collapsed="false">
      <c r="A715" s="1" t="n">
        <v>3021</v>
      </c>
      <c r="B715" s="1" t="n">
        <v>5035</v>
      </c>
      <c r="C715" s="1" t="n">
        <f aca="false">(B715-(5000+D715))/10</f>
        <v>3</v>
      </c>
      <c r="D715" s="1" t="str">
        <f aca="false">RIGHT(B715,1)</f>
        <v>5</v>
      </c>
      <c r="E715" s="1" t="s">
        <v>15</v>
      </c>
      <c r="F715" s="1" t="n">
        <v>4215</v>
      </c>
      <c r="G715" s="1" t="n">
        <v>4194</v>
      </c>
      <c r="H715" s="1" t="n">
        <v>188</v>
      </c>
      <c r="I715" s="1" t="n">
        <v>122</v>
      </c>
      <c r="J715" s="1" t="n">
        <v>14</v>
      </c>
      <c r="K715" s="1" t="n">
        <v>3</v>
      </c>
      <c r="L715" s="1" t="n">
        <v>1</v>
      </c>
      <c r="M715" s="1" t="n">
        <v>1</v>
      </c>
      <c r="N715" s="1" t="n">
        <v>88</v>
      </c>
      <c r="O715" s="1" t="n">
        <v>163</v>
      </c>
      <c r="P715" s="1" t="n">
        <v>12</v>
      </c>
      <c r="Q715" s="1" t="n">
        <v>58</v>
      </c>
      <c r="R715" s="1" t="s">
        <v>46</v>
      </c>
      <c r="S715" s="1" t="s">
        <v>47</v>
      </c>
      <c r="T715" s="1" t="s">
        <v>47</v>
      </c>
      <c r="U715" s="1"/>
    </row>
    <row r="716" customFormat="false" ht="14.25" hidden="false" customHeight="false" outlineLevel="0" collapsed="false">
      <c r="A716" s="1" t="n">
        <v>3021</v>
      </c>
      <c r="B716" s="1" t="n">
        <v>5035</v>
      </c>
      <c r="C716" s="1" t="n">
        <f aca="false">(B716-(5000+D716))/10</f>
        <v>3</v>
      </c>
      <c r="D716" s="1" t="str">
        <f aca="false">RIGHT(B716,1)</f>
        <v>5</v>
      </c>
      <c r="E716" s="1" t="s">
        <v>15</v>
      </c>
      <c r="F716" s="1" t="n">
        <v>4215</v>
      </c>
      <c r="G716" s="1" t="n">
        <v>4195</v>
      </c>
      <c r="H716" s="1" t="n">
        <v>38</v>
      </c>
      <c r="I716" s="1" t="n">
        <v>33</v>
      </c>
      <c r="J716" s="1" t="n">
        <v>14</v>
      </c>
      <c r="K716" s="1" t="n">
        <v>3</v>
      </c>
      <c r="L716" s="1" t="n">
        <v>1</v>
      </c>
      <c r="M716" s="1" t="n">
        <v>3</v>
      </c>
      <c r="N716" s="1" t="n">
        <v>27</v>
      </c>
      <c r="O716" s="1" t="s">
        <v>45</v>
      </c>
      <c r="P716" s="1" t="n">
        <v>0</v>
      </c>
      <c r="Q716" s="1" t="s">
        <v>45</v>
      </c>
      <c r="R716" s="1" t="n">
        <v>400</v>
      </c>
      <c r="S716" s="1" t="n">
        <v>7</v>
      </c>
      <c r="T716" s="1" t="n">
        <v>26</v>
      </c>
      <c r="U716" s="1"/>
    </row>
    <row r="717" customFormat="false" ht="14.25" hidden="false" customHeight="false" outlineLevel="0" collapsed="false">
      <c r="A717" s="1" t="n">
        <v>3021</v>
      </c>
      <c r="B717" s="1" t="n">
        <v>5035</v>
      </c>
      <c r="C717" s="1" t="n">
        <f aca="false">(B717-(5000+D717))/10</f>
        <v>3</v>
      </c>
      <c r="D717" s="1" t="str">
        <f aca="false">RIGHT(B717,1)</f>
        <v>5</v>
      </c>
      <c r="E717" s="1" t="s">
        <v>15</v>
      </c>
      <c r="F717" s="1" t="n">
        <v>4215</v>
      </c>
      <c r="G717" s="1" t="n">
        <v>4196</v>
      </c>
      <c r="H717" s="1" t="n">
        <v>116</v>
      </c>
      <c r="I717" s="1" t="n">
        <v>89</v>
      </c>
      <c r="J717" s="1" t="n">
        <v>14</v>
      </c>
      <c r="K717" s="1" t="n">
        <v>3</v>
      </c>
      <c r="L717" s="1" t="n">
        <v>1</v>
      </c>
      <c r="M717" s="1" t="n">
        <v>1</v>
      </c>
      <c r="N717" s="1" t="n">
        <v>69</v>
      </c>
      <c r="O717" s="1" t="n">
        <v>114</v>
      </c>
      <c r="P717" s="1" t="n">
        <v>0</v>
      </c>
      <c r="Q717" s="1" t="n">
        <v>40</v>
      </c>
      <c r="R717" s="1" t="s">
        <v>46</v>
      </c>
      <c r="S717" s="1" t="s">
        <v>47</v>
      </c>
      <c r="T717" s="1" t="s">
        <v>47</v>
      </c>
      <c r="U717" s="1"/>
    </row>
    <row r="718" customFormat="false" ht="14.25" hidden="false" customHeight="false" outlineLevel="0" collapsed="false">
      <c r="A718" s="1" t="n">
        <v>3021</v>
      </c>
      <c r="B718" s="1" t="n">
        <v>5035</v>
      </c>
      <c r="C718" s="1" t="n">
        <f aca="false">(B718-(5000+D718))/10</f>
        <v>3</v>
      </c>
      <c r="D718" s="1" t="str">
        <f aca="false">RIGHT(B718,1)</f>
        <v>5</v>
      </c>
      <c r="E718" s="1" t="s">
        <v>15</v>
      </c>
      <c r="F718" s="1" t="n">
        <v>4215</v>
      </c>
      <c r="G718" s="1" t="n">
        <v>4197</v>
      </c>
      <c r="H718" s="1" t="n">
        <v>64</v>
      </c>
      <c r="I718" s="1" t="n">
        <v>56</v>
      </c>
      <c r="J718" s="1" t="n">
        <v>14</v>
      </c>
      <c r="K718" s="1" t="n">
        <v>3</v>
      </c>
      <c r="L718" s="1" t="n">
        <v>1</v>
      </c>
      <c r="M718" s="1" t="n">
        <v>3</v>
      </c>
      <c r="N718" s="1" t="n">
        <v>44</v>
      </c>
      <c r="O718" s="1" t="s">
        <v>45</v>
      </c>
      <c r="P718" s="1" t="n">
        <v>10</v>
      </c>
      <c r="Q718" s="1" t="s">
        <v>45</v>
      </c>
      <c r="R718" s="1" t="n">
        <v>400</v>
      </c>
      <c r="S718" s="1" t="n">
        <v>7</v>
      </c>
      <c r="T718" s="1" t="n">
        <v>26</v>
      </c>
      <c r="U718" s="1"/>
    </row>
    <row r="719" customFormat="false" ht="14.25" hidden="false" customHeight="false" outlineLevel="0" collapsed="false">
      <c r="A719" s="1" t="n">
        <v>3021</v>
      </c>
      <c r="B719" s="1" t="n">
        <v>5035</v>
      </c>
      <c r="C719" s="1" t="n">
        <f aca="false">(B719-(5000+D719))/10</f>
        <v>3</v>
      </c>
      <c r="D719" s="1" t="str">
        <f aca="false">RIGHT(B719,1)</f>
        <v>5</v>
      </c>
      <c r="E719" s="1" t="s">
        <v>15</v>
      </c>
      <c r="F719" s="1" t="n">
        <v>4215</v>
      </c>
      <c r="G719" s="1" t="n">
        <v>4198</v>
      </c>
      <c r="H719" s="1" t="n">
        <v>140</v>
      </c>
      <c r="I719" s="1" t="n">
        <v>91</v>
      </c>
      <c r="J719" s="1" t="n">
        <v>14</v>
      </c>
      <c r="K719" s="1" t="n">
        <v>3</v>
      </c>
      <c r="L719" s="1" t="n">
        <v>1</v>
      </c>
      <c r="M719" s="1" t="n">
        <v>1</v>
      </c>
      <c r="N719" s="1" t="n">
        <v>80</v>
      </c>
      <c r="O719" s="1" t="n">
        <v>151</v>
      </c>
      <c r="P719" s="1" t="n">
        <v>11</v>
      </c>
      <c r="Q719" s="1" t="n">
        <v>45</v>
      </c>
      <c r="R719" s="1" t="s">
        <v>46</v>
      </c>
      <c r="S719" s="1" t="s">
        <v>47</v>
      </c>
      <c r="T719" s="1" t="s">
        <v>47</v>
      </c>
      <c r="U719" s="1"/>
    </row>
    <row r="720" customFormat="false" ht="14.25" hidden="false" customHeight="false" outlineLevel="0" collapsed="false">
      <c r="A720" s="1" t="n">
        <v>3021</v>
      </c>
      <c r="B720" s="1" t="n">
        <v>5035</v>
      </c>
      <c r="C720" s="1" t="n">
        <f aca="false">(B720-(5000+D720))/10</f>
        <v>3</v>
      </c>
      <c r="D720" s="1" t="str">
        <f aca="false">RIGHT(B720,1)</f>
        <v>5</v>
      </c>
      <c r="E720" s="1" t="s">
        <v>15</v>
      </c>
      <c r="F720" s="1" t="n">
        <v>4215</v>
      </c>
      <c r="G720" s="1" t="n">
        <v>4199</v>
      </c>
      <c r="H720" s="1" t="n">
        <v>65</v>
      </c>
      <c r="I720" s="1" t="n">
        <v>56</v>
      </c>
      <c r="J720" s="1" t="n">
        <v>14</v>
      </c>
      <c r="K720" s="1" t="n">
        <v>3</v>
      </c>
      <c r="L720" s="1" t="n">
        <v>1</v>
      </c>
      <c r="M720" s="1" t="n">
        <v>3</v>
      </c>
      <c r="N720" s="1" t="n">
        <v>52</v>
      </c>
      <c r="O720" s="1" t="s">
        <v>45</v>
      </c>
      <c r="P720" s="1" t="n">
        <v>14</v>
      </c>
      <c r="Q720" s="1" t="s">
        <v>45</v>
      </c>
      <c r="R720" s="1" t="n">
        <v>808</v>
      </c>
      <c r="S720" s="1" t="n">
        <v>7</v>
      </c>
      <c r="T720" s="1" t="n">
        <v>26</v>
      </c>
      <c r="U720" s="1"/>
    </row>
    <row r="721" customFormat="false" ht="14.25" hidden="false" customHeight="false" outlineLevel="0" collapsed="false">
      <c r="A721" s="1" t="n">
        <v>3021</v>
      </c>
      <c r="B721" s="1" t="n">
        <v>5035</v>
      </c>
      <c r="C721" s="1" t="n">
        <f aca="false">(B721-(5000+D721))/10</f>
        <v>3</v>
      </c>
      <c r="D721" s="1" t="str">
        <f aca="false">RIGHT(B721,1)</f>
        <v>5</v>
      </c>
      <c r="E721" s="1" t="s">
        <v>15</v>
      </c>
      <c r="F721" s="1" t="n">
        <v>4215</v>
      </c>
      <c r="G721" s="1" t="n">
        <v>4200</v>
      </c>
      <c r="H721" s="1" t="n">
        <v>150</v>
      </c>
      <c r="I721" s="1" t="n">
        <v>89</v>
      </c>
      <c r="J721" s="1" t="n">
        <v>14</v>
      </c>
      <c r="K721" s="1" t="n">
        <v>3</v>
      </c>
      <c r="L721" s="1" t="n">
        <v>1</v>
      </c>
      <c r="M721" s="1" t="n">
        <v>1</v>
      </c>
      <c r="N721" s="1" t="n">
        <v>83</v>
      </c>
      <c r="O721" s="1" t="n">
        <v>139</v>
      </c>
      <c r="P721" s="1" t="n">
        <v>18</v>
      </c>
      <c r="Q721" s="1" t="n">
        <v>53</v>
      </c>
      <c r="R721" s="1" t="n">
        <v>100</v>
      </c>
      <c r="S721" s="1" t="n">
        <v>3</v>
      </c>
      <c r="T721" s="1" t="n">
        <v>21</v>
      </c>
      <c r="U721" s="1"/>
    </row>
    <row r="722" customFormat="false" ht="14.25" hidden="false" customHeight="false" outlineLevel="0" collapsed="false">
      <c r="A722" s="1" t="n">
        <v>3021</v>
      </c>
      <c r="B722" s="1" t="n">
        <v>5035</v>
      </c>
      <c r="C722" s="1" t="n">
        <f aca="false">(B722-(5000+D722))/10</f>
        <v>3</v>
      </c>
      <c r="D722" s="1" t="str">
        <f aca="false">RIGHT(B722,1)</f>
        <v>5</v>
      </c>
      <c r="E722" s="1" t="s">
        <v>15</v>
      </c>
      <c r="F722" s="1" t="n">
        <v>4215</v>
      </c>
      <c r="G722" s="1" t="n">
        <v>4201</v>
      </c>
      <c r="H722" s="1" t="n">
        <v>64</v>
      </c>
      <c r="I722" s="1" t="n">
        <v>61</v>
      </c>
      <c r="J722" s="1" t="n">
        <v>14</v>
      </c>
      <c r="K722" s="1" t="n">
        <v>3</v>
      </c>
      <c r="L722" s="1" t="n">
        <v>1</v>
      </c>
      <c r="M722" s="1" t="n">
        <v>3</v>
      </c>
      <c r="N722" s="1" t="n">
        <v>47</v>
      </c>
      <c r="O722" s="1" t="s">
        <v>45</v>
      </c>
      <c r="P722" s="1" t="n">
        <v>16</v>
      </c>
      <c r="Q722" s="1" t="s">
        <v>45</v>
      </c>
      <c r="R722" s="1" t="n">
        <v>400</v>
      </c>
      <c r="S722" s="1" t="n">
        <v>7</v>
      </c>
      <c r="T722" s="1" t="n">
        <v>26</v>
      </c>
      <c r="U722" s="1"/>
    </row>
    <row r="723" customFormat="false" ht="14.25" hidden="false" customHeight="false" outlineLevel="0" collapsed="false">
      <c r="A723" s="1" t="n">
        <v>3021</v>
      </c>
      <c r="B723" s="1" t="n">
        <v>5035</v>
      </c>
      <c r="C723" s="1" t="n">
        <f aca="false">(B723-(5000+D723))/10</f>
        <v>3</v>
      </c>
      <c r="D723" s="1" t="str">
        <f aca="false">RIGHT(B723,1)</f>
        <v>5</v>
      </c>
      <c r="E723" s="1" t="s">
        <v>15</v>
      </c>
      <c r="F723" s="1" t="n">
        <v>4215</v>
      </c>
      <c r="G723" s="1" t="n">
        <v>4202</v>
      </c>
      <c r="H723" s="1" t="n">
        <v>18</v>
      </c>
      <c r="I723" s="1" t="n">
        <v>18</v>
      </c>
      <c r="J723" s="1" t="n">
        <v>14</v>
      </c>
      <c r="K723" s="1" t="n">
        <v>3</v>
      </c>
      <c r="L723" s="1" t="n">
        <v>3</v>
      </c>
      <c r="M723" s="1" t="n">
        <v>3</v>
      </c>
      <c r="N723" s="1" t="n">
        <v>0</v>
      </c>
      <c r="O723" s="1" t="s">
        <v>45</v>
      </c>
      <c r="P723" s="1" t="n">
        <v>0</v>
      </c>
      <c r="Q723" s="1" t="s">
        <v>45</v>
      </c>
      <c r="R723" s="1" t="n">
        <v>400</v>
      </c>
      <c r="S723" s="1" t="n">
        <v>7</v>
      </c>
      <c r="T723" s="1" t="n">
        <v>26</v>
      </c>
      <c r="U723" s="1"/>
    </row>
    <row r="724" customFormat="false" ht="14.25" hidden="false" customHeight="false" outlineLevel="0" collapsed="false">
      <c r="A724" s="1" t="n">
        <v>3021</v>
      </c>
      <c r="B724" s="1" t="n">
        <v>5035</v>
      </c>
      <c r="C724" s="1" t="n">
        <f aca="false">(B724-(5000+D724))/10</f>
        <v>3</v>
      </c>
      <c r="D724" s="1" t="str">
        <f aca="false">RIGHT(B724,1)</f>
        <v>5</v>
      </c>
      <c r="E724" s="1" t="s">
        <v>15</v>
      </c>
      <c r="F724" s="1" t="n">
        <v>4215</v>
      </c>
      <c r="G724" s="1" t="n">
        <v>4203</v>
      </c>
      <c r="H724" s="1" t="n">
        <v>90</v>
      </c>
      <c r="I724" s="1" t="n">
        <v>69</v>
      </c>
      <c r="J724" s="1" t="n">
        <v>14</v>
      </c>
      <c r="K724" s="1" t="n">
        <v>3</v>
      </c>
      <c r="L724" s="1" t="n">
        <v>1</v>
      </c>
      <c r="M724" s="1" t="n">
        <v>1</v>
      </c>
      <c r="N724" s="1" t="n">
        <v>56</v>
      </c>
      <c r="O724" s="1" t="n">
        <v>98</v>
      </c>
      <c r="P724" s="1" t="n">
        <v>15</v>
      </c>
      <c r="Q724" s="1" t="n">
        <v>45</v>
      </c>
      <c r="R724" s="1" t="s">
        <v>46</v>
      </c>
      <c r="S724" s="1" t="s">
        <v>47</v>
      </c>
      <c r="T724" s="1" t="s">
        <v>47</v>
      </c>
      <c r="U724" s="1"/>
    </row>
    <row r="725" customFormat="false" ht="14.25" hidden="false" customHeight="false" outlineLevel="0" collapsed="false">
      <c r="A725" s="1" t="n">
        <v>3021</v>
      </c>
      <c r="B725" s="1" t="n">
        <v>5035</v>
      </c>
      <c r="C725" s="1" t="n">
        <f aca="false">(B725-(5000+D725))/10</f>
        <v>3</v>
      </c>
      <c r="D725" s="1" t="str">
        <f aca="false">RIGHT(B725,1)</f>
        <v>5</v>
      </c>
      <c r="E725" s="1" t="s">
        <v>15</v>
      </c>
      <c r="F725" s="1" t="n">
        <v>4215</v>
      </c>
      <c r="G725" s="1" t="n">
        <v>4204</v>
      </c>
      <c r="H725" s="1" t="n">
        <v>162</v>
      </c>
      <c r="I725" s="1" t="n">
        <v>107</v>
      </c>
      <c r="J725" s="1" t="n">
        <v>14</v>
      </c>
      <c r="K725" s="1" t="n">
        <v>3</v>
      </c>
      <c r="L725" s="1" t="n">
        <v>1</v>
      </c>
      <c r="M725" s="1" t="n">
        <v>1</v>
      </c>
      <c r="N725" s="1" t="n">
        <v>87</v>
      </c>
      <c r="O725" s="1" t="n">
        <v>164</v>
      </c>
      <c r="P725" s="1" t="n">
        <v>17</v>
      </c>
      <c r="Q725" s="1" t="n">
        <v>47</v>
      </c>
      <c r="R725" s="1" t="s">
        <v>46</v>
      </c>
      <c r="S725" s="1" t="s">
        <v>47</v>
      </c>
      <c r="T725" s="1" t="s">
        <v>47</v>
      </c>
      <c r="U725" s="1"/>
    </row>
    <row r="726" customFormat="false" ht="14.25" hidden="false" customHeight="false" outlineLevel="0" collapsed="false">
      <c r="A726" s="1" t="n">
        <v>3021</v>
      </c>
      <c r="B726" s="1" t="n">
        <v>5035</v>
      </c>
      <c r="C726" s="1" t="n">
        <f aca="false">(B726-(5000+D726))/10</f>
        <v>3</v>
      </c>
      <c r="D726" s="1" t="str">
        <f aca="false">RIGHT(B726,1)</f>
        <v>5</v>
      </c>
      <c r="E726" s="1" t="s">
        <v>15</v>
      </c>
      <c r="F726" s="1" t="n">
        <v>4215</v>
      </c>
      <c r="G726" s="1" t="n">
        <v>4205</v>
      </c>
      <c r="H726" s="1" t="n">
        <v>51</v>
      </c>
      <c r="I726" s="1" t="n">
        <v>51</v>
      </c>
      <c r="J726" s="1" t="n">
        <v>14</v>
      </c>
      <c r="K726" s="1" t="n">
        <v>3</v>
      </c>
      <c r="L726" s="1" t="n">
        <v>3</v>
      </c>
      <c r="M726" s="1" t="n">
        <v>3</v>
      </c>
      <c r="N726" s="1" t="n">
        <v>35</v>
      </c>
      <c r="O726" s="1" t="s">
        <v>45</v>
      </c>
      <c r="P726" s="1" t="n">
        <v>12</v>
      </c>
      <c r="Q726" s="1" t="s">
        <v>45</v>
      </c>
      <c r="R726" s="1" t="n">
        <v>400</v>
      </c>
      <c r="S726" s="1" t="n">
        <v>7</v>
      </c>
      <c r="T726" s="1" t="n">
        <v>26</v>
      </c>
      <c r="U726" s="1"/>
    </row>
    <row r="727" customFormat="false" ht="14.25" hidden="false" customHeight="false" outlineLevel="0" collapsed="false">
      <c r="A727" s="1" t="n">
        <v>3021</v>
      </c>
      <c r="B727" s="1" t="n">
        <v>5035</v>
      </c>
      <c r="C727" s="1" t="n">
        <f aca="false">(B727-(5000+D727))/10</f>
        <v>3</v>
      </c>
      <c r="D727" s="1" t="str">
        <f aca="false">RIGHT(B727,1)</f>
        <v>5</v>
      </c>
      <c r="E727" s="1" t="s">
        <v>15</v>
      </c>
      <c r="F727" s="1" t="n">
        <v>4215</v>
      </c>
      <c r="G727" s="1" t="n">
        <v>4206</v>
      </c>
      <c r="H727" s="1" t="n">
        <v>123</v>
      </c>
      <c r="I727" s="1" t="n">
        <v>89</v>
      </c>
      <c r="J727" s="1" t="n">
        <v>14</v>
      </c>
      <c r="K727" s="1" t="n">
        <v>3</v>
      </c>
      <c r="L727" s="1" t="n">
        <v>1</v>
      </c>
      <c r="M727" s="1" t="n">
        <v>1</v>
      </c>
      <c r="N727" s="1" t="n">
        <v>71</v>
      </c>
      <c r="O727" s="1" t="n">
        <v>154</v>
      </c>
      <c r="P727" s="1" t="n">
        <v>14</v>
      </c>
      <c r="Q727" s="1" t="n">
        <v>57</v>
      </c>
      <c r="R727" s="1" t="s">
        <v>46</v>
      </c>
      <c r="S727" s="1" t="s">
        <v>47</v>
      </c>
      <c r="T727" s="1" t="s">
        <v>47</v>
      </c>
      <c r="U727" s="1"/>
    </row>
    <row r="728" customFormat="false" ht="14.25" hidden="false" customHeight="false" outlineLevel="0" collapsed="false">
      <c r="A728" s="1" t="n">
        <v>3021</v>
      </c>
      <c r="B728" s="1" t="n">
        <v>5035</v>
      </c>
      <c r="C728" s="1" t="n">
        <f aca="false">(B728-(5000+D728))/10</f>
        <v>3</v>
      </c>
      <c r="D728" s="1" t="str">
        <f aca="false">RIGHT(B728,1)</f>
        <v>5</v>
      </c>
      <c r="E728" s="1" t="s">
        <v>15</v>
      </c>
      <c r="F728" s="1" t="n">
        <v>4215</v>
      </c>
      <c r="G728" s="1" t="n">
        <v>4207</v>
      </c>
      <c r="H728" s="1" t="n">
        <v>75</v>
      </c>
      <c r="I728" s="1" t="n">
        <v>66</v>
      </c>
      <c r="J728" s="1" t="n">
        <v>14</v>
      </c>
      <c r="K728" s="1" t="n">
        <v>3</v>
      </c>
      <c r="L728" s="1" t="n">
        <v>1</v>
      </c>
      <c r="M728" s="1" t="n">
        <v>1</v>
      </c>
      <c r="N728" s="1" t="n">
        <v>66</v>
      </c>
      <c r="O728" s="1" t="n">
        <v>104</v>
      </c>
      <c r="P728" s="1" t="n">
        <v>15</v>
      </c>
      <c r="Q728" s="1" t="n">
        <v>41</v>
      </c>
      <c r="R728" s="1" t="s">
        <v>46</v>
      </c>
      <c r="S728" s="1" t="s">
        <v>47</v>
      </c>
      <c r="T728" s="1" t="s">
        <v>47</v>
      </c>
      <c r="U728" s="1"/>
    </row>
    <row r="729" customFormat="false" ht="14.25" hidden="false" customHeight="false" outlineLevel="0" collapsed="false">
      <c r="A729" s="1" t="n">
        <v>3021</v>
      </c>
      <c r="B729" s="1" t="n">
        <v>5035</v>
      </c>
      <c r="C729" s="1" t="n">
        <f aca="false">(B729-(5000+D729))/10</f>
        <v>3</v>
      </c>
      <c r="D729" s="1" t="str">
        <f aca="false">RIGHT(B729,1)</f>
        <v>5</v>
      </c>
      <c r="E729" s="1" t="s">
        <v>15</v>
      </c>
      <c r="F729" s="1" t="n">
        <v>4215</v>
      </c>
      <c r="G729" s="1" t="n">
        <v>4208</v>
      </c>
      <c r="H729" s="1" t="n">
        <v>230</v>
      </c>
      <c r="I729" s="1" t="n">
        <v>132</v>
      </c>
      <c r="J729" s="1" t="n">
        <v>14</v>
      </c>
      <c r="K729" s="1" t="n">
        <v>3</v>
      </c>
      <c r="L729" s="1" t="n">
        <v>1</v>
      </c>
      <c r="M729" s="1" t="n">
        <v>1</v>
      </c>
      <c r="N729" s="1" t="n">
        <v>95</v>
      </c>
      <c r="O729" s="1" t="n">
        <v>166</v>
      </c>
      <c r="P729" s="1" t="n">
        <v>12</v>
      </c>
      <c r="Q729" s="1" t="n">
        <v>62</v>
      </c>
      <c r="R729" s="1" t="s">
        <v>46</v>
      </c>
      <c r="S729" s="1" t="s">
        <v>47</v>
      </c>
      <c r="T729" s="1" t="s">
        <v>47</v>
      </c>
      <c r="U729" s="1"/>
    </row>
    <row r="730" customFormat="false" ht="14.25" hidden="false" customHeight="false" outlineLevel="0" collapsed="false">
      <c r="A730" s="1" t="n">
        <v>3021</v>
      </c>
      <c r="B730" s="1" t="n">
        <v>5035</v>
      </c>
      <c r="C730" s="1" t="n">
        <f aca="false">(B730-(5000+D730))/10</f>
        <v>3</v>
      </c>
      <c r="D730" s="1" t="str">
        <f aca="false">RIGHT(B730,1)</f>
        <v>5</v>
      </c>
      <c r="E730" s="1" t="s">
        <v>15</v>
      </c>
      <c r="F730" s="1" t="n">
        <v>4215</v>
      </c>
      <c r="G730" s="1" t="n">
        <v>4209</v>
      </c>
      <c r="H730" s="1" t="n">
        <v>107</v>
      </c>
      <c r="I730" s="1" t="n">
        <v>89</v>
      </c>
      <c r="J730" s="1" t="n">
        <v>14</v>
      </c>
      <c r="K730" s="1" t="n">
        <v>3</v>
      </c>
      <c r="L730" s="1" t="n">
        <v>1</v>
      </c>
      <c r="M730" s="1" t="n">
        <v>1</v>
      </c>
      <c r="N730" s="1" t="n">
        <v>54</v>
      </c>
      <c r="O730" s="1" t="n">
        <v>100</v>
      </c>
      <c r="P730" s="1" t="n">
        <v>15</v>
      </c>
      <c r="Q730" s="1" t="n">
        <v>42</v>
      </c>
      <c r="R730" s="1" t="s">
        <v>46</v>
      </c>
      <c r="S730" s="1" t="s">
        <v>47</v>
      </c>
      <c r="T730" s="1" t="s">
        <v>47</v>
      </c>
      <c r="U730" s="1"/>
    </row>
    <row r="731" customFormat="false" ht="14.25" hidden="false" customHeight="false" outlineLevel="0" collapsed="false">
      <c r="A731" s="1" t="n">
        <v>3021</v>
      </c>
      <c r="B731" s="1" t="n">
        <v>5035</v>
      </c>
      <c r="C731" s="1" t="n">
        <f aca="false">(B731-(5000+D731))/10</f>
        <v>3</v>
      </c>
      <c r="D731" s="1" t="str">
        <f aca="false">RIGHT(B731,1)</f>
        <v>5</v>
      </c>
      <c r="E731" s="1" t="s">
        <v>15</v>
      </c>
      <c r="F731" s="1" t="n">
        <v>4215</v>
      </c>
      <c r="G731" s="1" t="n">
        <v>4210</v>
      </c>
      <c r="H731" s="1" t="n">
        <v>74</v>
      </c>
      <c r="I731" s="1" t="n">
        <v>74</v>
      </c>
      <c r="J731" s="1" t="n">
        <v>14</v>
      </c>
      <c r="K731" s="1" t="n">
        <v>3</v>
      </c>
      <c r="L731" s="1" t="n">
        <v>1</v>
      </c>
      <c r="M731" s="1" t="n">
        <v>1</v>
      </c>
      <c r="N731" s="1" t="n">
        <v>68</v>
      </c>
      <c r="O731" s="1" t="n">
        <v>91</v>
      </c>
      <c r="P731" s="1" t="n">
        <v>15</v>
      </c>
      <c r="Q731" s="1" t="n">
        <v>67</v>
      </c>
      <c r="R731" s="1" t="s">
        <v>46</v>
      </c>
      <c r="S731" s="1" t="s">
        <v>47</v>
      </c>
      <c r="T731" s="1" t="s">
        <v>47</v>
      </c>
      <c r="U731" s="1"/>
    </row>
    <row r="732" customFormat="false" ht="14.25" hidden="false" customHeight="false" outlineLevel="0" collapsed="false">
      <c r="A732" s="1" t="n">
        <v>3021</v>
      </c>
      <c r="B732" s="1" t="n">
        <v>5035</v>
      </c>
      <c r="C732" s="1" t="n">
        <f aca="false">(B732-(5000+D732))/10</f>
        <v>3</v>
      </c>
      <c r="D732" s="1" t="str">
        <f aca="false">RIGHT(B732,1)</f>
        <v>5</v>
      </c>
      <c r="E732" s="1" t="s">
        <v>15</v>
      </c>
      <c r="F732" s="1" t="n">
        <v>4215</v>
      </c>
      <c r="G732" s="1" t="n">
        <v>4211</v>
      </c>
      <c r="H732" s="1" t="n">
        <v>161</v>
      </c>
      <c r="I732" s="1" t="n">
        <v>117</v>
      </c>
      <c r="J732" s="1" t="n">
        <v>14</v>
      </c>
      <c r="K732" s="1" t="n">
        <v>3</v>
      </c>
      <c r="L732" s="1" t="n">
        <v>1</v>
      </c>
      <c r="M732" s="1" t="n">
        <v>1</v>
      </c>
      <c r="N732" s="1" t="n">
        <v>84</v>
      </c>
      <c r="O732" s="1" t="n">
        <v>171</v>
      </c>
      <c r="P732" s="1" t="n">
        <v>17</v>
      </c>
      <c r="Q732" s="1" t="n">
        <v>74</v>
      </c>
      <c r="R732" s="1" t="s">
        <v>46</v>
      </c>
      <c r="S732" s="1" t="s">
        <v>47</v>
      </c>
      <c r="T732" s="1" t="s">
        <v>47</v>
      </c>
      <c r="U732" s="1"/>
    </row>
    <row r="733" customFormat="false" ht="14.25" hidden="false" customHeight="false" outlineLevel="0" collapsed="false">
      <c r="A733" s="1" t="n">
        <v>3021</v>
      </c>
      <c r="B733" s="1" t="n">
        <v>5035</v>
      </c>
      <c r="C733" s="1" t="n">
        <f aca="false">(B733-(5000+D733))/10</f>
        <v>3</v>
      </c>
      <c r="D733" s="1" t="str">
        <f aca="false">RIGHT(B733,1)</f>
        <v>5</v>
      </c>
      <c r="E733" s="1" t="s">
        <v>15</v>
      </c>
      <c r="F733" s="1" t="n">
        <v>4215</v>
      </c>
      <c r="G733" s="1" t="n">
        <v>4212</v>
      </c>
      <c r="H733" s="1" t="n">
        <v>15</v>
      </c>
      <c r="I733" s="1" t="n">
        <v>15</v>
      </c>
      <c r="J733" s="1" t="n">
        <v>14</v>
      </c>
      <c r="K733" s="1" t="n">
        <v>3</v>
      </c>
      <c r="L733" s="1" t="n">
        <v>3</v>
      </c>
      <c r="M733" s="1" t="n">
        <v>3</v>
      </c>
      <c r="N733" s="1" t="n">
        <v>28</v>
      </c>
      <c r="O733" s="1" t="s">
        <v>45</v>
      </c>
      <c r="P733" s="1" t="n">
        <v>0</v>
      </c>
      <c r="Q733" s="1" t="s">
        <v>45</v>
      </c>
      <c r="R733" s="1" t="n">
        <v>400</v>
      </c>
      <c r="S733" s="1" t="n">
        <v>7</v>
      </c>
      <c r="T733" s="1" t="n">
        <v>35</v>
      </c>
      <c r="U733" s="1"/>
    </row>
    <row r="734" customFormat="false" ht="14.25" hidden="false" customHeight="false" outlineLevel="0" collapsed="false">
      <c r="A734" s="1" t="n">
        <v>3021</v>
      </c>
      <c r="B734" s="1" t="n">
        <v>5035</v>
      </c>
      <c r="C734" s="1" t="n">
        <f aca="false">(B734-(5000+D734))/10</f>
        <v>3</v>
      </c>
      <c r="D734" s="1" t="str">
        <f aca="false">RIGHT(B734,1)</f>
        <v>5</v>
      </c>
      <c r="E734" s="1" t="s">
        <v>15</v>
      </c>
      <c r="F734" s="1" t="n">
        <v>4215</v>
      </c>
      <c r="G734" s="1" t="n">
        <v>4213</v>
      </c>
      <c r="H734" s="1" t="n">
        <v>130</v>
      </c>
      <c r="I734" s="1" t="n">
        <v>76</v>
      </c>
      <c r="J734" s="1" t="n">
        <v>14</v>
      </c>
      <c r="K734" s="1" t="n">
        <v>3</v>
      </c>
      <c r="L734" s="1" t="n">
        <v>1</v>
      </c>
      <c r="M734" s="1" t="n">
        <v>1</v>
      </c>
      <c r="N734" s="1" t="n">
        <v>71</v>
      </c>
      <c r="O734" s="1" t="n">
        <v>156</v>
      </c>
      <c r="P734" s="1" t="n">
        <v>10</v>
      </c>
      <c r="Q734" s="1" t="n">
        <v>58</v>
      </c>
      <c r="R734" s="1" t="s">
        <v>46</v>
      </c>
      <c r="S734" s="1" t="s">
        <v>47</v>
      </c>
      <c r="T734" s="1" t="s">
        <v>47</v>
      </c>
      <c r="U734" s="1"/>
    </row>
    <row r="735" customFormat="false" ht="14.25" hidden="false" customHeight="false" outlineLevel="0" collapsed="false">
      <c r="A735" s="1" t="n">
        <v>3021</v>
      </c>
      <c r="B735" s="1" t="n">
        <v>5035</v>
      </c>
      <c r="C735" s="1" t="n">
        <f aca="false">(B735-(5000+D735))/10</f>
        <v>3</v>
      </c>
      <c r="D735" s="1" t="str">
        <f aca="false">RIGHT(B735,1)</f>
        <v>5</v>
      </c>
      <c r="E735" s="1" t="s">
        <v>15</v>
      </c>
      <c r="F735" s="1" t="n">
        <v>4215</v>
      </c>
      <c r="G735" s="1" t="n">
        <v>4214</v>
      </c>
      <c r="H735" s="1" t="n">
        <v>133</v>
      </c>
      <c r="I735" s="1" t="n">
        <v>99</v>
      </c>
      <c r="J735" s="1" t="n">
        <v>14</v>
      </c>
      <c r="K735" s="1" t="n">
        <v>3</v>
      </c>
      <c r="L735" s="1" t="n">
        <v>1</v>
      </c>
      <c r="M735" s="1" t="n">
        <v>1</v>
      </c>
      <c r="N735" s="1" t="n">
        <v>76</v>
      </c>
      <c r="O735" s="1" t="n">
        <v>160</v>
      </c>
      <c r="P735" s="1" t="n">
        <v>15</v>
      </c>
      <c r="Q735" s="1" t="n">
        <v>80</v>
      </c>
      <c r="R735" s="1" t="s">
        <v>46</v>
      </c>
      <c r="S735" s="1" t="s">
        <v>47</v>
      </c>
      <c r="T735" s="1" t="s">
        <v>47</v>
      </c>
      <c r="U735" s="1"/>
    </row>
    <row r="736" customFormat="false" ht="14.25" hidden="false" customHeight="false" outlineLevel="0" collapsed="false">
      <c r="A736" s="1" t="n">
        <v>3021</v>
      </c>
      <c r="B736" s="1" t="n">
        <v>5035</v>
      </c>
      <c r="C736" s="1" t="n">
        <f aca="false">(B736-(5000+D736))/10</f>
        <v>3</v>
      </c>
      <c r="D736" s="1" t="str">
        <f aca="false">RIGHT(B736,1)</f>
        <v>5</v>
      </c>
      <c r="E736" s="1" t="s">
        <v>15</v>
      </c>
      <c r="F736" s="1" t="n">
        <v>4215</v>
      </c>
      <c r="G736" s="1" t="n">
        <v>4215</v>
      </c>
      <c r="H736" s="1" t="n">
        <v>95</v>
      </c>
      <c r="I736" s="1" t="n">
        <v>79</v>
      </c>
      <c r="J736" s="1" t="n">
        <v>14</v>
      </c>
      <c r="K736" s="1" t="n">
        <v>3</v>
      </c>
      <c r="L736" s="1" t="n">
        <v>1</v>
      </c>
      <c r="M736" s="1" t="n">
        <v>1</v>
      </c>
      <c r="N736" s="1" t="n">
        <v>65</v>
      </c>
      <c r="O736" s="1" t="n">
        <v>116</v>
      </c>
      <c r="P736" s="1" t="n">
        <v>14</v>
      </c>
      <c r="Q736" s="1" t="n">
        <v>75</v>
      </c>
      <c r="R736" s="1" t="s">
        <v>46</v>
      </c>
      <c r="S736" s="1" t="s">
        <v>47</v>
      </c>
      <c r="T736" s="1" t="s">
        <v>47</v>
      </c>
      <c r="U736" s="1"/>
    </row>
    <row r="737" customFormat="false" ht="14.25" hidden="false" customHeight="false" outlineLevel="0" collapsed="false">
      <c r="A737" s="1" t="n">
        <v>3021</v>
      </c>
      <c r="B737" s="1" t="n">
        <v>5041</v>
      </c>
      <c r="C737" s="1" t="n">
        <f aca="false">(B737-(5000+D737))/10</f>
        <v>4</v>
      </c>
      <c r="D737" s="1" t="str">
        <f aca="false">RIGHT(B737,1)</f>
        <v>1</v>
      </c>
      <c r="E737" s="1" t="s">
        <v>15</v>
      </c>
      <c r="F737" s="1" t="n">
        <v>4909</v>
      </c>
      <c r="G737" s="1" t="n">
        <v>3581</v>
      </c>
      <c r="H737" s="1" t="n">
        <v>74</v>
      </c>
      <c r="I737" s="1" t="n">
        <v>43</v>
      </c>
      <c r="J737" s="1" t="n">
        <v>14</v>
      </c>
      <c r="K737" s="1" t="n">
        <v>3</v>
      </c>
      <c r="L737" s="1" t="n">
        <v>1</v>
      </c>
      <c r="M737" s="1" t="n">
        <v>1</v>
      </c>
      <c r="N737" s="1" t="n">
        <v>41</v>
      </c>
      <c r="O737" s="1" t="n">
        <v>80</v>
      </c>
      <c r="P737" s="1" t="n">
        <v>0</v>
      </c>
      <c r="Q737" s="1" t="n">
        <v>40</v>
      </c>
      <c r="R737" s="1" t="s">
        <v>46</v>
      </c>
      <c r="S737" s="1" t="s">
        <v>47</v>
      </c>
      <c r="T737" s="1" t="s">
        <v>47</v>
      </c>
      <c r="U737" s="1"/>
    </row>
    <row r="738" customFormat="false" ht="14.25" hidden="false" customHeight="false" outlineLevel="0" collapsed="false">
      <c r="A738" s="1" t="n">
        <v>3021</v>
      </c>
      <c r="B738" s="1" t="n">
        <v>5041</v>
      </c>
      <c r="C738" s="1" t="n">
        <f aca="false">(B738-(5000+D738))/10</f>
        <v>4</v>
      </c>
      <c r="D738" s="1" t="str">
        <f aca="false">RIGHT(B738,1)</f>
        <v>1</v>
      </c>
      <c r="E738" s="1" t="s">
        <v>15</v>
      </c>
      <c r="F738" s="1" t="n">
        <v>4909</v>
      </c>
      <c r="G738" s="1" t="n">
        <v>3582</v>
      </c>
      <c r="H738" s="1" t="n">
        <v>150</v>
      </c>
      <c r="I738" s="1" t="n">
        <v>79</v>
      </c>
      <c r="J738" s="1" t="n">
        <v>14</v>
      </c>
      <c r="K738" s="1" t="n">
        <v>3</v>
      </c>
      <c r="L738" s="1" t="n">
        <v>1</v>
      </c>
      <c r="M738" s="1" t="n">
        <v>1</v>
      </c>
      <c r="N738" s="1" t="n">
        <v>59</v>
      </c>
      <c r="O738" s="1" t="n">
        <v>139</v>
      </c>
      <c r="P738" s="1" t="n">
        <v>0</v>
      </c>
      <c r="Q738" s="1" t="n">
        <v>39</v>
      </c>
      <c r="R738" s="1" t="s">
        <v>46</v>
      </c>
      <c r="S738" s="1" t="s">
        <v>47</v>
      </c>
      <c r="T738" s="1" t="s">
        <v>47</v>
      </c>
      <c r="U738" s="1"/>
    </row>
    <row r="739" customFormat="false" ht="14.25" hidden="false" customHeight="false" outlineLevel="0" collapsed="false">
      <c r="A739" s="1" t="n">
        <v>3021</v>
      </c>
      <c r="B739" s="1" t="n">
        <v>5041</v>
      </c>
      <c r="C739" s="1" t="n">
        <f aca="false">(B739-(5000+D739))/10</f>
        <v>4</v>
      </c>
      <c r="D739" s="1" t="str">
        <f aca="false">RIGHT(B739,1)</f>
        <v>1</v>
      </c>
      <c r="E739" s="1" t="s">
        <v>15</v>
      </c>
      <c r="F739" s="1" t="n">
        <v>4909</v>
      </c>
      <c r="G739" s="1" t="n">
        <v>3583</v>
      </c>
      <c r="H739" s="1" t="n">
        <v>148</v>
      </c>
      <c r="I739" s="1" t="n">
        <v>66</v>
      </c>
      <c r="J739" s="1" t="n">
        <v>14</v>
      </c>
      <c r="K739" s="1" t="n">
        <v>3</v>
      </c>
      <c r="L739" s="1" t="n">
        <v>1</v>
      </c>
      <c r="M739" s="1" t="n">
        <v>1</v>
      </c>
      <c r="N739" s="1" t="n">
        <v>61</v>
      </c>
      <c r="O739" s="1" t="n">
        <v>160</v>
      </c>
      <c r="P739" s="1" t="n">
        <v>0</v>
      </c>
      <c r="Q739" s="1" t="n">
        <v>49</v>
      </c>
      <c r="R739" s="1" t="s">
        <v>46</v>
      </c>
      <c r="S739" s="1" t="s">
        <v>47</v>
      </c>
      <c r="T739" s="1" t="s">
        <v>47</v>
      </c>
      <c r="U739" s="1"/>
    </row>
    <row r="740" customFormat="false" ht="14.25" hidden="false" customHeight="false" outlineLevel="0" collapsed="false">
      <c r="A740" s="1" t="n">
        <v>3021</v>
      </c>
      <c r="B740" s="1" t="n">
        <v>5041</v>
      </c>
      <c r="C740" s="1" t="n">
        <f aca="false">(B740-(5000+D740))/10</f>
        <v>4</v>
      </c>
      <c r="D740" s="1" t="str">
        <f aca="false">RIGHT(B740,1)</f>
        <v>1</v>
      </c>
      <c r="E740" s="1" t="s">
        <v>15</v>
      </c>
      <c r="F740" s="1" t="n">
        <v>4909</v>
      </c>
      <c r="G740" s="1" t="n">
        <v>3584</v>
      </c>
      <c r="H740" s="1" t="n">
        <v>187</v>
      </c>
      <c r="I740" s="1" t="n">
        <v>71</v>
      </c>
      <c r="J740" s="1" t="n">
        <v>14</v>
      </c>
      <c r="K740" s="1" t="n">
        <v>3</v>
      </c>
      <c r="L740" s="1" t="n">
        <v>1</v>
      </c>
      <c r="M740" s="1" t="n">
        <v>1</v>
      </c>
      <c r="N740" s="1" t="n">
        <v>61</v>
      </c>
      <c r="O740" s="1" t="n">
        <v>155</v>
      </c>
      <c r="P740" s="1" t="n">
        <v>0</v>
      </c>
      <c r="Q740" s="1" t="n">
        <v>24</v>
      </c>
      <c r="R740" s="1" t="s">
        <v>46</v>
      </c>
      <c r="S740" s="1" t="s">
        <v>47</v>
      </c>
      <c r="T740" s="1" t="s">
        <v>47</v>
      </c>
      <c r="U740" s="1"/>
    </row>
    <row r="741" customFormat="false" ht="14.25" hidden="false" customHeight="false" outlineLevel="0" collapsed="false">
      <c r="A741" s="1" t="n">
        <v>3021</v>
      </c>
      <c r="B741" s="1" t="n">
        <v>5041</v>
      </c>
      <c r="C741" s="1" t="n">
        <f aca="false">(B741-(5000+D741))/10</f>
        <v>4</v>
      </c>
      <c r="D741" s="1" t="str">
        <f aca="false">RIGHT(B741,1)</f>
        <v>1</v>
      </c>
      <c r="E741" s="1" t="s">
        <v>15</v>
      </c>
      <c r="F741" s="1" t="n">
        <v>4909</v>
      </c>
      <c r="G741" s="1" t="n">
        <v>3585</v>
      </c>
      <c r="H741" s="1" t="n">
        <v>182</v>
      </c>
      <c r="I741" s="1" t="n">
        <v>84</v>
      </c>
      <c r="J741" s="1" t="n">
        <v>14</v>
      </c>
      <c r="K741" s="1" t="n">
        <v>3</v>
      </c>
      <c r="L741" s="1" t="n">
        <v>1</v>
      </c>
      <c r="M741" s="1" t="n">
        <v>1</v>
      </c>
      <c r="N741" s="1" t="n">
        <v>75</v>
      </c>
      <c r="O741" s="1" t="n">
        <v>178</v>
      </c>
      <c r="P741" s="1" t="n">
        <v>0</v>
      </c>
      <c r="Q741" s="1" t="n">
        <v>42</v>
      </c>
      <c r="R741" s="1" t="s">
        <v>46</v>
      </c>
      <c r="S741" s="1" t="s">
        <v>47</v>
      </c>
      <c r="T741" s="1" t="s">
        <v>47</v>
      </c>
      <c r="U741" s="1"/>
    </row>
    <row r="742" customFormat="false" ht="14.25" hidden="false" customHeight="false" outlineLevel="0" collapsed="false">
      <c r="A742" s="1" t="n">
        <v>3021</v>
      </c>
      <c r="B742" s="1" t="n">
        <v>5041</v>
      </c>
      <c r="C742" s="1" t="n">
        <f aca="false">(B742-(5000+D742))/10</f>
        <v>4</v>
      </c>
      <c r="D742" s="1" t="str">
        <f aca="false">RIGHT(B742,1)</f>
        <v>1</v>
      </c>
      <c r="E742" s="1" t="s">
        <v>15</v>
      </c>
      <c r="F742" s="1" t="n">
        <v>4909</v>
      </c>
      <c r="G742" s="1" t="n">
        <v>3586</v>
      </c>
      <c r="H742" s="1" t="n">
        <v>163</v>
      </c>
      <c r="I742" s="1" t="n">
        <v>89</v>
      </c>
      <c r="J742" s="1" t="n">
        <v>14</v>
      </c>
      <c r="K742" s="1" t="n">
        <v>3</v>
      </c>
      <c r="L742" s="1" t="n">
        <v>1</v>
      </c>
      <c r="M742" s="1" t="n">
        <v>1</v>
      </c>
      <c r="N742" s="1" t="n">
        <v>55</v>
      </c>
      <c r="O742" s="1" t="n">
        <v>137</v>
      </c>
      <c r="P742" s="1" t="n">
        <v>0</v>
      </c>
      <c r="Q742" s="1" t="n">
        <v>46</v>
      </c>
      <c r="R742" s="1" t="s">
        <v>46</v>
      </c>
      <c r="S742" s="1" t="s">
        <v>47</v>
      </c>
      <c r="T742" s="1" t="s">
        <v>47</v>
      </c>
      <c r="U742" s="1"/>
    </row>
    <row r="743" customFormat="false" ht="14.25" hidden="false" customHeight="false" outlineLevel="0" collapsed="false">
      <c r="A743" s="1" t="n">
        <v>3021</v>
      </c>
      <c r="B743" s="1" t="n">
        <v>5041</v>
      </c>
      <c r="C743" s="1" t="n">
        <f aca="false">(B743-(5000+D743))/10</f>
        <v>4</v>
      </c>
      <c r="D743" s="1" t="str">
        <f aca="false">RIGHT(B743,1)</f>
        <v>1</v>
      </c>
      <c r="E743" s="1" t="s">
        <v>15</v>
      </c>
      <c r="F743" s="1" t="n">
        <v>4909</v>
      </c>
      <c r="G743" s="1" t="n">
        <v>3587</v>
      </c>
      <c r="H743" s="1" t="n">
        <v>202</v>
      </c>
      <c r="I743" s="1" t="n">
        <v>86</v>
      </c>
      <c r="J743" s="1" t="n">
        <v>14</v>
      </c>
      <c r="K743" s="1" t="n">
        <v>3</v>
      </c>
      <c r="L743" s="1" t="n">
        <v>1</v>
      </c>
      <c r="M743" s="1" t="n">
        <v>1</v>
      </c>
      <c r="N743" s="1" t="n">
        <v>71</v>
      </c>
      <c r="O743" s="1" t="n">
        <v>160</v>
      </c>
      <c r="P743" s="1" t="n">
        <v>0</v>
      </c>
      <c r="Q743" s="1" t="n">
        <v>50</v>
      </c>
      <c r="R743" s="1" t="s">
        <v>46</v>
      </c>
      <c r="S743" s="1" t="s">
        <v>47</v>
      </c>
      <c r="T743" s="1" t="s">
        <v>47</v>
      </c>
      <c r="U743" s="1"/>
    </row>
    <row r="744" customFormat="false" ht="14.25" hidden="false" customHeight="false" outlineLevel="0" collapsed="false">
      <c r="A744" s="1" t="n">
        <v>3021</v>
      </c>
      <c r="B744" s="1" t="n">
        <v>5041</v>
      </c>
      <c r="C744" s="1" t="n">
        <f aca="false">(B744-(5000+D744))/10</f>
        <v>4</v>
      </c>
      <c r="D744" s="1" t="str">
        <f aca="false">RIGHT(B744,1)</f>
        <v>1</v>
      </c>
      <c r="E744" s="1" t="s">
        <v>15</v>
      </c>
      <c r="F744" s="1" t="n">
        <v>4909</v>
      </c>
      <c r="G744" s="1" t="n">
        <v>3588</v>
      </c>
      <c r="H744" s="1" t="n">
        <v>231</v>
      </c>
      <c r="I744" s="1" t="n">
        <v>104</v>
      </c>
      <c r="J744" s="1" t="n">
        <v>14</v>
      </c>
      <c r="K744" s="1" t="n">
        <v>3</v>
      </c>
      <c r="L744" s="1" t="n">
        <v>1</v>
      </c>
      <c r="M744" s="1" t="n">
        <v>1</v>
      </c>
      <c r="N744" s="1" t="n">
        <v>73</v>
      </c>
      <c r="O744" s="1" t="n">
        <v>167</v>
      </c>
      <c r="P744" s="1" t="n">
        <v>0</v>
      </c>
      <c r="Q744" s="1" t="n">
        <v>36</v>
      </c>
      <c r="R744" s="1" t="s">
        <v>46</v>
      </c>
      <c r="S744" s="1" t="s">
        <v>47</v>
      </c>
      <c r="T744" s="1" t="s">
        <v>47</v>
      </c>
      <c r="U744" s="1"/>
    </row>
    <row r="745" customFormat="false" ht="14.25" hidden="false" customHeight="false" outlineLevel="0" collapsed="false">
      <c r="A745" s="1" t="n">
        <v>3021</v>
      </c>
      <c r="B745" s="1" t="n">
        <v>5041</v>
      </c>
      <c r="C745" s="1" t="n">
        <f aca="false">(B745-(5000+D745))/10</f>
        <v>4</v>
      </c>
      <c r="D745" s="1" t="str">
        <f aca="false">RIGHT(B745,1)</f>
        <v>1</v>
      </c>
      <c r="E745" s="1" t="s">
        <v>15</v>
      </c>
      <c r="F745" s="1" t="n">
        <v>4909</v>
      </c>
      <c r="G745" s="1" t="n">
        <v>3589</v>
      </c>
      <c r="H745" s="1" t="n">
        <v>28</v>
      </c>
      <c r="I745" s="1" t="n">
        <v>28</v>
      </c>
      <c r="J745" s="1" t="n">
        <v>14</v>
      </c>
      <c r="K745" s="1" t="n">
        <v>3</v>
      </c>
      <c r="L745" s="1" t="n">
        <v>3</v>
      </c>
      <c r="M745" s="1" t="n">
        <v>3</v>
      </c>
      <c r="N745" s="1" t="n">
        <v>0</v>
      </c>
      <c r="O745" s="1" t="s">
        <v>45</v>
      </c>
      <c r="P745" s="1" t="n">
        <v>0</v>
      </c>
      <c r="Q745" s="1" t="s">
        <v>45</v>
      </c>
      <c r="R745" s="1" t="n">
        <v>400</v>
      </c>
      <c r="S745" s="1" t="n">
        <v>7</v>
      </c>
      <c r="T745" s="1" t="n">
        <v>35</v>
      </c>
      <c r="U745" s="1"/>
    </row>
    <row r="746" customFormat="false" ht="14.25" hidden="false" customHeight="false" outlineLevel="0" collapsed="false">
      <c r="A746" s="1" t="n">
        <v>3021</v>
      </c>
      <c r="B746" s="1" t="n">
        <v>5041</v>
      </c>
      <c r="C746" s="1" t="n">
        <f aca="false">(B746-(5000+D746))/10</f>
        <v>4</v>
      </c>
      <c r="D746" s="1" t="str">
        <f aca="false">RIGHT(B746,1)</f>
        <v>1</v>
      </c>
      <c r="E746" s="1" t="s">
        <v>15</v>
      </c>
      <c r="F746" s="1" t="n">
        <v>4909</v>
      </c>
      <c r="G746" s="1" t="n">
        <v>3590</v>
      </c>
      <c r="H746" s="1" t="n">
        <v>135</v>
      </c>
      <c r="I746" s="1" t="n">
        <v>58</v>
      </c>
      <c r="J746" s="1" t="n">
        <v>14</v>
      </c>
      <c r="K746" s="1" t="n">
        <v>3</v>
      </c>
      <c r="L746" s="1" t="n">
        <v>1</v>
      </c>
      <c r="M746" s="1" t="n">
        <v>1</v>
      </c>
      <c r="N746" s="1" t="n">
        <v>53</v>
      </c>
      <c r="O746" s="1" t="n">
        <v>125</v>
      </c>
      <c r="P746" s="1" t="n">
        <v>0</v>
      </c>
      <c r="Q746" s="1" t="n">
        <v>24</v>
      </c>
      <c r="R746" s="1" t="s">
        <v>46</v>
      </c>
      <c r="S746" s="1" t="s">
        <v>47</v>
      </c>
      <c r="T746" s="1" t="s">
        <v>47</v>
      </c>
      <c r="U746" s="1"/>
    </row>
    <row r="747" customFormat="false" ht="14.25" hidden="false" customHeight="false" outlineLevel="0" collapsed="false">
      <c r="A747" s="1" t="n">
        <v>3021</v>
      </c>
      <c r="B747" s="1" t="n">
        <v>5041</v>
      </c>
      <c r="C747" s="1" t="n">
        <f aca="false">(B747-(5000+D747))/10</f>
        <v>4</v>
      </c>
      <c r="D747" s="1" t="str">
        <f aca="false">RIGHT(B747,1)</f>
        <v>1</v>
      </c>
      <c r="E747" s="1" t="s">
        <v>15</v>
      </c>
      <c r="F747" s="1" t="n">
        <v>4909</v>
      </c>
      <c r="G747" s="1" t="n">
        <v>3591</v>
      </c>
      <c r="H747" s="1" t="n">
        <v>108</v>
      </c>
      <c r="I747" s="1" t="n">
        <v>43</v>
      </c>
      <c r="J747" s="1" t="n">
        <v>14</v>
      </c>
      <c r="K747" s="1" t="n">
        <v>3</v>
      </c>
      <c r="L747" s="1" t="n">
        <v>1</v>
      </c>
      <c r="M747" s="1" t="n">
        <v>1</v>
      </c>
      <c r="N747" s="1" t="n">
        <v>37</v>
      </c>
      <c r="O747" s="1" t="n">
        <v>112</v>
      </c>
      <c r="P747" s="1" t="n">
        <v>0</v>
      </c>
      <c r="Q747" s="1" t="n">
        <v>28</v>
      </c>
      <c r="R747" s="1" t="s">
        <v>46</v>
      </c>
      <c r="S747" s="1" t="s">
        <v>47</v>
      </c>
      <c r="T747" s="1" t="s">
        <v>47</v>
      </c>
      <c r="U747" s="1"/>
    </row>
    <row r="748" customFormat="false" ht="14.25" hidden="false" customHeight="false" outlineLevel="0" collapsed="false">
      <c r="A748" s="1" t="n">
        <v>3021</v>
      </c>
      <c r="B748" s="1" t="n">
        <v>5041</v>
      </c>
      <c r="C748" s="1" t="n">
        <f aca="false">(B748-(5000+D748))/10</f>
        <v>4</v>
      </c>
      <c r="D748" s="1" t="str">
        <f aca="false">RIGHT(B748,1)</f>
        <v>1</v>
      </c>
      <c r="E748" s="1" t="s">
        <v>15</v>
      </c>
      <c r="F748" s="1" t="n">
        <v>4909</v>
      </c>
      <c r="G748" s="1" t="n">
        <v>3592</v>
      </c>
      <c r="H748" s="1" t="n">
        <v>53</v>
      </c>
      <c r="I748" s="1" t="n">
        <v>28</v>
      </c>
      <c r="J748" s="1" t="n">
        <v>14</v>
      </c>
      <c r="K748" s="1" t="n">
        <v>3</v>
      </c>
      <c r="L748" s="1" t="n">
        <v>1</v>
      </c>
      <c r="M748" s="1" t="n">
        <v>1</v>
      </c>
      <c r="N748" s="1" t="n">
        <v>32</v>
      </c>
      <c r="O748" s="1" t="n">
        <v>71</v>
      </c>
      <c r="P748" s="1" t="n">
        <v>0</v>
      </c>
      <c r="Q748" s="1" t="n">
        <v>30</v>
      </c>
      <c r="R748" s="1" t="s">
        <v>46</v>
      </c>
      <c r="S748" s="1" t="s">
        <v>47</v>
      </c>
      <c r="T748" s="1" t="s">
        <v>47</v>
      </c>
      <c r="U748" s="1"/>
    </row>
    <row r="749" customFormat="false" ht="14.25" hidden="false" customHeight="false" outlineLevel="0" collapsed="false">
      <c r="A749" s="1" t="n">
        <v>3021</v>
      </c>
      <c r="B749" s="1" t="n">
        <v>5041</v>
      </c>
      <c r="C749" s="1" t="n">
        <f aca="false">(B749-(5000+D749))/10</f>
        <v>4</v>
      </c>
      <c r="D749" s="1" t="str">
        <f aca="false">RIGHT(B749,1)</f>
        <v>1</v>
      </c>
      <c r="E749" s="1" t="s">
        <v>15</v>
      </c>
      <c r="F749" s="1" t="n">
        <v>4909</v>
      </c>
      <c r="G749" s="1" t="n">
        <v>3593</v>
      </c>
      <c r="H749" s="1" t="n">
        <v>62</v>
      </c>
      <c r="I749" s="1" t="n">
        <v>56</v>
      </c>
      <c r="J749" s="1" t="n">
        <v>14</v>
      </c>
      <c r="K749" s="1" t="n">
        <v>3</v>
      </c>
      <c r="L749" s="1" t="n">
        <v>1</v>
      </c>
      <c r="M749" s="1" t="n">
        <v>3</v>
      </c>
      <c r="N749" s="1" t="n">
        <v>58</v>
      </c>
      <c r="O749" s="1" t="s">
        <v>45</v>
      </c>
      <c r="P749" s="1" t="n">
        <v>0</v>
      </c>
      <c r="Q749" s="1" t="s">
        <v>45</v>
      </c>
      <c r="R749" s="1" t="n">
        <v>400</v>
      </c>
      <c r="S749" s="1" t="n">
        <v>7</v>
      </c>
      <c r="T749" s="1" t="n">
        <v>26</v>
      </c>
      <c r="U749" s="1"/>
    </row>
    <row r="750" customFormat="false" ht="14.25" hidden="false" customHeight="false" outlineLevel="0" collapsed="false">
      <c r="A750" s="1" t="n">
        <v>3021</v>
      </c>
      <c r="B750" s="1" t="n">
        <v>5041</v>
      </c>
      <c r="C750" s="1" t="n">
        <f aca="false">(B750-(5000+D750))/10</f>
        <v>4</v>
      </c>
      <c r="D750" s="1" t="str">
        <f aca="false">RIGHT(B750,1)</f>
        <v>1</v>
      </c>
      <c r="E750" s="1" t="s">
        <v>15</v>
      </c>
      <c r="F750" s="1" t="n">
        <v>4909</v>
      </c>
      <c r="G750" s="1" t="n">
        <v>3594</v>
      </c>
      <c r="H750" s="1" t="n">
        <v>163</v>
      </c>
      <c r="I750" s="1" t="n">
        <v>84</v>
      </c>
      <c r="J750" s="1" t="n">
        <v>14</v>
      </c>
      <c r="K750" s="1" t="n">
        <v>3</v>
      </c>
      <c r="L750" s="1" t="n">
        <v>1</v>
      </c>
      <c r="M750" s="1" t="n">
        <v>1</v>
      </c>
      <c r="N750" s="1" t="n">
        <v>66</v>
      </c>
      <c r="O750" s="1" t="n">
        <v>140</v>
      </c>
      <c r="P750" s="1" t="n">
        <v>0</v>
      </c>
      <c r="Q750" s="1" t="n">
        <v>32</v>
      </c>
      <c r="R750" s="1" t="s">
        <v>46</v>
      </c>
      <c r="S750" s="1" t="s">
        <v>47</v>
      </c>
      <c r="T750" s="1" t="s">
        <v>47</v>
      </c>
      <c r="U750" s="1"/>
    </row>
    <row r="751" customFormat="false" ht="14.25" hidden="false" customHeight="false" outlineLevel="0" collapsed="false">
      <c r="A751" s="1" t="n">
        <v>3021</v>
      </c>
      <c r="B751" s="1" t="n">
        <v>5041</v>
      </c>
      <c r="C751" s="1" t="n">
        <f aca="false">(B751-(5000+D751))/10</f>
        <v>4</v>
      </c>
      <c r="D751" s="1" t="str">
        <f aca="false">RIGHT(B751,1)</f>
        <v>1</v>
      </c>
      <c r="E751" s="1" t="s">
        <v>15</v>
      </c>
      <c r="F751" s="1" t="n">
        <v>4909</v>
      </c>
      <c r="G751" s="1" t="n">
        <v>3595</v>
      </c>
      <c r="H751" s="1" t="n">
        <v>125</v>
      </c>
      <c r="I751" s="1" t="n">
        <v>56</v>
      </c>
      <c r="J751" s="1" t="n">
        <v>14</v>
      </c>
      <c r="K751" s="1" t="n">
        <v>3</v>
      </c>
      <c r="L751" s="1" t="n">
        <v>1</v>
      </c>
      <c r="M751" s="1" t="n">
        <v>1</v>
      </c>
      <c r="N751" s="1" t="n">
        <v>60</v>
      </c>
      <c r="O751" s="1" t="n">
        <v>135</v>
      </c>
      <c r="P751" s="1" t="n">
        <v>0</v>
      </c>
      <c r="Q751" s="1" t="n">
        <v>32</v>
      </c>
      <c r="R751" s="1" t="s">
        <v>46</v>
      </c>
      <c r="S751" s="1" t="s">
        <v>47</v>
      </c>
      <c r="T751" s="1" t="s">
        <v>47</v>
      </c>
      <c r="U751" s="1"/>
    </row>
    <row r="752" customFormat="false" ht="14.25" hidden="false" customHeight="false" outlineLevel="0" collapsed="false">
      <c r="A752" s="1" t="n">
        <v>3021</v>
      </c>
      <c r="B752" s="1" t="n">
        <v>5041</v>
      </c>
      <c r="C752" s="1" t="n">
        <f aca="false">(B752-(5000+D752))/10</f>
        <v>4</v>
      </c>
      <c r="D752" s="1" t="str">
        <f aca="false">RIGHT(B752,1)</f>
        <v>1</v>
      </c>
      <c r="E752" s="1" t="s">
        <v>15</v>
      </c>
      <c r="F752" s="1" t="n">
        <v>4909</v>
      </c>
      <c r="G752" s="1" t="n">
        <v>3596</v>
      </c>
      <c r="H752" s="1" t="n">
        <v>142</v>
      </c>
      <c r="I752" s="1" t="n">
        <v>79</v>
      </c>
      <c r="J752" s="1" t="n">
        <v>14</v>
      </c>
      <c r="K752" s="1" t="n">
        <v>3</v>
      </c>
      <c r="L752" s="1" t="n">
        <v>1</v>
      </c>
      <c r="M752" s="1" t="n">
        <v>1</v>
      </c>
      <c r="N752" s="1" t="n">
        <v>80</v>
      </c>
      <c r="O752" s="1" t="n">
        <v>155</v>
      </c>
      <c r="P752" s="1" t="n">
        <v>0</v>
      </c>
      <c r="Q752" s="1" t="n">
        <v>38</v>
      </c>
      <c r="R752" s="1" t="s">
        <v>46</v>
      </c>
      <c r="S752" s="1" t="s">
        <v>47</v>
      </c>
      <c r="T752" s="1" t="s">
        <v>47</v>
      </c>
      <c r="U752" s="1"/>
    </row>
    <row r="753" customFormat="false" ht="14.25" hidden="false" customHeight="false" outlineLevel="0" collapsed="false">
      <c r="A753" s="1" t="n">
        <v>3021</v>
      </c>
      <c r="B753" s="1" t="n">
        <v>5041</v>
      </c>
      <c r="C753" s="1" t="n">
        <f aca="false">(B753-(5000+D753))/10</f>
        <v>4</v>
      </c>
      <c r="D753" s="1" t="str">
        <f aca="false">RIGHT(B753,1)</f>
        <v>1</v>
      </c>
      <c r="E753" s="1" t="s">
        <v>15</v>
      </c>
      <c r="F753" s="1" t="n">
        <v>4909</v>
      </c>
      <c r="G753" s="1" t="n">
        <v>3597</v>
      </c>
      <c r="H753" s="1" t="n">
        <v>187</v>
      </c>
      <c r="I753" s="1" t="n">
        <v>97</v>
      </c>
      <c r="J753" s="1" t="n">
        <v>14</v>
      </c>
      <c r="K753" s="1" t="n">
        <v>3</v>
      </c>
      <c r="L753" s="1" t="n">
        <v>1</v>
      </c>
      <c r="M753" s="1" t="n">
        <v>1</v>
      </c>
      <c r="N753" s="1" t="n">
        <v>68</v>
      </c>
      <c r="O753" s="1" t="n">
        <v>136</v>
      </c>
      <c r="P753" s="1" t="n">
        <v>0</v>
      </c>
      <c r="Q753" s="1" t="n">
        <v>18</v>
      </c>
      <c r="R753" s="1" t="s">
        <v>46</v>
      </c>
      <c r="S753" s="1" t="s">
        <v>47</v>
      </c>
      <c r="T753" s="1" t="s">
        <v>47</v>
      </c>
      <c r="U753" s="1"/>
    </row>
    <row r="754" customFormat="false" ht="14.25" hidden="false" customHeight="false" outlineLevel="0" collapsed="false">
      <c r="A754" s="1" t="n">
        <v>3021</v>
      </c>
      <c r="B754" s="1" t="n">
        <v>5041</v>
      </c>
      <c r="C754" s="1" t="n">
        <f aca="false">(B754-(5000+D754))/10</f>
        <v>4</v>
      </c>
      <c r="D754" s="1" t="str">
        <f aca="false">RIGHT(B754,1)</f>
        <v>1</v>
      </c>
      <c r="E754" s="1" t="s">
        <v>15</v>
      </c>
      <c r="F754" s="1" t="n">
        <v>4909</v>
      </c>
      <c r="G754" s="1" t="n">
        <v>3598</v>
      </c>
      <c r="H754" s="1" t="n">
        <v>252</v>
      </c>
      <c r="I754" s="1" t="n">
        <v>109</v>
      </c>
      <c r="J754" s="1" t="n">
        <v>14</v>
      </c>
      <c r="K754" s="1" t="n">
        <v>3</v>
      </c>
      <c r="L754" s="1" t="n">
        <v>1</v>
      </c>
      <c r="M754" s="1" t="n">
        <v>1</v>
      </c>
      <c r="N754" s="1" t="n">
        <v>94</v>
      </c>
      <c r="O754" s="1" t="n">
        <v>191</v>
      </c>
      <c r="P754" s="1" t="n">
        <v>0</v>
      </c>
      <c r="Q754" s="1" t="n">
        <v>39</v>
      </c>
      <c r="R754" s="1" t="s">
        <v>46</v>
      </c>
      <c r="S754" s="1" t="s">
        <v>47</v>
      </c>
      <c r="T754" s="1" t="s">
        <v>47</v>
      </c>
      <c r="U754" s="1"/>
    </row>
    <row r="755" customFormat="false" ht="14.25" hidden="false" customHeight="false" outlineLevel="0" collapsed="false">
      <c r="A755" s="1" t="n">
        <v>3021</v>
      </c>
      <c r="B755" s="1" t="n">
        <v>5041</v>
      </c>
      <c r="C755" s="1" t="n">
        <f aca="false">(B755-(5000+D755))/10</f>
        <v>4</v>
      </c>
      <c r="D755" s="1" t="str">
        <f aca="false">RIGHT(B755,1)</f>
        <v>1</v>
      </c>
      <c r="E755" s="1" t="s">
        <v>15</v>
      </c>
      <c r="F755" s="1" t="n">
        <v>4909</v>
      </c>
      <c r="G755" s="1" t="n">
        <v>3599</v>
      </c>
      <c r="H755" s="1" t="n">
        <v>167</v>
      </c>
      <c r="I755" s="1" t="n">
        <v>91</v>
      </c>
      <c r="J755" s="1" t="n">
        <v>14</v>
      </c>
      <c r="K755" s="1" t="n">
        <v>3</v>
      </c>
      <c r="L755" s="1" t="n">
        <v>1</v>
      </c>
      <c r="M755" s="1" t="n">
        <v>1</v>
      </c>
      <c r="N755" s="1" t="n">
        <v>64</v>
      </c>
      <c r="O755" s="1" t="n">
        <v>130</v>
      </c>
      <c r="P755" s="1" t="n">
        <v>0</v>
      </c>
      <c r="Q755" s="1" t="n">
        <v>54</v>
      </c>
      <c r="R755" s="1" t="s">
        <v>46</v>
      </c>
      <c r="S755" s="1" t="s">
        <v>47</v>
      </c>
      <c r="T755" s="1" t="s">
        <v>47</v>
      </c>
      <c r="U755" s="1"/>
    </row>
    <row r="756" customFormat="false" ht="14.25" hidden="false" customHeight="false" outlineLevel="0" collapsed="false">
      <c r="A756" s="1" t="n">
        <v>3021</v>
      </c>
      <c r="B756" s="1" t="n">
        <v>5041</v>
      </c>
      <c r="C756" s="1" t="n">
        <f aca="false">(B756-(5000+D756))/10</f>
        <v>4</v>
      </c>
      <c r="D756" s="1" t="str">
        <f aca="false">RIGHT(B756,1)</f>
        <v>1</v>
      </c>
      <c r="E756" s="1" t="s">
        <v>15</v>
      </c>
      <c r="F756" s="1" t="n">
        <v>4909</v>
      </c>
      <c r="G756" s="1" t="n">
        <v>3600</v>
      </c>
      <c r="H756" s="1" t="n">
        <v>155</v>
      </c>
      <c r="I756" s="1" t="n">
        <v>91</v>
      </c>
      <c r="J756" s="1" t="n">
        <v>14</v>
      </c>
      <c r="K756" s="1" t="n">
        <v>3</v>
      </c>
      <c r="L756" s="1" t="n">
        <v>1</v>
      </c>
      <c r="M756" s="1" t="n">
        <v>1</v>
      </c>
      <c r="N756" s="1" t="n">
        <v>56</v>
      </c>
      <c r="O756" s="1" t="n">
        <v>124</v>
      </c>
      <c r="P756" s="1" t="n">
        <v>0</v>
      </c>
      <c r="Q756" s="1" t="n">
        <v>50</v>
      </c>
      <c r="R756" s="1" t="s">
        <v>46</v>
      </c>
      <c r="S756" s="1" t="s">
        <v>47</v>
      </c>
      <c r="T756" s="1" t="s">
        <v>47</v>
      </c>
      <c r="U756" s="1"/>
    </row>
    <row r="757" customFormat="false" ht="14.25" hidden="false" customHeight="false" outlineLevel="0" collapsed="false">
      <c r="A757" s="1" t="n">
        <v>3021</v>
      </c>
      <c r="B757" s="1" t="n">
        <v>5041</v>
      </c>
      <c r="C757" s="1" t="n">
        <f aca="false">(B757-(5000+D757))/10</f>
        <v>4</v>
      </c>
      <c r="D757" s="1" t="str">
        <f aca="false">RIGHT(B757,1)</f>
        <v>1</v>
      </c>
      <c r="E757" s="1" t="s">
        <v>15</v>
      </c>
      <c r="F757" s="1" t="n">
        <v>4909</v>
      </c>
      <c r="G757" s="1" t="n">
        <v>3601</v>
      </c>
      <c r="H757" s="1" t="n">
        <v>204</v>
      </c>
      <c r="I757" s="1" t="n">
        <v>94</v>
      </c>
      <c r="J757" s="1" t="n">
        <v>14</v>
      </c>
      <c r="K757" s="1" t="n">
        <v>3</v>
      </c>
      <c r="L757" s="1" t="n">
        <v>1</v>
      </c>
      <c r="M757" s="1" t="n">
        <v>1</v>
      </c>
      <c r="N757" s="1" t="n">
        <v>82</v>
      </c>
      <c r="O757" s="1" t="n">
        <v>178</v>
      </c>
      <c r="P757" s="1" t="n">
        <v>0</v>
      </c>
      <c r="Q757" s="1" t="n">
        <v>46</v>
      </c>
      <c r="R757" s="1" t="s">
        <v>46</v>
      </c>
      <c r="S757" s="1" t="s">
        <v>47</v>
      </c>
      <c r="T757" s="1" t="s">
        <v>47</v>
      </c>
      <c r="U757" s="1"/>
    </row>
    <row r="758" customFormat="false" ht="14.25" hidden="false" customHeight="false" outlineLevel="0" collapsed="false">
      <c r="A758" s="1" t="n">
        <v>3021</v>
      </c>
      <c r="B758" s="1" t="n">
        <v>5041</v>
      </c>
      <c r="C758" s="1" t="n">
        <f aca="false">(B758-(5000+D758))/10</f>
        <v>4</v>
      </c>
      <c r="D758" s="1" t="str">
        <f aca="false">RIGHT(B758,1)</f>
        <v>1</v>
      </c>
      <c r="E758" s="1" t="s">
        <v>15</v>
      </c>
      <c r="F758" s="1" t="n">
        <v>4909</v>
      </c>
      <c r="G758" s="1" t="n">
        <v>3602</v>
      </c>
      <c r="H758" s="1" t="n">
        <v>78</v>
      </c>
      <c r="I758" s="1" t="n">
        <v>48</v>
      </c>
      <c r="J758" s="1" t="n">
        <v>14</v>
      </c>
      <c r="K758" s="1" t="n">
        <v>3</v>
      </c>
      <c r="L758" s="1" t="n">
        <v>1</v>
      </c>
      <c r="M758" s="1" t="n">
        <v>1</v>
      </c>
      <c r="N758" s="1" t="n">
        <v>52</v>
      </c>
      <c r="O758" s="1" t="n">
        <v>70</v>
      </c>
      <c r="P758" s="1" t="n">
        <v>0</v>
      </c>
      <c r="Q758" s="1" t="n">
        <v>36</v>
      </c>
      <c r="R758" s="1" t="s">
        <v>46</v>
      </c>
      <c r="S758" s="1" t="s">
        <v>47</v>
      </c>
      <c r="T758" s="1" t="s">
        <v>47</v>
      </c>
      <c r="U758" s="1"/>
    </row>
    <row r="759" customFormat="false" ht="14.25" hidden="false" customHeight="false" outlineLevel="0" collapsed="false">
      <c r="A759" s="1" t="n">
        <v>3021</v>
      </c>
      <c r="B759" s="1" t="n">
        <v>5041</v>
      </c>
      <c r="C759" s="1" t="n">
        <f aca="false">(B759-(5000+D759))/10</f>
        <v>4</v>
      </c>
      <c r="D759" s="1" t="str">
        <f aca="false">RIGHT(B759,1)</f>
        <v>1</v>
      </c>
      <c r="E759" s="1" t="s">
        <v>15</v>
      </c>
      <c r="F759" s="1" t="n">
        <v>4909</v>
      </c>
      <c r="G759" s="1" t="n">
        <v>3603</v>
      </c>
      <c r="H759" s="1" t="n">
        <v>137</v>
      </c>
      <c r="I759" s="1" t="n">
        <v>56</v>
      </c>
      <c r="J759" s="1" t="n">
        <v>14</v>
      </c>
      <c r="K759" s="1" t="n">
        <v>3</v>
      </c>
      <c r="L759" s="1" t="n">
        <v>1</v>
      </c>
      <c r="M759" s="1" t="n">
        <v>1</v>
      </c>
      <c r="N759" s="1" t="n">
        <v>56</v>
      </c>
      <c r="O759" s="1" t="n">
        <v>135</v>
      </c>
      <c r="P759" s="1" t="n">
        <v>0</v>
      </c>
      <c r="Q759" s="1" t="n">
        <v>36</v>
      </c>
      <c r="R759" s="1" t="s">
        <v>46</v>
      </c>
      <c r="S759" s="1" t="s">
        <v>47</v>
      </c>
      <c r="T759" s="1" t="s">
        <v>47</v>
      </c>
      <c r="U759" s="1"/>
    </row>
    <row r="760" customFormat="false" ht="14.25" hidden="false" customHeight="false" outlineLevel="0" collapsed="false">
      <c r="A760" s="1" t="n">
        <v>3021</v>
      </c>
      <c r="B760" s="1" t="n">
        <v>5042</v>
      </c>
      <c r="C760" s="1" t="n">
        <f aca="false">(B760-(5000+D760))/10</f>
        <v>4</v>
      </c>
      <c r="D760" s="1" t="str">
        <f aca="false">RIGHT(B760,1)</f>
        <v>2</v>
      </c>
      <c r="E760" s="1" t="s">
        <v>15</v>
      </c>
      <c r="F760" s="1" t="n">
        <v>4909</v>
      </c>
      <c r="G760" s="1" t="n">
        <v>4901</v>
      </c>
      <c r="H760" s="1" t="n">
        <v>106</v>
      </c>
      <c r="I760" s="1" t="n">
        <v>64</v>
      </c>
      <c r="J760" s="1" t="n">
        <v>14</v>
      </c>
      <c r="K760" s="1" t="n">
        <v>3</v>
      </c>
      <c r="L760" s="1" t="n">
        <v>1</v>
      </c>
      <c r="M760" s="1" t="n">
        <v>1</v>
      </c>
      <c r="N760" s="1" t="n">
        <v>52</v>
      </c>
      <c r="O760" s="1" t="n">
        <v>105</v>
      </c>
      <c r="P760" s="1" t="n">
        <v>0</v>
      </c>
      <c r="Q760" s="1" t="n">
        <v>34</v>
      </c>
      <c r="R760" s="1" t="s">
        <v>46</v>
      </c>
      <c r="S760" s="1" t="s">
        <v>47</v>
      </c>
      <c r="T760" s="1" t="s">
        <v>47</v>
      </c>
      <c r="U760" s="1" t="s">
        <v>59</v>
      </c>
    </row>
    <row r="761" customFormat="false" ht="14.25" hidden="false" customHeight="false" outlineLevel="0" collapsed="false">
      <c r="A761" s="1" t="n">
        <v>3021</v>
      </c>
      <c r="B761" s="1" t="n">
        <v>5042</v>
      </c>
      <c r="C761" s="1" t="n">
        <f aca="false">(B761-(5000+D761))/10</f>
        <v>4</v>
      </c>
      <c r="D761" s="1" t="str">
        <f aca="false">RIGHT(B761,1)</f>
        <v>2</v>
      </c>
      <c r="E761" s="1" t="s">
        <v>15</v>
      </c>
      <c r="F761" s="1" t="n">
        <v>4909</v>
      </c>
      <c r="G761" s="1" t="n">
        <v>4902</v>
      </c>
      <c r="H761" s="1" t="n">
        <v>202</v>
      </c>
      <c r="I761" s="1" t="n">
        <v>104</v>
      </c>
      <c r="J761" s="1" t="n">
        <v>14</v>
      </c>
      <c r="K761" s="1" t="n">
        <v>3</v>
      </c>
      <c r="L761" s="1" t="n">
        <v>1</v>
      </c>
      <c r="M761" s="1" t="n">
        <v>1</v>
      </c>
      <c r="N761" s="1" t="n">
        <v>77</v>
      </c>
      <c r="O761" s="1" t="n">
        <v>157</v>
      </c>
      <c r="P761" s="1" t="n">
        <v>0</v>
      </c>
      <c r="Q761" s="1" t="n">
        <v>47</v>
      </c>
      <c r="R761" s="1" t="s">
        <v>46</v>
      </c>
      <c r="S761" s="1" t="s">
        <v>47</v>
      </c>
      <c r="T761" s="1" t="s">
        <v>47</v>
      </c>
      <c r="U761" s="1" t="s">
        <v>59</v>
      </c>
    </row>
    <row r="762" customFormat="false" ht="14.25" hidden="false" customHeight="false" outlineLevel="0" collapsed="false">
      <c r="A762" s="1" t="n">
        <v>3021</v>
      </c>
      <c r="B762" s="1" t="n">
        <v>5042</v>
      </c>
      <c r="C762" s="1" t="n">
        <f aca="false">(B762-(5000+D762))/10</f>
        <v>4</v>
      </c>
      <c r="D762" s="1" t="str">
        <f aca="false">RIGHT(B762,1)</f>
        <v>2</v>
      </c>
      <c r="E762" s="1" t="s">
        <v>15</v>
      </c>
      <c r="F762" s="1" t="n">
        <v>4909</v>
      </c>
      <c r="G762" s="1" t="n">
        <v>4903</v>
      </c>
      <c r="H762" s="1" t="n">
        <v>80</v>
      </c>
      <c r="I762" s="1" t="n">
        <v>43</v>
      </c>
      <c r="J762" s="1" t="n">
        <v>14</v>
      </c>
      <c r="K762" s="1" t="n">
        <v>3</v>
      </c>
      <c r="L762" s="1" t="n">
        <v>1</v>
      </c>
      <c r="M762" s="1" t="n">
        <v>1</v>
      </c>
      <c r="N762" s="1" t="n">
        <v>40</v>
      </c>
      <c r="O762" s="1" t="n">
        <v>99</v>
      </c>
      <c r="P762" s="1" t="n">
        <v>0</v>
      </c>
      <c r="Q762" s="1" t="n">
        <v>30</v>
      </c>
      <c r="R762" s="1" t="s">
        <v>46</v>
      </c>
      <c r="S762" s="1" t="s">
        <v>47</v>
      </c>
      <c r="T762" s="1" t="s">
        <v>47</v>
      </c>
      <c r="U762" s="1" t="s">
        <v>59</v>
      </c>
    </row>
    <row r="763" customFormat="false" ht="14.25" hidden="false" customHeight="false" outlineLevel="0" collapsed="false">
      <c r="A763" s="1" t="n">
        <v>3021</v>
      </c>
      <c r="B763" s="1" t="n">
        <v>5042</v>
      </c>
      <c r="C763" s="1" t="n">
        <f aca="false">(B763-(5000+D763))/10</f>
        <v>4</v>
      </c>
      <c r="D763" s="1" t="str">
        <f aca="false">RIGHT(B763,1)</f>
        <v>2</v>
      </c>
      <c r="E763" s="1" t="s">
        <v>15</v>
      </c>
      <c r="F763" s="1" t="n">
        <v>4909</v>
      </c>
      <c r="G763" s="1" t="n">
        <v>4904</v>
      </c>
      <c r="H763" s="1" t="n">
        <v>131</v>
      </c>
      <c r="I763" s="1" t="n">
        <v>51</v>
      </c>
      <c r="J763" s="1" t="n">
        <v>14</v>
      </c>
      <c r="K763" s="1" t="n">
        <v>3</v>
      </c>
      <c r="L763" s="1" t="n">
        <v>1</v>
      </c>
      <c r="M763" s="1" t="n">
        <v>1</v>
      </c>
      <c r="N763" s="1" t="n">
        <v>42</v>
      </c>
      <c r="O763" s="1" t="n">
        <v>117</v>
      </c>
      <c r="P763" s="1" t="n">
        <v>0</v>
      </c>
      <c r="Q763" s="1" t="n">
        <v>22</v>
      </c>
      <c r="R763" s="1" t="s">
        <v>46</v>
      </c>
      <c r="S763" s="1" t="s">
        <v>47</v>
      </c>
      <c r="T763" s="1" t="s">
        <v>47</v>
      </c>
      <c r="U763" s="1" t="s">
        <v>59</v>
      </c>
    </row>
    <row r="764" customFormat="false" ht="14.25" hidden="false" customHeight="false" outlineLevel="0" collapsed="false">
      <c r="A764" s="1" t="n">
        <v>3021</v>
      </c>
      <c r="B764" s="1" t="n">
        <v>5042</v>
      </c>
      <c r="C764" s="1" t="n">
        <f aca="false">(B764-(5000+D764))/10</f>
        <v>4</v>
      </c>
      <c r="D764" s="1" t="str">
        <f aca="false">RIGHT(B764,1)</f>
        <v>2</v>
      </c>
      <c r="E764" s="1" t="s">
        <v>15</v>
      </c>
      <c r="F764" s="1" t="n">
        <v>4909</v>
      </c>
      <c r="G764" s="1" t="n">
        <v>4905</v>
      </c>
      <c r="H764" s="1" t="n">
        <v>58</v>
      </c>
      <c r="I764" s="1" t="n">
        <v>38</v>
      </c>
      <c r="J764" s="1" t="n">
        <v>14</v>
      </c>
      <c r="K764" s="1" t="n">
        <v>3</v>
      </c>
      <c r="L764" s="1" t="n">
        <v>1</v>
      </c>
      <c r="M764" s="1" t="n">
        <v>1</v>
      </c>
      <c r="N764" s="1" t="n">
        <v>43</v>
      </c>
      <c r="O764" s="1" t="n">
        <v>67</v>
      </c>
      <c r="P764" s="1" t="n">
        <v>0</v>
      </c>
      <c r="Q764" s="1" t="n">
        <v>24</v>
      </c>
      <c r="R764" s="1" t="s">
        <v>46</v>
      </c>
      <c r="S764" s="1" t="s">
        <v>47</v>
      </c>
      <c r="T764" s="1" t="s">
        <v>47</v>
      </c>
      <c r="U764" s="1" t="s">
        <v>59</v>
      </c>
    </row>
    <row r="765" customFormat="false" ht="14.25" hidden="false" customHeight="false" outlineLevel="0" collapsed="false">
      <c r="A765" s="1" t="n">
        <v>3021</v>
      </c>
      <c r="B765" s="1" t="n">
        <v>5042</v>
      </c>
      <c r="C765" s="1" t="n">
        <f aca="false">(B765-(5000+D765))/10</f>
        <v>4</v>
      </c>
      <c r="D765" s="1" t="str">
        <f aca="false">RIGHT(B765,1)</f>
        <v>2</v>
      </c>
      <c r="E765" s="1" t="s">
        <v>15</v>
      </c>
      <c r="F765" s="1" t="n">
        <v>4909</v>
      </c>
      <c r="G765" s="1" t="n">
        <v>4906</v>
      </c>
      <c r="H765" s="1" t="n">
        <v>39</v>
      </c>
      <c r="I765" s="1" t="n">
        <v>33</v>
      </c>
      <c r="J765" s="1" t="n">
        <v>14</v>
      </c>
      <c r="K765" s="1" t="n">
        <v>3</v>
      </c>
      <c r="L765" s="1" t="n">
        <v>1</v>
      </c>
      <c r="M765" s="1" t="n">
        <v>1</v>
      </c>
      <c r="N765" s="1" t="n">
        <v>35</v>
      </c>
      <c r="O765" s="1" t="s">
        <v>45</v>
      </c>
      <c r="P765" s="1" t="n">
        <v>0</v>
      </c>
      <c r="Q765" s="1" t="s">
        <v>45</v>
      </c>
      <c r="R765" s="1" t="n">
        <v>700</v>
      </c>
      <c r="S765" s="1" t="n">
        <v>7</v>
      </c>
      <c r="T765" s="1" t="n">
        <v>33</v>
      </c>
      <c r="U765" s="1" t="s">
        <v>59</v>
      </c>
    </row>
    <row r="766" customFormat="false" ht="14.25" hidden="false" customHeight="false" outlineLevel="0" collapsed="false">
      <c r="A766" s="1" t="n">
        <v>3021</v>
      </c>
      <c r="B766" s="1" t="n">
        <v>5042</v>
      </c>
      <c r="C766" s="1" t="n">
        <f aca="false">(B766-(5000+D766))/10</f>
        <v>4</v>
      </c>
      <c r="D766" s="1" t="str">
        <f aca="false">RIGHT(B766,1)</f>
        <v>2</v>
      </c>
      <c r="E766" s="1" t="s">
        <v>15</v>
      </c>
      <c r="F766" s="1" t="n">
        <v>4909</v>
      </c>
      <c r="G766" s="1" t="n">
        <v>4907</v>
      </c>
      <c r="H766" s="1" t="n">
        <v>70</v>
      </c>
      <c r="I766" s="1" t="n">
        <v>38</v>
      </c>
      <c r="J766" s="1" t="n">
        <v>14</v>
      </c>
      <c r="K766" s="1" t="n">
        <v>3</v>
      </c>
      <c r="L766" s="1" t="n">
        <v>1</v>
      </c>
      <c r="M766" s="1" t="n">
        <v>1</v>
      </c>
      <c r="N766" s="1" t="n">
        <v>44</v>
      </c>
      <c r="O766" s="1" t="n">
        <v>70</v>
      </c>
      <c r="P766" s="1" t="n">
        <v>0</v>
      </c>
      <c r="Q766" s="1" t="n">
        <v>23</v>
      </c>
      <c r="R766" s="1" t="n">
        <v>100</v>
      </c>
      <c r="S766" s="1" t="n">
        <v>1</v>
      </c>
      <c r="T766" s="1" t="n">
        <v>42</v>
      </c>
      <c r="U766" s="1" t="s">
        <v>59</v>
      </c>
    </row>
    <row r="767" customFormat="false" ht="14.25" hidden="false" customHeight="false" outlineLevel="0" collapsed="false">
      <c r="A767" s="1" t="n">
        <v>3021</v>
      </c>
      <c r="B767" s="1" t="n">
        <v>5042</v>
      </c>
      <c r="C767" s="1" t="n">
        <f aca="false">(B767-(5000+D767))/10</f>
        <v>4</v>
      </c>
      <c r="D767" s="1" t="str">
        <f aca="false">RIGHT(B767,1)</f>
        <v>2</v>
      </c>
      <c r="E767" s="1" t="s">
        <v>15</v>
      </c>
      <c r="F767" s="1" t="n">
        <v>4909</v>
      </c>
      <c r="G767" s="1" t="n">
        <v>4908</v>
      </c>
      <c r="H767" s="1" t="n">
        <v>188</v>
      </c>
      <c r="I767" s="1" t="n">
        <v>86</v>
      </c>
      <c r="J767" s="1" t="n">
        <v>14</v>
      </c>
      <c r="K767" s="1" t="n">
        <v>3</v>
      </c>
      <c r="L767" s="1" t="n">
        <v>1</v>
      </c>
      <c r="M767" s="1" t="n">
        <v>1</v>
      </c>
      <c r="N767" s="1" t="n">
        <v>65</v>
      </c>
      <c r="O767" s="1" t="n">
        <v>148</v>
      </c>
      <c r="P767" s="1" t="n">
        <v>0</v>
      </c>
      <c r="Q767" s="1" t="n">
        <v>30</v>
      </c>
      <c r="R767" s="1" t="s">
        <v>46</v>
      </c>
      <c r="S767" s="1" t="s">
        <v>47</v>
      </c>
      <c r="T767" s="1" t="s">
        <v>47</v>
      </c>
      <c r="U767" s="1" t="s">
        <v>59</v>
      </c>
    </row>
    <row r="768" customFormat="false" ht="14.25" hidden="false" customHeight="false" outlineLevel="0" collapsed="false">
      <c r="A768" s="1" t="n">
        <v>3021</v>
      </c>
      <c r="B768" s="1" t="n">
        <v>5042</v>
      </c>
      <c r="C768" s="1" t="n">
        <f aca="false">(B768-(5000+D768))/10</f>
        <v>4</v>
      </c>
      <c r="D768" s="1" t="str">
        <f aca="false">RIGHT(B768,1)</f>
        <v>2</v>
      </c>
      <c r="E768" s="1" t="s">
        <v>15</v>
      </c>
      <c r="F768" s="1" t="n">
        <v>4909</v>
      </c>
      <c r="G768" s="1" t="n">
        <v>4909</v>
      </c>
      <c r="H768" s="1" t="n">
        <v>206</v>
      </c>
      <c r="I768" s="1" t="n">
        <v>91</v>
      </c>
      <c r="J768" s="1" t="n">
        <v>14</v>
      </c>
      <c r="K768" s="1" t="n">
        <v>3</v>
      </c>
      <c r="L768" s="1" t="n">
        <v>1</v>
      </c>
      <c r="M768" s="1" t="n">
        <v>1</v>
      </c>
      <c r="N768" s="1" t="n">
        <v>84</v>
      </c>
      <c r="O768" s="1" t="n">
        <v>156</v>
      </c>
      <c r="P768" s="1" t="n">
        <v>10</v>
      </c>
      <c r="Q768" s="1" t="n">
        <v>47</v>
      </c>
      <c r="R768" s="1" t="s">
        <v>46</v>
      </c>
      <c r="S768" s="1" t="s">
        <v>47</v>
      </c>
      <c r="T768" s="1" t="s">
        <v>47</v>
      </c>
      <c r="U768" s="1" t="s">
        <v>59</v>
      </c>
    </row>
    <row r="769" customFormat="false" ht="14.25" hidden="false" customHeight="false" outlineLevel="0" collapsed="false">
      <c r="A769" s="1" t="n">
        <v>3021</v>
      </c>
      <c r="B769" s="1" t="n">
        <v>5042</v>
      </c>
      <c r="C769" s="1" t="n">
        <f aca="false">(B769-(5000+D769))/10</f>
        <v>4</v>
      </c>
      <c r="D769" s="1" t="str">
        <f aca="false">RIGHT(B769,1)</f>
        <v>2</v>
      </c>
      <c r="E769" s="1" t="s">
        <v>15</v>
      </c>
      <c r="F769" s="1" t="n">
        <v>4926</v>
      </c>
      <c r="G769" s="1" t="n">
        <v>4910</v>
      </c>
      <c r="H769" s="1" t="n">
        <v>117</v>
      </c>
      <c r="I769" s="1" t="n">
        <v>64</v>
      </c>
      <c r="J769" s="1" t="n">
        <v>14</v>
      </c>
      <c r="K769" s="1" t="n">
        <v>3</v>
      </c>
      <c r="L769" s="1" t="n">
        <v>1</v>
      </c>
      <c r="M769" s="1" t="n">
        <v>1</v>
      </c>
      <c r="N769" s="1" t="n">
        <v>51</v>
      </c>
      <c r="O769" s="1" t="n">
        <v>119</v>
      </c>
      <c r="P769" s="1" t="n">
        <v>0</v>
      </c>
      <c r="Q769" s="1" t="n">
        <v>44</v>
      </c>
      <c r="R769" s="1" t="s">
        <v>46</v>
      </c>
      <c r="S769" s="1" t="s">
        <v>47</v>
      </c>
      <c r="T769" s="1" t="s">
        <v>47</v>
      </c>
      <c r="U769" s="1"/>
    </row>
    <row r="770" customFormat="false" ht="14.25" hidden="false" customHeight="false" outlineLevel="0" collapsed="false">
      <c r="A770" s="1" t="n">
        <v>3021</v>
      </c>
      <c r="B770" s="1" t="n">
        <v>5042</v>
      </c>
      <c r="C770" s="1" t="n">
        <f aca="false">(B770-(5000+D770))/10</f>
        <v>4</v>
      </c>
      <c r="D770" s="1" t="str">
        <f aca="false">RIGHT(B770,1)</f>
        <v>2</v>
      </c>
      <c r="E770" s="1" t="s">
        <v>15</v>
      </c>
      <c r="F770" s="1" t="n">
        <v>4926</v>
      </c>
      <c r="G770" s="1" t="n">
        <v>4911</v>
      </c>
      <c r="H770" s="1" t="n">
        <v>127</v>
      </c>
      <c r="I770" s="1" t="n">
        <v>66</v>
      </c>
      <c r="J770" s="1" t="n">
        <v>14</v>
      </c>
      <c r="K770" s="1" t="n">
        <v>3</v>
      </c>
      <c r="L770" s="1" t="n">
        <v>1</v>
      </c>
      <c r="M770" s="1" t="n">
        <v>1</v>
      </c>
      <c r="N770" s="1" t="n">
        <v>51</v>
      </c>
      <c r="O770" s="1" t="n">
        <v>124</v>
      </c>
      <c r="P770" s="1" t="n">
        <v>0</v>
      </c>
      <c r="Q770" s="1" t="n">
        <v>16</v>
      </c>
      <c r="R770" s="1" t="s">
        <v>46</v>
      </c>
      <c r="S770" s="1" t="s">
        <v>47</v>
      </c>
      <c r="T770" s="1" t="s">
        <v>47</v>
      </c>
      <c r="U770" s="1"/>
    </row>
    <row r="771" customFormat="false" ht="14.25" hidden="false" customHeight="false" outlineLevel="0" collapsed="false">
      <c r="A771" s="1" t="n">
        <v>3021</v>
      </c>
      <c r="B771" s="1" t="n">
        <v>5042</v>
      </c>
      <c r="C771" s="1" t="n">
        <f aca="false">(B771-(5000+D771))/10</f>
        <v>4</v>
      </c>
      <c r="D771" s="1" t="str">
        <f aca="false">RIGHT(B771,1)</f>
        <v>2</v>
      </c>
      <c r="E771" s="1" t="s">
        <v>15</v>
      </c>
      <c r="F771" s="1" t="n">
        <v>4926</v>
      </c>
      <c r="G771" s="1" t="n">
        <v>4912</v>
      </c>
      <c r="H771" s="1" t="n">
        <v>140</v>
      </c>
      <c r="I771" s="1" t="n">
        <v>66</v>
      </c>
      <c r="J771" s="1" t="n">
        <v>14</v>
      </c>
      <c r="K771" s="1" t="n">
        <v>3</v>
      </c>
      <c r="L771" s="1" t="n">
        <v>1</v>
      </c>
      <c r="M771" s="1" t="n">
        <v>1</v>
      </c>
      <c r="N771" s="1" t="n">
        <v>43</v>
      </c>
      <c r="O771" s="1" t="n">
        <v>120</v>
      </c>
      <c r="P771" s="1" t="n">
        <v>0</v>
      </c>
      <c r="Q771" s="1" t="n">
        <v>31</v>
      </c>
      <c r="R771" s="1" t="s">
        <v>46</v>
      </c>
      <c r="S771" s="1" t="s">
        <v>47</v>
      </c>
      <c r="T771" s="1" t="s">
        <v>47</v>
      </c>
      <c r="U771" s="1"/>
    </row>
    <row r="772" customFormat="false" ht="14.25" hidden="false" customHeight="false" outlineLevel="0" collapsed="false">
      <c r="A772" s="1" t="n">
        <v>3021</v>
      </c>
      <c r="B772" s="1" t="n">
        <v>5042</v>
      </c>
      <c r="C772" s="1" t="n">
        <f aca="false">(B772-(5000+D772))/10</f>
        <v>4</v>
      </c>
      <c r="D772" s="1" t="str">
        <f aca="false">RIGHT(B772,1)</f>
        <v>2</v>
      </c>
      <c r="E772" s="1" t="s">
        <v>15</v>
      </c>
      <c r="F772" s="1" t="n">
        <v>4926</v>
      </c>
      <c r="G772" s="1" t="n">
        <v>4913</v>
      </c>
      <c r="H772" s="1" t="n">
        <v>99</v>
      </c>
      <c r="I772" s="1" t="n">
        <v>41</v>
      </c>
      <c r="J772" s="1" t="n">
        <v>14</v>
      </c>
      <c r="K772" s="1" t="n">
        <v>3</v>
      </c>
      <c r="L772" s="1" t="n">
        <v>1</v>
      </c>
      <c r="M772" s="1" t="n">
        <v>1</v>
      </c>
      <c r="N772" s="1" t="n">
        <v>33</v>
      </c>
      <c r="O772" s="1" t="n">
        <v>82</v>
      </c>
      <c r="P772" s="1" t="n">
        <v>0</v>
      </c>
      <c r="Q772" s="1" t="n">
        <v>13</v>
      </c>
      <c r="R772" s="1" t="s">
        <v>46</v>
      </c>
      <c r="S772" s="1" t="s">
        <v>47</v>
      </c>
      <c r="T772" s="1" t="s">
        <v>47</v>
      </c>
      <c r="U772" s="1"/>
    </row>
    <row r="773" customFormat="false" ht="14.25" hidden="false" customHeight="false" outlineLevel="0" collapsed="false">
      <c r="A773" s="1" t="n">
        <v>3021</v>
      </c>
      <c r="B773" s="1" t="n">
        <v>5042</v>
      </c>
      <c r="C773" s="1" t="n">
        <f aca="false">(B773-(5000+D773))/10</f>
        <v>4</v>
      </c>
      <c r="D773" s="1" t="str">
        <f aca="false">RIGHT(B773,1)</f>
        <v>2</v>
      </c>
      <c r="E773" s="1" t="s">
        <v>15</v>
      </c>
      <c r="F773" s="1" t="n">
        <v>4926</v>
      </c>
      <c r="G773" s="1" t="n">
        <v>4914</v>
      </c>
      <c r="H773" s="1" t="n">
        <v>60</v>
      </c>
      <c r="I773" s="1" t="n">
        <v>25</v>
      </c>
      <c r="J773" s="1" t="n">
        <v>14</v>
      </c>
      <c r="K773" s="1" t="n">
        <v>3</v>
      </c>
      <c r="L773" s="1" t="n">
        <v>1</v>
      </c>
      <c r="M773" s="1" t="n">
        <v>1</v>
      </c>
      <c r="N773" s="1" t="n">
        <v>29</v>
      </c>
      <c r="O773" s="1" t="n">
        <v>53</v>
      </c>
      <c r="P773" s="1" t="n">
        <v>0</v>
      </c>
      <c r="Q773" s="1" t="n">
        <v>18</v>
      </c>
      <c r="R773" s="1" t="s">
        <v>46</v>
      </c>
      <c r="S773" s="1" t="s">
        <v>47</v>
      </c>
      <c r="T773" s="1" t="s">
        <v>47</v>
      </c>
      <c r="U773" s="1"/>
    </row>
    <row r="774" customFormat="false" ht="14.25" hidden="false" customHeight="false" outlineLevel="0" collapsed="false">
      <c r="A774" s="1" t="n">
        <v>3021</v>
      </c>
      <c r="B774" s="1" t="n">
        <v>5042</v>
      </c>
      <c r="C774" s="1" t="n">
        <f aca="false">(B774-(5000+D774))/10</f>
        <v>4</v>
      </c>
      <c r="D774" s="1" t="str">
        <f aca="false">RIGHT(B774,1)</f>
        <v>2</v>
      </c>
      <c r="E774" s="1" t="s">
        <v>15</v>
      </c>
      <c r="F774" s="1" t="n">
        <v>4926</v>
      </c>
      <c r="G774" s="1" t="n">
        <v>4915</v>
      </c>
      <c r="H774" s="1" t="n">
        <v>88</v>
      </c>
      <c r="I774" s="1" t="n">
        <v>51</v>
      </c>
      <c r="J774" s="1" t="n">
        <v>14</v>
      </c>
      <c r="K774" s="1" t="n">
        <v>3</v>
      </c>
      <c r="L774" s="1" t="n">
        <v>1</v>
      </c>
      <c r="M774" s="1" t="n">
        <v>1</v>
      </c>
      <c r="N774" s="1" t="n">
        <v>41</v>
      </c>
      <c r="O774" s="1" t="n">
        <v>94</v>
      </c>
      <c r="P774" s="1" t="n">
        <v>10</v>
      </c>
      <c r="Q774" s="1" t="n">
        <v>21</v>
      </c>
      <c r="R774" s="1" t="s">
        <v>46</v>
      </c>
      <c r="S774" s="1" t="s">
        <v>47</v>
      </c>
      <c r="T774" s="1" t="s">
        <v>47</v>
      </c>
      <c r="U774" s="1"/>
    </row>
    <row r="775" customFormat="false" ht="14.25" hidden="false" customHeight="false" outlineLevel="0" collapsed="false">
      <c r="A775" s="1" t="n">
        <v>3021</v>
      </c>
      <c r="B775" s="1" t="n">
        <v>5042</v>
      </c>
      <c r="C775" s="1" t="n">
        <f aca="false">(B775-(5000+D775))/10</f>
        <v>4</v>
      </c>
      <c r="D775" s="1" t="str">
        <f aca="false">RIGHT(B775,1)</f>
        <v>2</v>
      </c>
      <c r="E775" s="1" t="s">
        <v>15</v>
      </c>
      <c r="F775" s="1" t="n">
        <v>4926</v>
      </c>
      <c r="G775" s="1" t="n">
        <v>4916</v>
      </c>
      <c r="H775" s="1" t="n">
        <v>82</v>
      </c>
      <c r="I775" s="1" t="n">
        <v>25</v>
      </c>
      <c r="J775" s="1" t="n">
        <v>14</v>
      </c>
      <c r="K775" s="1" t="n">
        <v>3</v>
      </c>
      <c r="L775" s="1" t="n">
        <v>1</v>
      </c>
      <c r="M775" s="1" t="n">
        <v>1</v>
      </c>
      <c r="N775" s="1" t="n">
        <v>35</v>
      </c>
      <c r="O775" s="1" t="n">
        <v>90</v>
      </c>
      <c r="P775" s="1" t="n">
        <v>0</v>
      </c>
      <c r="Q775" s="1" t="n">
        <v>19</v>
      </c>
      <c r="R775" s="1" t="s">
        <v>46</v>
      </c>
      <c r="S775" s="1" t="s">
        <v>47</v>
      </c>
      <c r="T775" s="1" t="s">
        <v>47</v>
      </c>
      <c r="U775" s="1"/>
    </row>
    <row r="776" customFormat="false" ht="14.25" hidden="false" customHeight="false" outlineLevel="0" collapsed="false">
      <c r="A776" s="1" t="n">
        <v>3021</v>
      </c>
      <c r="B776" s="1" t="n">
        <v>5042</v>
      </c>
      <c r="C776" s="1" t="n">
        <f aca="false">(B776-(5000+D776))/10</f>
        <v>4</v>
      </c>
      <c r="D776" s="1" t="str">
        <f aca="false">RIGHT(B776,1)</f>
        <v>2</v>
      </c>
      <c r="E776" s="1" t="s">
        <v>15</v>
      </c>
      <c r="F776" s="1" t="n">
        <v>4926</v>
      </c>
      <c r="G776" s="1" t="n">
        <v>4917</v>
      </c>
      <c r="H776" s="1" t="n">
        <v>174</v>
      </c>
      <c r="I776" s="1" t="n">
        <v>89</v>
      </c>
      <c r="J776" s="1" t="n">
        <v>14</v>
      </c>
      <c r="K776" s="1" t="n">
        <v>3</v>
      </c>
      <c r="L776" s="1" t="n">
        <v>1</v>
      </c>
      <c r="M776" s="1" t="n">
        <v>1</v>
      </c>
      <c r="N776" s="1" t="n">
        <v>59</v>
      </c>
      <c r="O776" s="1" t="n">
        <v>148</v>
      </c>
      <c r="P776" s="1" t="n">
        <v>0</v>
      </c>
      <c r="Q776" s="1" t="n">
        <v>25</v>
      </c>
      <c r="R776" s="1" t="s">
        <v>46</v>
      </c>
      <c r="S776" s="1" t="s">
        <v>47</v>
      </c>
      <c r="T776" s="1" t="s">
        <v>47</v>
      </c>
      <c r="U776" s="1"/>
    </row>
    <row r="777" customFormat="false" ht="14.25" hidden="false" customHeight="false" outlineLevel="0" collapsed="false">
      <c r="A777" s="1" t="n">
        <v>3021</v>
      </c>
      <c r="B777" s="1" t="n">
        <v>5042</v>
      </c>
      <c r="C777" s="1" t="n">
        <f aca="false">(B777-(5000+D777))/10</f>
        <v>4</v>
      </c>
      <c r="D777" s="1" t="str">
        <f aca="false">RIGHT(B777,1)</f>
        <v>2</v>
      </c>
      <c r="E777" s="1" t="s">
        <v>15</v>
      </c>
      <c r="F777" s="1" t="n">
        <v>4926</v>
      </c>
      <c r="G777" s="1" t="n">
        <v>4918</v>
      </c>
      <c r="H777" s="1" t="n">
        <v>75</v>
      </c>
      <c r="I777" s="1" t="n">
        <v>33</v>
      </c>
      <c r="J777" s="1" t="n">
        <v>14</v>
      </c>
      <c r="K777" s="1" t="n">
        <v>3</v>
      </c>
      <c r="L777" s="1" t="n">
        <v>1</v>
      </c>
      <c r="M777" s="1" t="n">
        <v>1</v>
      </c>
      <c r="N777" s="1" t="n">
        <v>30</v>
      </c>
      <c r="O777" s="1" t="n">
        <v>72</v>
      </c>
      <c r="P777" s="1" t="n">
        <v>0</v>
      </c>
      <c r="Q777" s="1" t="n">
        <v>13</v>
      </c>
      <c r="R777" s="1" t="s">
        <v>46</v>
      </c>
      <c r="S777" s="1" t="s">
        <v>47</v>
      </c>
      <c r="T777" s="1" t="s">
        <v>47</v>
      </c>
      <c r="U777" s="1"/>
    </row>
    <row r="778" customFormat="false" ht="14.25" hidden="false" customHeight="false" outlineLevel="0" collapsed="false">
      <c r="A778" s="1" t="n">
        <v>3021</v>
      </c>
      <c r="B778" s="1" t="n">
        <v>5042</v>
      </c>
      <c r="C778" s="1" t="n">
        <f aca="false">(B778-(5000+D778))/10</f>
        <v>4</v>
      </c>
      <c r="D778" s="1" t="str">
        <f aca="false">RIGHT(B778,1)</f>
        <v>2</v>
      </c>
      <c r="E778" s="1" t="s">
        <v>15</v>
      </c>
      <c r="F778" s="1" t="n">
        <v>4926</v>
      </c>
      <c r="G778" s="1" t="n">
        <v>4919</v>
      </c>
      <c r="H778" s="1" t="n">
        <v>98</v>
      </c>
      <c r="I778" s="1" t="n">
        <v>56</v>
      </c>
      <c r="J778" s="1" t="n">
        <v>14</v>
      </c>
      <c r="K778" s="1" t="n">
        <v>3</v>
      </c>
      <c r="L778" s="1" t="n">
        <v>1</v>
      </c>
      <c r="M778" s="1" t="n">
        <v>1</v>
      </c>
      <c r="N778" s="1" t="n">
        <v>49</v>
      </c>
      <c r="O778" s="1" t="n">
        <v>88</v>
      </c>
      <c r="P778" s="1" t="n">
        <v>12</v>
      </c>
      <c r="Q778" s="1" t="n">
        <v>21</v>
      </c>
      <c r="R778" s="1" t="s">
        <v>46</v>
      </c>
      <c r="S778" s="1" t="s">
        <v>47</v>
      </c>
      <c r="T778" s="1" t="s">
        <v>47</v>
      </c>
      <c r="U778" s="1"/>
    </row>
    <row r="779" customFormat="false" ht="14.25" hidden="false" customHeight="false" outlineLevel="0" collapsed="false">
      <c r="A779" s="1" t="n">
        <v>3021</v>
      </c>
      <c r="B779" s="1" t="n">
        <v>5042</v>
      </c>
      <c r="C779" s="1" t="n">
        <f aca="false">(B779-(5000+D779))/10</f>
        <v>4</v>
      </c>
      <c r="D779" s="1" t="str">
        <f aca="false">RIGHT(B779,1)</f>
        <v>2</v>
      </c>
      <c r="E779" s="1" t="s">
        <v>15</v>
      </c>
      <c r="F779" s="1" t="n">
        <v>4926</v>
      </c>
      <c r="G779" s="1" t="n">
        <v>4920</v>
      </c>
      <c r="H779" s="1" t="n">
        <v>51</v>
      </c>
      <c r="I779" s="1" t="n">
        <v>51</v>
      </c>
      <c r="J779" s="1" t="n">
        <v>14</v>
      </c>
      <c r="K779" s="1" t="n">
        <v>3</v>
      </c>
      <c r="L779" s="1" t="n">
        <v>3</v>
      </c>
      <c r="M779" s="1" t="n">
        <v>3</v>
      </c>
      <c r="N779" s="1" t="n">
        <v>48</v>
      </c>
      <c r="O779" s="1" t="s">
        <v>45</v>
      </c>
      <c r="P779" s="1" t="n">
        <v>0</v>
      </c>
      <c r="Q779" s="1" t="s">
        <v>45</v>
      </c>
      <c r="R779" s="1" t="n">
        <v>400</v>
      </c>
      <c r="S779" s="1" t="n">
        <v>7</v>
      </c>
      <c r="T779" s="1" t="n">
        <v>35</v>
      </c>
      <c r="U779" s="1"/>
    </row>
    <row r="780" customFormat="false" ht="14.25" hidden="false" customHeight="false" outlineLevel="0" collapsed="false">
      <c r="A780" s="1" t="n">
        <v>3021</v>
      </c>
      <c r="B780" s="1" t="n">
        <v>5042</v>
      </c>
      <c r="C780" s="1" t="n">
        <f aca="false">(B780-(5000+D780))/10</f>
        <v>4</v>
      </c>
      <c r="D780" s="1" t="str">
        <f aca="false">RIGHT(B780,1)</f>
        <v>2</v>
      </c>
      <c r="E780" s="1" t="s">
        <v>15</v>
      </c>
      <c r="F780" s="1" t="n">
        <v>4926</v>
      </c>
      <c r="G780" s="1" t="n">
        <v>4921</v>
      </c>
      <c r="H780" s="1" t="n">
        <v>73</v>
      </c>
      <c r="I780" s="1" t="n">
        <v>38</v>
      </c>
      <c r="J780" s="1" t="n">
        <v>14</v>
      </c>
      <c r="K780" s="1" t="n">
        <v>3</v>
      </c>
      <c r="L780" s="1" t="n">
        <v>1</v>
      </c>
      <c r="M780" s="1" t="n">
        <v>1</v>
      </c>
      <c r="N780" s="1" t="n">
        <v>48</v>
      </c>
      <c r="O780" s="1" t="n">
        <v>101</v>
      </c>
      <c r="P780" s="1" t="n">
        <v>0</v>
      </c>
      <c r="Q780" s="1" t="n">
        <v>36</v>
      </c>
      <c r="R780" s="1" t="s">
        <v>46</v>
      </c>
      <c r="S780" s="1" t="s">
        <v>47</v>
      </c>
      <c r="T780" s="1" t="s">
        <v>47</v>
      </c>
      <c r="U780" s="1"/>
    </row>
    <row r="781" customFormat="false" ht="14.25" hidden="false" customHeight="false" outlineLevel="0" collapsed="false">
      <c r="A781" s="1" t="n">
        <v>3021</v>
      </c>
      <c r="B781" s="1" t="n">
        <v>5042</v>
      </c>
      <c r="C781" s="1" t="n">
        <f aca="false">(B781-(5000+D781))/10</f>
        <v>4</v>
      </c>
      <c r="D781" s="1" t="str">
        <f aca="false">RIGHT(B781,1)</f>
        <v>2</v>
      </c>
      <c r="E781" s="1" t="s">
        <v>15</v>
      </c>
      <c r="F781" s="1" t="n">
        <v>4926</v>
      </c>
      <c r="G781" s="1" t="n">
        <v>4922</v>
      </c>
      <c r="H781" s="1" t="n">
        <v>38</v>
      </c>
      <c r="I781" s="1" t="n">
        <v>38</v>
      </c>
      <c r="J781" s="1" t="n">
        <v>14</v>
      </c>
      <c r="K781" s="1" t="n">
        <v>3</v>
      </c>
      <c r="L781" s="1" t="n">
        <v>3</v>
      </c>
      <c r="M781" s="1" t="n">
        <v>3</v>
      </c>
      <c r="N781" s="1" t="n">
        <v>38</v>
      </c>
      <c r="O781" s="1" t="s">
        <v>45</v>
      </c>
      <c r="P781" s="1" t="n">
        <v>0</v>
      </c>
      <c r="Q781" s="1" t="s">
        <v>45</v>
      </c>
      <c r="R781" s="1" t="n">
        <v>400</v>
      </c>
      <c r="S781" s="1" t="n">
        <v>7</v>
      </c>
      <c r="T781" s="1" t="n">
        <v>35</v>
      </c>
      <c r="U781" s="1"/>
    </row>
    <row r="782" customFormat="false" ht="14.25" hidden="false" customHeight="false" outlineLevel="0" collapsed="false">
      <c r="A782" s="1" t="n">
        <v>3021</v>
      </c>
      <c r="B782" s="1" t="n">
        <v>5042</v>
      </c>
      <c r="C782" s="1" t="n">
        <f aca="false">(B782-(5000+D782))/10</f>
        <v>4</v>
      </c>
      <c r="D782" s="1" t="str">
        <f aca="false">RIGHT(B782,1)</f>
        <v>2</v>
      </c>
      <c r="E782" s="1" t="s">
        <v>15</v>
      </c>
      <c r="F782" s="1" t="n">
        <v>4926</v>
      </c>
      <c r="G782" s="1" t="n">
        <v>4923</v>
      </c>
      <c r="H782" s="1" t="n">
        <v>149</v>
      </c>
      <c r="I782" s="1" t="n">
        <v>74</v>
      </c>
      <c r="J782" s="1" t="n">
        <v>14</v>
      </c>
      <c r="K782" s="1" t="n">
        <v>3</v>
      </c>
      <c r="L782" s="1" t="n">
        <v>1</v>
      </c>
      <c r="M782" s="1" t="n">
        <v>1</v>
      </c>
      <c r="N782" s="1" t="n">
        <v>66</v>
      </c>
      <c r="O782" s="1" t="n">
        <v>147</v>
      </c>
      <c r="P782" s="1" t="n">
        <v>11</v>
      </c>
      <c r="Q782" s="1" t="n">
        <v>44</v>
      </c>
      <c r="R782" s="1" t="s">
        <v>46</v>
      </c>
      <c r="S782" s="1" t="s">
        <v>47</v>
      </c>
      <c r="T782" s="1" t="s">
        <v>47</v>
      </c>
      <c r="U782" s="1"/>
    </row>
    <row r="783" customFormat="false" ht="14.25" hidden="false" customHeight="false" outlineLevel="0" collapsed="false">
      <c r="A783" s="1" t="n">
        <v>3021</v>
      </c>
      <c r="B783" s="1" t="n">
        <v>5042</v>
      </c>
      <c r="C783" s="1" t="n">
        <f aca="false">(B783-(5000+D783))/10</f>
        <v>4</v>
      </c>
      <c r="D783" s="1" t="str">
        <f aca="false">RIGHT(B783,1)</f>
        <v>2</v>
      </c>
      <c r="E783" s="1" t="s">
        <v>15</v>
      </c>
      <c r="F783" s="1" t="n">
        <v>4926</v>
      </c>
      <c r="G783" s="1" t="n">
        <v>4924</v>
      </c>
      <c r="H783" s="1" t="n">
        <v>79</v>
      </c>
      <c r="I783" s="1" t="n">
        <v>79</v>
      </c>
      <c r="J783" s="1" t="n">
        <v>14</v>
      </c>
      <c r="K783" s="1" t="n">
        <v>3</v>
      </c>
      <c r="L783" s="1" t="n">
        <v>3</v>
      </c>
      <c r="M783" s="1" t="n">
        <v>3</v>
      </c>
      <c r="N783" s="1" t="n">
        <v>53</v>
      </c>
      <c r="O783" s="1" t="s">
        <v>45</v>
      </c>
      <c r="P783" s="1" t="n">
        <v>13</v>
      </c>
      <c r="Q783" s="1" t="s">
        <v>45</v>
      </c>
      <c r="R783" s="1" t="n">
        <v>400</v>
      </c>
      <c r="S783" s="1" t="n">
        <v>7</v>
      </c>
      <c r="T783" s="1" t="n">
        <v>26</v>
      </c>
      <c r="U783" s="1"/>
    </row>
    <row r="784" customFormat="false" ht="14.25" hidden="false" customHeight="false" outlineLevel="0" collapsed="false">
      <c r="A784" s="1" t="n">
        <v>3021</v>
      </c>
      <c r="B784" s="1" t="n">
        <v>5042</v>
      </c>
      <c r="C784" s="1" t="n">
        <f aca="false">(B784-(5000+D784))/10</f>
        <v>4</v>
      </c>
      <c r="D784" s="1" t="str">
        <f aca="false">RIGHT(B784,1)</f>
        <v>2</v>
      </c>
      <c r="E784" s="1" t="s">
        <v>15</v>
      </c>
      <c r="F784" s="1" t="n">
        <v>4926</v>
      </c>
      <c r="G784" s="1" t="n">
        <v>4925</v>
      </c>
      <c r="H784" s="1" t="n">
        <v>70</v>
      </c>
      <c r="I784" s="1" t="n">
        <v>64</v>
      </c>
      <c r="J784" s="1" t="n">
        <v>14</v>
      </c>
      <c r="K784" s="1" t="n">
        <v>3</v>
      </c>
      <c r="L784" s="1" t="n">
        <v>1</v>
      </c>
      <c r="M784" s="1" t="n">
        <v>3</v>
      </c>
      <c r="N784" s="1" t="n">
        <v>58</v>
      </c>
      <c r="O784" s="1" t="s">
        <v>45</v>
      </c>
      <c r="P784" s="1" t="n">
        <v>0</v>
      </c>
      <c r="Q784" s="1" t="s">
        <v>45</v>
      </c>
      <c r="R784" s="1" t="n">
        <v>400</v>
      </c>
      <c r="S784" s="1" t="n">
        <v>7</v>
      </c>
      <c r="T784" s="1" t="n">
        <v>26</v>
      </c>
      <c r="U784" s="1"/>
    </row>
    <row r="785" customFormat="false" ht="14.25" hidden="false" customHeight="false" outlineLevel="0" collapsed="false">
      <c r="A785" s="1" t="n">
        <v>3021</v>
      </c>
      <c r="B785" s="1" t="n">
        <v>5042</v>
      </c>
      <c r="C785" s="1" t="n">
        <f aca="false">(B785-(5000+D785))/10</f>
        <v>4</v>
      </c>
      <c r="D785" s="1" t="str">
        <f aca="false">RIGHT(B785,1)</f>
        <v>2</v>
      </c>
      <c r="E785" s="1" t="s">
        <v>15</v>
      </c>
      <c r="F785" s="1" t="n">
        <v>4926</v>
      </c>
      <c r="G785" s="1" t="n">
        <v>4926</v>
      </c>
      <c r="H785" s="1" t="n">
        <v>144</v>
      </c>
      <c r="I785" s="1" t="n">
        <v>74</v>
      </c>
      <c r="J785" s="1" t="n">
        <v>14</v>
      </c>
      <c r="K785" s="1" t="n">
        <v>3</v>
      </c>
      <c r="L785" s="1" t="n">
        <v>1</v>
      </c>
      <c r="M785" s="1" t="n">
        <v>1</v>
      </c>
      <c r="N785" s="1" t="n">
        <v>66</v>
      </c>
      <c r="O785" s="1" t="n">
        <v>139</v>
      </c>
      <c r="P785" s="1" t="n">
        <v>0</v>
      </c>
      <c r="Q785" s="1" t="n">
        <v>37</v>
      </c>
      <c r="R785" s="1" t="s">
        <v>46</v>
      </c>
      <c r="S785" s="1" t="s">
        <v>47</v>
      </c>
      <c r="T785" s="1" t="s">
        <v>47</v>
      </c>
      <c r="U785" s="1"/>
    </row>
    <row r="786" customFormat="false" ht="14.25" hidden="false" customHeight="false" outlineLevel="0" collapsed="false">
      <c r="A786" s="1" t="n">
        <v>3021</v>
      </c>
      <c r="B786" s="1" t="n">
        <v>5043</v>
      </c>
      <c r="C786" s="1" t="n">
        <f aca="false">(B786-(5000+D786))/10</f>
        <v>4</v>
      </c>
      <c r="D786" s="1" t="str">
        <f aca="false">RIGHT(B786,1)</f>
        <v>3</v>
      </c>
      <c r="E786" s="1" t="s">
        <v>15</v>
      </c>
      <c r="F786" s="1" t="n">
        <v>3580</v>
      </c>
      <c r="G786" s="1" t="n">
        <v>3541</v>
      </c>
      <c r="H786" s="1" t="n">
        <v>18</v>
      </c>
      <c r="I786" s="1" t="n">
        <v>18</v>
      </c>
      <c r="J786" s="1" t="n">
        <v>14</v>
      </c>
      <c r="K786" s="1" t="n">
        <v>3</v>
      </c>
      <c r="L786" s="1" t="n">
        <v>3</v>
      </c>
      <c r="M786" s="1" t="n">
        <v>3</v>
      </c>
      <c r="N786" s="1" t="n">
        <v>0</v>
      </c>
      <c r="O786" s="1" t="s">
        <v>45</v>
      </c>
      <c r="P786" s="1" t="n">
        <v>0</v>
      </c>
      <c r="Q786" s="1" t="s">
        <v>45</v>
      </c>
      <c r="R786" s="1" t="n">
        <v>400</v>
      </c>
      <c r="S786" s="1" t="n">
        <v>7</v>
      </c>
      <c r="T786" s="1" t="n">
        <v>35</v>
      </c>
      <c r="U786" s="1"/>
    </row>
    <row r="787" customFormat="false" ht="14.25" hidden="false" customHeight="false" outlineLevel="0" collapsed="false">
      <c r="A787" s="1" t="n">
        <v>3021</v>
      </c>
      <c r="B787" s="1" t="n">
        <v>5043</v>
      </c>
      <c r="C787" s="1" t="n">
        <f aca="false">(B787-(5000+D787))/10</f>
        <v>4</v>
      </c>
      <c r="D787" s="1" t="str">
        <f aca="false">RIGHT(B787,1)</f>
        <v>3</v>
      </c>
      <c r="E787" s="1" t="s">
        <v>15</v>
      </c>
      <c r="F787" s="1" t="n">
        <v>3580</v>
      </c>
      <c r="G787" s="1" t="n">
        <v>3542</v>
      </c>
      <c r="H787" s="1" t="n">
        <v>20</v>
      </c>
      <c r="I787" s="1" t="n">
        <v>20</v>
      </c>
      <c r="J787" s="1" t="n">
        <v>14</v>
      </c>
      <c r="K787" s="1" t="n">
        <v>3</v>
      </c>
      <c r="L787" s="1" t="n">
        <v>3</v>
      </c>
      <c r="M787" s="1" t="n">
        <v>3</v>
      </c>
      <c r="N787" s="1" t="n">
        <v>0</v>
      </c>
      <c r="O787" s="1" t="s">
        <v>45</v>
      </c>
      <c r="P787" s="1" t="n">
        <v>0</v>
      </c>
      <c r="Q787" s="1" t="s">
        <v>45</v>
      </c>
      <c r="R787" s="1" t="n">
        <v>400</v>
      </c>
      <c r="S787" s="1" t="n">
        <v>7</v>
      </c>
      <c r="T787" s="1" t="n">
        <v>35</v>
      </c>
      <c r="U787" s="1"/>
    </row>
    <row r="788" customFormat="false" ht="14.25" hidden="false" customHeight="false" outlineLevel="0" collapsed="false">
      <c r="A788" s="1" t="n">
        <v>3021</v>
      </c>
      <c r="B788" s="1" t="n">
        <v>5043</v>
      </c>
      <c r="C788" s="1" t="n">
        <f aca="false">(B788-(5000+D788))/10</f>
        <v>4</v>
      </c>
      <c r="D788" s="1" t="str">
        <f aca="false">RIGHT(B788,1)</f>
        <v>3</v>
      </c>
      <c r="E788" s="1" t="s">
        <v>15</v>
      </c>
      <c r="F788" s="1" t="n">
        <v>3580</v>
      </c>
      <c r="G788" s="1" t="n">
        <v>3543</v>
      </c>
      <c r="H788" s="1" t="n">
        <v>96</v>
      </c>
      <c r="I788" s="1" t="n">
        <v>51</v>
      </c>
      <c r="J788" s="1" t="n">
        <v>14</v>
      </c>
      <c r="K788" s="1" t="n">
        <v>3</v>
      </c>
      <c r="L788" s="1" t="n">
        <v>1</v>
      </c>
      <c r="M788" s="1" t="n">
        <v>1</v>
      </c>
      <c r="N788" s="1" t="n">
        <v>42</v>
      </c>
      <c r="O788" s="1" t="n">
        <v>71</v>
      </c>
      <c r="P788" s="1" t="n">
        <v>0</v>
      </c>
      <c r="Q788" s="1" t="n">
        <v>12</v>
      </c>
      <c r="R788" s="1" t="s">
        <v>46</v>
      </c>
      <c r="S788" s="1" t="s">
        <v>47</v>
      </c>
      <c r="T788" s="1" t="s">
        <v>47</v>
      </c>
      <c r="U788" s="1"/>
    </row>
    <row r="789" customFormat="false" ht="14.25" hidden="false" customHeight="false" outlineLevel="0" collapsed="false">
      <c r="A789" s="1" t="n">
        <v>3021</v>
      </c>
      <c r="B789" s="1" t="n">
        <v>5043</v>
      </c>
      <c r="C789" s="1" t="n">
        <f aca="false">(B789-(5000+D789))/10</f>
        <v>4</v>
      </c>
      <c r="D789" s="1" t="str">
        <f aca="false">RIGHT(B789,1)</f>
        <v>3</v>
      </c>
      <c r="E789" s="1" t="s">
        <v>15</v>
      </c>
      <c r="F789" s="1" t="n">
        <v>3580</v>
      </c>
      <c r="G789" s="1" t="n">
        <v>3544</v>
      </c>
      <c r="H789" s="1" t="n">
        <v>65</v>
      </c>
      <c r="I789" s="1" t="n">
        <v>18</v>
      </c>
      <c r="J789" s="1" t="n">
        <v>14</v>
      </c>
      <c r="K789" s="1" t="n">
        <v>3</v>
      </c>
      <c r="L789" s="1" t="n">
        <v>1</v>
      </c>
      <c r="M789" s="1" t="n">
        <v>1</v>
      </c>
      <c r="N789" s="1" t="n">
        <v>30</v>
      </c>
      <c r="O789" s="1" t="n">
        <v>78</v>
      </c>
      <c r="P789" s="1" t="n">
        <v>0</v>
      </c>
      <c r="Q789" s="1" t="n">
        <v>20</v>
      </c>
      <c r="R789" s="1" t="s">
        <v>46</v>
      </c>
      <c r="S789" s="1" t="s">
        <v>47</v>
      </c>
      <c r="T789" s="1" t="s">
        <v>47</v>
      </c>
      <c r="U789" s="1"/>
    </row>
    <row r="790" customFormat="false" ht="14.25" hidden="false" customHeight="false" outlineLevel="0" collapsed="false">
      <c r="A790" s="1" t="n">
        <v>3021</v>
      </c>
      <c r="B790" s="1" t="n">
        <v>5043</v>
      </c>
      <c r="C790" s="1" t="n">
        <f aca="false">(B790-(5000+D790))/10</f>
        <v>4</v>
      </c>
      <c r="D790" s="1" t="str">
        <f aca="false">RIGHT(B790,1)</f>
        <v>3</v>
      </c>
      <c r="E790" s="1" t="s">
        <v>15</v>
      </c>
      <c r="F790" s="1" t="n">
        <v>3580</v>
      </c>
      <c r="G790" s="1" t="n">
        <v>3545</v>
      </c>
      <c r="H790" s="1" t="n">
        <v>82</v>
      </c>
      <c r="I790" s="1" t="n">
        <v>30</v>
      </c>
      <c r="J790" s="1" t="n">
        <v>14</v>
      </c>
      <c r="K790" s="1" t="n">
        <v>3</v>
      </c>
      <c r="L790" s="1" t="n">
        <v>1</v>
      </c>
      <c r="M790" s="1" t="n">
        <v>1</v>
      </c>
      <c r="N790" s="1" t="n">
        <v>32</v>
      </c>
      <c r="O790" s="1" t="n">
        <v>86</v>
      </c>
      <c r="P790" s="1" t="n">
        <v>0</v>
      </c>
      <c r="Q790" s="1" t="n">
        <v>14</v>
      </c>
      <c r="R790" s="1" t="s">
        <v>46</v>
      </c>
      <c r="S790" s="1" t="s">
        <v>47</v>
      </c>
      <c r="T790" s="1" t="s">
        <v>47</v>
      </c>
      <c r="U790" s="1"/>
    </row>
    <row r="791" customFormat="false" ht="14.25" hidden="false" customHeight="false" outlineLevel="0" collapsed="false">
      <c r="A791" s="1" t="n">
        <v>3021</v>
      </c>
      <c r="B791" s="1" t="n">
        <v>5043</v>
      </c>
      <c r="C791" s="1" t="n">
        <f aca="false">(B791-(5000+D791))/10</f>
        <v>4</v>
      </c>
      <c r="D791" s="1" t="str">
        <f aca="false">RIGHT(B791,1)</f>
        <v>3</v>
      </c>
      <c r="E791" s="1" t="s">
        <v>15</v>
      </c>
      <c r="F791" s="1" t="n">
        <v>3580</v>
      </c>
      <c r="G791" s="1" t="n">
        <v>3546</v>
      </c>
      <c r="H791" s="1" t="n">
        <v>83</v>
      </c>
      <c r="I791" s="1" t="n">
        <v>33</v>
      </c>
      <c r="J791" s="1" t="n">
        <v>14</v>
      </c>
      <c r="K791" s="1" t="n">
        <v>3</v>
      </c>
      <c r="L791" s="1" t="n">
        <v>1</v>
      </c>
      <c r="M791" s="1" t="n">
        <v>1</v>
      </c>
      <c r="N791" s="1" t="n">
        <v>39</v>
      </c>
      <c r="O791" s="1" t="n">
        <v>98</v>
      </c>
      <c r="P791" s="1" t="n">
        <v>0</v>
      </c>
      <c r="Q791" s="1" t="n">
        <v>33</v>
      </c>
      <c r="R791" s="1" t="s">
        <v>46</v>
      </c>
      <c r="S791" s="1" t="s">
        <v>47</v>
      </c>
      <c r="T791" s="1" t="s">
        <v>47</v>
      </c>
      <c r="U791" s="1"/>
    </row>
    <row r="792" customFormat="false" ht="14.25" hidden="false" customHeight="false" outlineLevel="0" collapsed="false">
      <c r="A792" s="1" t="n">
        <v>3021</v>
      </c>
      <c r="B792" s="1" t="n">
        <v>5043</v>
      </c>
      <c r="C792" s="1" t="n">
        <f aca="false">(B792-(5000+D792))/10</f>
        <v>4</v>
      </c>
      <c r="D792" s="1" t="str">
        <f aca="false">RIGHT(B792,1)</f>
        <v>3</v>
      </c>
      <c r="E792" s="1" t="s">
        <v>15</v>
      </c>
      <c r="F792" s="1" t="n">
        <v>3580</v>
      </c>
      <c r="G792" s="1" t="n">
        <v>3547</v>
      </c>
      <c r="H792" s="1" t="n">
        <v>93</v>
      </c>
      <c r="I792" s="1" t="n">
        <v>36</v>
      </c>
      <c r="J792" s="1" t="n">
        <v>14</v>
      </c>
      <c r="K792" s="1" t="n">
        <v>3</v>
      </c>
      <c r="L792" s="1" t="n">
        <v>1</v>
      </c>
      <c r="M792" s="1" t="n">
        <v>1</v>
      </c>
      <c r="N792" s="1" t="n">
        <v>36</v>
      </c>
      <c r="O792" s="1" t="n">
        <v>98</v>
      </c>
      <c r="P792" s="1" t="n">
        <v>0</v>
      </c>
      <c r="Q792" s="1" t="n">
        <v>31</v>
      </c>
      <c r="R792" s="1" t="s">
        <v>46</v>
      </c>
      <c r="S792" s="1" t="s">
        <v>47</v>
      </c>
      <c r="T792" s="1" t="s">
        <v>47</v>
      </c>
      <c r="U792" s="1"/>
    </row>
    <row r="793" customFormat="false" ht="14.25" hidden="false" customHeight="false" outlineLevel="0" collapsed="false">
      <c r="A793" s="1" t="n">
        <v>3021</v>
      </c>
      <c r="B793" s="1" t="n">
        <v>5043</v>
      </c>
      <c r="C793" s="1" t="n">
        <f aca="false">(B793-(5000+D793))/10</f>
        <v>4</v>
      </c>
      <c r="D793" s="1" t="str">
        <f aca="false">RIGHT(B793,1)</f>
        <v>3</v>
      </c>
      <c r="E793" s="1" t="s">
        <v>15</v>
      </c>
      <c r="F793" s="1" t="n">
        <v>3580</v>
      </c>
      <c r="G793" s="1" t="n">
        <v>3548</v>
      </c>
      <c r="H793" s="1" t="n">
        <v>159</v>
      </c>
      <c r="I793" s="1" t="n">
        <v>84</v>
      </c>
      <c r="J793" s="1" t="n">
        <v>14</v>
      </c>
      <c r="K793" s="1" t="n">
        <v>3</v>
      </c>
      <c r="L793" s="1" t="n">
        <v>1</v>
      </c>
      <c r="M793" s="1" t="n">
        <v>1</v>
      </c>
      <c r="N793" s="1" t="n">
        <v>68</v>
      </c>
      <c r="O793" s="1" t="n">
        <v>152</v>
      </c>
      <c r="P793" s="1" t="n">
        <v>0</v>
      </c>
      <c r="Q793" s="1" t="n">
        <v>34</v>
      </c>
      <c r="R793" s="1" t="s">
        <v>46</v>
      </c>
      <c r="S793" s="1" t="s">
        <v>47</v>
      </c>
      <c r="T793" s="1" t="s">
        <v>47</v>
      </c>
      <c r="U793" s="1"/>
    </row>
    <row r="794" customFormat="false" ht="14.25" hidden="false" customHeight="false" outlineLevel="0" collapsed="false">
      <c r="A794" s="1" t="n">
        <v>3021</v>
      </c>
      <c r="B794" s="1" t="n">
        <v>5043</v>
      </c>
      <c r="C794" s="1" t="n">
        <f aca="false">(B794-(5000+D794))/10</f>
        <v>4</v>
      </c>
      <c r="D794" s="1" t="str">
        <f aca="false">RIGHT(B794,1)</f>
        <v>3</v>
      </c>
      <c r="E794" s="1" t="s">
        <v>15</v>
      </c>
      <c r="F794" s="1" t="n">
        <v>3580</v>
      </c>
      <c r="G794" s="1" t="n">
        <v>3549</v>
      </c>
      <c r="H794" s="1" t="n">
        <v>170</v>
      </c>
      <c r="I794" s="1" t="n">
        <v>84</v>
      </c>
      <c r="J794" s="1" t="n">
        <v>14</v>
      </c>
      <c r="K794" s="1" t="n">
        <v>3</v>
      </c>
      <c r="L794" s="1" t="n">
        <v>1</v>
      </c>
      <c r="M794" s="1" t="n">
        <v>1</v>
      </c>
      <c r="N794" s="1" t="n">
        <v>66</v>
      </c>
      <c r="O794" s="1" t="n">
        <v>140</v>
      </c>
      <c r="P794" s="1" t="n">
        <v>0</v>
      </c>
      <c r="Q794" s="1" t="n">
        <v>47</v>
      </c>
      <c r="R794" s="1" t="s">
        <v>46</v>
      </c>
      <c r="S794" s="1" t="s">
        <v>47</v>
      </c>
      <c r="T794" s="1" t="s">
        <v>47</v>
      </c>
      <c r="U794" s="1"/>
    </row>
    <row r="795" customFormat="false" ht="14.25" hidden="false" customHeight="false" outlineLevel="0" collapsed="false">
      <c r="A795" s="1" t="n">
        <v>3021</v>
      </c>
      <c r="B795" s="1" t="n">
        <v>5043</v>
      </c>
      <c r="C795" s="1" t="n">
        <f aca="false">(B795-(5000+D795))/10</f>
        <v>4</v>
      </c>
      <c r="D795" s="1" t="str">
        <f aca="false">RIGHT(B795,1)</f>
        <v>3</v>
      </c>
      <c r="E795" s="1" t="s">
        <v>15</v>
      </c>
      <c r="F795" s="1" t="n">
        <v>3580</v>
      </c>
      <c r="G795" s="1" t="n">
        <v>3550</v>
      </c>
      <c r="H795" s="1" t="n">
        <v>177</v>
      </c>
      <c r="I795" s="1" t="n">
        <v>89</v>
      </c>
      <c r="J795" s="1" t="n">
        <v>14</v>
      </c>
      <c r="K795" s="1" t="n">
        <v>3</v>
      </c>
      <c r="L795" s="1" t="n">
        <v>1</v>
      </c>
      <c r="M795" s="1" t="n">
        <v>1</v>
      </c>
      <c r="N795" s="1" t="n">
        <v>84</v>
      </c>
      <c r="O795" s="1" t="n">
        <v>176</v>
      </c>
      <c r="P795" s="1" t="n">
        <v>0</v>
      </c>
      <c r="Q795" s="1" t="n">
        <v>61</v>
      </c>
      <c r="R795" s="1" t="s">
        <v>46</v>
      </c>
      <c r="S795" s="1" t="s">
        <v>47</v>
      </c>
      <c r="T795" s="1" t="s">
        <v>47</v>
      </c>
      <c r="U795" s="1"/>
    </row>
    <row r="796" customFormat="false" ht="14.25" hidden="false" customHeight="false" outlineLevel="0" collapsed="false">
      <c r="A796" s="1" t="n">
        <v>3021</v>
      </c>
      <c r="B796" s="1" t="n">
        <v>5043</v>
      </c>
      <c r="C796" s="1" t="n">
        <f aca="false">(B796-(5000+D796))/10</f>
        <v>4</v>
      </c>
      <c r="D796" s="1" t="str">
        <f aca="false">RIGHT(B796,1)</f>
        <v>3</v>
      </c>
      <c r="E796" s="1" t="s">
        <v>15</v>
      </c>
      <c r="F796" s="1" t="n">
        <v>3580</v>
      </c>
      <c r="G796" s="1" t="n">
        <v>3551</v>
      </c>
      <c r="H796" s="1" t="n">
        <v>135</v>
      </c>
      <c r="I796" s="1" t="n">
        <v>71</v>
      </c>
      <c r="J796" s="1" t="n">
        <v>14</v>
      </c>
      <c r="K796" s="1" t="n">
        <v>3</v>
      </c>
      <c r="L796" s="1" t="n">
        <v>1</v>
      </c>
      <c r="M796" s="1" t="n">
        <v>1</v>
      </c>
      <c r="N796" s="1" t="n">
        <v>64</v>
      </c>
      <c r="O796" s="1" t="n">
        <v>136</v>
      </c>
      <c r="P796" s="1" t="n">
        <v>0</v>
      </c>
      <c r="Q796" s="1" t="n">
        <v>47</v>
      </c>
      <c r="R796" s="1" t="s">
        <v>46</v>
      </c>
      <c r="S796" s="1" t="s">
        <v>47</v>
      </c>
      <c r="T796" s="1" t="s">
        <v>47</v>
      </c>
      <c r="U796" s="1"/>
    </row>
    <row r="797" customFormat="false" ht="14.25" hidden="false" customHeight="false" outlineLevel="0" collapsed="false">
      <c r="A797" s="1" t="n">
        <v>3021</v>
      </c>
      <c r="B797" s="1" t="n">
        <v>5043</v>
      </c>
      <c r="C797" s="1" t="n">
        <f aca="false">(B797-(5000+D797))/10</f>
        <v>4</v>
      </c>
      <c r="D797" s="1" t="str">
        <f aca="false">RIGHT(B797,1)</f>
        <v>3</v>
      </c>
      <c r="E797" s="1" t="s">
        <v>15</v>
      </c>
      <c r="F797" s="1" t="n">
        <v>3580</v>
      </c>
      <c r="G797" s="1" t="n">
        <v>3552</v>
      </c>
      <c r="H797" s="1" t="n">
        <v>158</v>
      </c>
      <c r="I797" s="1" t="n">
        <v>97</v>
      </c>
      <c r="J797" s="1" t="n">
        <v>14</v>
      </c>
      <c r="K797" s="1" t="n">
        <v>3</v>
      </c>
      <c r="L797" s="1" t="n">
        <v>1</v>
      </c>
      <c r="M797" s="1" t="n">
        <v>1</v>
      </c>
      <c r="N797" s="1" t="n">
        <v>75</v>
      </c>
      <c r="O797" s="1" t="n">
        <v>150</v>
      </c>
      <c r="P797" s="1" t="n">
        <v>0</v>
      </c>
      <c r="Q797" s="1" t="n">
        <v>56</v>
      </c>
      <c r="R797" s="1" t="s">
        <v>46</v>
      </c>
      <c r="S797" s="1" t="s">
        <v>47</v>
      </c>
      <c r="T797" s="1" t="s">
        <v>47</v>
      </c>
      <c r="U797" s="1"/>
    </row>
    <row r="798" customFormat="false" ht="14.25" hidden="false" customHeight="false" outlineLevel="0" collapsed="false">
      <c r="A798" s="1" t="n">
        <v>3021</v>
      </c>
      <c r="B798" s="1" t="n">
        <v>5043</v>
      </c>
      <c r="C798" s="1" t="n">
        <f aca="false">(B798-(5000+D798))/10</f>
        <v>4</v>
      </c>
      <c r="D798" s="1" t="str">
        <f aca="false">RIGHT(B798,1)</f>
        <v>3</v>
      </c>
      <c r="E798" s="1" t="s">
        <v>15</v>
      </c>
      <c r="F798" s="1" t="n">
        <v>3580</v>
      </c>
      <c r="G798" s="1" t="n">
        <v>3553</v>
      </c>
      <c r="H798" s="1" t="n">
        <v>119</v>
      </c>
      <c r="I798" s="1" t="n">
        <v>79</v>
      </c>
      <c r="J798" s="1" t="n">
        <v>14</v>
      </c>
      <c r="K798" s="1" t="n">
        <v>3</v>
      </c>
      <c r="L798" s="1" t="n">
        <v>1</v>
      </c>
      <c r="M798" s="1" t="n">
        <v>1</v>
      </c>
      <c r="N798" s="1" t="n">
        <v>68</v>
      </c>
      <c r="O798" s="1" t="n">
        <v>134</v>
      </c>
      <c r="P798" s="1" t="n">
        <v>0</v>
      </c>
      <c r="Q798" s="1" t="n">
        <v>76</v>
      </c>
      <c r="R798" s="1" t="s">
        <v>46</v>
      </c>
      <c r="S798" s="1" t="s">
        <v>47</v>
      </c>
      <c r="T798" s="1" t="s">
        <v>47</v>
      </c>
      <c r="U798" s="1"/>
    </row>
    <row r="799" customFormat="false" ht="14.25" hidden="false" customHeight="false" outlineLevel="0" collapsed="false">
      <c r="A799" s="1" t="n">
        <v>3021</v>
      </c>
      <c r="B799" s="1" t="n">
        <v>5043</v>
      </c>
      <c r="C799" s="1" t="n">
        <f aca="false">(B799-(5000+D799))/10</f>
        <v>4</v>
      </c>
      <c r="D799" s="1" t="str">
        <f aca="false">RIGHT(B799,1)</f>
        <v>3</v>
      </c>
      <c r="E799" s="1" t="s">
        <v>15</v>
      </c>
      <c r="F799" s="1" t="n">
        <v>3580</v>
      </c>
      <c r="G799" s="1" t="n">
        <v>3554</v>
      </c>
      <c r="H799" s="1" t="n">
        <v>165</v>
      </c>
      <c r="I799" s="1" t="n">
        <v>99</v>
      </c>
      <c r="J799" s="1" t="n">
        <v>14</v>
      </c>
      <c r="K799" s="1" t="n">
        <v>3</v>
      </c>
      <c r="L799" s="1" t="n">
        <v>1</v>
      </c>
      <c r="M799" s="1" t="n">
        <v>1</v>
      </c>
      <c r="N799" s="1" t="n">
        <v>82</v>
      </c>
      <c r="O799" s="1" t="n">
        <v>146</v>
      </c>
      <c r="P799" s="1" t="n">
        <v>0</v>
      </c>
      <c r="Q799" s="1" t="n">
        <v>73</v>
      </c>
      <c r="R799" s="1" t="s">
        <v>46</v>
      </c>
      <c r="S799" s="1" t="s">
        <v>47</v>
      </c>
      <c r="T799" s="1" t="s">
        <v>47</v>
      </c>
      <c r="U799" s="1"/>
    </row>
    <row r="800" customFormat="false" ht="14.25" hidden="false" customHeight="false" outlineLevel="0" collapsed="false">
      <c r="A800" s="1" t="n">
        <v>3021</v>
      </c>
      <c r="B800" s="1" t="n">
        <v>5043</v>
      </c>
      <c r="C800" s="1" t="n">
        <f aca="false">(B800-(5000+D800))/10</f>
        <v>4</v>
      </c>
      <c r="D800" s="1" t="str">
        <f aca="false">RIGHT(B800,1)</f>
        <v>3</v>
      </c>
      <c r="E800" s="1" t="s">
        <v>15</v>
      </c>
      <c r="F800" s="1" t="n">
        <v>3580</v>
      </c>
      <c r="G800" s="1" t="n">
        <v>3555</v>
      </c>
      <c r="H800" s="1" t="n">
        <v>128</v>
      </c>
      <c r="I800" s="1" t="n">
        <v>79</v>
      </c>
      <c r="J800" s="1" t="n">
        <v>14</v>
      </c>
      <c r="K800" s="1" t="n">
        <v>3</v>
      </c>
      <c r="L800" s="1" t="n">
        <v>1</v>
      </c>
      <c r="M800" s="1" t="n">
        <v>1</v>
      </c>
      <c r="N800" s="1" t="n">
        <v>68</v>
      </c>
      <c r="O800" s="1" t="n">
        <v>137</v>
      </c>
      <c r="P800" s="1" t="n">
        <v>0</v>
      </c>
      <c r="Q800" s="1" t="n">
        <v>76</v>
      </c>
      <c r="R800" s="1" t="s">
        <v>46</v>
      </c>
      <c r="S800" s="1" t="s">
        <v>47</v>
      </c>
      <c r="T800" s="1" t="s">
        <v>47</v>
      </c>
      <c r="U800" s="1"/>
    </row>
    <row r="801" customFormat="false" ht="14.25" hidden="false" customHeight="false" outlineLevel="0" collapsed="false">
      <c r="A801" s="1" t="n">
        <v>3021</v>
      </c>
      <c r="B801" s="1" t="n">
        <v>5043</v>
      </c>
      <c r="C801" s="1" t="n">
        <f aca="false">(B801-(5000+D801))/10</f>
        <v>4</v>
      </c>
      <c r="D801" s="1" t="str">
        <f aca="false">RIGHT(B801,1)</f>
        <v>3</v>
      </c>
      <c r="E801" s="1" t="s">
        <v>15</v>
      </c>
      <c r="F801" s="1" t="n">
        <v>3580</v>
      </c>
      <c r="G801" s="1" t="n">
        <v>3556</v>
      </c>
      <c r="H801" s="1" t="n">
        <v>107</v>
      </c>
      <c r="I801" s="1" t="n">
        <v>64</v>
      </c>
      <c r="J801" s="1" t="n">
        <v>14</v>
      </c>
      <c r="K801" s="1" t="n">
        <v>3</v>
      </c>
      <c r="L801" s="1" t="n">
        <v>1</v>
      </c>
      <c r="M801" s="1" t="n">
        <v>1</v>
      </c>
      <c r="N801" s="1" t="n">
        <v>66</v>
      </c>
      <c r="O801" s="1" t="n">
        <v>136</v>
      </c>
      <c r="P801" s="1" t="n">
        <v>0</v>
      </c>
      <c r="Q801" s="1" t="n">
        <v>67</v>
      </c>
      <c r="R801" s="1" t="s">
        <v>46</v>
      </c>
      <c r="S801" s="1" t="s">
        <v>47</v>
      </c>
      <c r="T801" s="1" t="s">
        <v>47</v>
      </c>
      <c r="U801" s="1"/>
    </row>
    <row r="802" customFormat="false" ht="14.25" hidden="false" customHeight="false" outlineLevel="0" collapsed="false">
      <c r="A802" s="1" t="n">
        <v>3021</v>
      </c>
      <c r="B802" s="1" t="n">
        <v>5043</v>
      </c>
      <c r="C802" s="1" t="n">
        <f aca="false">(B802-(5000+D802))/10</f>
        <v>4</v>
      </c>
      <c r="D802" s="1" t="str">
        <f aca="false">RIGHT(B802,1)</f>
        <v>3</v>
      </c>
      <c r="E802" s="1" t="s">
        <v>15</v>
      </c>
      <c r="F802" s="1" t="n">
        <v>3580</v>
      </c>
      <c r="G802" s="1" t="n">
        <v>3557</v>
      </c>
      <c r="H802" s="1" t="n">
        <v>152</v>
      </c>
      <c r="I802" s="1" t="n">
        <v>89</v>
      </c>
      <c r="J802" s="1" t="n">
        <v>14</v>
      </c>
      <c r="K802" s="1" t="n">
        <v>3</v>
      </c>
      <c r="L802" s="1" t="n">
        <v>1</v>
      </c>
      <c r="M802" s="1" t="n">
        <v>1</v>
      </c>
      <c r="N802" s="1" t="n">
        <v>71</v>
      </c>
      <c r="O802" s="1" t="n">
        <v>164</v>
      </c>
      <c r="P802" s="1" t="n">
        <v>0</v>
      </c>
      <c r="Q802" s="1" t="n">
        <v>63</v>
      </c>
      <c r="R802" s="1" t="s">
        <v>46</v>
      </c>
      <c r="S802" s="1" t="s">
        <v>47</v>
      </c>
      <c r="T802" s="1" t="s">
        <v>47</v>
      </c>
      <c r="U802" s="1"/>
    </row>
    <row r="803" customFormat="false" ht="14.25" hidden="false" customHeight="false" outlineLevel="0" collapsed="false">
      <c r="A803" s="1" t="n">
        <v>3021</v>
      </c>
      <c r="B803" s="1" t="n">
        <v>5043</v>
      </c>
      <c r="C803" s="1" t="n">
        <f aca="false">(B803-(5000+D803))/10</f>
        <v>4</v>
      </c>
      <c r="D803" s="1" t="str">
        <f aca="false">RIGHT(B803,1)</f>
        <v>3</v>
      </c>
      <c r="E803" s="1" t="s">
        <v>15</v>
      </c>
      <c r="F803" s="1" t="n">
        <v>3580</v>
      </c>
      <c r="G803" s="1" t="n">
        <v>3558</v>
      </c>
      <c r="H803" s="1" t="n">
        <v>143</v>
      </c>
      <c r="I803" s="1" t="n">
        <v>74</v>
      </c>
      <c r="J803" s="1" t="n">
        <v>14</v>
      </c>
      <c r="K803" s="1" t="n">
        <v>3</v>
      </c>
      <c r="L803" s="1" t="n">
        <v>1</v>
      </c>
      <c r="M803" s="1" t="n">
        <v>1</v>
      </c>
      <c r="N803" s="1" t="n">
        <v>67</v>
      </c>
      <c r="O803" s="1" t="n">
        <v>137</v>
      </c>
      <c r="P803" s="1" t="n">
        <v>0</v>
      </c>
      <c r="Q803" s="1" t="n">
        <v>56</v>
      </c>
      <c r="R803" s="1" t="s">
        <v>46</v>
      </c>
      <c r="S803" s="1" t="s">
        <v>47</v>
      </c>
      <c r="T803" s="1" t="s">
        <v>47</v>
      </c>
      <c r="U803" s="1"/>
    </row>
    <row r="804" customFormat="false" ht="14.25" hidden="false" customHeight="false" outlineLevel="0" collapsed="false">
      <c r="A804" s="1" t="n">
        <v>3021</v>
      </c>
      <c r="B804" s="1" t="n">
        <v>5043</v>
      </c>
      <c r="C804" s="1" t="n">
        <f aca="false">(B804-(5000+D804))/10</f>
        <v>4</v>
      </c>
      <c r="D804" s="1" t="str">
        <f aca="false">RIGHT(B804,1)</f>
        <v>3</v>
      </c>
      <c r="E804" s="1" t="s">
        <v>15</v>
      </c>
      <c r="F804" s="1" t="n">
        <v>3580</v>
      </c>
      <c r="G804" s="1" t="n">
        <v>3559</v>
      </c>
      <c r="H804" s="1" t="n">
        <v>189</v>
      </c>
      <c r="I804" s="1" t="n">
        <v>94</v>
      </c>
      <c r="J804" s="1" t="n">
        <v>14</v>
      </c>
      <c r="K804" s="1" t="n">
        <v>3</v>
      </c>
      <c r="L804" s="1" t="n">
        <v>1</v>
      </c>
      <c r="M804" s="1" t="n">
        <v>1</v>
      </c>
      <c r="N804" s="1" t="n">
        <v>86</v>
      </c>
      <c r="O804" s="1" t="n">
        <v>179</v>
      </c>
      <c r="P804" s="1" t="n">
        <v>0</v>
      </c>
      <c r="Q804" s="1" t="n">
        <v>60</v>
      </c>
      <c r="R804" s="1" t="s">
        <v>46</v>
      </c>
      <c r="S804" s="1" t="s">
        <v>47</v>
      </c>
      <c r="T804" s="1" t="s">
        <v>47</v>
      </c>
      <c r="U804" s="1"/>
    </row>
    <row r="805" customFormat="false" ht="14.25" hidden="false" customHeight="false" outlineLevel="0" collapsed="false">
      <c r="A805" s="1" t="n">
        <v>3021</v>
      </c>
      <c r="B805" s="1" t="n">
        <v>5043</v>
      </c>
      <c r="C805" s="1" t="n">
        <f aca="false">(B805-(5000+D805))/10</f>
        <v>4</v>
      </c>
      <c r="D805" s="1" t="str">
        <f aca="false">RIGHT(B805,1)</f>
        <v>3</v>
      </c>
      <c r="E805" s="1" t="s">
        <v>15</v>
      </c>
      <c r="F805" s="1" t="n">
        <v>3580</v>
      </c>
      <c r="G805" s="1" t="n">
        <v>3560</v>
      </c>
      <c r="H805" s="1" t="n">
        <v>179</v>
      </c>
      <c r="I805" s="1" t="n">
        <v>94</v>
      </c>
      <c r="J805" s="1" t="n">
        <v>14</v>
      </c>
      <c r="K805" s="1" t="n">
        <v>3</v>
      </c>
      <c r="L805" s="1" t="n">
        <v>1</v>
      </c>
      <c r="M805" s="1" t="n">
        <v>1</v>
      </c>
      <c r="N805" s="1" t="n">
        <v>83</v>
      </c>
      <c r="O805" s="1" t="n">
        <v>161</v>
      </c>
      <c r="P805" s="1" t="n">
        <v>0</v>
      </c>
      <c r="Q805" s="1" t="n">
        <v>60</v>
      </c>
      <c r="R805" s="1" t="s">
        <v>46</v>
      </c>
      <c r="S805" s="1" t="s">
        <v>47</v>
      </c>
      <c r="T805" s="1" t="s">
        <v>47</v>
      </c>
      <c r="U805" s="1"/>
    </row>
    <row r="806" customFormat="false" ht="14.25" hidden="false" customHeight="false" outlineLevel="0" collapsed="false">
      <c r="A806" s="1" t="n">
        <v>3021</v>
      </c>
      <c r="B806" s="1" t="n">
        <v>5043</v>
      </c>
      <c r="C806" s="1" t="n">
        <f aca="false">(B806-(5000+D806))/10</f>
        <v>4</v>
      </c>
      <c r="D806" s="1" t="str">
        <f aca="false">RIGHT(B806,1)</f>
        <v>3</v>
      </c>
      <c r="E806" s="1" t="s">
        <v>15</v>
      </c>
      <c r="F806" s="1" t="n">
        <v>3580</v>
      </c>
      <c r="G806" s="1" t="n">
        <v>3561</v>
      </c>
      <c r="H806" s="1" t="n">
        <v>100</v>
      </c>
      <c r="I806" s="1" t="n">
        <v>69</v>
      </c>
      <c r="J806" s="1" t="n">
        <v>14</v>
      </c>
      <c r="K806" s="1" t="n">
        <v>3</v>
      </c>
      <c r="L806" s="1" t="n">
        <v>1</v>
      </c>
      <c r="M806" s="1" t="n">
        <v>1</v>
      </c>
      <c r="N806" s="1" t="n">
        <v>68</v>
      </c>
      <c r="O806" s="1" t="n">
        <v>129</v>
      </c>
      <c r="P806" s="1" t="n">
        <v>0</v>
      </c>
      <c r="Q806" s="1" t="n">
        <v>51</v>
      </c>
      <c r="R806" s="1" t="s">
        <v>46</v>
      </c>
      <c r="S806" s="1" t="s">
        <v>47</v>
      </c>
      <c r="T806" s="1" t="s">
        <v>47</v>
      </c>
      <c r="U806" s="1"/>
    </row>
    <row r="807" customFormat="false" ht="14.25" hidden="false" customHeight="false" outlineLevel="0" collapsed="false">
      <c r="A807" s="1" t="n">
        <v>3021</v>
      </c>
      <c r="B807" s="1" t="n">
        <v>5043</v>
      </c>
      <c r="C807" s="1" t="n">
        <f aca="false">(B807-(5000+D807))/10</f>
        <v>4</v>
      </c>
      <c r="D807" s="1" t="str">
        <f aca="false">RIGHT(B807,1)</f>
        <v>3</v>
      </c>
      <c r="E807" s="1" t="s">
        <v>15</v>
      </c>
      <c r="F807" s="1" t="n">
        <v>3580</v>
      </c>
      <c r="G807" s="1" t="n">
        <v>3562</v>
      </c>
      <c r="H807" s="1" t="n">
        <v>15</v>
      </c>
      <c r="I807" s="1" t="n">
        <v>15</v>
      </c>
      <c r="J807" s="1" t="n">
        <v>14</v>
      </c>
      <c r="K807" s="1" t="n">
        <v>3</v>
      </c>
      <c r="L807" s="1" t="n">
        <v>3</v>
      </c>
      <c r="M807" s="1" t="n">
        <v>3</v>
      </c>
      <c r="N807" s="1" t="n">
        <v>0</v>
      </c>
      <c r="O807" s="1" t="s">
        <v>45</v>
      </c>
      <c r="P807" s="1" t="n">
        <v>0</v>
      </c>
      <c r="Q807" s="1" t="s">
        <v>45</v>
      </c>
      <c r="R807" s="1" t="n">
        <v>400</v>
      </c>
      <c r="S807" s="1" t="n">
        <v>7</v>
      </c>
      <c r="T807" s="1" t="n">
        <v>35</v>
      </c>
      <c r="U807" s="1"/>
    </row>
    <row r="808" customFormat="false" ht="14.25" hidden="false" customHeight="false" outlineLevel="0" collapsed="false">
      <c r="A808" s="1" t="n">
        <v>3021</v>
      </c>
      <c r="B808" s="1" t="n">
        <v>5043</v>
      </c>
      <c r="C808" s="1" t="n">
        <f aca="false">(B808-(5000+D808))/10</f>
        <v>4</v>
      </c>
      <c r="D808" s="1" t="str">
        <f aca="false">RIGHT(B808,1)</f>
        <v>3</v>
      </c>
      <c r="E808" s="1" t="s">
        <v>15</v>
      </c>
      <c r="F808" s="1" t="n">
        <v>3580</v>
      </c>
      <c r="G808" s="1" t="n">
        <v>3563</v>
      </c>
      <c r="H808" s="1" t="n">
        <v>58</v>
      </c>
      <c r="I808" s="1" t="n">
        <v>53</v>
      </c>
      <c r="J808" s="1" t="n">
        <v>14</v>
      </c>
      <c r="K808" s="1" t="n">
        <v>3</v>
      </c>
      <c r="L808" s="1" t="n">
        <v>1</v>
      </c>
      <c r="M808" s="1" t="n">
        <v>3</v>
      </c>
      <c r="N808" s="1" t="n">
        <v>46</v>
      </c>
      <c r="O808" s="1" t="s">
        <v>45</v>
      </c>
      <c r="P808" s="1" t="n">
        <v>0</v>
      </c>
      <c r="Q808" s="1" t="s">
        <v>45</v>
      </c>
      <c r="R808" s="1" t="n">
        <v>400</v>
      </c>
      <c r="S808" s="1" t="n">
        <v>7</v>
      </c>
      <c r="T808" s="1" t="n">
        <v>26</v>
      </c>
      <c r="U808" s="1"/>
    </row>
    <row r="809" customFormat="false" ht="14.25" hidden="false" customHeight="false" outlineLevel="0" collapsed="false">
      <c r="A809" s="1" t="n">
        <v>3021</v>
      </c>
      <c r="B809" s="1" t="n">
        <v>5043</v>
      </c>
      <c r="C809" s="1" t="n">
        <f aca="false">(B809-(5000+D809))/10</f>
        <v>4</v>
      </c>
      <c r="D809" s="1" t="str">
        <f aca="false">RIGHT(B809,1)</f>
        <v>3</v>
      </c>
      <c r="E809" s="1" t="s">
        <v>15</v>
      </c>
      <c r="F809" s="1" t="n">
        <v>3580</v>
      </c>
      <c r="G809" s="1" t="n">
        <v>3564</v>
      </c>
      <c r="H809" s="1" t="n">
        <v>175</v>
      </c>
      <c r="I809" s="1" t="n">
        <v>66</v>
      </c>
      <c r="J809" s="1" t="n">
        <v>14</v>
      </c>
      <c r="K809" s="1" t="n">
        <v>3</v>
      </c>
      <c r="L809" s="1" t="n">
        <v>1</v>
      </c>
      <c r="M809" s="1" t="n">
        <v>1</v>
      </c>
      <c r="N809" s="1" t="n">
        <v>62</v>
      </c>
      <c r="O809" s="1" t="n">
        <v>157</v>
      </c>
      <c r="P809" s="1" t="n">
        <v>0</v>
      </c>
      <c r="Q809" s="1" t="n">
        <v>64</v>
      </c>
      <c r="R809" s="1" t="s">
        <v>46</v>
      </c>
      <c r="S809" s="1" t="s">
        <v>47</v>
      </c>
      <c r="T809" s="1" t="s">
        <v>47</v>
      </c>
      <c r="U809" s="1"/>
    </row>
    <row r="810" customFormat="false" ht="14.25" hidden="false" customHeight="false" outlineLevel="0" collapsed="false">
      <c r="A810" s="1" t="n">
        <v>3021</v>
      </c>
      <c r="B810" s="1" t="n">
        <v>5043</v>
      </c>
      <c r="C810" s="1" t="n">
        <f aca="false">(B810-(5000+D810))/10</f>
        <v>4</v>
      </c>
      <c r="D810" s="1" t="str">
        <f aca="false">RIGHT(B810,1)</f>
        <v>3</v>
      </c>
      <c r="E810" s="1" t="s">
        <v>15</v>
      </c>
      <c r="F810" s="1" t="n">
        <v>3580</v>
      </c>
      <c r="G810" s="1" t="n">
        <v>3565</v>
      </c>
      <c r="H810" s="1" t="n">
        <v>55</v>
      </c>
      <c r="I810" s="1" t="n">
        <v>53</v>
      </c>
      <c r="J810" s="1" t="n">
        <v>14</v>
      </c>
      <c r="K810" s="1" t="n">
        <v>3</v>
      </c>
      <c r="L810" s="1" t="n">
        <v>1</v>
      </c>
      <c r="M810" s="1" t="n">
        <v>3</v>
      </c>
      <c r="N810" s="1" t="n">
        <v>0</v>
      </c>
      <c r="O810" s="1" t="s">
        <v>45</v>
      </c>
      <c r="P810" s="1" t="n">
        <v>0</v>
      </c>
      <c r="Q810" s="1" t="s">
        <v>45</v>
      </c>
      <c r="R810" s="1" t="n">
        <v>400</v>
      </c>
      <c r="S810" s="1" t="n">
        <v>7</v>
      </c>
      <c r="T810" s="1" t="n">
        <v>26</v>
      </c>
      <c r="U810" s="1"/>
    </row>
    <row r="811" customFormat="false" ht="14.25" hidden="false" customHeight="false" outlineLevel="0" collapsed="false">
      <c r="A811" s="1" t="n">
        <v>3021</v>
      </c>
      <c r="B811" s="1" t="n">
        <v>5043</v>
      </c>
      <c r="C811" s="1" t="n">
        <f aca="false">(B811-(5000+D811))/10</f>
        <v>4</v>
      </c>
      <c r="D811" s="1" t="str">
        <f aca="false">RIGHT(B811,1)</f>
        <v>3</v>
      </c>
      <c r="E811" s="1" t="s">
        <v>15</v>
      </c>
      <c r="F811" s="1" t="n">
        <v>3580</v>
      </c>
      <c r="G811" s="1" t="n">
        <v>3566</v>
      </c>
      <c r="H811" s="1" t="n">
        <v>44</v>
      </c>
      <c r="I811" s="1" t="n">
        <v>33</v>
      </c>
      <c r="J811" s="1" t="n">
        <v>14</v>
      </c>
      <c r="K811" s="1" t="n">
        <v>3</v>
      </c>
      <c r="L811" s="1" t="n">
        <v>1</v>
      </c>
      <c r="M811" s="1" t="n">
        <v>3</v>
      </c>
      <c r="N811" s="1" t="n">
        <v>38</v>
      </c>
      <c r="O811" s="1" t="s">
        <v>45</v>
      </c>
      <c r="P811" s="1" t="n">
        <v>0</v>
      </c>
      <c r="Q811" s="1" t="s">
        <v>45</v>
      </c>
      <c r="R811" s="1" t="n">
        <v>400</v>
      </c>
      <c r="S811" s="1" t="n">
        <v>7</v>
      </c>
      <c r="T811" s="1" t="n">
        <v>26</v>
      </c>
      <c r="U811" s="1"/>
    </row>
    <row r="812" customFormat="false" ht="14.25" hidden="false" customHeight="false" outlineLevel="0" collapsed="false">
      <c r="A812" s="1" t="n">
        <v>3021</v>
      </c>
      <c r="B812" s="1" t="n">
        <v>5043</v>
      </c>
      <c r="C812" s="1" t="n">
        <f aca="false">(B812-(5000+D812))/10</f>
        <v>4</v>
      </c>
      <c r="D812" s="1" t="str">
        <f aca="false">RIGHT(B812,1)</f>
        <v>3</v>
      </c>
      <c r="E812" s="1" t="s">
        <v>15</v>
      </c>
      <c r="F812" s="1" t="n">
        <v>3580</v>
      </c>
      <c r="G812" s="1" t="n">
        <v>3567</v>
      </c>
      <c r="H812" s="1" t="n">
        <v>53</v>
      </c>
      <c r="I812" s="1" t="n">
        <v>23</v>
      </c>
      <c r="J812" s="1" t="n">
        <v>14</v>
      </c>
      <c r="K812" s="1" t="n">
        <v>3</v>
      </c>
      <c r="L812" s="1" t="n">
        <v>1</v>
      </c>
      <c r="M812" s="1" t="n">
        <v>3</v>
      </c>
      <c r="N812" s="1" t="n">
        <v>33</v>
      </c>
      <c r="O812" s="1" t="s">
        <v>45</v>
      </c>
      <c r="P812" s="1" t="n">
        <v>0</v>
      </c>
      <c r="Q812" s="1" t="s">
        <v>45</v>
      </c>
      <c r="R812" s="1" t="n">
        <v>400</v>
      </c>
      <c r="S812" s="1" t="n">
        <v>7</v>
      </c>
      <c r="T812" s="1" t="n">
        <v>26</v>
      </c>
      <c r="U812" s="1"/>
    </row>
    <row r="813" customFormat="false" ht="14.25" hidden="false" customHeight="false" outlineLevel="0" collapsed="false">
      <c r="A813" s="1" t="n">
        <v>3021</v>
      </c>
      <c r="B813" s="1" t="n">
        <v>5043</v>
      </c>
      <c r="C813" s="1" t="n">
        <f aca="false">(B813-(5000+D813))/10</f>
        <v>4</v>
      </c>
      <c r="D813" s="1" t="str">
        <f aca="false">RIGHT(B813,1)</f>
        <v>3</v>
      </c>
      <c r="E813" s="1" t="s">
        <v>15</v>
      </c>
      <c r="F813" s="1" t="n">
        <v>3580</v>
      </c>
      <c r="G813" s="1" t="n">
        <v>3568</v>
      </c>
      <c r="H813" s="1" t="n">
        <v>51</v>
      </c>
      <c r="I813" s="1" t="n">
        <v>51</v>
      </c>
      <c r="J813" s="1" t="n">
        <v>14</v>
      </c>
      <c r="K813" s="1" t="n">
        <v>3</v>
      </c>
      <c r="L813" s="1" t="n">
        <v>3</v>
      </c>
      <c r="M813" s="1" t="n">
        <v>3</v>
      </c>
      <c r="N813" s="1" t="n">
        <v>0</v>
      </c>
      <c r="O813" s="1" t="s">
        <v>45</v>
      </c>
      <c r="P813" s="1" t="n">
        <v>0</v>
      </c>
      <c r="Q813" s="1" t="s">
        <v>45</v>
      </c>
      <c r="R813" s="1" t="n">
        <v>400</v>
      </c>
      <c r="S813" s="1" t="n">
        <v>7</v>
      </c>
      <c r="T813" s="1" t="n">
        <v>35</v>
      </c>
      <c r="U813" s="1"/>
    </row>
    <row r="814" customFormat="false" ht="14.25" hidden="false" customHeight="false" outlineLevel="0" collapsed="false">
      <c r="A814" s="1" t="n">
        <v>3021</v>
      </c>
      <c r="B814" s="1" t="n">
        <v>5043</v>
      </c>
      <c r="C814" s="1" t="n">
        <f aca="false">(B814-(5000+D814))/10</f>
        <v>4</v>
      </c>
      <c r="D814" s="1" t="str">
        <f aca="false">RIGHT(B814,1)</f>
        <v>3</v>
      </c>
      <c r="E814" s="1" t="s">
        <v>15</v>
      </c>
      <c r="F814" s="1" t="n">
        <v>3580</v>
      </c>
      <c r="G814" s="1" t="n">
        <v>3569</v>
      </c>
      <c r="H814" s="1" t="n">
        <v>178</v>
      </c>
      <c r="I814" s="1" t="n">
        <v>86</v>
      </c>
      <c r="J814" s="1" t="n">
        <v>14</v>
      </c>
      <c r="K814" s="1" t="n">
        <v>3</v>
      </c>
      <c r="L814" s="1" t="n">
        <v>1</v>
      </c>
      <c r="M814" s="1" t="n">
        <v>1</v>
      </c>
      <c r="N814" s="1" t="n">
        <v>68</v>
      </c>
      <c r="O814" s="1" t="n">
        <v>151</v>
      </c>
      <c r="P814" s="1" t="n">
        <v>0</v>
      </c>
      <c r="Q814" s="1" t="n">
        <v>43</v>
      </c>
      <c r="R814" s="1" t="s">
        <v>46</v>
      </c>
      <c r="S814" s="1" t="s">
        <v>47</v>
      </c>
      <c r="T814" s="1" t="s">
        <v>47</v>
      </c>
      <c r="U814" s="1"/>
    </row>
    <row r="815" customFormat="false" ht="14.25" hidden="false" customHeight="false" outlineLevel="0" collapsed="false">
      <c r="A815" s="1" t="n">
        <v>3021</v>
      </c>
      <c r="B815" s="1" t="n">
        <v>5043</v>
      </c>
      <c r="C815" s="1" t="n">
        <f aca="false">(B815-(5000+D815))/10</f>
        <v>4</v>
      </c>
      <c r="D815" s="1" t="str">
        <f aca="false">RIGHT(B815,1)</f>
        <v>3</v>
      </c>
      <c r="E815" s="1" t="s">
        <v>15</v>
      </c>
      <c r="F815" s="1" t="n">
        <v>3580</v>
      </c>
      <c r="G815" s="1" t="n">
        <v>3570</v>
      </c>
      <c r="H815" s="1" t="n">
        <v>138</v>
      </c>
      <c r="I815" s="1" t="n">
        <v>69</v>
      </c>
      <c r="J815" s="1" t="n">
        <v>14</v>
      </c>
      <c r="K815" s="1" t="n">
        <v>3</v>
      </c>
      <c r="L815" s="1" t="n">
        <v>1</v>
      </c>
      <c r="M815" s="1" t="n">
        <v>1</v>
      </c>
      <c r="N815" s="1" t="n">
        <v>66</v>
      </c>
      <c r="O815" s="1" t="n">
        <v>139</v>
      </c>
      <c r="P815" s="1" t="n">
        <v>0</v>
      </c>
      <c r="Q815" s="1" t="n">
        <v>32</v>
      </c>
      <c r="R815" s="1" t="s">
        <v>46</v>
      </c>
      <c r="S815" s="1" t="s">
        <v>47</v>
      </c>
      <c r="T815" s="1" t="s">
        <v>47</v>
      </c>
      <c r="U815" s="1"/>
    </row>
    <row r="816" customFormat="false" ht="14.25" hidden="false" customHeight="false" outlineLevel="0" collapsed="false">
      <c r="A816" s="1" t="n">
        <v>3021</v>
      </c>
      <c r="B816" s="1" t="n">
        <v>5043</v>
      </c>
      <c r="C816" s="1" t="n">
        <f aca="false">(B816-(5000+D816))/10</f>
        <v>4</v>
      </c>
      <c r="D816" s="1" t="str">
        <f aca="false">RIGHT(B816,1)</f>
        <v>3</v>
      </c>
      <c r="E816" s="1" t="s">
        <v>15</v>
      </c>
      <c r="F816" s="1" t="n">
        <v>3580</v>
      </c>
      <c r="G816" s="1" t="n">
        <v>3571</v>
      </c>
      <c r="H816" s="1" t="n">
        <v>52</v>
      </c>
      <c r="I816" s="1" t="n">
        <v>51</v>
      </c>
      <c r="J816" s="1" t="n">
        <v>14</v>
      </c>
      <c r="K816" s="1" t="n">
        <v>3</v>
      </c>
      <c r="L816" s="1" t="n">
        <v>3</v>
      </c>
      <c r="M816" s="1" t="n">
        <v>3</v>
      </c>
      <c r="N816" s="1" t="n">
        <v>0</v>
      </c>
      <c r="O816" s="1" t="s">
        <v>45</v>
      </c>
      <c r="P816" s="1" t="n">
        <v>0</v>
      </c>
      <c r="Q816" s="1" t="s">
        <v>45</v>
      </c>
      <c r="R816" s="1" t="n">
        <v>400</v>
      </c>
      <c r="S816" s="1" t="n">
        <v>7</v>
      </c>
      <c r="T816" s="1" t="n">
        <v>26</v>
      </c>
      <c r="U816" s="1"/>
    </row>
    <row r="817" customFormat="false" ht="14.25" hidden="false" customHeight="false" outlineLevel="0" collapsed="false">
      <c r="A817" s="1" t="n">
        <v>3021</v>
      </c>
      <c r="B817" s="1" t="n">
        <v>5043</v>
      </c>
      <c r="C817" s="1" t="n">
        <f aca="false">(B817-(5000+D817))/10</f>
        <v>4</v>
      </c>
      <c r="D817" s="1" t="str">
        <f aca="false">RIGHT(B817,1)</f>
        <v>3</v>
      </c>
      <c r="E817" s="1" t="s">
        <v>15</v>
      </c>
      <c r="F817" s="1" t="n">
        <v>3580</v>
      </c>
      <c r="G817" s="1" t="n">
        <v>3572</v>
      </c>
      <c r="H817" s="1" t="n">
        <v>132</v>
      </c>
      <c r="I817" s="1" t="n">
        <v>79</v>
      </c>
      <c r="J817" s="1" t="n">
        <v>14</v>
      </c>
      <c r="K817" s="1" t="n">
        <v>3</v>
      </c>
      <c r="L817" s="1" t="n">
        <v>1</v>
      </c>
      <c r="M817" s="1" t="n">
        <v>1</v>
      </c>
      <c r="N817" s="1" t="n">
        <v>63</v>
      </c>
      <c r="O817" s="1" t="n">
        <v>127</v>
      </c>
      <c r="P817" s="1" t="n">
        <v>0</v>
      </c>
      <c r="Q817" s="1" t="n">
        <v>58</v>
      </c>
      <c r="R817" s="1" t="s">
        <v>46</v>
      </c>
      <c r="S817" s="1" t="s">
        <v>47</v>
      </c>
      <c r="T817" s="1" t="s">
        <v>47</v>
      </c>
      <c r="U817" s="1"/>
    </row>
    <row r="818" customFormat="false" ht="14.25" hidden="false" customHeight="false" outlineLevel="0" collapsed="false">
      <c r="A818" s="1" t="n">
        <v>3021</v>
      </c>
      <c r="B818" s="1" t="n">
        <v>5043</v>
      </c>
      <c r="C818" s="1" t="n">
        <f aca="false">(B818-(5000+D818))/10</f>
        <v>4</v>
      </c>
      <c r="D818" s="1" t="str">
        <f aca="false">RIGHT(B818,1)</f>
        <v>3</v>
      </c>
      <c r="E818" s="1" t="s">
        <v>15</v>
      </c>
      <c r="F818" s="1" t="n">
        <v>3580</v>
      </c>
      <c r="G818" s="1" t="n">
        <v>3573</v>
      </c>
      <c r="H818" s="1" t="n">
        <v>89</v>
      </c>
      <c r="I818" s="1" t="n">
        <v>71</v>
      </c>
      <c r="J818" s="1" t="n">
        <v>14</v>
      </c>
      <c r="K818" s="1" t="n">
        <v>3</v>
      </c>
      <c r="L818" s="1" t="n">
        <v>1</v>
      </c>
      <c r="M818" s="1" t="n">
        <v>1</v>
      </c>
      <c r="N818" s="1" t="n">
        <v>54</v>
      </c>
      <c r="O818" s="1" t="n">
        <v>95</v>
      </c>
      <c r="P818" s="1" t="n">
        <v>0</v>
      </c>
      <c r="Q818" s="1" t="n">
        <v>37</v>
      </c>
      <c r="R818" s="1" t="s">
        <v>46</v>
      </c>
      <c r="S818" s="1" t="s">
        <v>47</v>
      </c>
      <c r="T818" s="1" t="s">
        <v>47</v>
      </c>
      <c r="U818" s="1"/>
    </row>
    <row r="819" customFormat="false" ht="14.25" hidden="false" customHeight="false" outlineLevel="0" collapsed="false">
      <c r="A819" s="1" t="n">
        <v>3021</v>
      </c>
      <c r="B819" s="1" t="n">
        <v>5043</v>
      </c>
      <c r="C819" s="1" t="n">
        <f aca="false">(B819-(5000+D819))/10</f>
        <v>4</v>
      </c>
      <c r="D819" s="1" t="str">
        <f aca="false">RIGHT(B819,1)</f>
        <v>3</v>
      </c>
      <c r="E819" s="1" t="s">
        <v>15</v>
      </c>
      <c r="F819" s="1" t="n">
        <v>3580</v>
      </c>
      <c r="G819" s="1" t="n">
        <v>3574</v>
      </c>
      <c r="H819" s="1" t="n">
        <v>61</v>
      </c>
      <c r="I819" s="1" t="n">
        <v>53</v>
      </c>
      <c r="J819" s="1" t="n">
        <v>14</v>
      </c>
      <c r="K819" s="1" t="n">
        <v>3</v>
      </c>
      <c r="L819" s="1" t="n">
        <v>1</v>
      </c>
      <c r="M819" s="1" t="n">
        <v>3</v>
      </c>
      <c r="N819" s="1" t="n">
        <v>50</v>
      </c>
      <c r="O819" s="1" t="s">
        <v>45</v>
      </c>
      <c r="P819" s="1" t="n">
        <v>0</v>
      </c>
      <c r="Q819" s="1" t="s">
        <v>45</v>
      </c>
      <c r="R819" s="1" t="n">
        <v>808</v>
      </c>
      <c r="S819" s="1" t="n">
        <v>7</v>
      </c>
      <c r="T819" s="1" t="n">
        <v>26</v>
      </c>
      <c r="U819" s="1"/>
    </row>
    <row r="820" customFormat="false" ht="14.25" hidden="false" customHeight="false" outlineLevel="0" collapsed="false">
      <c r="A820" s="1" t="n">
        <v>3021</v>
      </c>
      <c r="B820" s="1" t="n">
        <v>5043</v>
      </c>
      <c r="C820" s="1" t="n">
        <f aca="false">(B820-(5000+D820))/10</f>
        <v>4</v>
      </c>
      <c r="D820" s="1" t="str">
        <f aca="false">RIGHT(B820,1)</f>
        <v>3</v>
      </c>
      <c r="E820" s="1" t="s">
        <v>15</v>
      </c>
      <c r="F820" s="1" t="n">
        <v>3580</v>
      </c>
      <c r="G820" s="1" t="n">
        <v>3575</v>
      </c>
      <c r="H820" s="1" t="n">
        <v>168</v>
      </c>
      <c r="I820" s="1" t="n">
        <v>84</v>
      </c>
      <c r="J820" s="1" t="n">
        <v>14</v>
      </c>
      <c r="K820" s="1" t="n">
        <v>3</v>
      </c>
      <c r="L820" s="1" t="n">
        <v>1</v>
      </c>
      <c r="M820" s="1" t="n">
        <v>1</v>
      </c>
      <c r="N820" s="1" t="n">
        <v>68</v>
      </c>
      <c r="O820" s="1" t="n">
        <v>152</v>
      </c>
      <c r="P820" s="1" t="n">
        <v>0</v>
      </c>
      <c r="Q820" s="1" t="n">
        <v>58</v>
      </c>
      <c r="R820" s="1" t="s">
        <v>46</v>
      </c>
      <c r="S820" s="1" t="s">
        <v>47</v>
      </c>
      <c r="T820" s="1" t="s">
        <v>47</v>
      </c>
      <c r="U820" s="1"/>
    </row>
    <row r="821" customFormat="false" ht="14.25" hidden="false" customHeight="false" outlineLevel="0" collapsed="false">
      <c r="A821" s="1" t="n">
        <v>3021</v>
      </c>
      <c r="B821" s="1" t="n">
        <v>5043</v>
      </c>
      <c r="C821" s="1" t="n">
        <f aca="false">(B821-(5000+D821))/10</f>
        <v>4</v>
      </c>
      <c r="D821" s="1" t="str">
        <f aca="false">RIGHT(B821,1)</f>
        <v>3</v>
      </c>
      <c r="E821" s="1" t="s">
        <v>15</v>
      </c>
      <c r="F821" s="1" t="n">
        <v>3580</v>
      </c>
      <c r="G821" s="1" t="n">
        <v>3576</v>
      </c>
      <c r="H821" s="1" t="n">
        <v>90</v>
      </c>
      <c r="I821" s="1" t="n">
        <v>61</v>
      </c>
      <c r="J821" s="1" t="n">
        <v>14</v>
      </c>
      <c r="K821" s="1" t="n">
        <v>3</v>
      </c>
      <c r="L821" s="1" t="n">
        <v>1</v>
      </c>
      <c r="M821" s="1" t="n">
        <v>1</v>
      </c>
      <c r="N821" s="1" t="n">
        <v>52</v>
      </c>
      <c r="O821" s="1" t="n">
        <v>117</v>
      </c>
      <c r="P821" s="1" t="n">
        <v>0</v>
      </c>
      <c r="Q821" s="1" t="n">
        <v>48</v>
      </c>
      <c r="R821" s="1" t="s">
        <v>46</v>
      </c>
      <c r="S821" s="1" t="s">
        <v>47</v>
      </c>
      <c r="T821" s="1" t="s">
        <v>47</v>
      </c>
      <c r="U821" s="1"/>
    </row>
    <row r="822" customFormat="false" ht="14.25" hidden="false" customHeight="false" outlineLevel="0" collapsed="false">
      <c r="A822" s="1" t="n">
        <v>3021</v>
      </c>
      <c r="B822" s="1" t="n">
        <v>5043</v>
      </c>
      <c r="C822" s="1" t="n">
        <f aca="false">(B822-(5000+D822))/10</f>
        <v>4</v>
      </c>
      <c r="D822" s="1" t="str">
        <f aca="false">RIGHT(B822,1)</f>
        <v>3</v>
      </c>
      <c r="E822" s="1" t="s">
        <v>15</v>
      </c>
      <c r="F822" s="1" t="n">
        <v>3580</v>
      </c>
      <c r="G822" s="1" t="n">
        <v>3577</v>
      </c>
      <c r="H822" s="1" t="n">
        <v>161</v>
      </c>
      <c r="I822" s="1" t="n">
        <v>89</v>
      </c>
      <c r="J822" s="1" t="n">
        <v>14</v>
      </c>
      <c r="K822" s="1" t="n">
        <v>3</v>
      </c>
      <c r="L822" s="1" t="n">
        <v>1</v>
      </c>
      <c r="M822" s="1" t="n">
        <v>1</v>
      </c>
      <c r="N822" s="1" t="n">
        <v>61</v>
      </c>
      <c r="O822" s="1" t="n">
        <v>137</v>
      </c>
      <c r="P822" s="1" t="n">
        <v>0</v>
      </c>
      <c r="Q822" s="1" t="n">
        <v>42</v>
      </c>
      <c r="R822" s="1" t="s">
        <v>46</v>
      </c>
      <c r="S822" s="1" t="s">
        <v>47</v>
      </c>
      <c r="T822" s="1" t="s">
        <v>47</v>
      </c>
      <c r="U822" s="1"/>
    </row>
    <row r="823" customFormat="false" ht="14.25" hidden="false" customHeight="false" outlineLevel="0" collapsed="false">
      <c r="A823" s="1" t="n">
        <v>3021</v>
      </c>
      <c r="B823" s="1" t="n">
        <v>5043</v>
      </c>
      <c r="C823" s="1" t="n">
        <f aca="false">(B823-(5000+D823))/10</f>
        <v>4</v>
      </c>
      <c r="D823" s="1" t="str">
        <f aca="false">RIGHT(B823,1)</f>
        <v>3</v>
      </c>
      <c r="E823" s="1" t="s">
        <v>15</v>
      </c>
      <c r="F823" s="1" t="n">
        <v>3580</v>
      </c>
      <c r="G823" s="1" t="n">
        <v>3578</v>
      </c>
      <c r="H823" s="1" t="n">
        <v>89</v>
      </c>
      <c r="I823" s="1" t="n">
        <v>30</v>
      </c>
      <c r="J823" s="1" t="n">
        <v>14</v>
      </c>
      <c r="K823" s="1" t="n">
        <v>3</v>
      </c>
      <c r="L823" s="1" t="n">
        <v>1</v>
      </c>
      <c r="M823" s="1" t="n">
        <v>1</v>
      </c>
      <c r="N823" s="1" t="n">
        <v>33</v>
      </c>
      <c r="O823" s="1" t="n">
        <v>96</v>
      </c>
      <c r="P823" s="1" t="n">
        <v>0</v>
      </c>
      <c r="Q823" s="1" t="n">
        <v>23</v>
      </c>
      <c r="R823" s="1" t="s">
        <v>46</v>
      </c>
      <c r="S823" s="1" t="s">
        <v>47</v>
      </c>
      <c r="T823" s="1" t="s">
        <v>47</v>
      </c>
      <c r="U823" s="1"/>
    </row>
    <row r="824" customFormat="false" ht="14.25" hidden="false" customHeight="false" outlineLevel="0" collapsed="false">
      <c r="A824" s="1" t="n">
        <v>3021</v>
      </c>
      <c r="B824" s="1" t="n">
        <v>5043</v>
      </c>
      <c r="C824" s="1" t="n">
        <f aca="false">(B824-(5000+D824))/10</f>
        <v>4</v>
      </c>
      <c r="D824" s="1" t="str">
        <f aca="false">RIGHT(B824,1)</f>
        <v>3</v>
      </c>
      <c r="E824" s="1" t="s">
        <v>15</v>
      </c>
      <c r="F824" s="1" t="n">
        <v>3580</v>
      </c>
      <c r="G824" s="1" t="n">
        <v>3579</v>
      </c>
      <c r="H824" s="1" t="n">
        <v>15</v>
      </c>
      <c r="I824" s="1" t="n">
        <v>15</v>
      </c>
      <c r="J824" s="1" t="n">
        <v>14</v>
      </c>
      <c r="K824" s="1" t="n">
        <v>3</v>
      </c>
      <c r="L824" s="1" t="n">
        <v>3</v>
      </c>
      <c r="M824" s="1" t="n">
        <v>3</v>
      </c>
      <c r="N824" s="1" t="n">
        <v>0</v>
      </c>
      <c r="O824" s="1" t="s">
        <v>45</v>
      </c>
      <c r="P824" s="1" t="n">
        <v>0</v>
      </c>
      <c r="Q824" s="1" t="s">
        <v>45</v>
      </c>
      <c r="R824" s="1" t="n">
        <v>400</v>
      </c>
      <c r="S824" s="1" t="n">
        <v>7</v>
      </c>
      <c r="T824" s="1" t="n">
        <v>26</v>
      </c>
      <c r="U824" s="1"/>
    </row>
    <row r="825" customFormat="false" ht="14.25" hidden="false" customHeight="false" outlineLevel="0" collapsed="false">
      <c r="A825" s="1" t="n">
        <v>3021</v>
      </c>
      <c r="B825" s="1" t="n">
        <v>5043</v>
      </c>
      <c r="C825" s="1" t="n">
        <f aca="false">(B825-(5000+D825))/10</f>
        <v>4</v>
      </c>
      <c r="D825" s="1" t="str">
        <f aca="false">RIGHT(B825,1)</f>
        <v>3</v>
      </c>
      <c r="E825" s="1" t="s">
        <v>15</v>
      </c>
      <c r="F825" s="1" t="n">
        <v>3580</v>
      </c>
      <c r="G825" s="1" t="n">
        <v>3580</v>
      </c>
      <c r="H825" s="1" t="n">
        <v>95</v>
      </c>
      <c r="I825" s="1" t="n">
        <v>46</v>
      </c>
      <c r="J825" s="1" t="n">
        <v>14</v>
      </c>
      <c r="K825" s="1" t="n">
        <v>3</v>
      </c>
      <c r="L825" s="1" t="n">
        <v>1</v>
      </c>
      <c r="M825" s="1" t="n">
        <v>1</v>
      </c>
      <c r="N825" s="1" t="n">
        <v>46</v>
      </c>
      <c r="O825" s="1" t="n">
        <v>109</v>
      </c>
      <c r="P825" s="1" t="n">
        <v>0</v>
      </c>
      <c r="Q825" s="1" t="n">
        <v>38</v>
      </c>
      <c r="R825" s="1" t="s">
        <v>46</v>
      </c>
      <c r="S825" s="1" t="s">
        <v>47</v>
      </c>
      <c r="T825" s="1" t="s">
        <v>47</v>
      </c>
      <c r="U825" s="1"/>
    </row>
    <row r="826" customFormat="false" ht="14.25" hidden="false" customHeight="false" outlineLevel="0" collapsed="false">
      <c r="A826" s="1" t="n">
        <v>3021</v>
      </c>
      <c r="B826" s="1" t="n">
        <v>5044</v>
      </c>
      <c r="C826" s="1" t="n">
        <f aca="false">(B826-(5000+D826))/10</f>
        <v>4</v>
      </c>
      <c r="D826" s="1" t="str">
        <f aca="false">RIGHT(B826,1)</f>
        <v>4</v>
      </c>
      <c r="E826" s="1" t="s">
        <v>15</v>
      </c>
      <c r="F826" s="1" t="n">
        <v>3538</v>
      </c>
      <c r="G826" s="1" t="n">
        <v>3501</v>
      </c>
      <c r="H826" s="1" t="n">
        <v>84</v>
      </c>
      <c r="I826" s="1" t="n">
        <v>33</v>
      </c>
      <c r="J826" s="1" t="n">
        <v>14</v>
      </c>
      <c r="K826" s="1" t="n">
        <v>3</v>
      </c>
      <c r="L826" s="1" t="n">
        <v>1</v>
      </c>
      <c r="M826" s="1" t="n">
        <v>1</v>
      </c>
      <c r="N826" s="1" t="n">
        <v>33</v>
      </c>
      <c r="O826" s="1" t="n">
        <v>86</v>
      </c>
      <c r="P826" s="1" t="n">
        <v>0</v>
      </c>
      <c r="Q826" s="1" t="n">
        <v>33</v>
      </c>
      <c r="R826" s="1" t="s">
        <v>46</v>
      </c>
      <c r="S826" s="1" t="s">
        <v>47</v>
      </c>
      <c r="T826" s="1" t="s">
        <v>47</v>
      </c>
      <c r="U826" s="1"/>
    </row>
    <row r="827" customFormat="false" ht="14.25" hidden="false" customHeight="false" outlineLevel="0" collapsed="false">
      <c r="A827" s="1" t="n">
        <v>3021</v>
      </c>
      <c r="B827" s="1" t="n">
        <v>5044</v>
      </c>
      <c r="C827" s="1" t="n">
        <f aca="false">(B827-(5000+D827))/10</f>
        <v>4</v>
      </c>
      <c r="D827" s="1" t="str">
        <f aca="false">RIGHT(B827,1)</f>
        <v>4</v>
      </c>
      <c r="E827" s="1" t="s">
        <v>15</v>
      </c>
      <c r="F827" s="1" t="n">
        <v>3538</v>
      </c>
      <c r="G827" s="1" t="n">
        <v>3502</v>
      </c>
      <c r="H827" s="1" t="n">
        <v>66</v>
      </c>
      <c r="I827" s="1" t="n">
        <v>30</v>
      </c>
      <c r="J827" s="1" t="n">
        <v>14</v>
      </c>
      <c r="K827" s="1" t="n">
        <v>3</v>
      </c>
      <c r="L827" s="1" t="n">
        <v>1</v>
      </c>
      <c r="M827" s="1" t="n">
        <v>1</v>
      </c>
      <c r="N827" s="1" t="n">
        <v>30</v>
      </c>
      <c r="O827" s="1" t="n">
        <v>72</v>
      </c>
      <c r="P827" s="1" t="n">
        <v>0</v>
      </c>
      <c r="Q827" s="1" t="n">
        <v>30</v>
      </c>
      <c r="R827" s="1" t="s">
        <v>46</v>
      </c>
      <c r="S827" s="1" t="s">
        <v>47</v>
      </c>
      <c r="T827" s="1" t="s">
        <v>47</v>
      </c>
      <c r="U827" s="1"/>
    </row>
    <row r="828" customFormat="false" ht="14.25" hidden="false" customHeight="false" outlineLevel="0" collapsed="false">
      <c r="A828" s="1" t="n">
        <v>3021</v>
      </c>
      <c r="B828" s="1" t="n">
        <v>5044</v>
      </c>
      <c r="C828" s="1" t="n">
        <f aca="false">(B828-(5000+D828))/10</f>
        <v>4</v>
      </c>
      <c r="D828" s="1" t="str">
        <f aca="false">RIGHT(B828,1)</f>
        <v>4</v>
      </c>
      <c r="E828" s="1" t="s">
        <v>15</v>
      </c>
      <c r="F828" s="1" t="n">
        <v>3538</v>
      </c>
      <c r="G828" s="1" t="n">
        <v>3503</v>
      </c>
      <c r="H828" s="1" t="n">
        <v>98</v>
      </c>
      <c r="I828" s="1" t="n">
        <v>33</v>
      </c>
      <c r="J828" s="1" t="n">
        <v>14</v>
      </c>
      <c r="K828" s="1" t="n">
        <v>3</v>
      </c>
      <c r="L828" s="1" t="n">
        <v>1</v>
      </c>
      <c r="M828" s="1" t="n">
        <v>1</v>
      </c>
      <c r="N828" s="1" t="n">
        <v>37</v>
      </c>
      <c r="O828" s="1" t="n">
        <v>98</v>
      </c>
      <c r="P828" s="1" t="n">
        <v>0</v>
      </c>
      <c r="Q828" s="1" t="n">
        <v>31</v>
      </c>
      <c r="R828" s="1" t="s">
        <v>46</v>
      </c>
      <c r="S828" s="1" t="s">
        <v>47</v>
      </c>
      <c r="T828" s="1" t="s">
        <v>47</v>
      </c>
      <c r="U828" s="1"/>
    </row>
    <row r="829" customFormat="false" ht="14.25" hidden="false" customHeight="false" outlineLevel="0" collapsed="false">
      <c r="A829" s="1" t="n">
        <v>3021</v>
      </c>
      <c r="B829" s="1" t="n">
        <v>5044</v>
      </c>
      <c r="C829" s="1" t="n">
        <f aca="false">(B829-(5000+D829))/10</f>
        <v>4</v>
      </c>
      <c r="D829" s="1" t="str">
        <f aca="false">RIGHT(B829,1)</f>
        <v>4</v>
      </c>
      <c r="E829" s="1" t="s">
        <v>15</v>
      </c>
      <c r="F829" s="1" t="n">
        <v>3538</v>
      </c>
      <c r="G829" s="1" t="n">
        <v>3504</v>
      </c>
      <c r="H829" s="1" t="n">
        <v>111</v>
      </c>
      <c r="I829" s="1" t="n">
        <v>41</v>
      </c>
      <c r="J829" s="1" t="n">
        <v>14</v>
      </c>
      <c r="K829" s="1" t="n">
        <v>3</v>
      </c>
      <c r="L829" s="1" t="n">
        <v>1</v>
      </c>
      <c r="M829" s="1" t="n">
        <v>1</v>
      </c>
      <c r="N829" s="1" t="n">
        <v>43</v>
      </c>
      <c r="O829" s="1" t="n">
        <v>119</v>
      </c>
      <c r="P829" s="1" t="n">
        <v>0</v>
      </c>
      <c r="Q829" s="1" t="n">
        <v>35</v>
      </c>
      <c r="R829" s="1" t="s">
        <v>46</v>
      </c>
      <c r="S829" s="1" t="s">
        <v>47</v>
      </c>
      <c r="T829" s="1" t="s">
        <v>47</v>
      </c>
      <c r="U829" s="1"/>
    </row>
    <row r="830" customFormat="false" ht="14.25" hidden="false" customHeight="false" outlineLevel="0" collapsed="false">
      <c r="A830" s="1" t="n">
        <v>3021</v>
      </c>
      <c r="B830" s="1" t="n">
        <v>5044</v>
      </c>
      <c r="C830" s="1" t="n">
        <f aca="false">(B830-(5000+D830))/10</f>
        <v>4</v>
      </c>
      <c r="D830" s="1" t="str">
        <f aca="false">RIGHT(B830,1)</f>
        <v>4</v>
      </c>
      <c r="E830" s="1" t="s">
        <v>15</v>
      </c>
      <c r="F830" s="1" t="n">
        <v>3538</v>
      </c>
      <c r="G830" s="1" t="n">
        <v>3505</v>
      </c>
      <c r="H830" s="1" t="n">
        <v>139</v>
      </c>
      <c r="I830" s="1" t="n">
        <v>69</v>
      </c>
      <c r="J830" s="1" t="n">
        <v>14</v>
      </c>
      <c r="K830" s="1" t="n">
        <v>3</v>
      </c>
      <c r="L830" s="1" t="n">
        <v>1</v>
      </c>
      <c r="M830" s="1" t="n">
        <v>1</v>
      </c>
      <c r="N830" s="1" t="n">
        <v>61</v>
      </c>
      <c r="O830" s="1" t="n">
        <v>143</v>
      </c>
      <c r="P830" s="1" t="n">
        <v>0</v>
      </c>
      <c r="Q830" s="1" t="n">
        <v>54</v>
      </c>
      <c r="R830" s="1" t="s">
        <v>46</v>
      </c>
      <c r="S830" s="1" t="s">
        <v>47</v>
      </c>
      <c r="T830" s="1" t="s">
        <v>47</v>
      </c>
      <c r="U830" s="1"/>
    </row>
    <row r="831" customFormat="false" ht="14.25" hidden="false" customHeight="false" outlineLevel="0" collapsed="false">
      <c r="A831" s="1" t="n">
        <v>3021</v>
      </c>
      <c r="B831" s="1" t="n">
        <v>5044</v>
      </c>
      <c r="C831" s="1" t="n">
        <f aca="false">(B831-(5000+D831))/10</f>
        <v>4</v>
      </c>
      <c r="D831" s="1" t="str">
        <f aca="false">RIGHT(B831,1)</f>
        <v>4</v>
      </c>
      <c r="E831" s="1" t="s">
        <v>15</v>
      </c>
      <c r="F831" s="1" t="n">
        <v>3538</v>
      </c>
      <c r="G831" s="1" t="n">
        <v>3506</v>
      </c>
      <c r="H831" s="1" t="n">
        <v>103</v>
      </c>
      <c r="I831" s="1" t="n">
        <v>46</v>
      </c>
      <c r="J831" s="1" t="n">
        <v>14</v>
      </c>
      <c r="K831" s="1" t="n">
        <v>3</v>
      </c>
      <c r="L831" s="1" t="n">
        <v>1</v>
      </c>
      <c r="M831" s="1" t="n">
        <v>1</v>
      </c>
      <c r="N831" s="1" t="n">
        <v>48</v>
      </c>
      <c r="O831" s="1" t="n">
        <v>120</v>
      </c>
      <c r="P831" s="1" t="n">
        <v>0</v>
      </c>
      <c r="Q831" s="1" t="n">
        <v>35</v>
      </c>
      <c r="R831" s="1" t="s">
        <v>46</v>
      </c>
      <c r="S831" s="1" t="s">
        <v>47</v>
      </c>
      <c r="T831" s="1" t="s">
        <v>47</v>
      </c>
      <c r="U831" s="1"/>
    </row>
    <row r="832" customFormat="false" ht="14.25" hidden="false" customHeight="false" outlineLevel="0" collapsed="false">
      <c r="A832" s="1" t="n">
        <v>3021</v>
      </c>
      <c r="B832" s="1" t="n">
        <v>5044</v>
      </c>
      <c r="C832" s="1" t="n">
        <f aca="false">(B832-(5000+D832))/10</f>
        <v>4</v>
      </c>
      <c r="D832" s="1" t="str">
        <f aca="false">RIGHT(B832,1)</f>
        <v>4</v>
      </c>
      <c r="E832" s="1" t="s">
        <v>15</v>
      </c>
      <c r="F832" s="1" t="n">
        <v>3538</v>
      </c>
      <c r="G832" s="1" t="n">
        <v>3507</v>
      </c>
      <c r="H832" s="1" t="n">
        <v>66</v>
      </c>
      <c r="I832" s="1" t="n">
        <v>36</v>
      </c>
      <c r="J832" s="1" t="n">
        <v>14</v>
      </c>
      <c r="K832" s="1" t="n">
        <v>3</v>
      </c>
      <c r="L832" s="1" t="n">
        <v>1</v>
      </c>
      <c r="M832" s="1" t="n">
        <v>1</v>
      </c>
      <c r="N832" s="1" t="n">
        <v>42</v>
      </c>
      <c r="O832" s="1" t="n">
        <v>87</v>
      </c>
      <c r="P832" s="1" t="n">
        <v>0</v>
      </c>
      <c r="Q832" s="1" t="n">
        <v>49</v>
      </c>
      <c r="R832" s="1" t="s">
        <v>46</v>
      </c>
      <c r="S832" s="1" t="s">
        <v>47</v>
      </c>
      <c r="T832" s="1" t="s">
        <v>47</v>
      </c>
      <c r="U832" s="1"/>
    </row>
    <row r="833" customFormat="false" ht="14.25" hidden="false" customHeight="false" outlineLevel="0" collapsed="false">
      <c r="A833" s="1" t="n">
        <v>3021</v>
      </c>
      <c r="B833" s="1" t="n">
        <v>5044</v>
      </c>
      <c r="C833" s="1" t="n">
        <f aca="false">(B833-(5000+D833))/10</f>
        <v>4</v>
      </c>
      <c r="D833" s="1" t="str">
        <f aca="false">RIGHT(B833,1)</f>
        <v>4</v>
      </c>
      <c r="E833" s="1" t="s">
        <v>15</v>
      </c>
      <c r="F833" s="1" t="n">
        <v>3538</v>
      </c>
      <c r="G833" s="1" t="n">
        <v>3508</v>
      </c>
      <c r="H833" s="1" t="n">
        <v>155</v>
      </c>
      <c r="I833" s="1" t="n">
        <v>66</v>
      </c>
      <c r="J833" s="1" t="n">
        <v>14</v>
      </c>
      <c r="K833" s="1" t="n">
        <v>3</v>
      </c>
      <c r="L833" s="1" t="n">
        <v>1</v>
      </c>
      <c r="M833" s="1" t="n">
        <v>1</v>
      </c>
      <c r="N833" s="1" t="n">
        <v>60</v>
      </c>
      <c r="O833" s="1" t="n">
        <v>131</v>
      </c>
      <c r="P833" s="1" t="n">
        <v>15</v>
      </c>
      <c r="Q833" s="1" t="n">
        <v>35</v>
      </c>
      <c r="R833" s="1" t="s">
        <v>46</v>
      </c>
      <c r="S833" s="1" t="s">
        <v>47</v>
      </c>
      <c r="T833" s="1" t="s">
        <v>47</v>
      </c>
      <c r="U833" s="1"/>
    </row>
    <row r="834" customFormat="false" ht="14.25" hidden="false" customHeight="false" outlineLevel="0" collapsed="false">
      <c r="A834" s="1" t="n">
        <v>3021</v>
      </c>
      <c r="B834" s="1" t="n">
        <v>5044</v>
      </c>
      <c r="C834" s="1" t="n">
        <f aca="false">(B834-(5000+D834))/10</f>
        <v>4</v>
      </c>
      <c r="D834" s="1" t="str">
        <f aca="false">RIGHT(B834,1)</f>
        <v>4</v>
      </c>
      <c r="E834" s="1" t="s">
        <v>15</v>
      </c>
      <c r="F834" s="1" t="n">
        <v>3538</v>
      </c>
      <c r="G834" s="1" t="n">
        <v>3509</v>
      </c>
      <c r="H834" s="1" t="n">
        <v>103</v>
      </c>
      <c r="I834" s="1" t="n">
        <v>64</v>
      </c>
      <c r="J834" s="1" t="n">
        <v>14</v>
      </c>
      <c r="K834" s="1" t="n">
        <v>3</v>
      </c>
      <c r="L834" s="1" t="n">
        <v>1</v>
      </c>
      <c r="M834" s="1" t="n">
        <v>1</v>
      </c>
      <c r="N834" s="1" t="n">
        <v>54</v>
      </c>
      <c r="O834" s="1" t="n">
        <v>121</v>
      </c>
      <c r="P834" s="1" t="n">
        <v>0</v>
      </c>
      <c r="Q834" s="1" t="n">
        <v>44</v>
      </c>
      <c r="R834" s="1" t="s">
        <v>46</v>
      </c>
      <c r="S834" s="1" t="s">
        <v>47</v>
      </c>
      <c r="T834" s="1" t="s">
        <v>47</v>
      </c>
      <c r="U834" s="1"/>
    </row>
    <row r="835" customFormat="false" ht="14.25" hidden="false" customHeight="false" outlineLevel="0" collapsed="false">
      <c r="A835" s="1" t="n">
        <v>3021</v>
      </c>
      <c r="B835" s="1" t="n">
        <v>5044</v>
      </c>
      <c r="C835" s="1" t="n">
        <f aca="false">(B835-(5000+D835))/10</f>
        <v>4</v>
      </c>
      <c r="D835" s="1" t="str">
        <f aca="false">RIGHT(B835,1)</f>
        <v>4</v>
      </c>
      <c r="E835" s="1" t="s">
        <v>15</v>
      </c>
      <c r="F835" s="1" t="n">
        <v>3538</v>
      </c>
      <c r="G835" s="1" t="n">
        <v>3510</v>
      </c>
      <c r="H835" s="1" t="n">
        <v>61</v>
      </c>
      <c r="I835" s="1" t="n">
        <v>23</v>
      </c>
      <c r="J835" s="1" t="n">
        <v>14</v>
      </c>
      <c r="K835" s="1" t="n">
        <v>3</v>
      </c>
      <c r="L835" s="1" t="n">
        <v>1</v>
      </c>
      <c r="M835" s="1" t="n">
        <v>1</v>
      </c>
      <c r="N835" s="1" t="n">
        <v>29</v>
      </c>
      <c r="O835" s="1" t="n">
        <v>68</v>
      </c>
      <c r="P835" s="1" t="n">
        <v>0</v>
      </c>
      <c r="Q835" s="1" t="n">
        <v>30</v>
      </c>
      <c r="R835" s="1" t="s">
        <v>46</v>
      </c>
      <c r="S835" s="1" t="s">
        <v>47</v>
      </c>
      <c r="T835" s="1" t="s">
        <v>47</v>
      </c>
      <c r="U835" s="1"/>
    </row>
    <row r="836" customFormat="false" ht="14.25" hidden="false" customHeight="false" outlineLevel="0" collapsed="false">
      <c r="A836" s="1" t="n">
        <v>3021</v>
      </c>
      <c r="B836" s="1" t="n">
        <v>5044</v>
      </c>
      <c r="C836" s="1" t="n">
        <f aca="false">(B836-(5000+D836))/10</f>
        <v>4</v>
      </c>
      <c r="D836" s="1" t="str">
        <f aca="false">RIGHT(B836,1)</f>
        <v>4</v>
      </c>
      <c r="E836" s="1" t="s">
        <v>15</v>
      </c>
      <c r="F836" s="1" t="n">
        <v>3538</v>
      </c>
      <c r="G836" s="1" t="n">
        <v>3511</v>
      </c>
      <c r="H836" s="1" t="n">
        <v>99</v>
      </c>
      <c r="I836" s="1" t="n">
        <v>53</v>
      </c>
      <c r="J836" s="1" t="n">
        <v>14</v>
      </c>
      <c r="K836" s="1" t="n">
        <v>3</v>
      </c>
      <c r="L836" s="1" t="n">
        <v>1</v>
      </c>
      <c r="M836" s="1" t="n">
        <v>1</v>
      </c>
      <c r="N836" s="1" t="n">
        <v>48</v>
      </c>
      <c r="O836" s="1" t="n">
        <v>116</v>
      </c>
      <c r="P836" s="1" t="n">
        <v>0</v>
      </c>
      <c r="Q836" s="1" t="n">
        <v>48</v>
      </c>
      <c r="R836" s="1" t="s">
        <v>46</v>
      </c>
      <c r="S836" s="1" t="s">
        <v>47</v>
      </c>
      <c r="T836" s="1" t="s">
        <v>47</v>
      </c>
      <c r="U836" s="1"/>
    </row>
    <row r="837" customFormat="false" ht="14.25" hidden="false" customHeight="false" outlineLevel="0" collapsed="false">
      <c r="A837" s="1" t="n">
        <v>3021</v>
      </c>
      <c r="B837" s="1" t="n">
        <v>5044</v>
      </c>
      <c r="C837" s="1" t="n">
        <f aca="false">(B837-(5000+D837))/10</f>
        <v>4</v>
      </c>
      <c r="D837" s="1" t="str">
        <f aca="false">RIGHT(B837,1)</f>
        <v>4</v>
      </c>
      <c r="E837" s="1" t="s">
        <v>15</v>
      </c>
      <c r="F837" s="1" t="n">
        <v>3538</v>
      </c>
      <c r="G837" s="1" t="n">
        <v>3512</v>
      </c>
      <c r="H837" s="1" t="n">
        <v>48</v>
      </c>
      <c r="I837" s="1" t="n">
        <v>23</v>
      </c>
      <c r="J837" s="1" t="n">
        <v>14</v>
      </c>
      <c r="K837" s="1" t="n">
        <v>3</v>
      </c>
      <c r="L837" s="1" t="n">
        <v>1</v>
      </c>
      <c r="M837" s="1" t="n">
        <v>1</v>
      </c>
      <c r="N837" s="1" t="n">
        <v>28</v>
      </c>
      <c r="O837" s="1" t="n">
        <v>40</v>
      </c>
      <c r="P837" s="1" t="n">
        <v>0</v>
      </c>
      <c r="Q837" s="1" t="n">
        <v>15</v>
      </c>
      <c r="R837" s="1" t="s">
        <v>46</v>
      </c>
      <c r="S837" s="1" t="s">
        <v>47</v>
      </c>
      <c r="T837" s="1" t="s">
        <v>47</v>
      </c>
      <c r="U837" s="1"/>
    </row>
    <row r="838" customFormat="false" ht="14.25" hidden="false" customHeight="false" outlineLevel="0" collapsed="false">
      <c r="A838" s="1" t="n">
        <v>3021</v>
      </c>
      <c r="B838" s="1" t="n">
        <v>5044</v>
      </c>
      <c r="C838" s="1" t="n">
        <f aca="false">(B838-(5000+D838))/10</f>
        <v>4</v>
      </c>
      <c r="D838" s="1" t="str">
        <f aca="false">RIGHT(B838,1)</f>
        <v>4</v>
      </c>
      <c r="E838" s="1" t="s">
        <v>15</v>
      </c>
      <c r="F838" s="1" t="n">
        <v>3538</v>
      </c>
      <c r="G838" s="1" t="n">
        <v>3513</v>
      </c>
      <c r="H838" s="1" t="n">
        <v>33</v>
      </c>
      <c r="I838" s="1" t="n">
        <v>25</v>
      </c>
      <c r="J838" s="1" t="n">
        <v>14</v>
      </c>
      <c r="K838" s="1" t="n">
        <v>3</v>
      </c>
      <c r="L838" s="1" t="n">
        <v>1</v>
      </c>
      <c r="M838" s="1" t="n">
        <v>3</v>
      </c>
      <c r="N838" s="1" t="n">
        <v>34</v>
      </c>
      <c r="O838" s="1" t="s">
        <v>45</v>
      </c>
      <c r="P838" s="1" t="n">
        <v>0</v>
      </c>
      <c r="Q838" s="1" t="s">
        <v>45</v>
      </c>
      <c r="R838" s="1" t="n">
        <v>400</v>
      </c>
      <c r="S838" s="1" t="n">
        <v>7</v>
      </c>
      <c r="T838" s="1" t="n">
        <v>26</v>
      </c>
      <c r="U838" s="1"/>
    </row>
    <row r="839" customFormat="false" ht="14.25" hidden="false" customHeight="false" outlineLevel="0" collapsed="false">
      <c r="A839" s="1" t="n">
        <v>3021</v>
      </c>
      <c r="B839" s="1" t="n">
        <v>5044</v>
      </c>
      <c r="C839" s="1" t="n">
        <f aca="false">(B839-(5000+D839))/10</f>
        <v>4</v>
      </c>
      <c r="D839" s="1" t="str">
        <f aca="false">RIGHT(B839,1)</f>
        <v>4</v>
      </c>
      <c r="E839" s="1" t="s">
        <v>15</v>
      </c>
      <c r="F839" s="1" t="n">
        <v>3538</v>
      </c>
      <c r="G839" s="1" t="n">
        <v>3514</v>
      </c>
      <c r="H839" s="1" t="n">
        <v>89</v>
      </c>
      <c r="I839" s="1" t="n">
        <v>58</v>
      </c>
      <c r="J839" s="1" t="n">
        <v>14</v>
      </c>
      <c r="K839" s="1" t="n">
        <v>3</v>
      </c>
      <c r="L839" s="1" t="n">
        <v>1</v>
      </c>
      <c r="M839" s="1" t="n">
        <v>1</v>
      </c>
      <c r="N839" s="1" t="n">
        <v>55</v>
      </c>
      <c r="O839" s="1" t="n">
        <v>118</v>
      </c>
      <c r="P839" s="1" t="n">
        <v>0</v>
      </c>
      <c r="Q839" s="1" t="n">
        <v>53</v>
      </c>
      <c r="R839" s="1" t="s">
        <v>46</v>
      </c>
      <c r="S839" s="1" t="s">
        <v>47</v>
      </c>
      <c r="T839" s="1" t="s">
        <v>47</v>
      </c>
      <c r="U839" s="1"/>
    </row>
    <row r="840" customFormat="false" ht="14.25" hidden="false" customHeight="false" outlineLevel="0" collapsed="false">
      <c r="A840" s="1" t="n">
        <v>3021</v>
      </c>
      <c r="B840" s="1" t="n">
        <v>5044</v>
      </c>
      <c r="C840" s="1" t="n">
        <f aca="false">(B840-(5000+D840))/10</f>
        <v>4</v>
      </c>
      <c r="D840" s="1" t="str">
        <f aca="false">RIGHT(B840,1)</f>
        <v>4</v>
      </c>
      <c r="E840" s="1" t="s">
        <v>15</v>
      </c>
      <c r="F840" s="1" t="n">
        <v>3538</v>
      </c>
      <c r="G840" s="1" t="n">
        <v>3515</v>
      </c>
      <c r="H840" s="1" t="n">
        <v>140</v>
      </c>
      <c r="I840" s="1" t="n">
        <v>79</v>
      </c>
      <c r="J840" s="1" t="n">
        <v>14</v>
      </c>
      <c r="K840" s="1" t="n">
        <v>3</v>
      </c>
      <c r="L840" s="1" t="n">
        <v>1</v>
      </c>
      <c r="M840" s="1" t="n">
        <v>1</v>
      </c>
      <c r="N840" s="1" t="n">
        <v>60</v>
      </c>
      <c r="O840" s="1" t="n">
        <v>129</v>
      </c>
      <c r="P840" s="1" t="n">
        <v>0</v>
      </c>
      <c r="Q840" s="1" t="n">
        <v>50</v>
      </c>
      <c r="R840" s="1" t="s">
        <v>46</v>
      </c>
      <c r="S840" s="1" t="s">
        <v>47</v>
      </c>
      <c r="T840" s="1" t="s">
        <v>47</v>
      </c>
      <c r="U840" s="1"/>
    </row>
    <row r="841" customFormat="false" ht="14.25" hidden="false" customHeight="false" outlineLevel="0" collapsed="false">
      <c r="A841" s="1" t="n">
        <v>3021</v>
      </c>
      <c r="B841" s="1" t="n">
        <v>5044</v>
      </c>
      <c r="C841" s="1" t="n">
        <f aca="false">(B841-(5000+D841))/10</f>
        <v>4</v>
      </c>
      <c r="D841" s="1" t="str">
        <f aca="false">RIGHT(B841,1)</f>
        <v>4</v>
      </c>
      <c r="E841" s="1" t="s">
        <v>15</v>
      </c>
      <c r="F841" s="1" t="n">
        <v>3538</v>
      </c>
      <c r="G841" s="1" t="n">
        <v>3516</v>
      </c>
      <c r="H841" s="1" t="n">
        <v>225</v>
      </c>
      <c r="I841" s="1" t="n">
        <v>99</v>
      </c>
      <c r="J841" s="1" t="n">
        <v>14</v>
      </c>
      <c r="K841" s="1" t="n">
        <v>3</v>
      </c>
      <c r="L841" s="1" t="n">
        <v>1</v>
      </c>
      <c r="M841" s="1" t="n">
        <v>1</v>
      </c>
      <c r="N841" s="1" t="n">
        <v>82</v>
      </c>
      <c r="O841" s="1" t="n">
        <v>168</v>
      </c>
      <c r="P841" s="1" t="n">
        <v>0</v>
      </c>
      <c r="Q841" s="1" t="n">
        <v>47</v>
      </c>
      <c r="R841" s="1" t="s">
        <v>46</v>
      </c>
      <c r="S841" s="1" t="s">
        <v>47</v>
      </c>
      <c r="T841" s="1" t="s">
        <v>47</v>
      </c>
      <c r="U841" s="1"/>
    </row>
    <row r="842" customFormat="false" ht="14.25" hidden="false" customHeight="false" outlineLevel="0" collapsed="false">
      <c r="A842" s="1" t="n">
        <v>3021</v>
      </c>
      <c r="B842" s="1" t="n">
        <v>5044</v>
      </c>
      <c r="C842" s="1" t="n">
        <f aca="false">(B842-(5000+D842))/10</f>
        <v>4</v>
      </c>
      <c r="D842" s="1" t="str">
        <f aca="false">RIGHT(B842,1)</f>
        <v>4</v>
      </c>
      <c r="E842" s="1" t="s">
        <v>15</v>
      </c>
      <c r="F842" s="1" t="n">
        <v>3538</v>
      </c>
      <c r="G842" s="1" t="n">
        <v>3517</v>
      </c>
      <c r="H842" s="1" t="n">
        <v>108</v>
      </c>
      <c r="I842" s="1" t="n">
        <v>66</v>
      </c>
      <c r="J842" s="1" t="n">
        <v>14</v>
      </c>
      <c r="K842" s="1" t="n">
        <v>3</v>
      </c>
      <c r="L842" s="1" t="n">
        <v>1</v>
      </c>
      <c r="M842" s="1" t="n">
        <v>1</v>
      </c>
      <c r="N842" s="1" t="n">
        <v>59</v>
      </c>
      <c r="O842" s="1" t="n">
        <v>127</v>
      </c>
      <c r="P842" s="1" t="n">
        <v>0</v>
      </c>
      <c r="Q842" s="1" t="n">
        <v>58</v>
      </c>
      <c r="R842" s="1" t="s">
        <v>46</v>
      </c>
      <c r="S842" s="1" t="s">
        <v>47</v>
      </c>
      <c r="T842" s="1" t="s">
        <v>47</v>
      </c>
      <c r="U842" s="1"/>
    </row>
    <row r="843" customFormat="false" ht="14.25" hidden="false" customHeight="false" outlineLevel="0" collapsed="false">
      <c r="A843" s="1" t="n">
        <v>3021</v>
      </c>
      <c r="B843" s="1" t="n">
        <v>5044</v>
      </c>
      <c r="C843" s="1" t="n">
        <f aca="false">(B843-(5000+D843))/10</f>
        <v>4</v>
      </c>
      <c r="D843" s="1" t="str">
        <f aca="false">RIGHT(B843,1)</f>
        <v>4</v>
      </c>
      <c r="E843" s="1" t="s">
        <v>15</v>
      </c>
      <c r="F843" s="1" t="n">
        <v>3538</v>
      </c>
      <c r="G843" s="1" t="n">
        <v>3518</v>
      </c>
      <c r="H843" s="1" t="n">
        <v>147</v>
      </c>
      <c r="I843" s="1" t="n">
        <v>86</v>
      </c>
      <c r="J843" s="1" t="n">
        <v>14</v>
      </c>
      <c r="K843" s="1" t="n">
        <v>3</v>
      </c>
      <c r="L843" s="1" t="n">
        <v>1</v>
      </c>
      <c r="M843" s="1" t="n">
        <v>1</v>
      </c>
      <c r="N843" s="1" t="n">
        <v>64</v>
      </c>
      <c r="O843" s="1" t="n">
        <v>129</v>
      </c>
      <c r="P843" s="1" t="n">
        <v>0</v>
      </c>
      <c r="Q843" s="1" t="n">
        <v>49</v>
      </c>
      <c r="R843" s="1" t="s">
        <v>46</v>
      </c>
      <c r="S843" s="1" t="s">
        <v>47</v>
      </c>
      <c r="T843" s="1" t="s">
        <v>47</v>
      </c>
      <c r="U843" s="1"/>
    </row>
    <row r="844" customFormat="false" ht="14.25" hidden="false" customHeight="false" outlineLevel="0" collapsed="false">
      <c r="A844" s="1" t="n">
        <v>3021</v>
      </c>
      <c r="B844" s="1" t="n">
        <v>5044</v>
      </c>
      <c r="C844" s="1" t="n">
        <f aca="false">(B844-(5000+D844))/10</f>
        <v>4</v>
      </c>
      <c r="D844" s="1" t="str">
        <f aca="false">RIGHT(B844,1)</f>
        <v>4</v>
      </c>
      <c r="E844" s="1" t="s">
        <v>15</v>
      </c>
      <c r="F844" s="1" t="n">
        <v>3538</v>
      </c>
      <c r="G844" s="1" t="n">
        <v>3519</v>
      </c>
      <c r="H844" s="1" t="n">
        <v>114</v>
      </c>
      <c r="I844" s="1" t="n">
        <v>66</v>
      </c>
      <c r="J844" s="1" t="n">
        <v>14</v>
      </c>
      <c r="K844" s="1" t="n">
        <v>3</v>
      </c>
      <c r="L844" s="1" t="n">
        <v>1</v>
      </c>
      <c r="M844" s="1" t="n">
        <v>1</v>
      </c>
      <c r="N844" s="1" t="n">
        <v>56</v>
      </c>
      <c r="O844" s="1" t="n">
        <v>128</v>
      </c>
      <c r="P844" s="1" t="n">
        <v>0</v>
      </c>
      <c r="Q844" s="1" t="n">
        <v>50</v>
      </c>
      <c r="R844" s="1" t="s">
        <v>46</v>
      </c>
      <c r="S844" s="1" t="s">
        <v>47</v>
      </c>
      <c r="T844" s="1" t="s">
        <v>47</v>
      </c>
      <c r="U844" s="1"/>
    </row>
    <row r="845" customFormat="false" ht="14.25" hidden="false" customHeight="false" outlineLevel="0" collapsed="false">
      <c r="A845" s="1" t="n">
        <v>3021</v>
      </c>
      <c r="B845" s="1" t="n">
        <v>5044</v>
      </c>
      <c r="C845" s="1" t="n">
        <f aca="false">(B845-(5000+D845))/10</f>
        <v>4</v>
      </c>
      <c r="D845" s="1" t="str">
        <f aca="false">RIGHT(B845,1)</f>
        <v>4</v>
      </c>
      <c r="E845" s="1" t="s">
        <v>15</v>
      </c>
      <c r="F845" s="1" t="n">
        <v>3538</v>
      </c>
      <c r="G845" s="1" t="n">
        <v>3520</v>
      </c>
      <c r="H845" s="1" t="n">
        <v>123</v>
      </c>
      <c r="I845" s="1" t="n">
        <v>84</v>
      </c>
      <c r="J845" s="1" t="n">
        <v>14</v>
      </c>
      <c r="K845" s="1" t="n">
        <v>3</v>
      </c>
      <c r="L845" s="1" t="n">
        <v>1</v>
      </c>
      <c r="M845" s="1" t="n">
        <v>1</v>
      </c>
      <c r="N845" s="1" t="n">
        <v>63</v>
      </c>
      <c r="O845" s="1" t="n">
        <v>125</v>
      </c>
      <c r="P845" s="1" t="n">
        <v>10</v>
      </c>
      <c r="Q845" s="1" t="n">
        <v>59</v>
      </c>
      <c r="R845" s="1" t="s">
        <v>46</v>
      </c>
      <c r="S845" s="1" t="s">
        <v>47</v>
      </c>
      <c r="T845" s="1" t="s">
        <v>47</v>
      </c>
      <c r="U845" s="1"/>
    </row>
    <row r="846" customFormat="false" ht="14.25" hidden="false" customHeight="false" outlineLevel="0" collapsed="false">
      <c r="A846" s="1" t="n">
        <v>3021</v>
      </c>
      <c r="B846" s="1" t="n">
        <v>5044</v>
      </c>
      <c r="C846" s="1" t="n">
        <f aca="false">(B846-(5000+D846))/10</f>
        <v>4</v>
      </c>
      <c r="D846" s="1" t="str">
        <f aca="false">RIGHT(B846,1)</f>
        <v>4</v>
      </c>
      <c r="E846" s="1" t="s">
        <v>15</v>
      </c>
      <c r="F846" s="1" t="n">
        <v>3538</v>
      </c>
      <c r="G846" s="1" t="n">
        <v>3521</v>
      </c>
      <c r="H846" s="1" t="n">
        <v>44</v>
      </c>
      <c r="I846" s="1" t="n">
        <v>36</v>
      </c>
      <c r="J846" s="1" t="n">
        <v>14</v>
      </c>
      <c r="K846" s="1" t="n">
        <v>3</v>
      </c>
      <c r="L846" s="1" t="n">
        <v>1</v>
      </c>
      <c r="M846" s="1" t="n">
        <v>1</v>
      </c>
      <c r="N846" s="1" t="n">
        <v>39</v>
      </c>
      <c r="O846" s="1" t="n">
        <v>55</v>
      </c>
      <c r="P846" s="1" t="n">
        <v>0</v>
      </c>
      <c r="Q846" s="1" t="n">
        <v>38</v>
      </c>
      <c r="R846" s="1" t="s">
        <v>46</v>
      </c>
      <c r="S846" s="1" t="s">
        <v>47</v>
      </c>
      <c r="T846" s="1" t="s">
        <v>47</v>
      </c>
      <c r="U846" s="1"/>
    </row>
    <row r="847" customFormat="false" ht="14.25" hidden="false" customHeight="false" outlineLevel="0" collapsed="false">
      <c r="A847" s="1" t="n">
        <v>3021</v>
      </c>
      <c r="B847" s="1" t="n">
        <v>5044</v>
      </c>
      <c r="C847" s="1" t="n">
        <f aca="false">(B847-(5000+D847))/10</f>
        <v>4</v>
      </c>
      <c r="D847" s="1" t="str">
        <f aca="false">RIGHT(B847,1)</f>
        <v>4</v>
      </c>
      <c r="E847" s="1" t="s">
        <v>15</v>
      </c>
      <c r="F847" s="1" t="n">
        <v>3538</v>
      </c>
      <c r="G847" s="1" t="n">
        <v>3522</v>
      </c>
      <c r="H847" s="1" t="n">
        <v>124</v>
      </c>
      <c r="I847" s="1" t="n">
        <v>84</v>
      </c>
      <c r="J847" s="1" t="n">
        <v>14</v>
      </c>
      <c r="K847" s="1" t="n">
        <v>3</v>
      </c>
      <c r="L847" s="1" t="n">
        <v>1</v>
      </c>
      <c r="M847" s="1" t="n">
        <v>1</v>
      </c>
      <c r="N847" s="1" t="n">
        <v>59</v>
      </c>
      <c r="O847" s="1" t="n">
        <v>128</v>
      </c>
      <c r="P847" s="1" t="n">
        <v>13</v>
      </c>
      <c r="Q847" s="1" t="n">
        <v>50</v>
      </c>
      <c r="R847" s="1" t="s">
        <v>46</v>
      </c>
      <c r="S847" s="1" t="s">
        <v>47</v>
      </c>
      <c r="T847" s="1" t="s">
        <v>47</v>
      </c>
      <c r="U847" s="1"/>
    </row>
    <row r="848" customFormat="false" ht="14.25" hidden="false" customHeight="false" outlineLevel="0" collapsed="false">
      <c r="A848" s="1" t="n">
        <v>3021</v>
      </c>
      <c r="B848" s="1" t="n">
        <v>5044</v>
      </c>
      <c r="C848" s="1" t="n">
        <f aca="false">(B848-(5000+D848))/10</f>
        <v>4</v>
      </c>
      <c r="D848" s="1" t="str">
        <f aca="false">RIGHT(B848,1)</f>
        <v>4</v>
      </c>
      <c r="E848" s="1" t="s">
        <v>15</v>
      </c>
      <c r="F848" s="1" t="n">
        <v>3538</v>
      </c>
      <c r="G848" s="1" t="n">
        <v>3523</v>
      </c>
      <c r="H848" s="1" t="n">
        <v>115</v>
      </c>
      <c r="I848" s="1" t="n">
        <v>79</v>
      </c>
      <c r="J848" s="1" t="n">
        <v>14</v>
      </c>
      <c r="K848" s="1" t="n">
        <v>3</v>
      </c>
      <c r="L848" s="1" t="n">
        <v>1</v>
      </c>
      <c r="M848" s="1" t="n">
        <v>1</v>
      </c>
      <c r="N848" s="1" t="n">
        <v>73</v>
      </c>
      <c r="O848" s="1" t="n">
        <v>139</v>
      </c>
      <c r="P848" s="1" t="n">
        <v>0</v>
      </c>
      <c r="Q848" s="1" t="n">
        <v>51</v>
      </c>
      <c r="R848" s="1" t="s">
        <v>46</v>
      </c>
      <c r="S848" s="1" t="s">
        <v>47</v>
      </c>
      <c r="T848" s="1" t="s">
        <v>47</v>
      </c>
      <c r="U848" s="1"/>
    </row>
    <row r="849" customFormat="false" ht="14.25" hidden="false" customHeight="false" outlineLevel="0" collapsed="false">
      <c r="A849" s="1" t="n">
        <v>3021</v>
      </c>
      <c r="B849" s="1" t="n">
        <v>5044</v>
      </c>
      <c r="C849" s="1" t="n">
        <f aca="false">(B849-(5000+D849))/10</f>
        <v>4</v>
      </c>
      <c r="D849" s="1" t="str">
        <f aca="false">RIGHT(B849,1)</f>
        <v>4</v>
      </c>
      <c r="E849" s="1" t="s">
        <v>15</v>
      </c>
      <c r="F849" s="1" t="n">
        <v>3538</v>
      </c>
      <c r="G849" s="1" t="n">
        <v>3524</v>
      </c>
      <c r="H849" s="1" t="n">
        <v>128</v>
      </c>
      <c r="I849" s="1" t="n">
        <v>79</v>
      </c>
      <c r="J849" s="1" t="n">
        <v>14</v>
      </c>
      <c r="K849" s="1" t="n">
        <v>3</v>
      </c>
      <c r="L849" s="1" t="n">
        <v>1</v>
      </c>
      <c r="M849" s="1" t="n">
        <v>1</v>
      </c>
      <c r="N849" s="1" t="n">
        <v>71</v>
      </c>
      <c r="O849" s="1" t="n">
        <v>139</v>
      </c>
      <c r="P849" s="1" t="n">
        <v>0</v>
      </c>
      <c r="Q849" s="1" t="n">
        <v>64</v>
      </c>
      <c r="R849" s="1" t="s">
        <v>46</v>
      </c>
      <c r="S849" s="1" t="s">
        <v>47</v>
      </c>
      <c r="T849" s="1" t="s">
        <v>47</v>
      </c>
      <c r="U849" s="1"/>
    </row>
    <row r="850" customFormat="false" ht="14.25" hidden="false" customHeight="false" outlineLevel="0" collapsed="false">
      <c r="A850" s="1" t="n">
        <v>3021</v>
      </c>
      <c r="B850" s="1" t="n">
        <v>5044</v>
      </c>
      <c r="C850" s="1" t="n">
        <f aca="false">(B850-(5000+D850))/10</f>
        <v>4</v>
      </c>
      <c r="D850" s="1" t="str">
        <f aca="false">RIGHT(B850,1)</f>
        <v>4</v>
      </c>
      <c r="E850" s="1" t="s">
        <v>15</v>
      </c>
      <c r="F850" s="1" t="n">
        <v>3538</v>
      </c>
      <c r="G850" s="1" t="n">
        <v>3525</v>
      </c>
      <c r="H850" s="1" t="n">
        <v>133</v>
      </c>
      <c r="I850" s="1" t="n">
        <v>71</v>
      </c>
      <c r="J850" s="1" t="n">
        <v>14</v>
      </c>
      <c r="K850" s="1" t="n">
        <v>3</v>
      </c>
      <c r="L850" s="1" t="n">
        <v>1</v>
      </c>
      <c r="M850" s="1" t="n">
        <v>1</v>
      </c>
      <c r="N850" s="1" t="n">
        <v>69</v>
      </c>
      <c r="O850" s="1" t="n">
        <v>144</v>
      </c>
      <c r="P850" s="1" t="n">
        <v>0</v>
      </c>
      <c r="Q850" s="1" t="n">
        <v>35</v>
      </c>
      <c r="R850" s="1" t="s">
        <v>46</v>
      </c>
      <c r="S850" s="1" t="s">
        <v>47</v>
      </c>
      <c r="T850" s="1" t="s">
        <v>47</v>
      </c>
      <c r="U850" s="1"/>
    </row>
    <row r="851" customFormat="false" ht="14.25" hidden="false" customHeight="false" outlineLevel="0" collapsed="false">
      <c r="A851" s="1" t="n">
        <v>3021</v>
      </c>
      <c r="B851" s="1" t="n">
        <v>5044</v>
      </c>
      <c r="C851" s="1" t="n">
        <f aca="false">(B851-(5000+D851))/10</f>
        <v>4</v>
      </c>
      <c r="D851" s="1" t="str">
        <f aca="false">RIGHT(B851,1)</f>
        <v>4</v>
      </c>
      <c r="E851" s="1" t="s">
        <v>15</v>
      </c>
      <c r="F851" s="1" t="n">
        <v>3538</v>
      </c>
      <c r="G851" s="1" t="n">
        <v>3526</v>
      </c>
      <c r="H851" s="1" t="n">
        <v>18</v>
      </c>
      <c r="I851" s="1" t="n">
        <v>18</v>
      </c>
      <c r="J851" s="1" t="n">
        <v>14</v>
      </c>
      <c r="K851" s="1" t="n">
        <v>3</v>
      </c>
      <c r="L851" s="1" t="n">
        <v>3</v>
      </c>
      <c r="M851" s="1" t="n">
        <v>3</v>
      </c>
      <c r="N851" s="1" t="n">
        <v>24</v>
      </c>
      <c r="O851" s="1" t="s">
        <v>45</v>
      </c>
      <c r="P851" s="1" t="n">
        <v>0</v>
      </c>
      <c r="Q851" s="1" t="s">
        <v>45</v>
      </c>
      <c r="R851" s="1" t="n">
        <v>400</v>
      </c>
      <c r="S851" s="1" t="n">
        <v>7</v>
      </c>
      <c r="T851" s="1" t="n">
        <v>26</v>
      </c>
      <c r="U851" s="1"/>
    </row>
    <row r="852" customFormat="false" ht="14.25" hidden="false" customHeight="false" outlineLevel="0" collapsed="false">
      <c r="A852" s="1" t="n">
        <v>3021</v>
      </c>
      <c r="B852" s="1" t="n">
        <v>5044</v>
      </c>
      <c r="C852" s="1" t="n">
        <f aca="false">(B852-(5000+D852))/10</f>
        <v>4</v>
      </c>
      <c r="D852" s="1" t="str">
        <f aca="false">RIGHT(B852,1)</f>
        <v>4</v>
      </c>
      <c r="E852" s="1" t="s">
        <v>15</v>
      </c>
      <c r="F852" s="1" t="n">
        <v>3538</v>
      </c>
      <c r="G852" s="1" t="n">
        <v>3527</v>
      </c>
      <c r="H852" s="1" t="n">
        <v>122</v>
      </c>
      <c r="I852" s="1" t="n">
        <v>66</v>
      </c>
      <c r="J852" s="1" t="n">
        <v>14</v>
      </c>
      <c r="K852" s="1" t="n">
        <v>3</v>
      </c>
      <c r="L852" s="1" t="n">
        <v>1</v>
      </c>
      <c r="M852" s="1" t="n">
        <v>1</v>
      </c>
      <c r="N852" s="1" t="n">
        <v>75</v>
      </c>
      <c r="O852" s="1" t="n">
        <v>147</v>
      </c>
      <c r="P852" s="1" t="n">
        <v>19</v>
      </c>
      <c r="Q852" s="1" t="n">
        <v>52</v>
      </c>
      <c r="R852" s="1" t="s">
        <v>46</v>
      </c>
      <c r="S852" s="1" t="s">
        <v>47</v>
      </c>
      <c r="T852" s="1" t="s">
        <v>47</v>
      </c>
      <c r="U852" s="1"/>
    </row>
    <row r="853" customFormat="false" ht="14.25" hidden="false" customHeight="false" outlineLevel="0" collapsed="false">
      <c r="A853" s="1" t="n">
        <v>3021</v>
      </c>
      <c r="B853" s="1" t="n">
        <v>5044</v>
      </c>
      <c r="C853" s="1" t="n">
        <f aca="false">(B853-(5000+D853))/10</f>
        <v>4</v>
      </c>
      <c r="D853" s="1" t="str">
        <f aca="false">RIGHT(B853,1)</f>
        <v>4</v>
      </c>
      <c r="E853" s="1" t="s">
        <v>15</v>
      </c>
      <c r="F853" s="1" t="n">
        <v>3538</v>
      </c>
      <c r="G853" s="1" t="n">
        <v>3528</v>
      </c>
      <c r="H853" s="1" t="n">
        <v>73</v>
      </c>
      <c r="I853" s="1" t="n">
        <v>56</v>
      </c>
      <c r="J853" s="1" t="n">
        <v>14</v>
      </c>
      <c r="K853" s="1" t="n">
        <v>3</v>
      </c>
      <c r="L853" s="1" t="n">
        <v>1</v>
      </c>
      <c r="M853" s="1" t="n">
        <v>1</v>
      </c>
      <c r="N853" s="1" t="n">
        <v>62</v>
      </c>
      <c r="O853" s="1" t="n">
        <v>91</v>
      </c>
      <c r="P853" s="1" t="n">
        <v>0</v>
      </c>
      <c r="Q853" s="1" t="n">
        <v>58</v>
      </c>
      <c r="R853" s="1" t="s">
        <v>46</v>
      </c>
      <c r="S853" s="1" t="s">
        <v>47</v>
      </c>
      <c r="T853" s="1" t="s">
        <v>47</v>
      </c>
      <c r="U853" s="1"/>
    </row>
    <row r="854" customFormat="false" ht="14.25" hidden="false" customHeight="false" outlineLevel="0" collapsed="false">
      <c r="A854" s="1" t="n">
        <v>3021</v>
      </c>
      <c r="B854" s="1" t="n">
        <v>5044</v>
      </c>
      <c r="C854" s="1" t="n">
        <f aca="false">(B854-(5000+D854))/10</f>
        <v>4</v>
      </c>
      <c r="D854" s="1" t="str">
        <f aca="false">RIGHT(B854,1)</f>
        <v>4</v>
      </c>
      <c r="E854" s="1" t="s">
        <v>15</v>
      </c>
      <c r="F854" s="1" t="n">
        <v>3538</v>
      </c>
      <c r="G854" s="1" t="n">
        <v>3529</v>
      </c>
      <c r="H854" s="1" t="n">
        <v>105</v>
      </c>
      <c r="I854" s="1" t="n">
        <v>61</v>
      </c>
      <c r="J854" s="1" t="n">
        <v>14</v>
      </c>
      <c r="K854" s="1" t="n">
        <v>3</v>
      </c>
      <c r="L854" s="1" t="n">
        <v>1</v>
      </c>
      <c r="M854" s="1" t="n">
        <v>1</v>
      </c>
      <c r="N854" s="1" t="n">
        <v>62</v>
      </c>
      <c r="O854" s="1" t="n">
        <v>126</v>
      </c>
      <c r="P854" s="1" t="n">
        <v>0</v>
      </c>
      <c r="Q854" s="1" t="n">
        <v>58</v>
      </c>
      <c r="R854" s="1" t="s">
        <v>46</v>
      </c>
      <c r="S854" s="1" t="s">
        <v>47</v>
      </c>
      <c r="T854" s="1" t="s">
        <v>47</v>
      </c>
      <c r="U854" s="1"/>
    </row>
    <row r="855" customFormat="false" ht="14.25" hidden="false" customHeight="false" outlineLevel="0" collapsed="false">
      <c r="A855" s="1" t="n">
        <v>3021</v>
      </c>
      <c r="B855" s="1" t="n">
        <v>5044</v>
      </c>
      <c r="C855" s="1" t="n">
        <f aca="false">(B855-(5000+D855))/10</f>
        <v>4</v>
      </c>
      <c r="D855" s="1" t="str">
        <f aca="false">RIGHT(B855,1)</f>
        <v>4</v>
      </c>
      <c r="E855" s="1" t="s">
        <v>15</v>
      </c>
      <c r="F855" s="1" t="n">
        <v>3538</v>
      </c>
      <c r="G855" s="1" t="n">
        <v>3530</v>
      </c>
      <c r="H855" s="1" t="n">
        <v>61</v>
      </c>
      <c r="I855" s="1" t="n">
        <v>46</v>
      </c>
      <c r="J855" s="1" t="n">
        <v>14</v>
      </c>
      <c r="K855" s="1" t="n">
        <v>3</v>
      </c>
      <c r="L855" s="1" t="n">
        <v>1</v>
      </c>
      <c r="M855" s="1" t="n">
        <v>1</v>
      </c>
      <c r="N855" s="1" t="n">
        <v>55</v>
      </c>
      <c r="O855" s="1" t="n">
        <v>96</v>
      </c>
      <c r="P855" s="1" t="n">
        <v>15</v>
      </c>
      <c r="Q855" s="1" t="n">
        <v>54</v>
      </c>
      <c r="R855" s="1" t="s">
        <v>46</v>
      </c>
      <c r="S855" s="1" t="s">
        <v>47</v>
      </c>
      <c r="T855" s="1" t="s">
        <v>47</v>
      </c>
      <c r="U855" s="1"/>
    </row>
    <row r="856" customFormat="false" ht="14.25" hidden="false" customHeight="false" outlineLevel="0" collapsed="false">
      <c r="A856" s="1" t="n">
        <v>3021</v>
      </c>
      <c r="B856" s="1" t="n">
        <v>5044</v>
      </c>
      <c r="C856" s="1" t="n">
        <f aca="false">(B856-(5000+D856))/10</f>
        <v>4</v>
      </c>
      <c r="D856" s="1" t="str">
        <f aca="false">RIGHT(B856,1)</f>
        <v>4</v>
      </c>
      <c r="E856" s="1" t="s">
        <v>15</v>
      </c>
      <c r="F856" s="1" t="n">
        <v>3538</v>
      </c>
      <c r="G856" s="1" t="n">
        <v>3531</v>
      </c>
      <c r="H856" s="1" t="n">
        <v>93</v>
      </c>
      <c r="I856" s="1" t="n">
        <v>61</v>
      </c>
      <c r="J856" s="1" t="n">
        <v>14</v>
      </c>
      <c r="K856" s="1" t="n">
        <v>3</v>
      </c>
      <c r="L856" s="1" t="n">
        <v>1</v>
      </c>
      <c r="M856" s="1" t="n">
        <v>1</v>
      </c>
      <c r="N856" s="1" t="n">
        <v>54</v>
      </c>
      <c r="O856" s="1" t="n">
        <v>115</v>
      </c>
      <c r="P856" s="1" t="n">
        <v>0</v>
      </c>
      <c r="Q856" s="1" t="n">
        <v>60</v>
      </c>
      <c r="R856" s="1" t="s">
        <v>46</v>
      </c>
      <c r="S856" s="1" t="s">
        <v>47</v>
      </c>
      <c r="T856" s="1" t="s">
        <v>47</v>
      </c>
      <c r="U856" s="1"/>
    </row>
    <row r="857" customFormat="false" ht="14.25" hidden="false" customHeight="false" outlineLevel="0" collapsed="false">
      <c r="A857" s="1" t="n">
        <v>3021</v>
      </c>
      <c r="B857" s="1" t="n">
        <v>5044</v>
      </c>
      <c r="C857" s="1" t="n">
        <f aca="false">(B857-(5000+D857))/10</f>
        <v>4</v>
      </c>
      <c r="D857" s="1" t="str">
        <f aca="false">RIGHT(B857,1)</f>
        <v>4</v>
      </c>
      <c r="E857" s="1" t="s">
        <v>15</v>
      </c>
      <c r="F857" s="1" t="n">
        <v>3538</v>
      </c>
      <c r="G857" s="1" t="n">
        <v>3532</v>
      </c>
      <c r="H857" s="1" t="n">
        <v>180</v>
      </c>
      <c r="I857" s="1" t="n">
        <v>97</v>
      </c>
      <c r="J857" s="1" t="n">
        <v>14</v>
      </c>
      <c r="K857" s="1" t="n">
        <v>3</v>
      </c>
      <c r="L857" s="1" t="n">
        <v>1</v>
      </c>
      <c r="M857" s="1" t="n">
        <v>1</v>
      </c>
      <c r="N857" s="1" t="n">
        <v>72</v>
      </c>
      <c r="O857" s="1" t="n">
        <v>166</v>
      </c>
      <c r="P857" s="1" t="n">
        <v>0</v>
      </c>
      <c r="Q857" s="1" t="n">
        <v>58</v>
      </c>
      <c r="R857" s="1" t="s">
        <v>46</v>
      </c>
      <c r="S857" s="1" t="s">
        <v>47</v>
      </c>
      <c r="T857" s="1" t="s">
        <v>47</v>
      </c>
      <c r="U857" s="1"/>
    </row>
    <row r="858" customFormat="false" ht="14.25" hidden="false" customHeight="false" outlineLevel="0" collapsed="false">
      <c r="A858" s="1" t="n">
        <v>3021</v>
      </c>
      <c r="B858" s="1" t="n">
        <v>5044</v>
      </c>
      <c r="C858" s="1" t="n">
        <f aca="false">(B858-(5000+D858))/10</f>
        <v>4</v>
      </c>
      <c r="D858" s="1" t="str">
        <f aca="false">RIGHT(B858,1)</f>
        <v>4</v>
      </c>
      <c r="E858" s="1" t="s">
        <v>15</v>
      </c>
      <c r="F858" s="1" t="n">
        <v>3538</v>
      </c>
      <c r="G858" s="1" t="n">
        <v>3533</v>
      </c>
      <c r="H858" s="1" t="n">
        <v>160</v>
      </c>
      <c r="I858" s="1" t="n">
        <v>81</v>
      </c>
      <c r="J858" s="1" t="n">
        <v>14</v>
      </c>
      <c r="K858" s="1" t="n">
        <v>3</v>
      </c>
      <c r="L858" s="1" t="n">
        <v>1</v>
      </c>
      <c r="M858" s="1" t="n">
        <v>1</v>
      </c>
      <c r="N858" s="1" t="n">
        <v>78</v>
      </c>
      <c r="O858" s="1" t="n">
        <v>164</v>
      </c>
      <c r="P858" s="1" t="n">
        <v>0</v>
      </c>
      <c r="Q858" s="1" t="n">
        <v>66</v>
      </c>
      <c r="R858" s="1" t="s">
        <v>46</v>
      </c>
      <c r="S858" s="1" t="s">
        <v>47</v>
      </c>
      <c r="T858" s="1" t="s">
        <v>47</v>
      </c>
      <c r="U858" s="1"/>
    </row>
    <row r="859" customFormat="false" ht="14.25" hidden="false" customHeight="false" outlineLevel="0" collapsed="false">
      <c r="A859" s="1" t="n">
        <v>3021</v>
      </c>
      <c r="B859" s="1" t="n">
        <v>5044</v>
      </c>
      <c r="C859" s="1" t="n">
        <f aca="false">(B859-(5000+D859))/10</f>
        <v>4</v>
      </c>
      <c r="D859" s="1" t="str">
        <f aca="false">RIGHT(B859,1)</f>
        <v>4</v>
      </c>
      <c r="E859" s="1" t="s">
        <v>15</v>
      </c>
      <c r="F859" s="1" t="n">
        <v>3538</v>
      </c>
      <c r="G859" s="1" t="n">
        <v>3534</v>
      </c>
      <c r="H859" s="1" t="n">
        <v>23</v>
      </c>
      <c r="I859" s="1" t="n">
        <v>23</v>
      </c>
      <c r="J859" s="1" t="n">
        <v>14</v>
      </c>
      <c r="K859" s="1" t="n">
        <v>3</v>
      </c>
      <c r="L859" s="1" t="n">
        <v>3</v>
      </c>
      <c r="M859" s="1" t="n">
        <v>3</v>
      </c>
      <c r="N859" s="1" t="n">
        <v>27</v>
      </c>
      <c r="O859" s="1" t="s">
        <v>45</v>
      </c>
      <c r="P859" s="1" t="n">
        <v>0</v>
      </c>
      <c r="Q859" s="1" t="s">
        <v>45</v>
      </c>
      <c r="R859" s="1" t="n">
        <v>400</v>
      </c>
      <c r="S859" s="1" t="n">
        <v>7</v>
      </c>
      <c r="T859" s="1" t="n">
        <v>35</v>
      </c>
      <c r="U859" s="1"/>
    </row>
    <row r="860" customFormat="false" ht="14.25" hidden="false" customHeight="false" outlineLevel="0" collapsed="false">
      <c r="A860" s="1" t="n">
        <v>3021</v>
      </c>
      <c r="B860" s="1" t="n">
        <v>5044</v>
      </c>
      <c r="C860" s="1" t="n">
        <f aca="false">(B860-(5000+D860))/10</f>
        <v>4</v>
      </c>
      <c r="D860" s="1" t="str">
        <f aca="false">RIGHT(B860,1)</f>
        <v>4</v>
      </c>
      <c r="E860" s="1" t="s">
        <v>15</v>
      </c>
      <c r="F860" s="1" t="n">
        <v>3538</v>
      </c>
      <c r="G860" s="1" t="n">
        <v>3535</v>
      </c>
      <c r="H860" s="1" t="n">
        <v>175</v>
      </c>
      <c r="I860" s="1" t="n">
        <v>79</v>
      </c>
      <c r="J860" s="1" t="n">
        <v>14</v>
      </c>
      <c r="K860" s="1" t="n">
        <v>3</v>
      </c>
      <c r="L860" s="1" t="n">
        <v>1</v>
      </c>
      <c r="M860" s="1" t="n">
        <v>1</v>
      </c>
      <c r="N860" s="1" t="n">
        <v>75</v>
      </c>
      <c r="O860" s="1" t="n">
        <v>156</v>
      </c>
      <c r="P860" s="1" t="n">
        <v>0</v>
      </c>
      <c r="Q860" s="1" t="n">
        <v>47</v>
      </c>
      <c r="R860" s="1" t="s">
        <v>46</v>
      </c>
      <c r="S860" s="1" t="s">
        <v>47</v>
      </c>
      <c r="T860" s="1" t="s">
        <v>47</v>
      </c>
      <c r="U860" s="1"/>
    </row>
    <row r="861" customFormat="false" ht="14.25" hidden="false" customHeight="false" outlineLevel="0" collapsed="false">
      <c r="A861" s="1" t="n">
        <v>3021</v>
      </c>
      <c r="B861" s="1" t="n">
        <v>5044</v>
      </c>
      <c r="C861" s="1" t="n">
        <f aca="false">(B861-(5000+D861))/10</f>
        <v>4</v>
      </c>
      <c r="D861" s="1" t="str">
        <f aca="false">RIGHT(B861,1)</f>
        <v>4</v>
      </c>
      <c r="E861" s="1" t="s">
        <v>15</v>
      </c>
      <c r="F861" s="1" t="n">
        <v>3538</v>
      </c>
      <c r="G861" s="1" t="n">
        <v>3536</v>
      </c>
      <c r="H861" s="1" t="n">
        <v>135</v>
      </c>
      <c r="I861" s="1" t="n">
        <v>76</v>
      </c>
      <c r="J861" s="1" t="n">
        <v>14</v>
      </c>
      <c r="K861" s="1" t="n">
        <v>3</v>
      </c>
      <c r="L861" s="1" t="n">
        <v>1</v>
      </c>
      <c r="M861" s="1" t="n">
        <v>1</v>
      </c>
      <c r="N861" s="1" t="n">
        <v>69</v>
      </c>
      <c r="O861" s="1" t="n">
        <v>147</v>
      </c>
      <c r="P861" s="1" t="n">
        <v>0</v>
      </c>
      <c r="Q861" s="1" t="n">
        <v>48</v>
      </c>
      <c r="R861" s="1" t="s">
        <v>46</v>
      </c>
      <c r="S861" s="1" t="s">
        <v>47</v>
      </c>
      <c r="T861" s="1" t="s">
        <v>47</v>
      </c>
      <c r="U861" s="1"/>
    </row>
    <row r="862" customFormat="false" ht="14.25" hidden="false" customHeight="false" outlineLevel="0" collapsed="false">
      <c r="A862" s="1" t="n">
        <v>3021</v>
      </c>
      <c r="B862" s="1" t="n">
        <v>5044</v>
      </c>
      <c r="C862" s="1" t="n">
        <f aca="false">(B862-(5000+D862))/10</f>
        <v>4</v>
      </c>
      <c r="D862" s="1" t="str">
        <f aca="false">RIGHT(B862,1)</f>
        <v>4</v>
      </c>
      <c r="E862" s="1" t="s">
        <v>15</v>
      </c>
      <c r="F862" s="1" t="n">
        <v>3538</v>
      </c>
      <c r="G862" s="1" t="n">
        <v>3537</v>
      </c>
      <c r="H862" s="1" t="n">
        <v>68</v>
      </c>
      <c r="I862" s="1" t="n">
        <v>38</v>
      </c>
      <c r="J862" s="1" t="n">
        <v>14</v>
      </c>
      <c r="K862" s="1" t="n">
        <v>3</v>
      </c>
      <c r="L862" s="1" t="n">
        <v>1</v>
      </c>
      <c r="M862" s="1" t="n">
        <v>1</v>
      </c>
      <c r="N862" s="1" t="n">
        <v>36</v>
      </c>
      <c r="O862" s="1" t="n">
        <v>85</v>
      </c>
      <c r="P862" s="1" t="n">
        <v>0</v>
      </c>
      <c r="Q862" s="1" t="n">
        <v>50</v>
      </c>
      <c r="R862" s="1" t="s">
        <v>46</v>
      </c>
      <c r="S862" s="1" t="s">
        <v>47</v>
      </c>
      <c r="T862" s="1" t="s">
        <v>47</v>
      </c>
      <c r="U862" s="1"/>
    </row>
    <row r="863" customFormat="false" ht="14.25" hidden="false" customHeight="false" outlineLevel="0" collapsed="false">
      <c r="A863" s="1" t="n">
        <v>3021</v>
      </c>
      <c r="B863" s="1" t="n">
        <v>5044</v>
      </c>
      <c r="C863" s="1" t="n">
        <f aca="false">(B863-(5000+D863))/10</f>
        <v>4</v>
      </c>
      <c r="D863" s="1" t="str">
        <f aca="false">RIGHT(B863,1)</f>
        <v>4</v>
      </c>
      <c r="E863" s="1" t="s">
        <v>15</v>
      </c>
      <c r="F863" s="1" t="n">
        <v>3538</v>
      </c>
      <c r="G863" s="1" t="n">
        <v>3538</v>
      </c>
      <c r="H863" s="1" t="n">
        <v>97</v>
      </c>
      <c r="I863" s="1" t="n">
        <v>53</v>
      </c>
      <c r="J863" s="1" t="n">
        <v>14</v>
      </c>
      <c r="K863" s="1" t="n">
        <v>3</v>
      </c>
      <c r="L863" s="1" t="n">
        <v>1</v>
      </c>
      <c r="M863" s="1" t="n">
        <v>1</v>
      </c>
      <c r="N863" s="1" t="n">
        <v>47</v>
      </c>
      <c r="O863" s="1" t="n">
        <v>119</v>
      </c>
      <c r="P863" s="1" t="n">
        <v>0</v>
      </c>
      <c r="Q863" s="1" t="n">
        <v>42</v>
      </c>
      <c r="R863" s="1" t="s">
        <v>46</v>
      </c>
      <c r="S863" s="1" t="s">
        <v>47</v>
      </c>
      <c r="T863" s="1" t="s">
        <v>47</v>
      </c>
      <c r="U863" s="1"/>
    </row>
    <row r="864" customFormat="false" ht="14.25" hidden="false" customHeight="false" outlineLevel="0" collapsed="false">
      <c r="A864" s="1" t="n">
        <v>3021</v>
      </c>
      <c r="B864" s="1" t="n">
        <v>5045</v>
      </c>
      <c r="C864" s="1" t="n">
        <f aca="false">(B864-(5000+D864))/10</f>
        <v>4</v>
      </c>
      <c r="D864" s="1" t="str">
        <f aca="false">RIGHT(B864,1)</f>
        <v>5</v>
      </c>
      <c r="E864" s="1" t="s">
        <v>15</v>
      </c>
      <c r="F864" s="1" t="n">
        <v>3972</v>
      </c>
      <c r="G864" s="1" t="n">
        <v>3931</v>
      </c>
      <c r="H864" s="1" t="n">
        <v>131</v>
      </c>
      <c r="I864" s="1" t="n">
        <v>76</v>
      </c>
      <c r="J864" s="1" t="n">
        <v>14</v>
      </c>
      <c r="K864" s="1" t="n">
        <v>3</v>
      </c>
      <c r="L864" s="1" t="n">
        <v>1</v>
      </c>
      <c r="M864" s="1" t="n">
        <v>1</v>
      </c>
      <c r="N864" s="1" t="n">
        <v>72</v>
      </c>
      <c r="O864" s="1" t="n">
        <v>155</v>
      </c>
      <c r="P864" s="1" t="n">
        <v>13</v>
      </c>
      <c r="Q864" s="1" t="n">
        <v>70</v>
      </c>
      <c r="R864" s="1" t="s">
        <v>46</v>
      </c>
      <c r="S864" s="1" t="s">
        <v>47</v>
      </c>
      <c r="T864" s="1" t="s">
        <v>47</v>
      </c>
      <c r="U864" s="1"/>
    </row>
    <row r="865" customFormat="false" ht="14.25" hidden="false" customHeight="false" outlineLevel="0" collapsed="false">
      <c r="A865" s="1" t="n">
        <v>3021</v>
      </c>
      <c r="B865" s="1" t="n">
        <v>5045</v>
      </c>
      <c r="C865" s="1" t="n">
        <f aca="false">(B865-(5000+D865))/10</f>
        <v>4</v>
      </c>
      <c r="D865" s="1" t="str">
        <f aca="false">RIGHT(B865,1)</f>
        <v>5</v>
      </c>
      <c r="E865" s="1" t="s">
        <v>15</v>
      </c>
      <c r="F865" s="1" t="n">
        <v>3972</v>
      </c>
      <c r="G865" s="1" t="n">
        <v>3932</v>
      </c>
      <c r="H865" s="1" t="n">
        <v>132</v>
      </c>
      <c r="I865" s="1" t="n">
        <v>89</v>
      </c>
      <c r="J865" s="1" t="n">
        <v>14</v>
      </c>
      <c r="K865" s="1" t="n">
        <v>3</v>
      </c>
      <c r="L865" s="1" t="n">
        <v>1</v>
      </c>
      <c r="M865" s="1" t="n">
        <v>1</v>
      </c>
      <c r="N865" s="1" t="n">
        <v>79</v>
      </c>
      <c r="O865" s="1" t="n">
        <v>155</v>
      </c>
      <c r="P865" s="1" t="n">
        <v>14</v>
      </c>
      <c r="Q865" s="1" t="n">
        <v>73</v>
      </c>
      <c r="R865" s="1" t="s">
        <v>46</v>
      </c>
      <c r="S865" s="1" t="s">
        <v>47</v>
      </c>
      <c r="T865" s="1" t="s">
        <v>47</v>
      </c>
      <c r="U865" s="1"/>
    </row>
    <row r="866" customFormat="false" ht="14.25" hidden="false" customHeight="false" outlineLevel="0" collapsed="false">
      <c r="A866" s="1" t="n">
        <v>3021</v>
      </c>
      <c r="B866" s="1" t="n">
        <v>5045</v>
      </c>
      <c r="C866" s="1" t="n">
        <f aca="false">(B866-(5000+D866))/10</f>
        <v>4</v>
      </c>
      <c r="D866" s="1" t="str">
        <f aca="false">RIGHT(B866,1)</f>
        <v>5</v>
      </c>
      <c r="E866" s="1" t="s">
        <v>15</v>
      </c>
      <c r="F866" s="1" t="n">
        <v>3972</v>
      </c>
      <c r="G866" s="1" t="n">
        <v>3933</v>
      </c>
      <c r="H866" s="1" t="n">
        <v>114</v>
      </c>
      <c r="I866" s="1" t="n">
        <v>94</v>
      </c>
      <c r="J866" s="1" t="n">
        <v>14</v>
      </c>
      <c r="K866" s="1" t="n">
        <v>3</v>
      </c>
      <c r="L866" s="1" t="n">
        <v>1</v>
      </c>
      <c r="M866" s="1" t="n">
        <v>1</v>
      </c>
      <c r="N866" s="1" t="n">
        <v>83</v>
      </c>
      <c r="O866" s="1" t="n">
        <v>142</v>
      </c>
      <c r="P866" s="1" t="n">
        <v>20</v>
      </c>
      <c r="Q866" s="1" t="n">
        <v>82</v>
      </c>
      <c r="R866" s="1" t="s">
        <v>46</v>
      </c>
      <c r="S866" s="1" t="s">
        <v>47</v>
      </c>
      <c r="T866" s="1" t="s">
        <v>47</v>
      </c>
      <c r="U866" s="1"/>
    </row>
    <row r="867" customFormat="false" ht="14.25" hidden="false" customHeight="false" outlineLevel="0" collapsed="false">
      <c r="A867" s="1" t="n">
        <v>3021</v>
      </c>
      <c r="B867" s="1" t="n">
        <v>5045</v>
      </c>
      <c r="C867" s="1" t="n">
        <f aca="false">(B867-(5000+D867))/10</f>
        <v>4</v>
      </c>
      <c r="D867" s="1" t="str">
        <f aca="false">RIGHT(B867,1)</f>
        <v>5</v>
      </c>
      <c r="E867" s="1" t="s">
        <v>15</v>
      </c>
      <c r="F867" s="1" t="n">
        <v>3972</v>
      </c>
      <c r="G867" s="1" t="n">
        <v>3934</v>
      </c>
      <c r="H867" s="1" t="n">
        <v>112</v>
      </c>
      <c r="I867" s="1" t="n">
        <v>84</v>
      </c>
      <c r="J867" s="1" t="n">
        <v>14</v>
      </c>
      <c r="K867" s="1" t="n">
        <v>3</v>
      </c>
      <c r="L867" s="1" t="n">
        <v>1</v>
      </c>
      <c r="M867" s="1" t="n">
        <v>1</v>
      </c>
      <c r="N867" s="1" t="n">
        <v>70</v>
      </c>
      <c r="O867" s="1" t="n">
        <v>141</v>
      </c>
      <c r="P867" s="1" t="n">
        <v>0</v>
      </c>
      <c r="Q867" s="1" t="n">
        <v>60</v>
      </c>
      <c r="R867" s="1" t="s">
        <v>46</v>
      </c>
      <c r="S867" s="1" t="s">
        <v>47</v>
      </c>
      <c r="T867" s="1" t="s">
        <v>47</v>
      </c>
      <c r="U867" s="1"/>
    </row>
    <row r="868" customFormat="false" ht="14.25" hidden="false" customHeight="false" outlineLevel="0" collapsed="false">
      <c r="A868" s="1" t="n">
        <v>3021</v>
      </c>
      <c r="B868" s="1" t="n">
        <v>5045</v>
      </c>
      <c r="C868" s="1" t="n">
        <f aca="false">(B868-(5000+D868))/10</f>
        <v>4</v>
      </c>
      <c r="D868" s="1" t="str">
        <f aca="false">RIGHT(B868,1)</f>
        <v>5</v>
      </c>
      <c r="E868" s="1" t="s">
        <v>15</v>
      </c>
      <c r="F868" s="1" t="n">
        <v>3972</v>
      </c>
      <c r="G868" s="1" t="n">
        <v>3935</v>
      </c>
      <c r="H868" s="1" t="n">
        <v>70</v>
      </c>
      <c r="I868" s="1" t="n">
        <v>66</v>
      </c>
      <c r="J868" s="1" t="n">
        <v>14</v>
      </c>
      <c r="K868" s="1" t="n">
        <v>3</v>
      </c>
      <c r="L868" s="1" t="n">
        <v>1</v>
      </c>
      <c r="M868" s="1" t="n">
        <v>3</v>
      </c>
      <c r="N868" s="1" t="n">
        <v>63</v>
      </c>
      <c r="O868" s="1" t="s">
        <v>45</v>
      </c>
      <c r="P868" s="1" t="n">
        <v>19</v>
      </c>
      <c r="Q868" s="1" t="s">
        <v>45</v>
      </c>
      <c r="R868" s="1" t="n">
        <v>800</v>
      </c>
      <c r="S868" s="1" t="n">
        <v>7</v>
      </c>
      <c r="T868" s="1" t="n">
        <v>26</v>
      </c>
      <c r="U868" s="1" t="s">
        <v>57</v>
      </c>
    </row>
    <row r="869" customFormat="false" ht="14.25" hidden="false" customHeight="false" outlineLevel="0" collapsed="false">
      <c r="A869" s="1" t="n">
        <v>3021</v>
      </c>
      <c r="B869" s="1" t="n">
        <v>5045</v>
      </c>
      <c r="C869" s="1" t="n">
        <f aca="false">(B869-(5000+D869))/10</f>
        <v>4</v>
      </c>
      <c r="D869" s="1" t="str">
        <f aca="false">RIGHT(B869,1)</f>
        <v>5</v>
      </c>
      <c r="E869" s="1" t="s">
        <v>15</v>
      </c>
      <c r="F869" s="1" t="n">
        <v>3972</v>
      </c>
      <c r="G869" s="1" t="n">
        <v>3936</v>
      </c>
      <c r="H869" s="1" t="n">
        <v>164</v>
      </c>
      <c r="I869" s="1" t="n">
        <v>114</v>
      </c>
      <c r="J869" s="1" t="n">
        <v>14</v>
      </c>
      <c r="K869" s="1" t="n">
        <v>3</v>
      </c>
      <c r="L869" s="1" t="n">
        <v>1</v>
      </c>
      <c r="M869" s="1" t="n">
        <v>1</v>
      </c>
      <c r="N869" s="1" t="n">
        <v>74</v>
      </c>
      <c r="O869" s="1" t="n">
        <v>148</v>
      </c>
      <c r="P869" s="1" t="n">
        <v>15</v>
      </c>
      <c r="Q869" s="1" t="n">
        <v>74</v>
      </c>
      <c r="R869" s="1" t="s">
        <v>46</v>
      </c>
      <c r="S869" s="1" t="s">
        <v>47</v>
      </c>
      <c r="T869" s="1" t="s">
        <v>47</v>
      </c>
      <c r="U869" s="1"/>
    </row>
    <row r="870" customFormat="false" ht="14.25" hidden="false" customHeight="false" outlineLevel="0" collapsed="false">
      <c r="A870" s="1" t="n">
        <v>3021</v>
      </c>
      <c r="B870" s="1" t="n">
        <v>5045</v>
      </c>
      <c r="C870" s="1" t="n">
        <f aca="false">(B870-(5000+D870))/10</f>
        <v>4</v>
      </c>
      <c r="D870" s="1" t="str">
        <f aca="false">RIGHT(B870,1)</f>
        <v>5</v>
      </c>
      <c r="E870" s="1" t="s">
        <v>15</v>
      </c>
      <c r="F870" s="1" t="n">
        <v>3972</v>
      </c>
      <c r="G870" s="1" t="n">
        <v>3937</v>
      </c>
      <c r="H870" s="1" t="n">
        <v>80</v>
      </c>
      <c r="I870" s="1" t="n">
        <v>61</v>
      </c>
      <c r="J870" s="1" t="n">
        <v>14</v>
      </c>
      <c r="K870" s="1" t="n">
        <v>3</v>
      </c>
      <c r="L870" s="1" t="n">
        <v>1</v>
      </c>
      <c r="M870" s="1" t="n">
        <v>1</v>
      </c>
      <c r="N870" s="1" t="n">
        <v>69</v>
      </c>
      <c r="O870" s="1" t="n">
        <v>128</v>
      </c>
      <c r="P870" s="1" t="n">
        <v>0</v>
      </c>
      <c r="Q870" s="1" t="n">
        <v>70</v>
      </c>
      <c r="R870" s="1" t="s">
        <v>46</v>
      </c>
      <c r="S870" s="1" t="s">
        <v>47</v>
      </c>
      <c r="T870" s="1" t="s">
        <v>47</v>
      </c>
      <c r="U870" s="1"/>
    </row>
    <row r="871" customFormat="false" ht="14.25" hidden="false" customHeight="false" outlineLevel="0" collapsed="false">
      <c r="A871" s="1" t="n">
        <v>3021</v>
      </c>
      <c r="B871" s="1" t="n">
        <v>5045</v>
      </c>
      <c r="C871" s="1" t="n">
        <f aca="false">(B871-(5000+D871))/10</f>
        <v>4</v>
      </c>
      <c r="D871" s="1" t="str">
        <f aca="false">RIGHT(B871,1)</f>
        <v>5</v>
      </c>
      <c r="E871" s="1" t="s">
        <v>15</v>
      </c>
      <c r="F871" s="1" t="n">
        <v>3972</v>
      </c>
      <c r="G871" s="1" t="n">
        <v>3938</v>
      </c>
      <c r="H871" s="1" t="n">
        <v>138</v>
      </c>
      <c r="I871" s="1" t="n">
        <v>94</v>
      </c>
      <c r="J871" s="1" t="n">
        <v>14</v>
      </c>
      <c r="K871" s="1" t="n">
        <v>3</v>
      </c>
      <c r="L871" s="1" t="n">
        <v>1</v>
      </c>
      <c r="M871" s="1" t="n">
        <v>1</v>
      </c>
      <c r="N871" s="1" t="n">
        <v>69</v>
      </c>
      <c r="O871" s="1" t="s">
        <v>45</v>
      </c>
      <c r="P871" s="1" t="n">
        <v>20</v>
      </c>
      <c r="Q871" s="1" t="s">
        <v>45</v>
      </c>
      <c r="R871" s="1" t="n">
        <v>100</v>
      </c>
      <c r="S871" s="1" t="n">
        <v>7</v>
      </c>
      <c r="T871" s="1" t="n">
        <v>33</v>
      </c>
      <c r="U871" s="1"/>
    </row>
    <row r="872" customFormat="false" ht="14.25" hidden="false" customHeight="false" outlineLevel="0" collapsed="false">
      <c r="A872" s="1" t="n">
        <v>3021</v>
      </c>
      <c r="B872" s="1" t="n">
        <v>5045</v>
      </c>
      <c r="C872" s="1" t="n">
        <f aca="false">(B872-(5000+D872))/10</f>
        <v>4</v>
      </c>
      <c r="D872" s="1" t="str">
        <f aca="false">RIGHT(B872,1)</f>
        <v>5</v>
      </c>
      <c r="E872" s="1" t="s">
        <v>15</v>
      </c>
      <c r="F872" s="1" t="n">
        <v>3972</v>
      </c>
      <c r="G872" s="1" t="n">
        <v>3939</v>
      </c>
      <c r="H872" s="1" t="n">
        <v>180</v>
      </c>
      <c r="I872" s="1" t="n">
        <v>112</v>
      </c>
      <c r="J872" s="1" t="n">
        <v>14</v>
      </c>
      <c r="K872" s="1" t="n">
        <v>3</v>
      </c>
      <c r="L872" s="1" t="n">
        <v>1</v>
      </c>
      <c r="M872" s="1" t="n">
        <v>1</v>
      </c>
      <c r="N872" s="1" t="n">
        <v>85</v>
      </c>
      <c r="O872" s="1" t="n">
        <v>160</v>
      </c>
      <c r="P872" s="1" t="n">
        <v>19</v>
      </c>
      <c r="Q872" s="1" t="n">
        <v>72</v>
      </c>
      <c r="R872" s="1" t="s">
        <v>46</v>
      </c>
      <c r="S872" s="1" t="s">
        <v>47</v>
      </c>
      <c r="T872" s="1" t="s">
        <v>47</v>
      </c>
      <c r="U872" s="1"/>
    </row>
    <row r="873" customFormat="false" ht="14.25" hidden="false" customHeight="false" outlineLevel="0" collapsed="false">
      <c r="A873" s="1" t="n">
        <v>3021</v>
      </c>
      <c r="B873" s="1" t="n">
        <v>5045</v>
      </c>
      <c r="C873" s="1" t="n">
        <f aca="false">(B873-(5000+D873))/10</f>
        <v>4</v>
      </c>
      <c r="D873" s="1" t="str">
        <f aca="false">RIGHT(B873,1)</f>
        <v>5</v>
      </c>
      <c r="E873" s="1" t="s">
        <v>15</v>
      </c>
      <c r="F873" s="1" t="n">
        <v>3972</v>
      </c>
      <c r="G873" s="1" t="n">
        <v>3940</v>
      </c>
      <c r="H873" s="1" t="n">
        <v>115</v>
      </c>
      <c r="I873" s="1" t="n">
        <v>89</v>
      </c>
      <c r="J873" s="1" t="n">
        <v>14</v>
      </c>
      <c r="K873" s="1" t="n">
        <v>3</v>
      </c>
      <c r="L873" s="1" t="n">
        <v>1</v>
      </c>
      <c r="M873" s="1" t="n">
        <v>1</v>
      </c>
      <c r="N873" s="1" t="n">
        <v>67</v>
      </c>
      <c r="O873" s="1" t="n">
        <v>138</v>
      </c>
      <c r="P873" s="1" t="n">
        <v>16</v>
      </c>
      <c r="Q873" s="1" t="n">
        <v>53</v>
      </c>
      <c r="R873" s="1" t="s">
        <v>46</v>
      </c>
      <c r="S873" s="1" t="s">
        <v>47</v>
      </c>
      <c r="T873" s="1" t="s">
        <v>47</v>
      </c>
      <c r="U873" s="1"/>
    </row>
    <row r="874" customFormat="false" ht="14.25" hidden="false" customHeight="false" outlineLevel="0" collapsed="false">
      <c r="A874" s="1" t="n">
        <v>3021</v>
      </c>
      <c r="B874" s="1" t="n">
        <v>5045</v>
      </c>
      <c r="C874" s="1" t="n">
        <f aca="false">(B874-(5000+D874))/10</f>
        <v>4</v>
      </c>
      <c r="D874" s="1" t="str">
        <f aca="false">RIGHT(B874,1)</f>
        <v>5</v>
      </c>
      <c r="E874" s="1" t="s">
        <v>15</v>
      </c>
      <c r="F874" s="1" t="n">
        <v>3972</v>
      </c>
      <c r="G874" s="1" t="n">
        <v>3941</v>
      </c>
      <c r="H874" s="1" t="n">
        <v>116</v>
      </c>
      <c r="I874" s="1" t="n">
        <v>81</v>
      </c>
      <c r="J874" s="1" t="n">
        <v>14</v>
      </c>
      <c r="K874" s="1" t="n">
        <v>3</v>
      </c>
      <c r="L874" s="1" t="n">
        <v>1</v>
      </c>
      <c r="M874" s="1" t="n">
        <v>1</v>
      </c>
      <c r="N874" s="1" t="n">
        <v>74</v>
      </c>
      <c r="O874" s="1" t="n">
        <v>124</v>
      </c>
      <c r="P874" s="1" t="n">
        <v>16</v>
      </c>
      <c r="Q874" s="1" t="n">
        <v>55</v>
      </c>
      <c r="R874" s="1" t="s">
        <v>46</v>
      </c>
      <c r="S874" s="1" t="s">
        <v>47</v>
      </c>
      <c r="T874" s="1" t="s">
        <v>47</v>
      </c>
      <c r="U874" s="1"/>
    </row>
    <row r="875" customFormat="false" ht="14.25" hidden="false" customHeight="false" outlineLevel="0" collapsed="false">
      <c r="A875" s="1" t="n">
        <v>3021</v>
      </c>
      <c r="B875" s="1" t="n">
        <v>5045</v>
      </c>
      <c r="C875" s="1" t="n">
        <f aca="false">(B875-(5000+D875))/10</f>
        <v>4</v>
      </c>
      <c r="D875" s="1" t="str">
        <f aca="false">RIGHT(B875,1)</f>
        <v>5</v>
      </c>
      <c r="E875" s="1" t="s">
        <v>15</v>
      </c>
      <c r="F875" s="1" t="n">
        <v>3972</v>
      </c>
      <c r="G875" s="1" t="n">
        <v>3942</v>
      </c>
      <c r="H875" s="1" t="n">
        <v>75</v>
      </c>
      <c r="I875" s="1" t="n">
        <v>64</v>
      </c>
      <c r="J875" s="1" t="n">
        <v>14</v>
      </c>
      <c r="K875" s="1" t="n">
        <v>3</v>
      </c>
      <c r="L875" s="1" t="n">
        <v>1</v>
      </c>
      <c r="M875" s="1" t="n">
        <v>1</v>
      </c>
      <c r="N875" s="1" t="n">
        <v>59</v>
      </c>
      <c r="O875" s="1" t="n">
        <v>107</v>
      </c>
      <c r="P875" s="1" t="n">
        <v>11</v>
      </c>
      <c r="Q875" s="1" t="n">
        <v>57</v>
      </c>
      <c r="R875" s="1" t="s">
        <v>46</v>
      </c>
      <c r="S875" s="1" t="s">
        <v>47</v>
      </c>
      <c r="T875" s="1" t="s">
        <v>47</v>
      </c>
      <c r="U875" s="1"/>
    </row>
    <row r="876" customFormat="false" ht="14.25" hidden="false" customHeight="false" outlineLevel="0" collapsed="false">
      <c r="A876" s="1" t="n">
        <v>3021</v>
      </c>
      <c r="B876" s="1" t="n">
        <v>5045</v>
      </c>
      <c r="C876" s="1" t="n">
        <f aca="false">(B876-(5000+D876))/10</f>
        <v>4</v>
      </c>
      <c r="D876" s="1" t="str">
        <f aca="false">RIGHT(B876,1)</f>
        <v>5</v>
      </c>
      <c r="E876" s="1" t="s">
        <v>15</v>
      </c>
      <c r="F876" s="1" t="n">
        <v>3972</v>
      </c>
      <c r="G876" s="1" t="n">
        <v>3943</v>
      </c>
      <c r="H876" s="1" t="n">
        <v>162</v>
      </c>
      <c r="I876" s="1" t="n">
        <v>94</v>
      </c>
      <c r="J876" s="1" t="n">
        <v>14</v>
      </c>
      <c r="K876" s="1" t="n">
        <v>3</v>
      </c>
      <c r="L876" s="1" t="n">
        <v>1</v>
      </c>
      <c r="M876" s="1" t="n">
        <v>1</v>
      </c>
      <c r="N876" s="1" t="n">
        <v>81</v>
      </c>
      <c r="O876" s="1" t="n">
        <v>150</v>
      </c>
      <c r="P876" s="1" t="n">
        <v>16</v>
      </c>
      <c r="Q876" s="1" t="n">
        <v>55</v>
      </c>
      <c r="R876" s="1" t="s">
        <v>46</v>
      </c>
      <c r="S876" s="1" t="s">
        <v>47</v>
      </c>
      <c r="T876" s="1" t="s">
        <v>47</v>
      </c>
      <c r="U876" s="1"/>
    </row>
    <row r="877" customFormat="false" ht="14.25" hidden="false" customHeight="false" outlineLevel="0" collapsed="false">
      <c r="A877" s="1" t="n">
        <v>3021</v>
      </c>
      <c r="B877" s="1" t="n">
        <v>5045</v>
      </c>
      <c r="C877" s="1" t="n">
        <f aca="false">(B877-(5000+D877))/10</f>
        <v>4</v>
      </c>
      <c r="D877" s="1" t="str">
        <f aca="false">RIGHT(B877,1)</f>
        <v>5</v>
      </c>
      <c r="E877" s="1" t="s">
        <v>15</v>
      </c>
      <c r="F877" s="1" t="n">
        <v>3972</v>
      </c>
      <c r="G877" s="1" t="n">
        <v>3944</v>
      </c>
      <c r="H877" s="1" t="n">
        <v>68</v>
      </c>
      <c r="I877" s="1" t="n">
        <v>53</v>
      </c>
      <c r="J877" s="1" t="n">
        <v>14</v>
      </c>
      <c r="K877" s="1" t="n">
        <v>3</v>
      </c>
      <c r="L877" s="1" t="n">
        <v>1</v>
      </c>
      <c r="M877" s="1" t="n">
        <v>1</v>
      </c>
      <c r="N877" s="1" t="n">
        <v>62</v>
      </c>
      <c r="O877" s="1" t="n">
        <v>105</v>
      </c>
      <c r="P877" s="1" t="n">
        <v>20</v>
      </c>
      <c r="Q877" s="1" t="n">
        <v>70</v>
      </c>
      <c r="R877" s="1" t="s">
        <v>46</v>
      </c>
      <c r="S877" s="1" t="s">
        <v>47</v>
      </c>
      <c r="T877" s="1" t="s">
        <v>47</v>
      </c>
      <c r="U877" s="1"/>
    </row>
    <row r="878" customFormat="false" ht="14.25" hidden="false" customHeight="false" outlineLevel="0" collapsed="false">
      <c r="A878" s="1" t="n">
        <v>3021</v>
      </c>
      <c r="B878" s="1" t="n">
        <v>5045</v>
      </c>
      <c r="C878" s="1" t="n">
        <f aca="false">(B878-(5000+D878))/10</f>
        <v>4</v>
      </c>
      <c r="D878" s="1" t="str">
        <f aca="false">RIGHT(B878,1)</f>
        <v>5</v>
      </c>
      <c r="E878" s="1" t="s">
        <v>15</v>
      </c>
      <c r="F878" s="1" t="n">
        <v>3972</v>
      </c>
      <c r="G878" s="1" t="n">
        <v>3945</v>
      </c>
      <c r="H878" s="1" t="n">
        <v>117</v>
      </c>
      <c r="I878" s="1" t="n">
        <v>76</v>
      </c>
      <c r="J878" s="1" t="n">
        <v>14</v>
      </c>
      <c r="K878" s="1" t="n">
        <v>3</v>
      </c>
      <c r="L878" s="1" t="n">
        <v>1</v>
      </c>
      <c r="M878" s="1" t="n">
        <v>1</v>
      </c>
      <c r="N878" s="1" t="n">
        <v>69</v>
      </c>
      <c r="O878" s="1" t="n">
        <v>118</v>
      </c>
      <c r="P878" s="1" t="n">
        <v>0</v>
      </c>
      <c r="Q878" s="1" t="n">
        <v>28</v>
      </c>
      <c r="R878" s="1" t="s">
        <v>46</v>
      </c>
      <c r="S878" s="1" t="s">
        <v>47</v>
      </c>
      <c r="T878" s="1" t="s">
        <v>47</v>
      </c>
      <c r="U878" s="1"/>
    </row>
    <row r="879" customFormat="false" ht="14.25" hidden="false" customHeight="false" outlineLevel="0" collapsed="false">
      <c r="A879" s="1" t="n">
        <v>3021</v>
      </c>
      <c r="B879" s="1" t="n">
        <v>5045</v>
      </c>
      <c r="C879" s="1" t="n">
        <f aca="false">(B879-(5000+D879))/10</f>
        <v>4</v>
      </c>
      <c r="D879" s="1" t="str">
        <f aca="false">RIGHT(B879,1)</f>
        <v>5</v>
      </c>
      <c r="E879" s="1" t="s">
        <v>15</v>
      </c>
      <c r="F879" s="1" t="n">
        <v>3972</v>
      </c>
      <c r="G879" s="1" t="n">
        <v>3946</v>
      </c>
      <c r="H879" s="1" t="n">
        <v>95</v>
      </c>
      <c r="I879" s="1" t="n">
        <v>64</v>
      </c>
      <c r="J879" s="1" t="n">
        <v>14</v>
      </c>
      <c r="K879" s="1" t="n">
        <v>3</v>
      </c>
      <c r="L879" s="1" t="n">
        <v>1</v>
      </c>
      <c r="M879" s="1" t="n">
        <v>1</v>
      </c>
      <c r="N879" s="1" t="n">
        <v>51</v>
      </c>
      <c r="O879" s="1" t="n">
        <v>98</v>
      </c>
      <c r="P879" s="1" t="n">
        <v>13</v>
      </c>
      <c r="Q879" s="1" t="n">
        <v>30</v>
      </c>
      <c r="R879" s="1" t="s">
        <v>46</v>
      </c>
      <c r="S879" s="1" t="s">
        <v>47</v>
      </c>
      <c r="T879" s="1" t="s">
        <v>47</v>
      </c>
      <c r="U879" s="1"/>
    </row>
    <row r="880" customFormat="false" ht="14.25" hidden="false" customHeight="false" outlineLevel="0" collapsed="false">
      <c r="A880" s="1" t="n">
        <v>3021</v>
      </c>
      <c r="B880" s="1" t="n">
        <v>5045</v>
      </c>
      <c r="C880" s="1" t="n">
        <f aca="false">(B880-(5000+D880))/10</f>
        <v>4</v>
      </c>
      <c r="D880" s="1" t="str">
        <f aca="false">RIGHT(B880,1)</f>
        <v>5</v>
      </c>
      <c r="E880" s="1" t="s">
        <v>15</v>
      </c>
      <c r="F880" s="1" t="n">
        <v>3972</v>
      </c>
      <c r="G880" s="1" t="n">
        <v>3947</v>
      </c>
      <c r="H880" s="1" t="n">
        <v>151</v>
      </c>
      <c r="I880" s="1" t="n">
        <v>86</v>
      </c>
      <c r="J880" s="1" t="n">
        <v>14</v>
      </c>
      <c r="K880" s="1" t="n">
        <v>3</v>
      </c>
      <c r="L880" s="1" t="n">
        <v>1</v>
      </c>
      <c r="M880" s="1" t="n">
        <v>1</v>
      </c>
      <c r="N880" s="1" t="n">
        <v>84</v>
      </c>
      <c r="O880" s="1" t="n">
        <v>160</v>
      </c>
      <c r="P880" s="1" t="n">
        <v>14</v>
      </c>
      <c r="Q880" s="1" t="n">
        <v>55</v>
      </c>
      <c r="R880" s="1" t="s">
        <v>46</v>
      </c>
      <c r="S880" s="1" t="s">
        <v>47</v>
      </c>
      <c r="T880" s="1" t="s">
        <v>47</v>
      </c>
      <c r="U880" s="1"/>
    </row>
    <row r="881" customFormat="false" ht="14.25" hidden="false" customHeight="false" outlineLevel="0" collapsed="false">
      <c r="A881" s="1" t="n">
        <v>3021</v>
      </c>
      <c r="B881" s="1" t="n">
        <v>5045</v>
      </c>
      <c r="C881" s="1" t="n">
        <f aca="false">(B881-(5000+D881))/10</f>
        <v>4</v>
      </c>
      <c r="D881" s="1" t="str">
        <f aca="false">RIGHT(B881,1)</f>
        <v>5</v>
      </c>
      <c r="E881" s="1" t="s">
        <v>15</v>
      </c>
      <c r="F881" s="1" t="n">
        <v>3972</v>
      </c>
      <c r="G881" s="1" t="n">
        <v>3948</v>
      </c>
      <c r="H881" s="1" t="n">
        <v>142</v>
      </c>
      <c r="I881" s="1" t="n">
        <v>84</v>
      </c>
      <c r="J881" s="1" t="n">
        <v>14</v>
      </c>
      <c r="K881" s="1" t="n">
        <v>3</v>
      </c>
      <c r="L881" s="1" t="n">
        <v>1</v>
      </c>
      <c r="M881" s="1" t="n">
        <v>1</v>
      </c>
      <c r="N881" s="1" t="n">
        <v>79</v>
      </c>
      <c r="O881" s="1" t="n">
        <v>164</v>
      </c>
      <c r="P881" s="1" t="n">
        <v>15</v>
      </c>
      <c r="Q881" s="1" t="n">
        <v>56</v>
      </c>
      <c r="R881" s="1" t="s">
        <v>46</v>
      </c>
      <c r="S881" s="1" t="s">
        <v>47</v>
      </c>
      <c r="T881" s="1" t="s">
        <v>47</v>
      </c>
      <c r="U881" s="1"/>
    </row>
    <row r="882" customFormat="false" ht="14.25" hidden="false" customHeight="false" outlineLevel="0" collapsed="false">
      <c r="A882" s="1" t="n">
        <v>3021</v>
      </c>
      <c r="B882" s="1" t="n">
        <v>5045</v>
      </c>
      <c r="C882" s="1" t="n">
        <f aca="false">(B882-(5000+D882))/10</f>
        <v>4</v>
      </c>
      <c r="D882" s="1" t="str">
        <f aca="false">RIGHT(B882,1)</f>
        <v>5</v>
      </c>
      <c r="E882" s="1" t="s">
        <v>15</v>
      </c>
      <c r="F882" s="1" t="n">
        <v>3972</v>
      </c>
      <c r="G882" s="1" t="n">
        <v>3949</v>
      </c>
      <c r="H882" s="1" t="n">
        <v>133</v>
      </c>
      <c r="I882" s="1" t="n">
        <v>81</v>
      </c>
      <c r="J882" s="1" t="n">
        <v>14</v>
      </c>
      <c r="K882" s="1" t="n">
        <v>3</v>
      </c>
      <c r="L882" s="1" t="n">
        <v>1</v>
      </c>
      <c r="M882" s="1" t="n">
        <v>1</v>
      </c>
      <c r="N882" s="1" t="n">
        <v>55</v>
      </c>
      <c r="O882" s="1" t="n">
        <v>128</v>
      </c>
      <c r="P882" s="1" t="n">
        <v>0</v>
      </c>
      <c r="Q882" s="1" t="n">
        <v>35</v>
      </c>
      <c r="R882" s="1" t="s">
        <v>46</v>
      </c>
      <c r="S882" s="1" t="s">
        <v>47</v>
      </c>
      <c r="T882" s="1" t="s">
        <v>47</v>
      </c>
      <c r="U882" s="1"/>
    </row>
    <row r="883" customFormat="false" ht="14.25" hidden="false" customHeight="false" outlineLevel="0" collapsed="false">
      <c r="A883" s="1" t="n">
        <v>3021</v>
      </c>
      <c r="B883" s="1" t="n">
        <v>5045</v>
      </c>
      <c r="C883" s="1" t="n">
        <f aca="false">(B883-(5000+D883))/10</f>
        <v>4</v>
      </c>
      <c r="D883" s="1" t="str">
        <f aca="false">RIGHT(B883,1)</f>
        <v>5</v>
      </c>
      <c r="E883" s="1" t="s">
        <v>15</v>
      </c>
      <c r="F883" s="1" t="n">
        <v>3972</v>
      </c>
      <c r="G883" s="1" t="n">
        <v>3950</v>
      </c>
      <c r="H883" s="1" t="n">
        <v>112</v>
      </c>
      <c r="I883" s="1" t="n">
        <v>84</v>
      </c>
      <c r="J883" s="1" t="n">
        <v>14</v>
      </c>
      <c r="K883" s="1" t="n">
        <v>3</v>
      </c>
      <c r="L883" s="1" t="n">
        <v>1</v>
      </c>
      <c r="M883" s="1" t="n">
        <v>1</v>
      </c>
      <c r="N883" s="1" t="n">
        <v>63</v>
      </c>
      <c r="O883" s="1" t="n">
        <v>118</v>
      </c>
      <c r="P883" s="1" t="n">
        <v>13</v>
      </c>
      <c r="Q883" s="1" t="n">
        <v>61</v>
      </c>
      <c r="R883" s="1" t="s">
        <v>46</v>
      </c>
      <c r="S883" s="1" t="s">
        <v>47</v>
      </c>
      <c r="T883" s="1" t="s">
        <v>47</v>
      </c>
      <c r="U883" s="1"/>
    </row>
    <row r="884" customFormat="false" ht="14.25" hidden="false" customHeight="false" outlineLevel="0" collapsed="false">
      <c r="A884" s="1" t="n">
        <v>3021</v>
      </c>
      <c r="B884" s="1" t="n">
        <v>5045</v>
      </c>
      <c r="C884" s="1" t="n">
        <f aca="false">(B884-(5000+D884))/10</f>
        <v>4</v>
      </c>
      <c r="D884" s="1" t="str">
        <f aca="false">RIGHT(B884,1)</f>
        <v>5</v>
      </c>
      <c r="E884" s="1" t="s">
        <v>15</v>
      </c>
      <c r="F884" s="1" t="n">
        <v>3972</v>
      </c>
      <c r="G884" s="1" t="n">
        <v>3951</v>
      </c>
      <c r="H884" s="1" t="n">
        <v>84</v>
      </c>
      <c r="I884" s="1" t="n">
        <v>53</v>
      </c>
      <c r="J884" s="1" t="n">
        <v>14</v>
      </c>
      <c r="K884" s="1" t="n">
        <v>3</v>
      </c>
      <c r="L884" s="1" t="n">
        <v>1</v>
      </c>
      <c r="M884" s="1" t="n">
        <v>1</v>
      </c>
      <c r="N884" s="1" t="n">
        <v>51</v>
      </c>
      <c r="O884" s="1" t="n">
        <v>110</v>
      </c>
      <c r="P884" s="1" t="n">
        <v>0</v>
      </c>
      <c r="Q884" s="1" t="n">
        <v>24</v>
      </c>
      <c r="R884" s="1" t="s">
        <v>46</v>
      </c>
      <c r="S884" s="1" t="s">
        <v>47</v>
      </c>
      <c r="T884" s="1" t="s">
        <v>47</v>
      </c>
      <c r="U884" s="1"/>
    </row>
    <row r="885" customFormat="false" ht="14.25" hidden="false" customHeight="false" outlineLevel="0" collapsed="false">
      <c r="A885" s="1" t="n">
        <v>3021</v>
      </c>
      <c r="B885" s="1" t="n">
        <v>5045</v>
      </c>
      <c r="C885" s="1" t="n">
        <f aca="false">(B885-(5000+D885))/10</f>
        <v>4</v>
      </c>
      <c r="D885" s="1" t="str">
        <f aca="false">RIGHT(B885,1)</f>
        <v>5</v>
      </c>
      <c r="E885" s="1" t="s">
        <v>15</v>
      </c>
      <c r="F885" s="1" t="n">
        <v>3972</v>
      </c>
      <c r="G885" s="1" t="n">
        <v>3952</v>
      </c>
      <c r="H885" s="1" t="n">
        <v>173</v>
      </c>
      <c r="I885" s="1" t="n">
        <v>104</v>
      </c>
      <c r="J885" s="1" t="n">
        <v>14</v>
      </c>
      <c r="K885" s="1" t="n">
        <v>3</v>
      </c>
      <c r="L885" s="1" t="n">
        <v>1</v>
      </c>
      <c r="M885" s="1" t="n">
        <v>1</v>
      </c>
      <c r="N885" s="1" t="n">
        <v>93</v>
      </c>
      <c r="O885" s="1" t="n">
        <v>164</v>
      </c>
      <c r="P885" s="1" t="n">
        <v>19</v>
      </c>
      <c r="Q885" s="1" t="n">
        <v>48</v>
      </c>
      <c r="R885" s="1" t="s">
        <v>46</v>
      </c>
      <c r="S885" s="1" t="s">
        <v>47</v>
      </c>
      <c r="T885" s="1" t="s">
        <v>47</v>
      </c>
      <c r="U885" s="1"/>
    </row>
    <row r="886" customFormat="false" ht="14.25" hidden="false" customHeight="false" outlineLevel="0" collapsed="false">
      <c r="A886" s="1" t="n">
        <v>3021</v>
      </c>
      <c r="B886" s="1" t="n">
        <v>5045</v>
      </c>
      <c r="C886" s="1" t="n">
        <f aca="false">(B886-(5000+D886))/10</f>
        <v>4</v>
      </c>
      <c r="D886" s="1" t="str">
        <f aca="false">RIGHT(B886,1)</f>
        <v>5</v>
      </c>
      <c r="E886" s="1" t="s">
        <v>15</v>
      </c>
      <c r="F886" s="1" t="n">
        <v>3972</v>
      </c>
      <c r="G886" s="1" t="n">
        <v>3953</v>
      </c>
      <c r="H886" s="1" t="n">
        <v>90</v>
      </c>
      <c r="I886" s="1" t="n">
        <v>51</v>
      </c>
      <c r="J886" s="1" t="n">
        <v>14</v>
      </c>
      <c r="K886" s="1" t="n">
        <v>3</v>
      </c>
      <c r="L886" s="1" t="n">
        <v>1</v>
      </c>
      <c r="M886" s="1" t="n">
        <v>1</v>
      </c>
      <c r="N886" s="1" t="n">
        <v>48</v>
      </c>
      <c r="O886" s="1" t="n">
        <v>94</v>
      </c>
      <c r="P886" s="1" t="n">
        <v>0</v>
      </c>
      <c r="Q886" s="1" t="n">
        <v>19</v>
      </c>
      <c r="R886" s="1" t="s">
        <v>46</v>
      </c>
      <c r="S886" s="1" t="s">
        <v>47</v>
      </c>
      <c r="T886" s="1" t="s">
        <v>47</v>
      </c>
      <c r="U886" s="1"/>
    </row>
    <row r="887" customFormat="false" ht="14.25" hidden="false" customHeight="false" outlineLevel="0" collapsed="false">
      <c r="A887" s="1" t="n">
        <v>3021</v>
      </c>
      <c r="B887" s="1" t="n">
        <v>5045</v>
      </c>
      <c r="C887" s="1" t="n">
        <f aca="false">(B887-(5000+D887))/10</f>
        <v>4</v>
      </c>
      <c r="D887" s="1" t="str">
        <f aca="false">RIGHT(B887,1)</f>
        <v>5</v>
      </c>
      <c r="E887" s="1" t="s">
        <v>15</v>
      </c>
      <c r="F887" s="1" t="n">
        <v>3972</v>
      </c>
      <c r="G887" s="1" t="n">
        <v>3954</v>
      </c>
      <c r="H887" s="1" t="n">
        <v>43</v>
      </c>
      <c r="I887" s="1" t="n">
        <v>33</v>
      </c>
      <c r="J887" s="1" t="n">
        <v>14</v>
      </c>
      <c r="K887" s="1" t="n">
        <v>3</v>
      </c>
      <c r="L887" s="1" t="n">
        <v>1</v>
      </c>
      <c r="M887" s="1" t="n">
        <v>1</v>
      </c>
      <c r="N887" s="1" t="n">
        <v>30</v>
      </c>
      <c r="O887" s="1" t="n">
        <v>44</v>
      </c>
      <c r="P887" s="1" t="n">
        <v>0</v>
      </c>
      <c r="Q887" s="1" t="n">
        <v>19</v>
      </c>
      <c r="R887" s="1" t="s">
        <v>46</v>
      </c>
      <c r="S887" s="1" t="s">
        <v>47</v>
      </c>
      <c r="T887" s="1" t="s">
        <v>47</v>
      </c>
      <c r="U887" s="1"/>
    </row>
    <row r="888" customFormat="false" ht="14.25" hidden="false" customHeight="false" outlineLevel="0" collapsed="false">
      <c r="A888" s="1" t="n">
        <v>3021</v>
      </c>
      <c r="B888" s="1" t="n">
        <v>5045</v>
      </c>
      <c r="C888" s="1" t="n">
        <f aca="false">(B888-(5000+D888))/10</f>
        <v>4</v>
      </c>
      <c r="D888" s="1" t="str">
        <f aca="false">RIGHT(B888,1)</f>
        <v>5</v>
      </c>
      <c r="E888" s="1" t="s">
        <v>15</v>
      </c>
      <c r="F888" s="1" t="n">
        <v>3972</v>
      </c>
      <c r="G888" s="1" t="n">
        <v>3955</v>
      </c>
      <c r="H888" s="1" t="n">
        <v>82</v>
      </c>
      <c r="I888" s="1" t="n">
        <v>58</v>
      </c>
      <c r="J888" s="1" t="n">
        <v>14</v>
      </c>
      <c r="K888" s="1" t="n">
        <v>3</v>
      </c>
      <c r="L888" s="1" t="n">
        <v>1</v>
      </c>
      <c r="M888" s="1" t="n">
        <v>1</v>
      </c>
      <c r="N888" s="1" t="n">
        <v>52</v>
      </c>
      <c r="O888" s="1" t="s">
        <v>45</v>
      </c>
      <c r="P888" s="1" t="n">
        <v>13</v>
      </c>
      <c r="Q888" s="1" t="s">
        <v>45</v>
      </c>
      <c r="R888" s="1" t="n">
        <v>100</v>
      </c>
      <c r="S888" s="1" t="n">
        <v>7</v>
      </c>
      <c r="T888" s="1" t="n">
        <v>32</v>
      </c>
      <c r="U888" s="1"/>
    </row>
    <row r="889" customFormat="false" ht="14.25" hidden="false" customHeight="false" outlineLevel="0" collapsed="false">
      <c r="A889" s="1" t="n">
        <v>3021</v>
      </c>
      <c r="B889" s="1" t="n">
        <v>5045</v>
      </c>
      <c r="C889" s="1" t="n">
        <f aca="false">(B889-(5000+D889))/10</f>
        <v>4</v>
      </c>
      <c r="D889" s="1" t="str">
        <f aca="false">RIGHT(B889,1)</f>
        <v>5</v>
      </c>
      <c r="E889" s="1" t="s">
        <v>15</v>
      </c>
      <c r="F889" s="1" t="n">
        <v>3972</v>
      </c>
      <c r="G889" s="1" t="n">
        <v>3956</v>
      </c>
      <c r="H889" s="1" t="n">
        <v>73</v>
      </c>
      <c r="I889" s="1" t="n">
        <v>58</v>
      </c>
      <c r="J889" s="1" t="n">
        <v>14</v>
      </c>
      <c r="K889" s="1" t="n">
        <v>3</v>
      </c>
      <c r="L889" s="1" t="n">
        <v>1</v>
      </c>
      <c r="M889" s="1" t="n">
        <v>1</v>
      </c>
      <c r="N889" s="1" t="n">
        <v>47</v>
      </c>
      <c r="O889" s="1" t="n">
        <v>75</v>
      </c>
      <c r="P889" s="1" t="n">
        <v>13</v>
      </c>
      <c r="Q889" s="1" t="n">
        <v>29</v>
      </c>
      <c r="R889" s="1" t="s">
        <v>46</v>
      </c>
      <c r="S889" s="1" t="s">
        <v>47</v>
      </c>
      <c r="T889" s="1" t="s">
        <v>47</v>
      </c>
      <c r="U889" s="1"/>
    </row>
    <row r="890" customFormat="false" ht="14.25" hidden="false" customHeight="false" outlineLevel="0" collapsed="false">
      <c r="A890" s="1" t="n">
        <v>3021</v>
      </c>
      <c r="B890" s="1" t="n">
        <v>5045</v>
      </c>
      <c r="C890" s="1" t="n">
        <f aca="false">(B890-(5000+D890))/10</f>
        <v>4</v>
      </c>
      <c r="D890" s="1" t="str">
        <f aca="false">RIGHT(B890,1)</f>
        <v>5</v>
      </c>
      <c r="E890" s="1" t="s">
        <v>15</v>
      </c>
      <c r="F890" s="1" t="n">
        <v>3972</v>
      </c>
      <c r="G890" s="1" t="n">
        <v>3957</v>
      </c>
      <c r="H890" s="1" t="n">
        <v>135</v>
      </c>
      <c r="I890" s="1" t="n">
        <v>81</v>
      </c>
      <c r="J890" s="1" t="n">
        <v>14</v>
      </c>
      <c r="K890" s="1" t="n">
        <v>3</v>
      </c>
      <c r="L890" s="1" t="n">
        <v>1</v>
      </c>
      <c r="M890" s="1" t="n">
        <v>1</v>
      </c>
      <c r="N890" s="1" t="n">
        <v>79</v>
      </c>
      <c r="O890" s="1" t="n">
        <v>157</v>
      </c>
      <c r="P890" s="1" t="n">
        <v>17</v>
      </c>
      <c r="Q890" s="1" t="n">
        <v>76</v>
      </c>
      <c r="R890" s="1" t="s">
        <v>46</v>
      </c>
      <c r="S890" s="1" t="s">
        <v>47</v>
      </c>
      <c r="T890" s="1" t="s">
        <v>47</v>
      </c>
      <c r="U890" s="1"/>
    </row>
    <row r="891" customFormat="false" ht="14.25" hidden="false" customHeight="false" outlineLevel="0" collapsed="false">
      <c r="A891" s="1" t="n">
        <v>3021</v>
      </c>
      <c r="B891" s="1" t="n">
        <v>5045</v>
      </c>
      <c r="C891" s="1" t="n">
        <f aca="false">(B891-(5000+D891))/10</f>
        <v>4</v>
      </c>
      <c r="D891" s="1" t="str">
        <f aca="false">RIGHT(B891,1)</f>
        <v>5</v>
      </c>
      <c r="E891" s="1" t="s">
        <v>15</v>
      </c>
      <c r="F891" s="1" t="n">
        <v>3972</v>
      </c>
      <c r="G891" s="1" t="n">
        <v>3958</v>
      </c>
      <c r="H891" s="1" t="n">
        <v>117</v>
      </c>
      <c r="I891" s="1" t="n">
        <v>76</v>
      </c>
      <c r="J891" s="1" t="n">
        <v>14</v>
      </c>
      <c r="K891" s="1" t="n">
        <v>3</v>
      </c>
      <c r="L891" s="1" t="n">
        <v>1</v>
      </c>
      <c r="M891" s="1" t="n">
        <v>1</v>
      </c>
      <c r="N891" s="1" t="n">
        <v>64</v>
      </c>
      <c r="O891" s="1" t="n">
        <v>139</v>
      </c>
      <c r="P891" s="1" t="n">
        <v>14</v>
      </c>
      <c r="Q891" s="1" t="n">
        <v>44</v>
      </c>
      <c r="R891" s="1" t="s">
        <v>46</v>
      </c>
      <c r="S891" s="1" t="s">
        <v>47</v>
      </c>
      <c r="T891" s="1" t="s">
        <v>47</v>
      </c>
      <c r="U891" s="1"/>
    </row>
    <row r="892" customFormat="false" ht="14.25" hidden="false" customHeight="false" outlineLevel="0" collapsed="false">
      <c r="A892" s="1" t="n">
        <v>3021</v>
      </c>
      <c r="B892" s="1" t="n">
        <v>5045</v>
      </c>
      <c r="C892" s="1" t="n">
        <f aca="false">(B892-(5000+D892))/10</f>
        <v>4</v>
      </c>
      <c r="D892" s="1" t="str">
        <f aca="false">RIGHT(B892,1)</f>
        <v>5</v>
      </c>
      <c r="E892" s="1" t="s">
        <v>15</v>
      </c>
      <c r="F892" s="1" t="n">
        <v>3972</v>
      </c>
      <c r="G892" s="1" t="n">
        <v>3959</v>
      </c>
      <c r="H892" s="1" t="n">
        <v>101</v>
      </c>
      <c r="I892" s="1" t="n">
        <v>79</v>
      </c>
      <c r="J892" s="1" t="n">
        <v>14</v>
      </c>
      <c r="K892" s="1" t="n">
        <v>3</v>
      </c>
      <c r="L892" s="1" t="n">
        <v>1</v>
      </c>
      <c r="M892" s="1" t="n">
        <v>1</v>
      </c>
      <c r="N892" s="1" t="n">
        <v>52</v>
      </c>
      <c r="O892" s="1" t="n">
        <v>94</v>
      </c>
      <c r="P892" s="1" t="n">
        <v>11</v>
      </c>
      <c r="Q892" s="1" t="n">
        <v>45</v>
      </c>
      <c r="R892" s="1" t="s">
        <v>46</v>
      </c>
      <c r="S892" s="1" t="s">
        <v>47</v>
      </c>
      <c r="T892" s="1" t="s">
        <v>47</v>
      </c>
      <c r="U892" s="1"/>
    </row>
    <row r="893" customFormat="false" ht="14.25" hidden="false" customHeight="false" outlineLevel="0" collapsed="false">
      <c r="A893" s="1" t="n">
        <v>3021</v>
      </c>
      <c r="B893" s="1" t="n">
        <v>5045</v>
      </c>
      <c r="C893" s="1" t="n">
        <f aca="false">(B893-(5000+D893))/10</f>
        <v>4</v>
      </c>
      <c r="D893" s="1" t="str">
        <f aca="false">RIGHT(B893,1)</f>
        <v>5</v>
      </c>
      <c r="E893" s="1" t="s">
        <v>15</v>
      </c>
      <c r="F893" s="1" t="n">
        <v>3972</v>
      </c>
      <c r="G893" s="1" t="n">
        <v>3960</v>
      </c>
      <c r="H893" s="1" t="n">
        <v>92</v>
      </c>
      <c r="I893" s="1" t="n">
        <v>84</v>
      </c>
      <c r="J893" s="1" t="n">
        <v>14</v>
      </c>
      <c r="K893" s="1" t="n">
        <v>3</v>
      </c>
      <c r="L893" s="1" t="n">
        <v>1</v>
      </c>
      <c r="M893" s="1" t="n">
        <v>1</v>
      </c>
      <c r="N893" s="1" t="n">
        <v>67</v>
      </c>
      <c r="O893" s="1" t="n">
        <v>143</v>
      </c>
      <c r="P893" s="1" t="n">
        <v>10</v>
      </c>
      <c r="Q893" s="1" t="n">
        <v>46</v>
      </c>
      <c r="R893" s="1" t="n">
        <v>100</v>
      </c>
      <c r="S893" s="1" t="n">
        <v>1</v>
      </c>
      <c r="T893" s="1" t="n">
        <v>39</v>
      </c>
      <c r="U893" s="1" t="s">
        <v>60</v>
      </c>
    </row>
    <row r="894" customFormat="false" ht="13.8" hidden="false" customHeight="false" outlineLevel="0" collapsed="false">
      <c r="A894" s="1" t="n">
        <v>3021</v>
      </c>
      <c r="B894" s="1" t="n">
        <v>5045</v>
      </c>
      <c r="C894" s="1" t="n">
        <f aca="false">(B894-(5000+D894))/10</f>
        <v>4</v>
      </c>
      <c r="D894" s="1" t="str">
        <f aca="false">RIGHT(B894,1)</f>
        <v>5</v>
      </c>
      <c r="E894" s="1" t="s">
        <v>15</v>
      </c>
      <c r="F894" s="1" t="n">
        <v>3972</v>
      </c>
      <c r="G894" s="1" t="n">
        <v>3961</v>
      </c>
      <c r="H894" s="1" t="n">
        <v>92</v>
      </c>
      <c r="I894" s="1" t="n">
        <v>56</v>
      </c>
      <c r="J894" s="1" t="n">
        <v>14</v>
      </c>
      <c r="K894" s="1" t="n">
        <v>3</v>
      </c>
      <c r="L894" s="1" t="n">
        <v>1</v>
      </c>
      <c r="M894" s="1" t="n">
        <v>1</v>
      </c>
      <c r="N894" s="1" t="n">
        <v>58</v>
      </c>
      <c r="O894" s="1" t="s">
        <v>45</v>
      </c>
      <c r="P894" s="1" t="n">
        <v>10</v>
      </c>
      <c r="Q894" s="1" t="s">
        <v>45</v>
      </c>
      <c r="R894" s="1" t="n">
        <v>100</v>
      </c>
      <c r="S894" s="1" t="n">
        <v>1</v>
      </c>
      <c r="T894" s="1" t="n">
        <v>39</v>
      </c>
      <c r="U894" s="1" t="s">
        <v>60</v>
      </c>
    </row>
    <row r="895" customFormat="false" ht="14.25" hidden="false" customHeight="false" outlineLevel="0" collapsed="false">
      <c r="A895" s="1" t="n">
        <v>3021</v>
      </c>
      <c r="B895" s="1" t="n">
        <v>5045</v>
      </c>
      <c r="C895" s="1" t="n">
        <f aca="false">(B895-(5000+D895))/10</f>
        <v>4</v>
      </c>
      <c r="D895" s="1" t="str">
        <f aca="false">RIGHT(B895,1)</f>
        <v>5</v>
      </c>
      <c r="E895" s="1" t="s">
        <v>15</v>
      </c>
      <c r="F895" s="1" t="n">
        <v>3972</v>
      </c>
      <c r="G895" s="1" t="n">
        <v>3962</v>
      </c>
      <c r="H895" s="1" t="n">
        <v>48</v>
      </c>
      <c r="I895" s="1" t="n">
        <v>43</v>
      </c>
      <c r="J895" s="1" t="n">
        <v>14</v>
      </c>
      <c r="K895" s="1" t="n">
        <v>3</v>
      </c>
      <c r="L895" s="1" t="n">
        <v>1</v>
      </c>
      <c r="M895" s="1" t="n">
        <v>3</v>
      </c>
      <c r="N895" s="1" t="n">
        <v>41</v>
      </c>
      <c r="O895" s="1" t="s">
        <v>45</v>
      </c>
      <c r="P895" s="1" t="n">
        <v>13</v>
      </c>
      <c r="Q895" s="1" t="s">
        <v>45</v>
      </c>
      <c r="R895" s="1" t="n">
        <v>400</v>
      </c>
      <c r="S895" s="1" t="n">
        <v>7</v>
      </c>
      <c r="T895" s="1" t="n">
        <v>26</v>
      </c>
      <c r="U895" s="1"/>
    </row>
    <row r="896" customFormat="false" ht="14.25" hidden="false" customHeight="false" outlineLevel="0" collapsed="false">
      <c r="A896" s="1" t="n">
        <v>3021</v>
      </c>
      <c r="B896" s="1" t="n">
        <v>5045</v>
      </c>
      <c r="C896" s="1" t="n">
        <f aca="false">(B896-(5000+D896))/10</f>
        <v>4</v>
      </c>
      <c r="D896" s="1" t="str">
        <f aca="false">RIGHT(B896,1)</f>
        <v>5</v>
      </c>
      <c r="E896" s="1" t="s">
        <v>15</v>
      </c>
      <c r="F896" s="1" t="n">
        <v>3972</v>
      </c>
      <c r="G896" s="1" t="n">
        <v>3963</v>
      </c>
      <c r="H896" s="1" t="n">
        <v>93</v>
      </c>
      <c r="I896" s="1" t="n">
        <v>51</v>
      </c>
      <c r="J896" s="1" t="n">
        <v>14</v>
      </c>
      <c r="K896" s="1" t="n">
        <v>3</v>
      </c>
      <c r="L896" s="1" t="n">
        <v>1</v>
      </c>
      <c r="M896" s="1" t="n">
        <v>1</v>
      </c>
      <c r="N896" s="1" t="n">
        <v>49</v>
      </c>
      <c r="O896" s="1" t="n">
        <v>108</v>
      </c>
      <c r="P896" s="1" t="n">
        <v>0</v>
      </c>
      <c r="Q896" s="1" t="n">
        <v>39</v>
      </c>
      <c r="R896" s="1" t="s">
        <v>46</v>
      </c>
      <c r="S896" s="1" t="s">
        <v>47</v>
      </c>
      <c r="T896" s="1" t="s">
        <v>47</v>
      </c>
      <c r="U896" s="1"/>
    </row>
    <row r="897" customFormat="false" ht="14.25" hidden="false" customHeight="false" outlineLevel="0" collapsed="false">
      <c r="A897" s="1" t="n">
        <v>3021</v>
      </c>
      <c r="B897" s="1" t="n">
        <v>5045</v>
      </c>
      <c r="C897" s="1" t="n">
        <f aca="false">(B897-(5000+D897))/10</f>
        <v>4</v>
      </c>
      <c r="D897" s="1" t="str">
        <f aca="false">RIGHT(B897,1)</f>
        <v>5</v>
      </c>
      <c r="E897" s="1" t="s">
        <v>15</v>
      </c>
      <c r="F897" s="1" t="n">
        <v>3972</v>
      </c>
      <c r="G897" s="1" t="n">
        <v>3964</v>
      </c>
      <c r="H897" s="1" t="n">
        <v>180</v>
      </c>
      <c r="I897" s="1" t="n">
        <v>107</v>
      </c>
      <c r="J897" s="1" t="n">
        <v>14</v>
      </c>
      <c r="K897" s="1" t="n">
        <v>3</v>
      </c>
      <c r="L897" s="1" t="n">
        <v>1</v>
      </c>
      <c r="M897" s="1" t="n">
        <v>1</v>
      </c>
      <c r="N897" s="1" t="n">
        <v>71</v>
      </c>
      <c r="O897" s="1" t="n">
        <v>142</v>
      </c>
      <c r="P897" s="1" t="n">
        <v>0</v>
      </c>
      <c r="Q897" s="1" t="n">
        <v>43</v>
      </c>
      <c r="R897" s="1" t="s">
        <v>46</v>
      </c>
      <c r="S897" s="1" t="s">
        <v>47</v>
      </c>
      <c r="T897" s="1" t="s">
        <v>47</v>
      </c>
      <c r="U897" s="1"/>
    </row>
    <row r="898" customFormat="false" ht="14.25" hidden="false" customHeight="false" outlineLevel="0" collapsed="false">
      <c r="A898" s="1" t="n">
        <v>3021</v>
      </c>
      <c r="B898" s="1" t="n">
        <v>5045</v>
      </c>
      <c r="C898" s="1" t="n">
        <f aca="false">(B898-(5000+D898))/10</f>
        <v>4</v>
      </c>
      <c r="D898" s="1" t="str">
        <f aca="false">RIGHT(B898,1)</f>
        <v>5</v>
      </c>
      <c r="E898" s="1" t="s">
        <v>15</v>
      </c>
      <c r="F898" s="1" t="n">
        <v>3972</v>
      </c>
      <c r="G898" s="1" t="n">
        <v>3965</v>
      </c>
      <c r="H898" s="1" t="n">
        <v>35</v>
      </c>
      <c r="I898" s="1" t="n">
        <v>33</v>
      </c>
      <c r="J898" s="1" t="n">
        <v>14</v>
      </c>
      <c r="K898" s="1" t="n">
        <v>3</v>
      </c>
      <c r="L898" s="1" t="n">
        <v>1</v>
      </c>
      <c r="M898" s="1" t="n">
        <v>3</v>
      </c>
      <c r="N898" s="1" t="n">
        <v>44</v>
      </c>
      <c r="O898" s="1" t="s">
        <v>45</v>
      </c>
      <c r="P898" s="1" t="n">
        <v>0</v>
      </c>
      <c r="Q898" s="1" t="s">
        <v>45</v>
      </c>
      <c r="R898" s="1" t="n">
        <v>400</v>
      </c>
      <c r="S898" s="1" t="n">
        <v>7</v>
      </c>
      <c r="T898" s="1" t="n">
        <v>26</v>
      </c>
      <c r="U898" s="1"/>
    </row>
    <row r="899" customFormat="false" ht="14.25" hidden="false" customHeight="false" outlineLevel="0" collapsed="false">
      <c r="A899" s="1" t="n">
        <v>3021</v>
      </c>
      <c r="B899" s="1" t="n">
        <v>5045</v>
      </c>
      <c r="C899" s="1" t="n">
        <f aca="false">(B899-(5000+D899))/10</f>
        <v>4</v>
      </c>
      <c r="D899" s="1" t="str">
        <f aca="false">RIGHT(B899,1)</f>
        <v>5</v>
      </c>
      <c r="E899" s="1" t="s">
        <v>15</v>
      </c>
      <c r="F899" s="1" t="n">
        <v>3972</v>
      </c>
      <c r="G899" s="1" t="n">
        <v>3966</v>
      </c>
      <c r="H899" s="1" t="n">
        <v>54</v>
      </c>
      <c r="I899" s="1" t="n">
        <v>41</v>
      </c>
      <c r="J899" s="1" t="n">
        <v>14</v>
      </c>
      <c r="K899" s="1" t="n">
        <v>3</v>
      </c>
      <c r="L899" s="1" t="n">
        <v>1</v>
      </c>
      <c r="M899" s="1" t="n">
        <v>1</v>
      </c>
      <c r="N899" s="1" t="n">
        <v>42</v>
      </c>
      <c r="O899" s="1" t="n">
        <v>75</v>
      </c>
      <c r="P899" s="1" t="n">
        <v>0</v>
      </c>
      <c r="Q899" s="1" t="n">
        <v>45</v>
      </c>
      <c r="R899" s="1" t="s">
        <v>46</v>
      </c>
      <c r="S899" s="1" t="s">
        <v>47</v>
      </c>
      <c r="T899" s="1" t="s">
        <v>47</v>
      </c>
      <c r="U899" s="1"/>
    </row>
    <row r="900" customFormat="false" ht="14.25" hidden="false" customHeight="false" outlineLevel="0" collapsed="false">
      <c r="A900" s="1" t="n">
        <v>3021</v>
      </c>
      <c r="B900" s="1" t="n">
        <v>5045</v>
      </c>
      <c r="C900" s="1" t="n">
        <f aca="false">(B900-(5000+D900))/10</f>
        <v>4</v>
      </c>
      <c r="D900" s="1" t="str">
        <f aca="false">RIGHT(B900,1)</f>
        <v>5</v>
      </c>
      <c r="E900" s="1" t="s">
        <v>15</v>
      </c>
      <c r="F900" s="1" t="n">
        <v>3972</v>
      </c>
      <c r="G900" s="1" t="n">
        <v>3967</v>
      </c>
      <c r="H900" s="1" t="n">
        <v>133</v>
      </c>
      <c r="I900" s="1" t="n">
        <v>79</v>
      </c>
      <c r="J900" s="1" t="n">
        <v>14</v>
      </c>
      <c r="K900" s="1" t="n">
        <v>3</v>
      </c>
      <c r="L900" s="1" t="n">
        <v>1</v>
      </c>
      <c r="M900" s="1" t="n">
        <v>1</v>
      </c>
      <c r="N900" s="1" t="n">
        <v>65</v>
      </c>
      <c r="O900" s="1" t="n">
        <v>146</v>
      </c>
      <c r="P900" s="1" t="n">
        <v>0</v>
      </c>
      <c r="Q900" s="1" t="n">
        <v>58</v>
      </c>
      <c r="R900" s="1" t="s">
        <v>46</v>
      </c>
      <c r="S900" s="1" t="s">
        <v>47</v>
      </c>
      <c r="T900" s="1" t="s">
        <v>47</v>
      </c>
      <c r="U900" s="1"/>
    </row>
    <row r="901" customFormat="false" ht="14.25" hidden="false" customHeight="false" outlineLevel="0" collapsed="false">
      <c r="A901" s="1" t="n">
        <v>3021</v>
      </c>
      <c r="B901" s="1" t="n">
        <v>5045</v>
      </c>
      <c r="C901" s="1" t="n">
        <f aca="false">(B901-(5000+D901))/10</f>
        <v>4</v>
      </c>
      <c r="D901" s="1" t="str">
        <f aca="false">RIGHT(B901,1)</f>
        <v>5</v>
      </c>
      <c r="E901" s="1" t="s">
        <v>15</v>
      </c>
      <c r="F901" s="1" t="n">
        <v>3972</v>
      </c>
      <c r="G901" s="1" t="n">
        <v>3968</v>
      </c>
      <c r="H901" s="1" t="n">
        <v>96</v>
      </c>
      <c r="I901" s="1" t="n">
        <v>66</v>
      </c>
      <c r="J901" s="1" t="n">
        <v>14</v>
      </c>
      <c r="K901" s="1" t="n">
        <v>3</v>
      </c>
      <c r="L901" s="1" t="n">
        <v>1</v>
      </c>
      <c r="M901" s="1" t="n">
        <v>1</v>
      </c>
      <c r="N901" s="1" t="n">
        <v>56</v>
      </c>
      <c r="O901" s="1" t="n">
        <v>69</v>
      </c>
      <c r="P901" s="1" t="n">
        <v>0</v>
      </c>
      <c r="Q901" s="1" t="n">
        <v>49</v>
      </c>
      <c r="R901" s="1" t="s">
        <v>46</v>
      </c>
      <c r="S901" s="1" t="s">
        <v>47</v>
      </c>
      <c r="T901" s="1" t="s">
        <v>47</v>
      </c>
      <c r="U901" s="1"/>
    </row>
    <row r="902" customFormat="false" ht="14.25" hidden="false" customHeight="false" outlineLevel="0" collapsed="false">
      <c r="A902" s="1" t="n">
        <v>3021</v>
      </c>
      <c r="B902" s="1" t="n">
        <v>5045</v>
      </c>
      <c r="C902" s="1" t="n">
        <f aca="false">(B902-(5000+D902))/10</f>
        <v>4</v>
      </c>
      <c r="D902" s="1" t="str">
        <f aca="false">RIGHT(B902,1)</f>
        <v>5</v>
      </c>
      <c r="E902" s="1" t="s">
        <v>15</v>
      </c>
      <c r="F902" s="1" t="n">
        <v>3972</v>
      </c>
      <c r="G902" s="1" t="n">
        <v>3969</v>
      </c>
      <c r="H902" s="1" t="n">
        <v>160</v>
      </c>
      <c r="I902" s="1" t="n">
        <v>79</v>
      </c>
      <c r="J902" s="1" t="n">
        <v>14</v>
      </c>
      <c r="K902" s="1" t="n">
        <v>3</v>
      </c>
      <c r="L902" s="1" t="n">
        <v>1</v>
      </c>
      <c r="M902" s="1" t="n">
        <v>1</v>
      </c>
      <c r="N902" s="1" t="n">
        <v>68</v>
      </c>
      <c r="O902" s="1" t="n">
        <v>166</v>
      </c>
      <c r="P902" s="1" t="n">
        <v>0</v>
      </c>
      <c r="Q902" s="1" t="n">
        <v>49</v>
      </c>
      <c r="R902" s="1" t="s">
        <v>46</v>
      </c>
      <c r="S902" s="1" t="s">
        <v>47</v>
      </c>
      <c r="T902" s="1" t="s">
        <v>47</v>
      </c>
      <c r="U902" s="1"/>
    </row>
    <row r="903" customFormat="false" ht="14.25" hidden="false" customHeight="false" outlineLevel="0" collapsed="false">
      <c r="A903" s="1" t="n">
        <v>3021</v>
      </c>
      <c r="B903" s="1" t="n">
        <v>5045</v>
      </c>
      <c r="C903" s="1" t="n">
        <f aca="false">(B903-(5000+D903))/10</f>
        <v>4</v>
      </c>
      <c r="D903" s="1" t="str">
        <f aca="false">RIGHT(B903,1)</f>
        <v>5</v>
      </c>
      <c r="E903" s="1" t="s">
        <v>15</v>
      </c>
      <c r="F903" s="1" t="n">
        <v>3972</v>
      </c>
      <c r="G903" s="1" t="n">
        <v>3970</v>
      </c>
      <c r="H903" s="1" t="n">
        <v>80</v>
      </c>
      <c r="I903" s="1" t="n">
        <v>58</v>
      </c>
      <c r="J903" s="1" t="n">
        <v>14</v>
      </c>
      <c r="K903" s="1" t="n">
        <v>3</v>
      </c>
      <c r="L903" s="1" t="n">
        <v>1</v>
      </c>
      <c r="M903" s="1" t="n">
        <v>1</v>
      </c>
      <c r="N903" s="1" t="n">
        <v>63</v>
      </c>
      <c r="O903" s="1" t="n">
        <v>137</v>
      </c>
      <c r="P903" s="1" t="n">
        <v>13</v>
      </c>
      <c r="Q903" s="1" t="n">
        <v>62</v>
      </c>
      <c r="R903" s="1" t="s">
        <v>46</v>
      </c>
      <c r="S903" s="1" t="s">
        <v>47</v>
      </c>
      <c r="T903" s="1" t="s">
        <v>47</v>
      </c>
      <c r="U903" s="1"/>
    </row>
    <row r="904" customFormat="false" ht="14.25" hidden="false" customHeight="false" outlineLevel="0" collapsed="false">
      <c r="A904" s="1" t="n">
        <v>3021</v>
      </c>
      <c r="B904" s="1" t="n">
        <v>5045</v>
      </c>
      <c r="C904" s="1" t="n">
        <f aca="false">(B904-(5000+D904))/10</f>
        <v>4</v>
      </c>
      <c r="D904" s="1" t="str">
        <f aca="false">RIGHT(B904,1)</f>
        <v>5</v>
      </c>
      <c r="E904" s="1" t="s">
        <v>15</v>
      </c>
      <c r="F904" s="1" t="n">
        <v>3972</v>
      </c>
      <c r="G904" s="1" t="n">
        <v>3971</v>
      </c>
      <c r="H904" s="1" t="n">
        <v>90</v>
      </c>
      <c r="I904" s="1" t="n">
        <v>79</v>
      </c>
      <c r="J904" s="1" t="n">
        <v>14</v>
      </c>
      <c r="K904" s="1" t="n">
        <v>3</v>
      </c>
      <c r="L904" s="1" t="n">
        <v>1</v>
      </c>
      <c r="M904" s="1" t="n">
        <v>1</v>
      </c>
      <c r="N904" s="1" t="n">
        <v>60</v>
      </c>
      <c r="O904" s="1" t="n">
        <v>106</v>
      </c>
      <c r="P904" s="1" t="n">
        <v>0</v>
      </c>
      <c r="Q904" s="1" t="n">
        <v>62</v>
      </c>
      <c r="R904" s="1" t="n">
        <v>100</v>
      </c>
      <c r="S904" s="1" t="n">
        <v>7</v>
      </c>
      <c r="T904" s="1" t="n">
        <v>42</v>
      </c>
      <c r="U904" s="1"/>
    </row>
    <row r="905" customFormat="false" ht="14.25" hidden="false" customHeight="false" outlineLevel="0" collapsed="false">
      <c r="A905" s="1" t="n">
        <v>3021</v>
      </c>
      <c r="B905" s="1" t="n">
        <v>5045</v>
      </c>
      <c r="C905" s="1" t="n">
        <f aca="false">(B905-(5000+D905))/10</f>
        <v>4</v>
      </c>
      <c r="D905" s="1" t="str">
        <f aca="false">RIGHT(B905,1)</f>
        <v>5</v>
      </c>
      <c r="E905" s="1" t="s">
        <v>15</v>
      </c>
      <c r="F905" s="1" t="n">
        <v>3972</v>
      </c>
      <c r="G905" s="1" t="n">
        <v>3972</v>
      </c>
      <c r="H905" s="1" t="n">
        <v>62</v>
      </c>
      <c r="I905" s="1" t="n">
        <v>61</v>
      </c>
      <c r="J905" s="1" t="n">
        <v>14</v>
      </c>
      <c r="K905" s="1" t="n">
        <v>3</v>
      </c>
      <c r="L905" s="1" t="n">
        <v>1</v>
      </c>
      <c r="M905" s="1" t="n">
        <v>1</v>
      </c>
      <c r="N905" s="1" t="n">
        <v>58</v>
      </c>
      <c r="O905" s="1" t="n">
        <v>79</v>
      </c>
      <c r="P905" s="1" t="n">
        <v>15</v>
      </c>
      <c r="Q905" s="1" t="n">
        <v>61</v>
      </c>
      <c r="R905" s="1" t="s">
        <v>46</v>
      </c>
      <c r="S905" s="1" t="s">
        <v>47</v>
      </c>
      <c r="T905" s="1" t="s">
        <v>47</v>
      </c>
      <c r="U905" s="1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5.86"/>
    <col collapsed="false" customWidth="true" hidden="false" outlineLevel="0" max="3" min="3" style="0" width="18.33"/>
  </cols>
  <sheetData>
    <row r="1" customFormat="false" ht="14.25" hidden="false" customHeight="false" outlineLevel="0" collapsed="false">
      <c r="A1" s="0" t="s">
        <v>61</v>
      </c>
    </row>
    <row r="2" customFormat="false" ht="14.25" hidden="false" customHeight="false" outlineLevel="0" collapsed="false">
      <c r="A2" s="5" t="s">
        <v>62</v>
      </c>
      <c r="B2" s="1" t="s">
        <v>63</v>
      </c>
    </row>
    <row r="3" customFormat="false" ht="14.25" hidden="false" customHeight="false" outlineLevel="0" collapsed="false">
      <c r="A3" s="6" t="s">
        <v>24</v>
      </c>
      <c r="B3" s="0" t="s">
        <v>64</v>
      </c>
    </row>
    <row r="4" customFormat="false" ht="14.25" hidden="false" customHeight="false" outlineLevel="0" collapsed="false">
      <c r="A4" s="6" t="s">
        <v>25</v>
      </c>
      <c r="B4" s="0" t="s">
        <v>65</v>
      </c>
    </row>
    <row r="5" customFormat="false" ht="14.25" hidden="false" customHeight="false" outlineLevel="0" collapsed="false">
      <c r="A5" s="6" t="s">
        <v>26</v>
      </c>
      <c r="B5" s="0" t="s">
        <v>66</v>
      </c>
    </row>
    <row r="6" customFormat="false" ht="14.25" hidden="false" customHeight="false" outlineLevel="0" collapsed="false">
      <c r="A6" s="6" t="s">
        <v>27</v>
      </c>
      <c r="B6" s="0" t="s">
        <v>67</v>
      </c>
    </row>
    <row r="7" customFormat="false" ht="14.25" hidden="false" customHeight="false" outlineLevel="0" collapsed="false">
      <c r="A7" s="6" t="s">
        <v>28</v>
      </c>
      <c r="B7" s="0" t="s">
        <v>2</v>
      </c>
    </row>
    <row r="8" customFormat="false" ht="14.25" hidden="false" customHeight="false" outlineLevel="0" collapsed="false">
      <c r="A8" s="6" t="s">
        <v>29</v>
      </c>
      <c r="B8" s="0" t="s">
        <v>68</v>
      </c>
    </row>
    <row r="9" customFormat="false" ht="14.25" hidden="false" customHeight="false" outlineLevel="0" collapsed="false">
      <c r="A9" s="6" t="s">
        <v>30</v>
      </c>
      <c r="B9" s="0" t="s">
        <v>69</v>
      </c>
    </row>
    <row r="10" customFormat="false" ht="14.25" hidden="false" customHeight="false" outlineLevel="0" collapsed="false">
      <c r="A10" s="6" t="s">
        <v>31</v>
      </c>
      <c r="B10" s="0" t="s">
        <v>70</v>
      </c>
    </row>
    <row r="11" customFormat="false" ht="14.25" hidden="false" customHeight="false" outlineLevel="0" collapsed="false">
      <c r="A11" s="6" t="s">
        <v>32</v>
      </c>
      <c r="B11" s="0" t="s">
        <v>71</v>
      </c>
    </row>
    <row r="12" customFormat="false" ht="14.25" hidden="false" customHeight="false" outlineLevel="0" collapsed="false">
      <c r="A12" s="6" t="s">
        <v>33</v>
      </c>
      <c r="B12" s="0" t="s">
        <v>72</v>
      </c>
    </row>
    <row r="13" customFormat="false" ht="14.25" hidden="false" customHeight="false" outlineLevel="0" collapsed="false">
      <c r="A13" s="6" t="s">
        <v>34</v>
      </c>
      <c r="B13" s="0" t="s">
        <v>73</v>
      </c>
    </row>
    <row r="14" customFormat="false" ht="14.25" hidden="false" customHeight="false" outlineLevel="0" collapsed="false">
      <c r="A14" s="6" t="s">
        <v>35</v>
      </c>
      <c r="B14" s="0" t="s">
        <v>74</v>
      </c>
    </row>
    <row r="15" customFormat="false" ht="14.25" hidden="false" customHeight="false" outlineLevel="0" collapsed="false">
      <c r="A15" s="6" t="s">
        <v>36</v>
      </c>
      <c r="B15" s="0" t="s">
        <v>75</v>
      </c>
    </row>
    <row r="16" customFormat="false" ht="14.25" hidden="false" customHeight="false" outlineLevel="0" collapsed="false">
      <c r="A16" s="6" t="s">
        <v>37</v>
      </c>
      <c r="B16" s="0" t="s">
        <v>76</v>
      </c>
    </row>
    <row r="17" customFormat="false" ht="14.25" hidden="false" customHeight="false" outlineLevel="0" collapsed="false">
      <c r="A17" s="6" t="s">
        <v>38</v>
      </c>
      <c r="B17" s="0" t="s">
        <v>77</v>
      </c>
    </row>
    <row r="18" customFormat="false" ht="14.25" hidden="false" customHeight="false" outlineLevel="0" collapsed="false">
      <c r="A18" s="6" t="s">
        <v>39</v>
      </c>
      <c r="B18" s="0" t="s">
        <v>78</v>
      </c>
    </row>
    <row r="19" customFormat="false" ht="14.25" hidden="false" customHeight="false" outlineLevel="0" collapsed="false">
      <c r="A19" s="6" t="s">
        <v>40</v>
      </c>
      <c r="B19" s="0" t="s">
        <v>79</v>
      </c>
    </row>
    <row r="20" customFormat="false" ht="14.25" hidden="false" customHeight="false" outlineLevel="0" collapsed="false">
      <c r="A20" s="6" t="s">
        <v>41</v>
      </c>
      <c r="B20" s="0" t="s">
        <v>80</v>
      </c>
    </row>
    <row r="21" customFormat="false" ht="14.25" hidden="false" customHeight="false" outlineLevel="0" collapsed="false">
      <c r="A21" s="6" t="s">
        <v>42</v>
      </c>
      <c r="B21" s="0" t="s">
        <v>81</v>
      </c>
    </row>
    <row r="22" customFormat="false" ht="14.25" hidden="false" customHeight="false" outlineLevel="0" collapsed="false">
      <c r="A22" s="6" t="s">
        <v>43</v>
      </c>
      <c r="B22" s="0" t="s">
        <v>82</v>
      </c>
    </row>
    <row r="23" customFormat="false" ht="14.25" hidden="false" customHeight="false" outlineLevel="0" collapsed="false">
      <c r="A23" s="7" t="s">
        <v>44</v>
      </c>
      <c r="B23" s="0" t="s">
        <v>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78515625" defaultRowHeight="14.25" zeroHeight="false" outlineLevelRow="0" outlineLevelCol="0"/>
  <cols>
    <col collapsed="false" customWidth="true" hidden="false" outlineLevel="0" max="2" min="2" style="0" width="22.13"/>
    <col collapsed="false" customWidth="true" hidden="false" outlineLevel="0" max="4" min="4" style="0" width="31.54"/>
    <col collapsed="false" customWidth="true" hidden="false" outlineLevel="0" max="6" min="6" style="0" width="33.87"/>
  </cols>
  <sheetData>
    <row r="1" customFormat="false" ht="17.65" hidden="false" customHeight="false" outlineLevel="0" collapsed="false">
      <c r="A1" s="8"/>
      <c r="B1" s="9" t="s">
        <v>84</v>
      </c>
      <c r="C1" s="10"/>
      <c r="D1" s="11" t="s">
        <v>85</v>
      </c>
      <c r="E1" s="8"/>
      <c r="F1" s="11" t="s">
        <v>86</v>
      </c>
    </row>
    <row r="2" customFormat="false" ht="14.25" hidden="false" customHeight="false" outlineLevel="0" collapsed="false">
      <c r="A2" s="12" t="n">
        <v>1</v>
      </c>
      <c r="B2" s="13" t="s">
        <v>87</v>
      </c>
      <c r="C2" s="14" t="n">
        <v>8</v>
      </c>
      <c r="D2" s="15" t="s">
        <v>88</v>
      </c>
      <c r="E2" s="12" t="n">
        <v>800</v>
      </c>
      <c r="F2" s="16" t="s">
        <v>89</v>
      </c>
    </row>
    <row r="3" customFormat="false" ht="14.25" hidden="false" customHeight="false" outlineLevel="0" collapsed="false">
      <c r="A3" s="12" t="n">
        <v>2</v>
      </c>
      <c r="B3" s="13" t="s">
        <v>90</v>
      </c>
      <c r="C3" s="14" t="n">
        <v>9</v>
      </c>
      <c r="D3" s="15" t="s">
        <v>91</v>
      </c>
      <c r="E3" s="12" t="n">
        <v>801</v>
      </c>
      <c r="F3" s="16" t="s">
        <v>92</v>
      </c>
    </row>
    <row r="4" customFormat="false" ht="14.25" hidden="false" customHeight="false" outlineLevel="0" collapsed="false">
      <c r="A4" s="12" t="n">
        <v>3</v>
      </c>
      <c r="B4" s="13" t="s">
        <v>93</v>
      </c>
      <c r="C4" s="14" t="n">
        <v>10</v>
      </c>
      <c r="D4" s="15" t="s">
        <v>94</v>
      </c>
      <c r="E4" s="12" t="n">
        <v>802</v>
      </c>
      <c r="F4" s="16" t="s">
        <v>95</v>
      </c>
    </row>
    <row r="5" customFormat="false" ht="14.25" hidden="false" customHeight="false" outlineLevel="0" collapsed="false">
      <c r="A5" s="12" t="n">
        <v>4</v>
      </c>
      <c r="B5" s="13" t="s">
        <v>96</v>
      </c>
      <c r="C5" s="14" t="n">
        <v>11</v>
      </c>
      <c r="D5" s="15" t="s">
        <v>97</v>
      </c>
      <c r="E5" s="12" t="n">
        <v>803</v>
      </c>
      <c r="F5" s="16" t="s">
        <v>98</v>
      </c>
    </row>
    <row r="6" customFormat="false" ht="14.25" hidden="false" customHeight="false" outlineLevel="0" collapsed="false">
      <c r="A6" s="12" t="n">
        <v>5</v>
      </c>
      <c r="B6" s="13" t="s">
        <v>99</v>
      </c>
      <c r="C6" s="14" t="n">
        <v>12</v>
      </c>
      <c r="D6" s="15" t="s">
        <v>100</v>
      </c>
      <c r="E6" s="12" t="n">
        <v>804</v>
      </c>
      <c r="F6" s="16" t="s">
        <v>101</v>
      </c>
    </row>
    <row r="7" customFormat="false" ht="14.25" hidden="false" customHeight="false" outlineLevel="0" collapsed="false">
      <c r="A7" s="12" t="n">
        <v>6</v>
      </c>
      <c r="B7" s="13" t="s">
        <v>102</v>
      </c>
      <c r="C7" s="14" t="n">
        <v>13</v>
      </c>
      <c r="D7" s="15" t="s">
        <v>103</v>
      </c>
      <c r="E7" s="12" t="n">
        <v>805</v>
      </c>
      <c r="F7" s="16" t="s">
        <v>104</v>
      </c>
    </row>
    <row r="8" customFormat="false" ht="14.25" hidden="false" customHeight="false" outlineLevel="0" collapsed="false">
      <c r="A8" s="12" t="n">
        <v>9</v>
      </c>
      <c r="B8" s="13" t="s">
        <v>105</v>
      </c>
      <c r="C8" s="14" t="n">
        <v>14</v>
      </c>
      <c r="D8" s="15" t="s">
        <v>106</v>
      </c>
      <c r="E8" s="12" t="n">
        <v>806</v>
      </c>
      <c r="F8" s="16" t="s">
        <v>107</v>
      </c>
    </row>
    <row r="9" customFormat="false" ht="14.25" hidden="false" customHeight="false" outlineLevel="0" collapsed="false">
      <c r="A9" s="12" t="n">
        <v>10</v>
      </c>
      <c r="B9" s="17" t="s">
        <v>108</v>
      </c>
      <c r="C9" s="12" t="n">
        <v>15</v>
      </c>
      <c r="D9" s="15" t="s">
        <v>109</v>
      </c>
      <c r="E9" s="12" t="n">
        <v>807</v>
      </c>
      <c r="F9" s="16" t="s">
        <v>110</v>
      </c>
    </row>
    <row r="10" customFormat="false" ht="14.25" hidden="false" customHeight="false" outlineLevel="0" collapsed="false">
      <c r="A10" s="12" t="n">
        <v>11</v>
      </c>
      <c r="B10" s="13" t="s">
        <v>111</v>
      </c>
      <c r="C10" s="18" t="n">
        <v>21</v>
      </c>
      <c r="D10" s="19" t="s">
        <v>112</v>
      </c>
      <c r="E10" s="12" t="n">
        <v>808</v>
      </c>
      <c r="F10" s="16" t="s">
        <v>113</v>
      </c>
    </row>
    <row r="11" customFormat="false" ht="14.65" hidden="false" customHeight="false" outlineLevel="0" collapsed="false">
      <c r="A11" s="12" t="n">
        <v>12</v>
      </c>
      <c r="B11" s="13" t="s">
        <v>114</v>
      </c>
      <c r="C11" s="12" t="n">
        <v>23</v>
      </c>
      <c r="D11" s="19" t="s">
        <v>115</v>
      </c>
      <c r="E11" s="12" t="n">
        <v>809</v>
      </c>
      <c r="F11" s="16" t="s">
        <v>116</v>
      </c>
    </row>
    <row r="12" customFormat="false" ht="17.65" hidden="false" customHeight="false" outlineLevel="0" collapsed="false">
      <c r="A12" s="12" t="n">
        <v>13</v>
      </c>
      <c r="B12" s="13" t="s">
        <v>117</v>
      </c>
      <c r="C12" s="10"/>
      <c r="D12" s="11" t="s">
        <v>118</v>
      </c>
      <c r="E12" s="12" t="n">
        <v>810</v>
      </c>
      <c r="F12" s="16" t="s">
        <v>119</v>
      </c>
    </row>
    <row r="13" customFormat="false" ht="14.25" hidden="false" customHeight="false" outlineLevel="0" collapsed="false">
      <c r="A13" s="12" t="n">
        <v>14</v>
      </c>
      <c r="B13" s="13" t="s">
        <v>120</v>
      </c>
      <c r="C13" s="14" t="n">
        <v>1</v>
      </c>
      <c r="D13" s="0" t="s">
        <v>121</v>
      </c>
      <c r="E13" s="12" t="n">
        <v>811</v>
      </c>
      <c r="F13" s="16" t="s">
        <v>122</v>
      </c>
    </row>
    <row r="14" customFormat="false" ht="14.25" hidden="false" customHeight="false" outlineLevel="0" collapsed="false">
      <c r="A14" s="12" t="n">
        <v>15</v>
      </c>
      <c r="B14" s="13" t="s">
        <v>123</v>
      </c>
      <c r="C14" s="14" t="n">
        <v>2</v>
      </c>
      <c r="D14" s="0" t="s">
        <v>124</v>
      </c>
      <c r="E14" s="12" t="n">
        <v>812</v>
      </c>
      <c r="F14" s="16" t="s">
        <v>125</v>
      </c>
    </row>
    <row r="15" customFormat="false" ht="14.25" hidden="false" customHeight="false" outlineLevel="0" collapsed="false">
      <c r="A15" s="12" t="n">
        <v>16</v>
      </c>
      <c r="B15" s="13" t="s">
        <v>126</v>
      </c>
      <c r="C15" s="14" t="n">
        <v>3</v>
      </c>
      <c r="D15" s="0" t="s">
        <v>127</v>
      </c>
      <c r="E15" s="12" t="n">
        <v>813</v>
      </c>
      <c r="F15" s="16" t="s">
        <v>128</v>
      </c>
    </row>
    <row r="16" customFormat="false" ht="14.25" hidden="false" customHeight="false" outlineLevel="0" collapsed="false">
      <c r="A16" s="12" t="n">
        <v>17</v>
      </c>
      <c r="B16" s="13" t="s">
        <v>129</v>
      </c>
      <c r="C16" s="14" t="n">
        <v>4</v>
      </c>
      <c r="D16" s="0" t="s">
        <v>130</v>
      </c>
      <c r="E16" s="12" t="n">
        <v>814</v>
      </c>
      <c r="F16" s="16" t="s">
        <v>131</v>
      </c>
    </row>
    <row r="17" customFormat="false" ht="14.25" hidden="false" customHeight="false" outlineLevel="0" collapsed="false">
      <c r="A17" s="12" t="n">
        <v>18</v>
      </c>
      <c r="B17" s="13" t="s">
        <v>132</v>
      </c>
      <c r="C17" s="14" t="n">
        <v>5</v>
      </c>
      <c r="D17" s="0" t="s">
        <v>133</v>
      </c>
      <c r="E17" s="12" t="n">
        <v>815</v>
      </c>
      <c r="F17" s="16" t="s">
        <v>134</v>
      </c>
    </row>
    <row r="18" customFormat="false" ht="14.25" hidden="false" customHeight="false" outlineLevel="0" collapsed="false">
      <c r="A18" s="12" t="n">
        <v>19</v>
      </c>
      <c r="B18" s="13" t="s">
        <v>135</v>
      </c>
      <c r="C18" s="14" t="n">
        <v>6</v>
      </c>
      <c r="D18" s="0" t="s">
        <v>136</v>
      </c>
      <c r="E18" s="12" t="n">
        <v>816</v>
      </c>
      <c r="F18" s="16" t="s">
        <v>137</v>
      </c>
    </row>
    <row r="19" customFormat="false" ht="14.25" hidden="false" customHeight="false" outlineLevel="0" collapsed="false">
      <c r="A19" s="12" t="n">
        <v>20</v>
      </c>
      <c r="B19" s="13" t="s">
        <v>138</v>
      </c>
      <c r="C19" s="14" t="n">
        <v>7</v>
      </c>
      <c r="D19" s="0" t="s">
        <v>139</v>
      </c>
      <c r="E19" s="12" t="n">
        <v>817</v>
      </c>
      <c r="F19" s="16" t="s">
        <v>140</v>
      </c>
    </row>
    <row r="20" customFormat="false" ht="14.25" hidden="false" customHeight="false" outlineLevel="0" collapsed="false">
      <c r="A20" s="12" t="n">
        <v>21</v>
      </c>
      <c r="B20" s="13" t="s">
        <v>141</v>
      </c>
      <c r="C20" s="12" t="n">
        <v>8</v>
      </c>
      <c r="D20" s="16" t="s">
        <v>142</v>
      </c>
      <c r="E20" s="12" t="n">
        <v>818</v>
      </c>
      <c r="F20" s="16" t="s">
        <v>143</v>
      </c>
    </row>
    <row r="21" customFormat="false" ht="14.65" hidden="false" customHeight="false" outlineLevel="0" collapsed="false">
      <c r="A21" s="12" t="n">
        <v>22</v>
      </c>
      <c r="B21" s="13" t="s">
        <v>144</v>
      </c>
      <c r="C21" s="20"/>
      <c r="E21" s="12" t="n">
        <v>819</v>
      </c>
      <c r="F21" s="21" t="s">
        <v>145</v>
      </c>
    </row>
    <row r="22" customFormat="false" ht="18" hidden="false" customHeight="false" outlineLevel="0" collapsed="false">
      <c r="A22" s="12" t="n">
        <v>23</v>
      </c>
      <c r="B22" s="17" t="s">
        <v>146</v>
      </c>
      <c r="C22" s="8"/>
      <c r="D22" s="11" t="s">
        <v>147</v>
      </c>
      <c r="E22" s="22" t="n">
        <v>820</v>
      </c>
      <c r="F22" s="23" t="s">
        <v>148</v>
      </c>
    </row>
    <row r="23" customFormat="false" ht="17.65" hidden="false" customHeight="false" outlineLevel="0" collapsed="false">
      <c r="A23" s="12" t="n">
        <v>24</v>
      </c>
      <c r="B23" s="17" t="s">
        <v>149</v>
      </c>
      <c r="C23" s="12" t="n">
        <v>100</v>
      </c>
      <c r="D23" s="16" t="s">
        <v>150</v>
      </c>
      <c r="E23" s="8"/>
      <c r="F23" s="11" t="s">
        <v>151</v>
      </c>
    </row>
    <row r="24" customFormat="false" ht="14.25" hidden="false" customHeight="false" outlineLevel="0" collapsed="false">
      <c r="A24" s="12" t="n">
        <v>25</v>
      </c>
      <c r="B24" s="17" t="s">
        <v>152</v>
      </c>
      <c r="C24" s="12" t="n">
        <v>101</v>
      </c>
      <c r="D24" s="16" t="s">
        <v>153</v>
      </c>
      <c r="E24" s="12" t="n">
        <v>1</v>
      </c>
      <c r="F24" s="16" t="s">
        <v>154</v>
      </c>
    </row>
    <row r="25" customFormat="false" ht="14.25" hidden="false" customHeight="false" outlineLevel="0" collapsed="false">
      <c r="A25" s="12" t="n">
        <v>26</v>
      </c>
      <c r="B25" s="17" t="s">
        <v>155</v>
      </c>
      <c r="C25" s="12" t="n">
        <v>102</v>
      </c>
      <c r="D25" s="21" t="s">
        <v>156</v>
      </c>
      <c r="E25" s="12" t="n">
        <v>2</v>
      </c>
      <c r="F25" s="16" t="s">
        <v>157</v>
      </c>
    </row>
    <row r="26" customFormat="false" ht="14.25" hidden="false" customHeight="false" outlineLevel="0" collapsed="false">
      <c r="A26" s="12" t="n">
        <v>27</v>
      </c>
      <c r="B26" s="17" t="s">
        <v>158</v>
      </c>
      <c r="C26" s="12" t="n">
        <v>103</v>
      </c>
      <c r="D26" s="21" t="s">
        <v>159</v>
      </c>
      <c r="E26" s="12" t="n">
        <v>3</v>
      </c>
      <c r="F26" s="16" t="s">
        <v>160</v>
      </c>
    </row>
    <row r="27" customFormat="false" ht="14.25" hidden="false" customHeight="false" outlineLevel="0" collapsed="false">
      <c r="A27" s="12" t="n">
        <v>28</v>
      </c>
      <c r="B27" s="17" t="s">
        <v>161</v>
      </c>
      <c r="C27" s="12" t="n">
        <v>104</v>
      </c>
      <c r="D27" s="21" t="s">
        <v>162</v>
      </c>
      <c r="E27" s="12" t="n">
        <v>4</v>
      </c>
      <c r="F27" s="16" t="s">
        <v>163</v>
      </c>
    </row>
    <row r="28" customFormat="false" ht="14.25" hidden="false" customHeight="false" outlineLevel="0" collapsed="false">
      <c r="A28" s="12" t="n">
        <v>29</v>
      </c>
      <c r="B28" s="17" t="s">
        <v>164</v>
      </c>
      <c r="C28" s="12" t="n">
        <v>105</v>
      </c>
      <c r="D28" s="21" t="s">
        <v>165</v>
      </c>
      <c r="E28" s="12" t="n">
        <v>5</v>
      </c>
      <c r="F28" s="16" t="s">
        <v>166</v>
      </c>
    </row>
    <row r="29" customFormat="false" ht="14.25" hidden="false" customHeight="false" outlineLevel="0" collapsed="false">
      <c r="A29" s="12" t="n">
        <v>30</v>
      </c>
      <c r="B29" s="17" t="s">
        <v>167</v>
      </c>
      <c r="C29" s="12" t="n">
        <v>106</v>
      </c>
      <c r="D29" s="21" t="s">
        <v>168</v>
      </c>
      <c r="E29" s="12" t="n">
        <v>6</v>
      </c>
      <c r="F29" s="16" t="s">
        <v>169</v>
      </c>
    </row>
    <row r="30" customFormat="false" ht="14.25" hidden="false" customHeight="false" outlineLevel="0" collapsed="false">
      <c r="A30" s="12" t="n">
        <v>31</v>
      </c>
      <c r="B30" s="17" t="s">
        <v>170</v>
      </c>
      <c r="C30" s="12" t="n">
        <v>200</v>
      </c>
      <c r="D30" s="16" t="s">
        <v>171</v>
      </c>
      <c r="E30" s="12" t="n">
        <v>11</v>
      </c>
      <c r="F30" s="16" t="s">
        <v>172</v>
      </c>
    </row>
    <row r="31" customFormat="false" ht="14.25" hidden="false" customHeight="false" outlineLevel="0" collapsed="false">
      <c r="A31" s="12" t="n">
        <v>32</v>
      </c>
      <c r="B31" s="17" t="s">
        <v>173</v>
      </c>
      <c r="C31" s="12" t="n">
        <v>201</v>
      </c>
      <c r="D31" s="16" t="s">
        <v>174</v>
      </c>
      <c r="E31" s="12" t="n">
        <v>12</v>
      </c>
      <c r="F31" s="16" t="s">
        <v>175</v>
      </c>
    </row>
    <row r="32" customFormat="false" ht="14.25" hidden="false" customHeight="false" outlineLevel="0" collapsed="false">
      <c r="A32" s="12" t="n">
        <v>33</v>
      </c>
      <c r="B32" s="17" t="s">
        <v>176</v>
      </c>
      <c r="C32" s="12" t="n">
        <v>202</v>
      </c>
      <c r="D32" s="16" t="s">
        <v>177</v>
      </c>
      <c r="E32" s="14" t="n">
        <v>13</v>
      </c>
      <c r="F32" s="16" t="s">
        <v>178</v>
      </c>
    </row>
    <row r="33" customFormat="false" ht="14.25" hidden="false" customHeight="false" outlineLevel="0" collapsed="false">
      <c r="A33" s="12" t="n">
        <v>34</v>
      </c>
      <c r="B33" s="17" t="s">
        <v>179</v>
      </c>
      <c r="C33" s="12" t="n">
        <v>300</v>
      </c>
      <c r="D33" s="16" t="s">
        <v>180</v>
      </c>
      <c r="E33" s="14" t="n">
        <v>14</v>
      </c>
      <c r="F33" s="16" t="s">
        <v>181</v>
      </c>
    </row>
    <row r="34" customFormat="false" ht="14.25" hidden="false" customHeight="false" outlineLevel="0" collapsed="false">
      <c r="A34" s="12" t="n">
        <v>35</v>
      </c>
      <c r="B34" s="17" t="s">
        <v>182</v>
      </c>
      <c r="C34" s="12" t="n">
        <v>301</v>
      </c>
      <c r="D34" s="21" t="s">
        <v>183</v>
      </c>
      <c r="E34" s="14" t="n">
        <v>15</v>
      </c>
      <c r="F34" s="16" t="s">
        <v>184</v>
      </c>
    </row>
    <row r="35" customFormat="false" ht="14.25" hidden="false" customHeight="false" outlineLevel="0" collapsed="false">
      <c r="A35" s="12" t="n">
        <v>36</v>
      </c>
      <c r="B35" s="17" t="s">
        <v>185</v>
      </c>
      <c r="C35" s="12" t="n">
        <v>400</v>
      </c>
      <c r="D35" s="16" t="s">
        <v>186</v>
      </c>
      <c r="E35" s="14" t="n">
        <v>16</v>
      </c>
      <c r="F35" s="16" t="s">
        <v>187</v>
      </c>
    </row>
    <row r="36" customFormat="false" ht="14.25" hidden="false" customHeight="false" outlineLevel="0" collapsed="false">
      <c r="A36" s="12" t="n">
        <v>38</v>
      </c>
      <c r="B36" s="17" t="s">
        <v>188</v>
      </c>
      <c r="C36" s="12" t="n">
        <v>500</v>
      </c>
      <c r="D36" s="16" t="s">
        <v>189</v>
      </c>
      <c r="E36" s="14" t="n">
        <v>21</v>
      </c>
      <c r="F36" s="16" t="s">
        <v>190</v>
      </c>
    </row>
    <row r="37" customFormat="false" ht="14.25" hidden="false" customHeight="false" outlineLevel="0" collapsed="false">
      <c r="A37" s="12" t="n">
        <v>39</v>
      </c>
      <c r="B37" s="17" t="s">
        <v>191</v>
      </c>
      <c r="C37" s="12" t="n">
        <v>501</v>
      </c>
      <c r="D37" s="16" t="s">
        <v>192</v>
      </c>
      <c r="E37" s="14" t="n">
        <v>22</v>
      </c>
      <c r="F37" s="16" t="s">
        <v>193</v>
      </c>
    </row>
    <row r="38" customFormat="false" ht="14.25" hidden="false" customHeight="false" outlineLevel="0" collapsed="false">
      <c r="A38" s="12" t="n">
        <v>40</v>
      </c>
      <c r="B38" s="17" t="s">
        <v>194</v>
      </c>
      <c r="C38" s="12" t="n">
        <v>502</v>
      </c>
      <c r="D38" s="16" t="s">
        <v>195</v>
      </c>
      <c r="E38" s="14" t="n">
        <v>23</v>
      </c>
      <c r="F38" s="16" t="s">
        <v>196</v>
      </c>
    </row>
    <row r="39" customFormat="false" ht="14.25" hidden="false" customHeight="false" outlineLevel="0" collapsed="false">
      <c r="A39" s="12" t="n">
        <v>41</v>
      </c>
      <c r="B39" s="17" t="s">
        <v>197</v>
      </c>
      <c r="C39" s="12" t="n">
        <v>503</v>
      </c>
      <c r="D39" s="16" t="s">
        <v>198</v>
      </c>
      <c r="E39" s="14" t="n">
        <v>24</v>
      </c>
      <c r="F39" s="16" t="s">
        <v>199</v>
      </c>
    </row>
    <row r="40" customFormat="false" ht="14.25" hidden="false" customHeight="false" outlineLevel="0" collapsed="false">
      <c r="A40" s="12" t="n">
        <v>42</v>
      </c>
      <c r="B40" s="17" t="s">
        <v>200</v>
      </c>
      <c r="C40" s="12" t="n">
        <v>504</v>
      </c>
      <c r="D40" s="16" t="s">
        <v>201</v>
      </c>
      <c r="E40" s="14" t="n">
        <v>25</v>
      </c>
      <c r="F40" s="16" t="s">
        <v>202</v>
      </c>
    </row>
    <row r="41" customFormat="false" ht="14.25" hidden="false" customHeight="false" outlineLevel="0" collapsed="false">
      <c r="A41" s="12" t="n">
        <v>43</v>
      </c>
      <c r="B41" s="17" t="s">
        <v>203</v>
      </c>
      <c r="C41" s="12" t="n">
        <v>505</v>
      </c>
      <c r="D41" s="16" t="s">
        <v>204</v>
      </c>
      <c r="E41" s="14" t="n">
        <v>26</v>
      </c>
      <c r="F41" s="16" t="s">
        <v>205</v>
      </c>
    </row>
    <row r="42" customFormat="false" ht="14.25" hidden="false" customHeight="false" outlineLevel="0" collapsed="false">
      <c r="A42" s="12" t="n">
        <v>44</v>
      </c>
      <c r="B42" s="17" t="s">
        <v>206</v>
      </c>
      <c r="C42" s="12" t="n">
        <v>506</v>
      </c>
      <c r="D42" s="16" t="s">
        <v>207</v>
      </c>
      <c r="E42" s="14" t="n">
        <v>31</v>
      </c>
      <c r="F42" s="16" t="s">
        <v>208</v>
      </c>
    </row>
    <row r="43" customFormat="false" ht="14.25" hidden="false" customHeight="false" outlineLevel="0" collapsed="false">
      <c r="A43" s="12" t="n">
        <v>45</v>
      </c>
      <c r="B43" s="17" t="s">
        <v>209</v>
      </c>
      <c r="C43" s="12" t="n">
        <v>507</v>
      </c>
      <c r="D43" s="16" t="s">
        <v>210</v>
      </c>
      <c r="E43" s="14" t="n">
        <v>32</v>
      </c>
      <c r="F43" s="24" t="s">
        <v>211</v>
      </c>
    </row>
    <row r="44" customFormat="false" ht="14.25" hidden="false" customHeight="false" outlineLevel="0" collapsed="false">
      <c r="A44" s="12" t="n">
        <v>46</v>
      </c>
      <c r="B44" s="17" t="s">
        <v>212</v>
      </c>
      <c r="C44" s="12" t="n">
        <v>508</v>
      </c>
      <c r="D44" s="16" t="s">
        <v>213</v>
      </c>
      <c r="E44" s="14" t="n">
        <v>33</v>
      </c>
      <c r="F44" s="24" t="s">
        <v>214</v>
      </c>
    </row>
    <row r="45" customFormat="false" ht="19.5" hidden="false" customHeight="false" outlineLevel="0" collapsed="false">
      <c r="A45" s="12" t="n">
        <v>47</v>
      </c>
      <c r="B45" s="17" t="s">
        <v>215</v>
      </c>
      <c r="C45" s="12" t="n">
        <v>509</v>
      </c>
      <c r="D45" s="16" t="s">
        <v>216</v>
      </c>
      <c r="E45" s="14" t="n">
        <v>34</v>
      </c>
      <c r="F45" s="25" t="s">
        <v>217</v>
      </c>
    </row>
    <row r="46" customFormat="false" ht="14.25" hidden="false" customHeight="false" outlineLevel="0" collapsed="false">
      <c r="A46" s="12" t="n">
        <v>48</v>
      </c>
      <c r="B46" s="17" t="s">
        <v>218</v>
      </c>
      <c r="C46" s="12" t="n">
        <v>510</v>
      </c>
      <c r="D46" s="16" t="s">
        <v>219</v>
      </c>
      <c r="E46" s="14" t="n">
        <v>35</v>
      </c>
      <c r="F46" s="16" t="s">
        <v>220</v>
      </c>
    </row>
    <row r="47" customFormat="false" ht="14.25" hidden="false" customHeight="false" outlineLevel="0" collapsed="false">
      <c r="A47" s="12" t="n">
        <v>49</v>
      </c>
      <c r="B47" s="17" t="s">
        <v>221</v>
      </c>
      <c r="C47" s="12" t="n">
        <v>511</v>
      </c>
      <c r="D47" s="21" t="s">
        <v>222</v>
      </c>
      <c r="E47" s="14" t="n">
        <v>38</v>
      </c>
      <c r="F47" s="16" t="s">
        <v>223</v>
      </c>
    </row>
    <row r="48" customFormat="false" ht="14.25" hidden="false" customHeight="false" outlineLevel="0" collapsed="false">
      <c r="A48" s="12" t="n">
        <v>50</v>
      </c>
      <c r="B48" s="17" t="s">
        <v>224</v>
      </c>
      <c r="C48" s="12" t="n">
        <v>512</v>
      </c>
      <c r="D48" s="21" t="s">
        <v>225</v>
      </c>
      <c r="E48" s="14" t="n">
        <v>39</v>
      </c>
      <c r="F48" s="16" t="s">
        <v>226</v>
      </c>
    </row>
    <row r="49" customFormat="false" ht="14.25" hidden="false" customHeight="false" outlineLevel="0" collapsed="false">
      <c r="A49" s="12" t="n">
        <v>51</v>
      </c>
      <c r="B49" s="17" t="s">
        <v>227</v>
      </c>
      <c r="C49" s="12" t="n">
        <v>513</v>
      </c>
      <c r="D49" s="21" t="s">
        <v>228</v>
      </c>
      <c r="E49" s="14" t="n">
        <v>40</v>
      </c>
      <c r="F49" s="16" t="s">
        <v>229</v>
      </c>
    </row>
    <row r="50" customFormat="false" ht="14.25" hidden="false" customHeight="false" outlineLevel="0" collapsed="false">
      <c r="A50" s="12" t="n">
        <v>52</v>
      </c>
      <c r="B50" s="17" t="s">
        <v>230</v>
      </c>
      <c r="C50" s="12" t="n">
        <v>600</v>
      </c>
      <c r="D50" s="16" t="s">
        <v>231</v>
      </c>
      <c r="E50" s="14" t="n">
        <v>41</v>
      </c>
      <c r="F50" s="16" t="s">
        <v>232</v>
      </c>
    </row>
    <row r="51" customFormat="false" ht="14.25" hidden="false" customHeight="false" outlineLevel="0" collapsed="false">
      <c r="A51" s="12" t="n">
        <v>53</v>
      </c>
      <c r="B51" s="17" t="s">
        <v>233</v>
      </c>
      <c r="C51" s="12" t="n">
        <v>601</v>
      </c>
      <c r="D51" s="16" t="s">
        <v>234</v>
      </c>
      <c r="E51" s="14" t="n">
        <v>42</v>
      </c>
      <c r="F51" s="16" t="s">
        <v>235</v>
      </c>
    </row>
    <row r="52" customFormat="false" ht="14.25" hidden="false" customHeight="false" outlineLevel="0" collapsed="false">
      <c r="A52" s="12" t="n">
        <v>54</v>
      </c>
      <c r="B52" s="17" t="s">
        <v>236</v>
      </c>
      <c r="C52" s="12" t="n">
        <v>602</v>
      </c>
      <c r="D52" s="16" t="s">
        <v>237</v>
      </c>
      <c r="E52" s="14" t="n">
        <v>43</v>
      </c>
      <c r="F52" s="16" t="s">
        <v>238</v>
      </c>
    </row>
    <row r="53" customFormat="false" ht="14.65" hidden="false" customHeight="false" outlineLevel="0" collapsed="false">
      <c r="A53" s="22" t="n">
        <v>55</v>
      </c>
      <c r="B53" s="26" t="s">
        <v>239</v>
      </c>
      <c r="C53" s="12" t="n">
        <v>603</v>
      </c>
      <c r="D53" s="16" t="s">
        <v>240</v>
      </c>
      <c r="E53" s="14" t="n">
        <v>44</v>
      </c>
      <c r="F53" s="16" t="s">
        <v>241</v>
      </c>
    </row>
    <row r="54" customFormat="false" ht="14.25" hidden="false" customHeight="false" outlineLevel="0" collapsed="false">
      <c r="C54" s="12" t="n">
        <v>604</v>
      </c>
      <c r="D54" s="16" t="s">
        <v>242</v>
      </c>
      <c r="E54" s="14" t="n">
        <v>45</v>
      </c>
      <c r="F54" s="16" t="s">
        <v>243</v>
      </c>
    </row>
    <row r="55" customFormat="false" ht="14.65" hidden="false" customHeight="false" outlineLevel="0" collapsed="false">
      <c r="A55" s="20"/>
      <c r="C55" s="12" t="n">
        <v>605</v>
      </c>
      <c r="D55" s="16" t="s">
        <v>244</v>
      </c>
      <c r="E55" s="14" t="n">
        <v>46</v>
      </c>
      <c r="F55" s="16" t="s">
        <v>245</v>
      </c>
    </row>
    <row r="56" customFormat="false" ht="17.65" hidden="false" customHeight="false" outlineLevel="0" collapsed="false">
      <c r="A56" s="8"/>
      <c r="B56" s="27" t="s">
        <v>246</v>
      </c>
      <c r="C56" s="12" t="n">
        <v>606</v>
      </c>
      <c r="D56" s="16" t="s">
        <v>247</v>
      </c>
      <c r="E56" s="14" t="n">
        <v>47</v>
      </c>
      <c r="F56" s="16" t="s">
        <v>248</v>
      </c>
    </row>
    <row r="57" customFormat="false" ht="14.25" hidden="false" customHeight="false" outlineLevel="0" collapsed="false">
      <c r="A57" s="12" t="n">
        <v>1</v>
      </c>
      <c r="B57" s="28" t="s">
        <v>249</v>
      </c>
      <c r="C57" s="12" t="n">
        <v>607</v>
      </c>
      <c r="D57" s="16" t="s">
        <v>250</v>
      </c>
      <c r="E57" s="14" t="n">
        <v>48</v>
      </c>
      <c r="F57" s="16" t="s">
        <v>251</v>
      </c>
    </row>
    <row r="58" customFormat="false" ht="14.25" hidden="false" customHeight="false" outlineLevel="0" collapsed="false">
      <c r="A58" s="12" t="n">
        <v>2</v>
      </c>
      <c r="B58" s="28" t="s">
        <v>252</v>
      </c>
      <c r="C58" s="12" t="n">
        <v>608</v>
      </c>
      <c r="D58" s="16" t="s">
        <v>253</v>
      </c>
      <c r="E58" s="14" t="n">
        <v>49</v>
      </c>
      <c r="F58" s="16" t="s">
        <v>254</v>
      </c>
    </row>
    <row r="59" customFormat="false" ht="14.25" hidden="false" customHeight="false" outlineLevel="0" collapsed="false">
      <c r="A59" s="12" t="n">
        <v>3</v>
      </c>
      <c r="B59" s="28" t="s">
        <v>255</v>
      </c>
      <c r="C59" s="12" t="n">
        <v>609</v>
      </c>
      <c r="D59" s="16" t="s">
        <v>256</v>
      </c>
      <c r="E59" s="14" t="n">
        <v>50</v>
      </c>
      <c r="F59" s="16" t="s">
        <v>257</v>
      </c>
    </row>
    <row r="60" customFormat="false" ht="14.25" hidden="false" customHeight="false" outlineLevel="0" collapsed="false">
      <c r="A60" s="12" t="n">
        <v>10</v>
      </c>
      <c r="B60" s="28" t="s">
        <v>258</v>
      </c>
      <c r="C60" s="12" t="n">
        <v>700</v>
      </c>
      <c r="D60" s="16" t="s">
        <v>259</v>
      </c>
      <c r="E60" s="14" t="n">
        <v>51</v>
      </c>
      <c r="F60" s="16" t="s">
        <v>260</v>
      </c>
    </row>
    <row r="61" customFormat="false" ht="14.25" hidden="false" customHeight="false" outlineLevel="0" collapsed="false">
      <c r="A61" s="12" t="n">
        <v>11</v>
      </c>
      <c r="B61" s="28" t="s">
        <v>261</v>
      </c>
      <c r="C61" s="12" t="n">
        <v>701</v>
      </c>
      <c r="D61" s="16" t="s">
        <v>262</v>
      </c>
      <c r="E61" s="14" t="n">
        <v>52</v>
      </c>
      <c r="F61" s="16" t="s">
        <v>263</v>
      </c>
    </row>
    <row r="62" customFormat="false" ht="14.65" hidden="false" customHeight="false" outlineLevel="0" collapsed="false">
      <c r="A62" s="22" t="n">
        <v>12</v>
      </c>
      <c r="B62" s="29" t="s">
        <v>264</v>
      </c>
      <c r="C62" s="12" t="n">
        <v>702</v>
      </c>
      <c r="D62" s="16" t="s">
        <v>265</v>
      </c>
      <c r="E62" s="14" t="n">
        <v>53</v>
      </c>
      <c r="F62" s="16" t="s">
        <v>266</v>
      </c>
    </row>
    <row r="63" customFormat="false" ht="14.65" hidden="false" customHeight="false" outlineLevel="0" collapsed="false">
      <c r="C63" s="12" t="n">
        <v>703</v>
      </c>
      <c r="D63" s="16" t="s">
        <v>267</v>
      </c>
      <c r="E63" s="14" t="n">
        <v>61</v>
      </c>
      <c r="F63" s="16" t="s">
        <v>268</v>
      </c>
    </row>
    <row r="64" customFormat="false" ht="17.65" hidden="false" customHeight="false" outlineLevel="0" collapsed="false">
      <c r="A64" s="8"/>
      <c r="B64" s="27" t="s">
        <v>269</v>
      </c>
      <c r="C64" s="12" t="n">
        <v>704</v>
      </c>
      <c r="D64" s="16" t="s">
        <v>270</v>
      </c>
      <c r="E64" s="14" t="n">
        <v>62</v>
      </c>
      <c r="F64" s="16" t="s">
        <v>271</v>
      </c>
    </row>
    <row r="65" customFormat="false" ht="14.25" hidden="false" customHeight="false" outlineLevel="0" collapsed="false">
      <c r="A65" s="12" t="n">
        <v>1</v>
      </c>
      <c r="B65" s="28" t="s">
        <v>272</v>
      </c>
      <c r="C65" s="12" t="n">
        <v>705</v>
      </c>
      <c r="D65" s="16" t="s">
        <v>273</v>
      </c>
      <c r="E65" s="14" t="n">
        <v>63</v>
      </c>
      <c r="F65" s="30" t="s">
        <v>274</v>
      </c>
    </row>
    <row r="66" customFormat="false" ht="14.25" hidden="false" customHeight="false" outlineLevel="0" collapsed="false">
      <c r="A66" s="12" t="n">
        <v>2</v>
      </c>
      <c r="B66" s="28" t="s">
        <v>275</v>
      </c>
      <c r="C66" s="12" t="n">
        <v>706</v>
      </c>
      <c r="D66" s="16" t="s">
        <v>276</v>
      </c>
      <c r="E66" s="14" t="n">
        <v>64</v>
      </c>
      <c r="F66" s="16" t="s">
        <v>277</v>
      </c>
    </row>
    <row r="67" customFormat="false" ht="14.25" hidden="false" customHeight="false" outlineLevel="0" collapsed="false">
      <c r="A67" s="12" t="n">
        <v>3</v>
      </c>
      <c r="B67" s="28" t="s">
        <v>278</v>
      </c>
      <c r="C67" s="12" t="n">
        <v>707</v>
      </c>
      <c r="D67" s="16" t="s">
        <v>279</v>
      </c>
      <c r="E67" s="14" t="n">
        <v>65</v>
      </c>
      <c r="F67" s="16" t="s">
        <v>280</v>
      </c>
    </row>
    <row r="68" customFormat="false" ht="16.9" hidden="false" customHeight="false" outlineLevel="0" collapsed="false">
      <c r="A68" s="12" t="n">
        <v>4</v>
      </c>
      <c r="B68" s="28" t="s">
        <v>281</v>
      </c>
      <c r="C68" s="12" t="n">
        <v>708</v>
      </c>
      <c r="D68" s="16" t="s">
        <v>282</v>
      </c>
      <c r="E68" s="14" t="n">
        <v>66</v>
      </c>
      <c r="F68" s="31" t="s">
        <v>283</v>
      </c>
    </row>
    <row r="69" customFormat="false" ht="14.25" hidden="false" customHeight="false" outlineLevel="0" collapsed="false">
      <c r="A69" s="12" t="n">
        <v>5</v>
      </c>
      <c r="B69" s="28" t="s">
        <v>284</v>
      </c>
      <c r="C69" s="12" t="n">
        <v>709</v>
      </c>
      <c r="D69" s="16" t="s">
        <v>285</v>
      </c>
      <c r="E69" s="14" t="n">
        <v>67</v>
      </c>
      <c r="F69" s="16" t="s">
        <v>286</v>
      </c>
    </row>
    <row r="70" customFormat="false" ht="14.25" hidden="false" customHeight="false" outlineLevel="0" collapsed="false">
      <c r="A70" s="14" t="n">
        <v>6</v>
      </c>
      <c r="B70" s="15" t="s">
        <v>287</v>
      </c>
      <c r="C70" s="12" t="n">
        <v>710</v>
      </c>
      <c r="D70" s="16" t="s">
        <v>288</v>
      </c>
      <c r="E70" s="14" t="n">
        <v>68</v>
      </c>
      <c r="F70" s="16" t="s">
        <v>289</v>
      </c>
    </row>
    <row r="71" customFormat="false" ht="14.65" hidden="false" customHeight="false" outlineLevel="0" collapsed="false">
      <c r="A71" s="22" t="n">
        <v>7</v>
      </c>
      <c r="B71" s="32" t="s">
        <v>290</v>
      </c>
      <c r="C71" s="12" t="n">
        <v>711</v>
      </c>
      <c r="D71" s="21" t="s">
        <v>291</v>
      </c>
      <c r="E71" s="14" t="n">
        <v>69</v>
      </c>
      <c r="F71" s="16" t="s">
        <v>292</v>
      </c>
    </row>
    <row r="72" customFormat="false" ht="14.65" hidden="false" customHeight="false" outlineLevel="0" collapsed="false">
      <c r="C72" s="22" t="n">
        <v>712</v>
      </c>
      <c r="D72" s="23" t="s">
        <v>293</v>
      </c>
      <c r="E72" s="14" t="n">
        <v>70</v>
      </c>
      <c r="F72" s="16" t="s">
        <v>294</v>
      </c>
    </row>
    <row r="73" customFormat="false" ht="14.65" hidden="false" customHeight="false" outlineLevel="0" collapsed="false">
      <c r="E73" s="22" t="n">
        <v>71</v>
      </c>
      <c r="F73" s="33" t="s">
        <v>295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2020-06-11T17:13:28Z</dcterms:created>
  <dc:creator>Browning, John(Centralia)</dc:creator>
  <dc:description/>
  <dc:language>en-US</dc:language>
  <cp:lastModifiedBy/>
  <dcterms:modified xsi:type="dcterms:W3CDTF">2022-01-30T14:30:19Z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