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  <sheet name="Block_number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<sst xmlns="http://schemas.openxmlformats.org/spreadsheetml/2006/main" count="6812" uniqueCount="734">
  <si>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</si>
  <si>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</si>
  <si>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</si>
  <si>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</si>
  <si>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</si>
  <si>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</si>
  <si>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</si>
  <si>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</si>
  <si>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</si>
  <si>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</si>
  <si>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</si>
  <si>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</si>
  <si>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</si>
  <si>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</si>
  <si>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</si>
  <si>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</si>
  <si>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</si>
  <si>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</si>
  <si>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</si>
  <si>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</si>
  <si>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</si>
  <si>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</si>
  <si>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</si>
  <si>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</si>
  <si>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</si>
  <si>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</si>
  <si>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</si>
  <si>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</si>
  <si>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</si>
  <si>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</si>
  <si>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</si>
  <si>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</si>
  <si>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</si>
  <si>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</si>
  <si>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</si>
  <si>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</si>
  <si>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</si>
  <si>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</si>
  <si>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</si>
  <si>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</si>
  <si>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</si>
  <si>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</si>
  <si>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</si>
  <si>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</si>
  <si>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</si>
  <si>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</si>
  <si>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</si>
  <si>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</si>
  <si>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</si>
  <si>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</si>
  <si>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</si>
  <si>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</si>
  <si>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</si>
  <si>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</si>
  <si>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</si>
  <si>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</si>
  <si>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</si>
  <si>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</si>
  <si>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</si>
  <si>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</si>
  <si>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</si>
  <si>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</si>
  <si>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</si>
  <si>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</si>
  <si>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</si>
  <si>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</si>
  <si>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</si>
  <si>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</si>
  <si>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</si>
  <si>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</si>
  <si>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</si>
  <si>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</si>
  <si>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</si>
  <si>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</si>
  <si>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</si>
  <si>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</si>
  <si>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</si>
  <si>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</si>
  <si>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</si>
  <si>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</si>
  <si>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</si>
  <si>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</si>
  <si>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</si>
  <si>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</si>
  <si>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</si>
  <si>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</si>
  <si>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</si>
  <si>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</si>
  <si>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</si>
  <si>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</si>
  <si>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</si>
  <si>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</si>
  <si>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</si>
  <si>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</si>
  <si>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</si>
  <si>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</si>
  <si>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</si>
  <si>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</si>
  <si>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</si>
  <si>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</si>
  <si>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</si>
  <si>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</si>
  <si>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</si>
  <si>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</si>
  <si>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</si>
  <si>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</si>
  <si>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</si>
  <si>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</si>
  <si>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</si>
  <si>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</si>
  <si>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</si>
  <si>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</si>
  <si>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</si>
  <si>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</si>
  <si>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</si>
  <si>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</si>
  <si>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</si>
  <si>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</si>
  <si>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</si>
  <si>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</si>
  <si>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</si>
  <si>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</si>
  <si>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</si>
  <si>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</si>
  <si>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</si>
  <si>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</si>
  <si>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</si>
  <si>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</si>
  <si>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</si>
  <si>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</si>
  <si>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</si>
  <si>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</si>
  <si>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</si>
  <si>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</si>
  <si>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</si>
  <si>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</si>
  <si>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</si>
  <si>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</si>
  <si>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</si>
  <si>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</si>
  <si>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</si>
  <si>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</si>
  <si>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</si>
  <si>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</si>
  <si>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</si>
  <si>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</si>
  <si>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</si>
  <si>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</si>
  <si>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</si>
  <si>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</si>
  <si>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</si>
  <si>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</si>
  <si>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</si>
  <si>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</si>
  <si>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</si>
  <si>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</si>
  <si>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</si>
  <si>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</si>
  <si>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</si>
  <si>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</si>
  <si>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</si>
  <si>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</si>
  <si>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</si>
  <si>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</si>
  <si>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</si>
  <si>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</si>
  <si>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</si>
  <si>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</si>
  <si>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</si>
  <si>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</si>
  <si>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</si>
  <si>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</si>
  <si>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</si>
  <si>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</si>
  <si>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</si>
  <si>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</si>
  <si>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</si>
  <si>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</si>
  <si>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</si>
  <si>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</si>
  <si>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</si>
  <si>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</si>
  <si>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</si>
  <si>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</si>
  <si>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</si>
  <si>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</si>
  <si>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</si>
  <si>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</si>
  <si>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</si>
  <si>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</si>
  <si>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</si>
  <si>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</si>
  <si>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</si>
  <si>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</si>
  <si>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</si>
  <si>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</si>
  <si>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</si>
  <si>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</si>
  <si>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</si>
  <si>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</si>
  <si>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</si>
  <si>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</si>
  <si>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</si>
  <si>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</si>
  <si>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</si>
  <si>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</si>
  <si>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</si>
  <si>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</si>
  <si>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</si>
  <si>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</si>
  <si>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</si>
  <si>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</si>
  <si>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</si>
  <si>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</si>
  <si>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</si>
  <si>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</si>
  <si>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</si>
  <si>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</si>
  <si>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</si>
  <si>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</si>
  <si>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</si>
  <si>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</si>
  <si>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</si>
  <si>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</si>
  <si>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</si>
  <si>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</si>
  <si>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</si>
  <si>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</si>
  <si>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</si>
  <si>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</si>
  <si>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</si>
  <si>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</si>
  <si>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</si>
  <si>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</si>
  <si>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</si>
  <si>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</si>
  <si>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</si>
  <si>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</si>
  <si>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</si>
  <si>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</si>
  <si>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</si>
  <si>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</si>
  <si>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</si>
  <si>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</si>
  <si>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</si>
  <si>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</si>
  <si>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</si>
  <si>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</si>
  <si>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</si>
  <si>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</si>
  <si>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</si>
  <si>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</si>
  <si>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</si>
  <si>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</si>
  <si>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</si>
  <si>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</si>
  <si>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</si>
  <si>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</si>
  <si>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</si>
  <si>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</si>
  <si>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</si>
  <si>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</si>
  <si>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</si>
  <si>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</si>
  <si>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</si>
  <si>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</si>
  <si>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</si>
  <si>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</si>
  <si>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</si>
  <si>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</si>
  <si>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</si>
  <si>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</si>
  <si>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</si>
  <si>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</si>
  <si>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</si>
  <si>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</si>
  <si>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</si>
  <si>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</si>
  <si>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</si>
  <si>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</si>
  <si>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</si>
  <si>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</si>
  <si>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</si>
  <si>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</si>
  <si>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</si>
  <si>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</si>
  <si>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</si>
  <si>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</si>
  <si>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</si>
  <si>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</si>
  <si>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</si>
  <si>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</si>
  <si>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</si>
  <si>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</si>
  <si>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</si>
  <si>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</si>
  <si>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</si>
  <si>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</si>
  <si>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</si>
  <si>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</si>
  <si>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</si>
  <si>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</si>
  <si>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</si>
  <si>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</si>
  <si>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</si>
  <si>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</si>
  <si>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</si>
  <si>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</si>
  <si>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</si>
  <si>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</si>
  <si>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</si>
  <si>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</si>
  <si>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</si>
  <si>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</si>
  <si>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</si>
  <si>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</si>
  <si>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</si>
  <si>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</si>
  <si>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</si>
  <si>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</si>
  <si>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</si>
  <si>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</si>
  <si>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</si>
  <si>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</si>
  <si>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</si>
  <si>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</si>
  <si>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</si>
  <si>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</si>
  <si>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</si>
  <si>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</si>
  <si>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</si>
  <si>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</si>
  <si>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</si>
  <si>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</si>
  <si>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</si>
  <si>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</si>
  <si>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</si>
  <si>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</si>
  <si>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</si>
  <si>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</si>
  <si>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</si>
  <si>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</si>
  <si>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</si>
  <si>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</si>
  <si>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Age_class</t>
  </si>
  <si>
    <t xml:space="preserve">Species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</si>
  <si>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</si>
  <si>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</si>
  <si>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</si>
  <si>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</si>
  <si>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</si>
  <si>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</si>
  <si>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</si>
  <si>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</si>
  <si>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</si>
  <si>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B</t>
  </si>
  <si>
    <t xml:space="preserve">DF</t>
  </si>
  <si>
    <t xml:space="preserve">example T007-195-043-DF-12-00DD</t>
  </si>
  <si>
    <t xml:space="preserve">|</t>
  </si>
  <si>
    <t xml:space="preserve">A0</t>
  </si>
  <si>
    <t xml:space="preserve">D-WH</t>
  </si>
  <si>
    <t xml:space="preserve">WH</t>
  </si>
  <si>
    <t xml:space="preserve">S-WH</t>
  </si>
  <si>
    <t xml:space="preserve">D-H</t>
  </si>
  <si>
    <t xml:space="preserve">S-H</t>
  </si>
  <si>
    <t xml:space="preserve">Dist 32%</t>
  </si>
  <si>
    <t xml:space="preserve">actually in block 2</t>
  </si>
  <si>
    <t xml:space="preserve">--</t>
  </si>
  <si>
    <t xml:space="preserve">A05</t>
  </si>
  <si>
    <t xml:space="preserve">A02</t>
  </si>
  <si>
    <t xml:space="preserve">A03</t>
  </si>
  <si>
    <t xml:space="preserve">C0</t>
  </si>
  <si>
    <t xml:space="preserve">+</t>
  </si>
  <si>
    <t xml:space="preserve">A01</t>
  </si>
  <si>
    <t xml:space="preserve">C02</t>
  </si>
  <si>
    <t xml:space="preserve">surrounded by alder</t>
  </si>
  <si>
    <t xml:space="preserve">Block 4</t>
  </si>
  <si>
    <t xml:space="preserve">C01</t>
  </si>
  <si>
    <t xml:space="preserve">OLD</t>
  </si>
  <si>
    <t xml:space="preserve">actually in block 19</t>
  </si>
  <si>
    <t xml:space="preserve">D0</t>
  </si>
  <si>
    <t xml:space="preserve">A04</t>
  </si>
  <si>
    <t xml:space="preserve">C04</t>
  </si>
  <si>
    <t xml:space="preserve">DD</t>
  </si>
  <si>
    <t xml:space="preserve">B4</t>
  </si>
  <si>
    <t xml:space="preserve">actually in block 3</t>
  </si>
  <si>
    <t xml:space="preserve">STUMP</t>
  </si>
  <si>
    <t xml:space="preserve">&lt;&gt;</t>
  </si>
  <si>
    <t xml:space="preserve">SYMPTOMS</t>
  </si>
  <si>
    <t xml:space="preserve">A</t>
  </si>
  <si>
    <t xml:space="preserve">i.e. T033-204-55-DF-04-00LD</t>
  </si>
  <si>
    <t xml:space="preserve">i.e. T047-063-088-WH-06-00LD</t>
  </si>
  <si>
    <t xml:space="preserve">i.e. T020-340-077-DF-15-00SS</t>
  </si>
  <si>
    <t xml:space="preserve">i.e. T046-119-070-DF-14-00LS</t>
  </si>
  <si>
    <t xml:space="preserve">Atypical</t>
  </si>
  <si>
    <t xml:space="preserve">SS</t>
  </si>
  <si>
    <t xml:space="preserve">NP</t>
  </si>
  <si>
    <t xml:space="preserve">not poria, uncertain cause. 3 trees</t>
  </si>
  <si>
    <t xml:space="preserve">not poria, uncertain cause.</t>
  </si>
  <si>
    <t xml:space="preserve">RA</t>
  </si>
  <si>
    <t xml:space="preserve">red alder, not diseased tree</t>
  </si>
  <si>
    <t xml:space="preserve">alder, not diseased tree</t>
  </si>
  <si>
    <t xml:space="preserve">condition blank</t>
  </si>
  <si>
    <t xml:space="preserve">Condition “?”</t>
  </si>
  <si>
    <t xml:space="preserve">i.e. T033-218-070-ST-24-99DS</t>
  </si>
  <si>
    <t xml:space="preserve">Dist</t>
  </si>
  <si>
    <t xml:space="preserve">Diameter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</si>
  <si>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</si>
  <si>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</si>
  <si>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</si>
  <si>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</si>
  <si>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</si>
  <si>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</si>
  <si>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</si>
  <si>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</si>
  <si>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</si>
  <si>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</si>
  <si>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</si>
  <si>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</si>
  <si>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</si>
  <si>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</si>
  <si>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</si>
  <si>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</si>
  <si>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</si>
  <si>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</si>
  <si>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</si>
  <si>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</si>
  <si>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</si>
  <si>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</si>
  <si>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</si>
  <si>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</si>
  <si>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</si>
  <si>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</si>
  <si>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</si>
  <si>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</si>
  <si>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</si>
  <si>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</si>
  <si>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</si>
  <si>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</si>
  <si>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</si>
  <si>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</si>
  <si>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</si>
  <si>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</si>
  <si>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</si>
  <si>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</si>
  <si>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</si>
  <si>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</si>
  <si>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</si>
  <si>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</si>
  <si>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</si>
  <si>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</si>
  <si>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</si>
  <si>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</si>
  <si>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</si>
  <si>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</si>
  <si>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</si>
  <si>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</si>
  <si>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</si>
  <si>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</si>
  <si>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</si>
  <si>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</si>
  <si>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</si>
  <si>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</si>
  <si>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</si>
  <si>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</si>
  <si>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</si>
  <si>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</si>
  <si>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</si>
  <si>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</si>
  <si>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</si>
  <si>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</si>
  <si>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</si>
  <si>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</si>
  <si>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</si>
  <si>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</si>
  <si>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</si>
  <si>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</si>
  <si>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</si>
  <si>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</si>
  <si>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</si>
  <si>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</si>
  <si>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</si>
  <si>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</si>
  <si>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</si>
  <si>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</si>
  <si>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</si>
  <si>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</si>
  <si>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</si>
  <si>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</si>
  <si>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</si>
  <si>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</si>
  <si>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</si>
  <si>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</si>
  <si>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</si>
  <si>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</si>
  <si>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</si>
  <si>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</si>
  <si>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</si>
  <si>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</si>
  <si>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</si>
  <si>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</si>
  <si>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</si>
  <si>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</si>
  <si>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</si>
  <si>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</si>
  <si>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</si>
  <si>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</si>
  <si>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</si>
  <si>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</si>
  <si>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</si>
  <si>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</si>
  <si>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</si>
  <si>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</si>
  <si>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</si>
  <si>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</si>
  <si>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</si>
  <si>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</si>
  <si>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</si>
  <si>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</si>
  <si>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</si>
  <si>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</si>
  <si>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</si>
  <si>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</si>
  <si>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</si>
  <si>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</si>
  <si>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</si>
  <si>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</si>
  <si>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</si>
  <si>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</si>
  <si>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</si>
  <si>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</si>
  <si>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</si>
  <si>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</si>
  <si>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</si>
  <si>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</si>
  <si>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</si>
  <si>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</si>
  <si>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</si>
  <si>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</si>
  <si>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</si>
  <si>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</si>
  <si>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</si>
  <si>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</si>
  <si>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</si>
  <si>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</si>
  <si>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</si>
  <si>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</si>
  <si>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</si>
  <si>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</si>
  <si>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</si>
  <si>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</si>
  <si>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</si>
  <si>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</si>
  <si>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</si>
  <si>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</si>
  <si>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</si>
  <si>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</si>
  <si>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</si>
  <si>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</si>
  <si>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</si>
  <si>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</si>
  <si>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</si>
  <si>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</si>
  <si>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</si>
  <si>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</si>
  <si>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</si>
  <si>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</si>
  <si>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</si>
  <si>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</si>
  <si>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</si>
  <si>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</si>
  <si>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image</t>
  </si>
  <si>
    <t xml:space="preserve">image_diag_angle</t>
  </si>
  <si>
    <t xml:space="preserve">image_diag_count</t>
  </si>
  <si>
    <t xml:space="preserve">image_diag_ft</t>
  </si>
  <si>
    <t xml:space="preserve">px_per_ft</t>
  </si>
  <si>
    <t xml:space="preserve">azi</t>
  </si>
  <si>
    <t xml:space="preserve">3,1</t>
  </si>
  <si>
    <t xml:space="preserve">LL</t>
  </si>
  <si>
    <t xml:space="preserve">1,2</t>
  </si>
  <si>
    <t xml:space="preserve">3,2</t>
  </si>
  <si>
    <t xml:space="preserve">4,2</t>
  </si>
  <si>
    <t xml:space="preserve">1,3</t>
  </si>
  <si>
    <t xml:space="preserve">2,3</t>
  </si>
  <si>
    <t xml:space="preserve">4,3</t>
  </si>
  <si>
    <t xml:space="preserve">6,3</t>
  </si>
  <si>
    <t xml:space="preserve">3,4</t>
  </si>
  <si>
    <t xml:space="preserve">5,4</t>
  </si>
  <si>
    <t xml:space="preserve">4,4</t>
  </si>
  <si>
    <t xml:space="preserve">LR</t>
  </si>
  <si>
    <t xml:space="preserve">4,1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</si>
  <si>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</si>
  <si>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</si>
  <si>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</si>
  <si>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</si>
  <si>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</si>
  <si>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</si>
  <si>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</si>
  <si>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</si>
  <si>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</si>
  <si>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</si>
  <si>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</si>
  <si>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</si>
  <si>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</si>
  <si>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</si>
  <si>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</si>
  <si>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</si>
  <si>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</si>
  <si>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</si>
  <si>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</si>
  <si>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</si>
  <si>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</si>
  <si>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</si>
  <si>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</si>
  <si>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</si>
  <si>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</si>
  <si>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</si>
  <si>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</si>
  <si>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</si>
  <si>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</si>
  <si>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</si>
  <si>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</si>
  <si>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</si>
  <si>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</si>
  <si>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</si>
  <si>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</si>
  <si>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</si>
  <si>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</si>
  <si>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</si>
  <si>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</si>
  <si>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</si>
  <si>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</si>
  <si>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</si>
  <si>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</si>
  <si>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</si>
  <si>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</si>
  <si>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C03</t>
  </si>
  <si>
    <t xml:space="preserve">C05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</si>
  <si>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</si>
  <si>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</si>
  <si>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</si>
  <si>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</si>
  <si>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</si>
  <si>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</si>
  <si>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</si>
  <si>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</si>
  <si>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</si>
  <si>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</si>
  <si>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</si>
  <si>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</si>
  <si>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</si>
  <si>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</si>
  <si>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</si>
  <si>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</si>
  <si>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</si>
  <si>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</si>
  <si>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</si>
  <si>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</si>
  <si>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</si>
  <si>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</si>
  <si>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</si>
  <si>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</si>
  <si>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</si>
  <si>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</si>
  <si>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</si>
  <si>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</si>
  <si>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</si>
  <si>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</si>
  <si>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</si>
  <si>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</si>
  <si>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</si>
  <si>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</si>
  <si>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</si>
  <si>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</si>
  <si>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</si>
  <si>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</si>
  <si>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</si>
  <si>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</si>
  <si>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</si>
  <si>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</si>
  <si>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</si>
  <si>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</si>
  <si>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</si>
  <si>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</si>
  <si>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</si>
  <si>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</si>
  <si>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</si>
  <si>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</si>
  <si>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</si>
  <si>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</si>
  <si>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</si>
  <si>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</si>
  <si>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</si>
  <si>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</si>
  <si>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</si>
  <si>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</si>
  <si>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</si>
  <si>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</si>
  <si>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</si>
  <si>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</si>
  <si>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</si>
  <si>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</si>
  <si>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</si>
  <si>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</si>
  <si>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</si>
  <si>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</si>
  <si>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</si>
  <si>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</si>
  <si>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</si>
  <si>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</si>
  <si>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</si>
  <si>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</si>
  <si>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</si>
  <si>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</si>
  <si>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</si>
  <si>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</si>
  <si>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</si>
  <si>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</si>
  <si>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</si>
  <si>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</si>
  <si>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</si>
  <si>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</si>
  <si>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</si>
  <si>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</si>
  <si>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</si>
  <si>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</si>
  <si>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</si>
  <si>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</si>
  <si>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</si>
  <si>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</si>
  <si>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</si>
  <si>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</si>
  <si>
    <t xml:space="preserve">LLX</t>
  </si>
  <si>
    <t xml:space="preserve">LLY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</si>
</sst>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142560</xdr:rowOff>
    </xdr:from>
    <xdr:to>
      <xdr:col>57</xdr:col>
      <xdr:colOff>292680</xdr:colOff>
      <xdr:row>23</xdr:row>
      <xdr:rowOff>3600</xdr:rowOff>
    </xdr:to>
    <xdr:sp>
      <xdr:nvSpPr>
        <xdr:cNvPr id="0" name="Freeform: Shape 1"/>
        <xdr:cNvSpPr/>
      </xdr:nvSpPr>
      <xdr:spPr>
        <a:xfrm rot="2700000">
          <a:off x="26772480" y="8238240"/>
          <a:ext cx="421560" cy="168984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0" sqref="A63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5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746" activePane="bottomLeft" state="frozen"/>
      <selection pane="topLeft" activeCell="A1" activeCellId="0" sqref="A1"/>
      <selection pane="bottomLeft" activeCell="A759" activeCellId="0" sqref="A759"/>
    </sheetView>
  </sheetViews>
  <sheetFormatPr defaultColWidth="11.6054687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9" min="9" style="0" width="16.33"/>
    <col collapsed="false" customWidth="false" hidden="false" outlineLevel="0" max="10" min="10" style="4" width="11.57"/>
  </cols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0" t="s">
        <v>346</v>
      </c>
      <c r="I1" s="0" t="s">
        <v>347</v>
      </c>
      <c r="J1" s="5" t="s">
        <v>348</v>
      </c>
      <c r="K1" s="0" t="s">
        <v>349</v>
      </c>
      <c r="L1" s="0" t="s">
        <v>350</v>
      </c>
      <c r="M1" s="2" t="s">
        <v>351</v>
      </c>
      <c r="N1" s="2" t="s">
        <v>352</v>
      </c>
      <c r="O1" s="2" t="s">
        <v>353</v>
      </c>
    </row>
    <row r="2" customFormat="false" ht="12.8" hidden="false" customHeight="false" outlineLevel="0" collapsed="false">
      <c r="A2" s="1" t="s">
        <v>82</v>
      </c>
      <c r="B2" s="0" t="n">
        <v>127</v>
      </c>
      <c r="C2" s="0" t="n">
        <v>16</v>
      </c>
      <c r="D2" s="0" t="s">
        <v>354</v>
      </c>
      <c r="E2" s="0" t="n">
        <v>0</v>
      </c>
      <c r="F2" s="0" t="s">
        <v>355</v>
      </c>
      <c r="G2" s="0" t="s">
        <v>356</v>
      </c>
      <c r="H2" s="0" t="n">
        <v>10</v>
      </c>
    </row>
    <row r="3" customFormat="false" ht="12.8" hidden="false" customHeight="false" outlineLevel="0" collapsed="false">
      <c r="A3" s="1" t="s">
        <v>82</v>
      </c>
      <c r="B3" s="0" t="n">
        <v>117</v>
      </c>
      <c r="C3" s="0" t="n">
        <v>65</v>
      </c>
      <c r="D3" s="0" t="s">
        <v>354</v>
      </c>
      <c r="E3" s="0" t="n">
        <v>0</v>
      </c>
      <c r="F3" s="0" t="s">
        <v>355</v>
      </c>
      <c r="G3" s="0" t="s">
        <v>356</v>
      </c>
      <c r="H3" s="0" t="n">
        <v>10</v>
      </c>
    </row>
    <row r="4" customFormat="false" ht="12.8" hidden="false" customHeight="false" outlineLevel="0" collapsed="false">
      <c r="A4" s="1" t="s">
        <v>130</v>
      </c>
      <c r="B4" s="0" t="n">
        <v>173</v>
      </c>
      <c r="C4" s="0" t="n">
        <v>91</v>
      </c>
      <c r="D4" s="0" t="s">
        <v>354</v>
      </c>
      <c r="E4" s="0" t="n">
        <v>0</v>
      </c>
      <c r="F4" s="0" t="s">
        <v>355</v>
      </c>
      <c r="G4" s="0" t="s">
        <v>356</v>
      </c>
      <c r="H4" s="0" t="n">
        <v>6</v>
      </c>
    </row>
    <row r="5" customFormat="false" ht="12.8" hidden="false" customHeight="false" outlineLevel="0" collapsed="false">
      <c r="A5" s="1" t="s">
        <v>54</v>
      </c>
      <c r="B5" s="0" t="n">
        <v>195</v>
      </c>
      <c r="C5" s="0" t="n">
        <v>43</v>
      </c>
      <c r="D5" s="0" t="s">
        <v>354</v>
      </c>
      <c r="E5" s="0" t="n">
        <v>0</v>
      </c>
      <c r="F5" s="0" t="s">
        <v>355</v>
      </c>
      <c r="G5" s="0" t="s">
        <v>356</v>
      </c>
      <c r="H5" s="0" t="n">
        <v>12</v>
      </c>
      <c r="I5" s="0" t="s">
        <v>357</v>
      </c>
      <c r="J5" s="5" t="s">
        <v>358</v>
      </c>
      <c r="K5" s="0" t="s">
        <v>359</v>
      </c>
    </row>
    <row r="6" customFormat="false" ht="12.8" hidden="false" customHeight="false" outlineLevel="0" collapsed="false">
      <c r="A6" s="1" t="s">
        <v>248</v>
      </c>
      <c r="C6" s="0" t="n">
        <v>43</v>
      </c>
      <c r="D6" s="0" t="s">
        <v>354</v>
      </c>
      <c r="E6" s="0" t="n">
        <v>0</v>
      </c>
      <c r="F6" s="0" t="s">
        <v>355</v>
      </c>
      <c r="G6" s="0" t="s">
        <v>356</v>
      </c>
      <c r="H6" s="0" t="n">
        <v>10</v>
      </c>
      <c r="M6" s="0" t="s">
        <v>63</v>
      </c>
      <c r="N6" s="0" t="n">
        <v>31.5</v>
      </c>
      <c r="O6" s="0" t="s">
        <v>61</v>
      </c>
    </row>
    <row r="7" customFormat="false" ht="12.8" hidden="false" customHeight="false" outlineLevel="0" collapsed="false">
      <c r="A7" s="1" t="s">
        <v>86</v>
      </c>
      <c r="B7" s="0" t="n">
        <v>0</v>
      </c>
      <c r="C7" s="0" t="n">
        <v>70</v>
      </c>
      <c r="D7" s="0" t="s">
        <v>360</v>
      </c>
      <c r="E7" s="0" t="n">
        <v>0</v>
      </c>
      <c r="F7" s="0" t="s">
        <v>355</v>
      </c>
      <c r="G7" s="0" t="s">
        <v>361</v>
      </c>
      <c r="H7" s="0" t="n">
        <v>8</v>
      </c>
    </row>
    <row r="8" customFormat="false" ht="12.8" hidden="false" customHeight="false" outlineLevel="0" collapsed="false">
      <c r="A8" s="1" t="s">
        <v>248</v>
      </c>
      <c r="C8" s="0" t="n">
        <v>55</v>
      </c>
      <c r="D8" s="0" t="s">
        <v>60</v>
      </c>
      <c r="E8" s="0" t="n">
        <v>0</v>
      </c>
      <c r="F8" s="0" t="s">
        <v>355</v>
      </c>
      <c r="G8" s="0" t="s">
        <v>356</v>
      </c>
      <c r="H8" s="0" t="n">
        <v>9</v>
      </c>
      <c r="M8" s="0" t="s">
        <v>63</v>
      </c>
      <c r="N8" s="0" t="n">
        <v>50</v>
      </c>
      <c r="O8" s="0" t="s">
        <v>61</v>
      </c>
    </row>
    <row r="9" customFormat="false" ht="12.8" hidden="false" customHeight="false" outlineLevel="0" collapsed="false">
      <c r="A9" s="1" t="s">
        <v>74</v>
      </c>
      <c r="B9" s="0" t="n">
        <v>274</v>
      </c>
      <c r="C9" s="0" t="n">
        <v>68</v>
      </c>
      <c r="D9" s="0" t="s">
        <v>354</v>
      </c>
      <c r="E9" s="0" t="n">
        <v>1</v>
      </c>
      <c r="F9" s="0" t="s">
        <v>355</v>
      </c>
      <c r="G9" s="0" t="s">
        <v>356</v>
      </c>
      <c r="H9" s="0" t="n">
        <v>10</v>
      </c>
    </row>
    <row r="10" customFormat="false" ht="12.8" hidden="false" customHeight="false" outlineLevel="0" collapsed="false">
      <c r="A10" s="1" t="s">
        <v>86</v>
      </c>
      <c r="B10" s="0" t="n">
        <v>353</v>
      </c>
      <c r="C10" s="0" t="n">
        <v>66</v>
      </c>
      <c r="D10" s="0" t="s">
        <v>354</v>
      </c>
      <c r="E10" s="0" t="n">
        <v>1</v>
      </c>
      <c r="F10" s="0" t="s">
        <v>355</v>
      </c>
      <c r="G10" s="0" t="s">
        <v>356</v>
      </c>
      <c r="H10" s="0" t="n">
        <v>4</v>
      </c>
    </row>
    <row r="11" customFormat="false" ht="12.8" hidden="false" customHeight="false" outlineLevel="0" collapsed="false">
      <c r="A11" s="1" t="s">
        <v>89</v>
      </c>
      <c r="C11" s="0" t="n">
        <v>43</v>
      </c>
      <c r="D11" s="0" t="s">
        <v>354</v>
      </c>
      <c r="E11" s="0" t="n">
        <v>1</v>
      </c>
      <c r="F11" s="0" t="s">
        <v>355</v>
      </c>
      <c r="G11" s="0" t="s">
        <v>356</v>
      </c>
      <c r="H11" s="0" t="n">
        <v>6</v>
      </c>
      <c r="M11" s="0" t="s">
        <v>60</v>
      </c>
      <c r="N11" s="0" t="n">
        <v>29</v>
      </c>
      <c r="O11" s="0" t="s">
        <v>61</v>
      </c>
    </row>
    <row r="12" customFormat="false" ht="12.8" hidden="false" customHeight="false" outlineLevel="0" collapsed="false">
      <c r="A12" s="1" t="s">
        <v>89</v>
      </c>
      <c r="C12" s="0" t="n">
        <v>55</v>
      </c>
      <c r="D12" s="0" t="s">
        <v>354</v>
      </c>
      <c r="E12" s="0" t="n">
        <v>1</v>
      </c>
      <c r="F12" s="0" t="s">
        <v>355</v>
      </c>
      <c r="G12" s="0" t="s">
        <v>356</v>
      </c>
      <c r="H12" s="0" t="n">
        <v>3</v>
      </c>
      <c r="M12" s="0" t="s">
        <v>60</v>
      </c>
      <c r="N12" s="0" t="n">
        <v>52</v>
      </c>
      <c r="O12" s="0" t="s">
        <v>64</v>
      </c>
    </row>
    <row r="13" customFormat="false" ht="12.8" hidden="false" customHeight="false" outlineLevel="0" collapsed="false">
      <c r="A13" s="1" t="s">
        <v>152</v>
      </c>
      <c r="B13" s="0" t="n">
        <v>231</v>
      </c>
      <c r="C13" s="0" t="n">
        <v>56</v>
      </c>
      <c r="D13" s="0" t="s">
        <v>354</v>
      </c>
      <c r="E13" s="0" t="n">
        <v>1</v>
      </c>
      <c r="F13" s="0" t="s">
        <v>355</v>
      </c>
      <c r="G13" s="0" t="s">
        <v>356</v>
      </c>
      <c r="H13" s="0" t="n">
        <v>10</v>
      </c>
    </row>
    <row r="14" customFormat="false" ht="12.8" hidden="false" customHeight="false" outlineLevel="0" collapsed="false">
      <c r="A14" s="1" t="s">
        <v>217</v>
      </c>
      <c r="C14" s="0" t="n">
        <v>39</v>
      </c>
      <c r="D14" s="0" t="s">
        <v>354</v>
      </c>
      <c r="E14" s="0" t="n">
        <v>1</v>
      </c>
      <c r="F14" s="0" t="s">
        <v>355</v>
      </c>
      <c r="G14" s="0" t="s">
        <v>356</v>
      </c>
      <c r="H14" s="0" t="n">
        <v>12</v>
      </c>
      <c r="M14" s="0" t="s">
        <v>60</v>
      </c>
      <c r="N14" s="0" t="n">
        <v>23.5</v>
      </c>
      <c r="O14" s="0" t="s">
        <v>64</v>
      </c>
    </row>
    <row r="15" customFormat="false" ht="12.8" hidden="false" customHeight="false" outlineLevel="0" collapsed="false">
      <c r="A15" s="1" t="s">
        <v>224</v>
      </c>
      <c r="C15" s="0" t="n">
        <v>40</v>
      </c>
      <c r="D15" s="0" t="s">
        <v>354</v>
      </c>
      <c r="E15" s="0" t="n">
        <v>1</v>
      </c>
      <c r="F15" s="0" t="s">
        <v>355</v>
      </c>
      <c r="G15" s="0" t="s">
        <v>356</v>
      </c>
      <c r="H15" s="0" t="n">
        <v>10</v>
      </c>
      <c r="M15" s="0" t="s">
        <v>63</v>
      </c>
      <c r="N15" s="0" t="n">
        <v>24.5</v>
      </c>
      <c r="O15" s="0" t="s">
        <v>64</v>
      </c>
    </row>
    <row r="16" customFormat="false" ht="12.8" hidden="false" customHeight="false" outlineLevel="0" collapsed="false">
      <c r="A16" s="1" t="s">
        <v>236</v>
      </c>
      <c r="B16" s="0" t="n">
        <v>161</v>
      </c>
      <c r="C16" s="0" t="n">
        <v>45</v>
      </c>
      <c r="D16" s="0" t="s">
        <v>354</v>
      </c>
      <c r="E16" s="0" t="n">
        <v>1</v>
      </c>
      <c r="F16" s="0" t="s">
        <v>355</v>
      </c>
      <c r="G16" s="0" t="s">
        <v>356</v>
      </c>
      <c r="H16" s="0" t="n">
        <v>6</v>
      </c>
    </row>
    <row r="17" customFormat="false" ht="12.8" hidden="false" customHeight="false" outlineLevel="0" collapsed="false">
      <c r="A17" s="1" t="s">
        <v>283</v>
      </c>
      <c r="C17" s="0" t="n">
        <v>46</v>
      </c>
      <c r="D17" s="0" t="s">
        <v>354</v>
      </c>
      <c r="E17" s="0" t="n">
        <v>1</v>
      </c>
      <c r="F17" s="0" t="s">
        <v>355</v>
      </c>
      <c r="G17" s="0" t="s">
        <v>356</v>
      </c>
      <c r="H17" s="0" t="n">
        <v>7</v>
      </c>
      <c r="M17" s="0" t="s">
        <v>63</v>
      </c>
      <c r="N17" s="0" t="n">
        <v>21</v>
      </c>
      <c r="O17" s="0" t="s">
        <v>61</v>
      </c>
    </row>
    <row r="18" customFormat="false" ht="12.8" hidden="false" customHeight="false" outlineLevel="0" collapsed="false">
      <c r="A18" s="1" t="s">
        <v>283</v>
      </c>
      <c r="C18" s="0" t="n">
        <v>50</v>
      </c>
      <c r="D18" s="0" t="s">
        <v>354</v>
      </c>
      <c r="E18" s="0" t="n">
        <v>1</v>
      </c>
      <c r="F18" s="0" t="s">
        <v>355</v>
      </c>
      <c r="G18" s="0" t="s">
        <v>356</v>
      </c>
      <c r="H18" s="0" t="n">
        <v>14</v>
      </c>
      <c r="M18" s="0" t="s">
        <v>60</v>
      </c>
      <c r="N18" s="0" t="n">
        <v>65</v>
      </c>
      <c r="O18" s="0" t="s">
        <v>64</v>
      </c>
    </row>
    <row r="19" customFormat="false" ht="12.8" hidden="false" customHeight="false" outlineLevel="0" collapsed="false">
      <c r="A19" s="1" t="s">
        <v>58</v>
      </c>
      <c r="C19" s="0" t="n">
        <v>107</v>
      </c>
      <c r="D19" s="0" t="s">
        <v>354</v>
      </c>
      <c r="E19" s="0" t="n">
        <v>1</v>
      </c>
      <c r="F19" s="0" t="s">
        <v>355</v>
      </c>
      <c r="G19" s="0" t="s">
        <v>356</v>
      </c>
      <c r="H19" s="0" t="n">
        <v>6</v>
      </c>
      <c r="J19" s="4" t="s">
        <v>358</v>
      </c>
      <c r="K19" s="0" t="s">
        <v>359</v>
      </c>
      <c r="M19" s="0" t="s">
        <v>60</v>
      </c>
      <c r="N19" s="0" t="n">
        <v>80</v>
      </c>
      <c r="O19" s="0" t="s">
        <v>64</v>
      </c>
    </row>
    <row r="20" customFormat="false" ht="12.8" hidden="false" customHeight="false" outlineLevel="0" collapsed="false">
      <c r="A20" s="1" t="s">
        <v>319</v>
      </c>
      <c r="C20" s="0" t="n">
        <v>46</v>
      </c>
      <c r="D20" s="0" t="s">
        <v>354</v>
      </c>
      <c r="E20" s="0" t="n">
        <v>1</v>
      </c>
      <c r="F20" s="0" t="s">
        <v>355</v>
      </c>
      <c r="G20" s="0" t="s">
        <v>356</v>
      </c>
      <c r="H20" s="0" t="n">
        <v>5</v>
      </c>
      <c r="M20" s="0" t="s">
        <v>63</v>
      </c>
      <c r="N20" s="0" t="n">
        <v>59</v>
      </c>
      <c r="O20" s="0" t="s">
        <v>61</v>
      </c>
    </row>
    <row r="21" customFormat="false" ht="12.8" hidden="false" customHeight="false" outlineLevel="0" collapsed="false">
      <c r="A21" s="1" t="s">
        <v>86</v>
      </c>
      <c r="B21" s="0" t="n">
        <v>341</v>
      </c>
      <c r="C21" s="0" t="n">
        <v>66</v>
      </c>
      <c r="D21" s="0" t="s">
        <v>60</v>
      </c>
      <c r="E21" s="0" t="n">
        <v>1</v>
      </c>
      <c r="F21" s="0" t="s">
        <v>355</v>
      </c>
      <c r="G21" s="0" t="s">
        <v>356</v>
      </c>
      <c r="H21" s="0" t="n">
        <v>15</v>
      </c>
    </row>
    <row r="22" customFormat="false" ht="12.8" hidden="false" customHeight="false" outlineLevel="0" collapsed="false">
      <c r="A22" s="1" t="s">
        <v>86</v>
      </c>
      <c r="B22" s="0" t="n">
        <v>203</v>
      </c>
      <c r="C22" s="0" t="n">
        <v>77</v>
      </c>
      <c r="D22" s="0" t="s">
        <v>60</v>
      </c>
      <c r="E22" s="0" t="n">
        <v>1</v>
      </c>
      <c r="F22" s="0" t="s">
        <v>355</v>
      </c>
      <c r="G22" s="0" t="s">
        <v>356</v>
      </c>
      <c r="H22" s="0" t="n">
        <v>16</v>
      </c>
    </row>
    <row r="23" customFormat="false" ht="12.8" hidden="false" customHeight="false" outlineLevel="0" collapsed="false">
      <c r="A23" s="1" t="s">
        <v>89</v>
      </c>
      <c r="C23" s="0" t="n">
        <v>23</v>
      </c>
      <c r="D23" s="0" t="s">
        <v>60</v>
      </c>
      <c r="E23" s="0" t="n">
        <v>1</v>
      </c>
      <c r="F23" s="0" t="s">
        <v>355</v>
      </c>
      <c r="G23" s="0" t="s">
        <v>356</v>
      </c>
      <c r="H23" s="0" t="n">
        <v>18</v>
      </c>
      <c r="M23" s="0" t="s">
        <v>63</v>
      </c>
      <c r="N23" s="0" t="n">
        <v>56</v>
      </c>
      <c r="O23" s="0" t="s">
        <v>61</v>
      </c>
    </row>
    <row r="24" customFormat="false" ht="12.8" hidden="false" customHeight="false" outlineLevel="0" collapsed="false">
      <c r="A24" s="1" t="s">
        <v>89</v>
      </c>
      <c r="C24" s="0" t="n">
        <v>39</v>
      </c>
      <c r="D24" s="0" t="s">
        <v>60</v>
      </c>
      <c r="E24" s="0" t="n">
        <v>1</v>
      </c>
      <c r="F24" s="0" t="s">
        <v>355</v>
      </c>
      <c r="G24" s="0" t="s">
        <v>356</v>
      </c>
      <c r="H24" s="0" t="n">
        <v>16</v>
      </c>
      <c r="M24" s="0" t="s">
        <v>60</v>
      </c>
      <c r="N24" s="0" t="n">
        <v>5</v>
      </c>
      <c r="O24" s="0" t="s">
        <v>64</v>
      </c>
    </row>
    <row r="25" customFormat="false" ht="12.8" hidden="false" customHeight="false" outlineLevel="0" collapsed="false">
      <c r="A25" s="1" t="s">
        <v>89</v>
      </c>
      <c r="C25" s="0" t="n">
        <v>69</v>
      </c>
      <c r="D25" s="0" t="s">
        <v>60</v>
      </c>
      <c r="E25" s="0" t="n">
        <v>1</v>
      </c>
      <c r="F25" s="0" t="s">
        <v>355</v>
      </c>
      <c r="G25" s="0" t="s">
        <v>356</v>
      </c>
      <c r="H25" s="0" t="n">
        <v>12</v>
      </c>
      <c r="M25" s="0" t="s">
        <v>60</v>
      </c>
      <c r="N25" s="0" t="n">
        <v>5</v>
      </c>
      <c r="O25" s="0" t="s">
        <v>64</v>
      </c>
    </row>
    <row r="26" customFormat="false" ht="12.8" hidden="false" customHeight="false" outlineLevel="0" collapsed="false">
      <c r="A26" s="1" t="s">
        <v>121</v>
      </c>
      <c r="B26" s="0" t="n">
        <v>336</v>
      </c>
      <c r="C26" s="0" t="n">
        <v>13</v>
      </c>
      <c r="D26" s="0" t="s">
        <v>60</v>
      </c>
      <c r="E26" s="0" t="n">
        <v>1</v>
      </c>
      <c r="F26" s="0" t="s">
        <v>355</v>
      </c>
      <c r="G26" s="0" t="s">
        <v>356</v>
      </c>
      <c r="H26" s="0" t="n">
        <v>5</v>
      </c>
    </row>
    <row r="27" customFormat="false" ht="12.8" hidden="false" customHeight="false" outlineLevel="0" collapsed="false">
      <c r="A27" s="1" t="s">
        <v>126</v>
      </c>
      <c r="B27" s="0" t="n">
        <v>235</v>
      </c>
      <c r="C27" s="0" t="n">
        <v>24</v>
      </c>
      <c r="D27" s="0" t="s">
        <v>60</v>
      </c>
      <c r="E27" s="0" t="n">
        <v>1</v>
      </c>
      <c r="F27" s="0" t="s">
        <v>355</v>
      </c>
      <c r="G27" s="0" t="s">
        <v>356</v>
      </c>
      <c r="H27" s="0" t="n">
        <v>7</v>
      </c>
    </row>
    <row r="28" customFormat="false" ht="12.8" hidden="false" customHeight="false" outlineLevel="0" collapsed="false">
      <c r="A28" s="1" t="s">
        <v>134</v>
      </c>
      <c r="C28" s="0" t="n">
        <v>103</v>
      </c>
      <c r="D28" s="0" t="s">
        <v>60</v>
      </c>
      <c r="E28" s="0" t="n">
        <v>1</v>
      </c>
      <c r="F28" s="0" t="s">
        <v>355</v>
      </c>
      <c r="G28" s="0" t="s">
        <v>356</v>
      </c>
      <c r="H28" s="0" t="n">
        <v>14</v>
      </c>
      <c r="M28" s="0" t="s">
        <v>63</v>
      </c>
      <c r="N28" s="0" t="n">
        <v>70</v>
      </c>
      <c r="O28" s="0" t="s">
        <v>64</v>
      </c>
    </row>
    <row r="29" customFormat="false" ht="12.8" hidden="false" customHeight="false" outlineLevel="0" collapsed="false">
      <c r="A29" s="1" t="s">
        <v>142</v>
      </c>
      <c r="C29" s="0" t="n">
        <v>37</v>
      </c>
      <c r="D29" s="0" t="s">
        <v>60</v>
      </c>
      <c r="E29" s="0" t="n">
        <v>1</v>
      </c>
      <c r="F29" s="0" t="s">
        <v>355</v>
      </c>
      <c r="G29" s="0" t="s">
        <v>356</v>
      </c>
      <c r="H29" s="0" t="n">
        <v>20</v>
      </c>
      <c r="M29" s="0" t="s">
        <v>63</v>
      </c>
      <c r="N29" s="0" t="n">
        <v>80</v>
      </c>
      <c r="O29" s="0" t="s">
        <v>61</v>
      </c>
    </row>
    <row r="30" customFormat="false" ht="12.8" hidden="false" customHeight="false" outlineLevel="0" collapsed="false">
      <c r="A30" s="1" t="s">
        <v>156</v>
      </c>
      <c r="B30" s="0" t="n">
        <v>175</v>
      </c>
      <c r="C30" s="0" t="n">
        <v>63</v>
      </c>
      <c r="D30" s="0" t="s">
        <v>60</v>
      </c>
      <c r="E30" s="0" t="n">
        <v>1</v>
      </c>
      <c r="F30" s="0" t="s">
        <v>355</v>
      </c>
      <c r="G30" s="0" t="s">
        <v>356</v>
      </c>
      <c r="H30" s="0" t="n">
        <v>8</v>
      </c>
    </row>
    <row r="31" customFormat="false" ht="12.8" hidden="false" customHeight="false" outlineLevel="0" collapsed="false">
      <c r="A31" s="1" t="s">
        <v>156</v>
      </c>
      <c r="B31" s="0" t="n">
        <v>142</v>
      </c>
      <c r="C31" s="0" t="n">
        <v>59</v>
      </c>
      <c r="D31" s="0" t="s">
        <v>60</v>
      </c>
      <c r="E31" s="0" t="n">
        <v>1</v>
      </c>
      <c r="F31" s="0" t="s">
        <v>355</v>
      </c>
      <c r="G31" s="0" t="s">
        <v>356</v>
      </c>
      <c r="H31" s="0" t="n">
        <v>3</v>
      </c>
    </row>
    <row r="32" customFormat="false" ht="12.8" hidden="false" customHeight="false" outlineLevel="0" collapsed="false">
      <c r="A32" s="1" t="s">
        <v>166</v>
      </c>
      <c r="B32" s="0" t="n">
        <v>26</v>
      </c>
      <c r="C32" s="0" t="n">
        <v>29</v>
      </c>
      <c r="D32" s="0" t="s">
        <v>60</v>
      </c>
      <c r="E32" s="0" t="n">
        <v>1</v>
      </c>
      <c r="F32" s="0" t="s">
        <v>355</v>
      </c>
      <c r="G32" s="0" t="s">
        <v>356</v>
      </c>
      <c r="H32" s="0" t="n">
        <v>6</v>
      </c>
    </row>
    <row r="33" customFormat="false" ht="12.8" hidden="false" customHeight="false" outlineLevel="0" collapsed="false">
      <c r="A33" s="1" t="s">
        <v>174</v>
      </c>
      <c r="B33" s="0" t="n">
        <v>37</v>
      </c>
      <c r="C33" s="0" t="n">
        <v>19</v>
      </c>
      <c r="D33" s="0" t="s">
        <v>60</v>
      </c>
      <c r="E33" s="0" t="n">
        <v>1</v>
      </c>
      <c r="F33" s="0" t="s">
        <v>355</v>
      </c>
      <c r="G33" s="0" t="s">
        <v>356</v>
      </c>
      <c r="H33" s="0" t="n">
        <v>12</v>
      </c>
    </row>
    <row r="34" customFormat="false" ht="12.8" hidden="false" customHeight="false" outlineLevel="0" collapsed="false">
      <c r="A34" s="1" t="s">
        <v>205</v>
      </c>
      <c r="C34" s="0" t="n">
        <v>75</v>
      </c>
      <c r="D34" s="0" t="s">
        <v>60</v>
      </c>
      <c r="E34" s="0" t="n">
        <v>1</v>
      </c>
      <c r="F34" s="0" t="s">
        <v>355</v>
      </c>
      <c r="G34" s="0" t="s">
        <v>356</v>
      </c>
      <c r="H34" s="0" t="n">
        <v>16</v>
      </c>
      <c r="M34" s="0" t="s">
        <v>60</v>
      </c>
      <c r="N34" s="0" t="n">
        <v>85.5</v>
      </c>
      <c r="O34" s="0" t="s">
        <v>61</v>
      </c>
    </row>
    <row r="35" customFormat="false" ht="12.8" hidden="false" customHeight="false" outlineLevel="0" collapsed="false">
      <c r="A35" s="1" t="s">
        <v>210</v>
      </c>
      <c r="C35" s="0" t="n">
        <v>53</v>
      </c>
      <c r="D35" s="0" t="s">
        <v>60</v>
      </c>
      <c r="E35" s="0" t="n">
        <v>1</v>
      </c>
      <c r="F35" s="0" t="s">
        <v>355</v>
      </c>
      <c r="G35" s="0" t="s">
        <v>356</v>
      </c>
      <c r="H35" s="0" t="n">
        <v>16</v>
      </c>
      <c r="M35" s="0" t="s">
        <v>60</v>
      </c>
      <c r="N35" s="0" t="n">
        <v>10</v>
      </c>
      <c r="O35" s="0" t="s">
        <v>64</v>
      </c>
    </row>
    <row r="36" customFormat="false" ht="12.8" hidden="false" customHeight="false" outlineLevel="0" collapsed="false">
      <c r="A36" s="1" t="s">
        <v>307</v>
      </c>
      <c r="B36" s="0" t="n">
        <v>201</v>
      </c>
      <c r="C36" s="0" t="n">
        <v>54</v>
      </c>
      <c r="D36" s="0" t="s">
        <v>60</v>
      </c>
      <c r="E36" s="0" t="n">
        <v>1</v>
      </c>
      <c r="F36" s="0" t="s">
        <v>355</v>
      </c>
      <c r="G36" s="0" t="s">
        <v>356</v>
      </c>
      <c r="H36" s="0" t="n">
        <v>14</v>
      </c>
    </row>
    <row r="37" customFormat="false" ht="12.8" hidden="false" customHeight="false" outlineLevel="0" collapsed="false">
      <c r="A37" s="1" t="s">
        <v>319</v>
      </c>
      <c r="C37" s="0" t="n">
        <v>105</v>
      </c>
      <c r="D37" s="0" t="s">
        <v>60</v>
      </c>
      <c r="E37" s="0" t="n">
        <v>1</v>
      </c>
      <c r="F37" s="0" t="s">
        <v>355</v>
      </c>
      <c r="G37" s="0" t="s">
        <v>356</v>
      </c>
      <c r="H37" s="0" t="n">
        <v>12</v>
      </c>
      <c r="M37" s="0" t="s">
        <v>60</v>
      </c>
      <c r="N37" s="0" t="n">
        <v>53.5</v>
      </c>
      <c r="O37" s="0" t="s">
        <v>61</v>
      </c>
    </row>
    <row r="38" customFormat="false" ht="12.8" hidden="false" customHeight="false" outlineLevel="0" collapsed="false">
      <c r="A38" s="1" t="s">
        <v>86</v>
      </c>
      <c r="B38" s="0" t="n">
        <v>137</v>
      </c>
      <c r="C38" s="0" t="n">
        <v>26</v>
      </c>
      <c r="D38" s="0" t="s">
        <v>362</v>
      </c>
      <c r="E38" s="0" t="n">
        <v>1</v>
      </c>
      <c r="F38" s="0" t="s">
        <v>355</v>
      </c>
      <c r="G38" s="0" t="s">
        <v>361</v>
      </c>
      <c r="H38" s="0" t="n">
        <v>7</v>
      </c>
    </row>
    <row r="39" customFormat="false" ht="12.8" hidden="false" customHeight="false" outlineLevel="0" collapsed="false">
      <c r="A39" s="1" t="s">
        <v>74</v>
      </c>
      <c r="B39" s="0" t="n">
        <v>276</v>
      </c>
      <c r="C39" s="0" t="n">
        <v>58</v>
      </c>
      <c r="D39" s="0" t="s">
        <v>354</v>
      </c>
      <c r="E39" s="0" t="n">
        <v>2</v>
      </c>
      <c r="F39" s="0" t="s">
        <v>355</v>
      </c>
      <c r="G39" s="0" t="s">
        <v>356</v>
      </c>
      <c r="H39" s="0" t="n">
        <v>12</v>
      </c>
    </row>
    <row r="40" customFormat="false" ht="12.8" hidden="false" customHeight="false" outlineLevel="0" collapsed="false">
      <c r="A40" s="1" t="s">
        <v>110</v>
      </c>
      <c r="C40" s="0" t="n">
        <v>53</v>
      </c>
      <c r="D40" s="0" t="s">
        <v>354</v>
      </c>
      <c r="E40" s="0" t="n">
        <v>2</v>
      </c>
      <c r="F40" s="0" t="s">
        <v>355</v>
      </c>
      <c r="G40" s="0" t="s">
        <v>356</v>
      </c>
      <c r="H40" s="0" t="n">
        <v>10</v>
      </c>
      <c r="M40" s="0" t="s">
        <v>64</v>
      </c>
      <c r="N40" s="0" t="n">
        <v>0</v>
      </c>
      <c r="O40" s="0" t="s">
        <v>60</v>
      </c>
    </row>
    <row r="41" customFormat="false" ht="12.8" hidden="false" customHeight="false" outlineLevel="0" collapsed="false">
      <c r="A41" s="1" t="s">
        <v>117</v>
      </c>
      <c r="B41" s="0" t="n">
        <v>0</v>
      </c>
      <c r="C41" s="0" t="n">
        <v>97</v>
      </c>
      <c r="D41" s="0" t="s">
        <v>354</v>
      </c>
      <c r="E41" s="0" t="n">
        <v>2</v>
      </c>
      <c r="F41" s="0" t="s">
        <v>355</v>
      </c>
      <c r="G41" s="0" t="s">
        <v>356</v>
      </c>
      <c r="H41" s="0" t="n">
        <v>10</v>
      </c>
    </row>
    <row r="42" customFormat="false" ht="12.8" hidden="false" customHeight="false" outlineLevel="0" collapsed="false">
      <c r="A42" s="1" t="s">
        <v>134</v>
      </c>
      <c r="C42" s="0" t="n">
        <v>31</v>
      </c>
      <c r="D42" s="0" t="s">
        <v>354</v>
      </c>
      <c r="E42" s="0" t="n">
        <v>2</v>
      </c>
      <c r="F42" s="0" t="s">
        <v>355</v>
      </c>
      <c r="G42" s="0" t="s">
        <v>356</v>
      </c>
      <c r="H42" s="0" t="n">
        <v>14</v>
      </c>
      <c r="M42" s="0" t="s">
        <v>60</v>
      </c>
      <c r="N42" s="0" t="n">
        <v>45</v>
      </c>
      <c r="O42" s="0" t="s">
        <v>64</v>
      </c>
    </row>
    <row r="43" customFormat="false" ht="12.8" hidden="false" customHeight="false" outlineLevel="0" collapsed="false">
      <c r="A43" s="1" t="s">
        <v>142</v>
      </c>
      <c r="C43" s="0" t="n">
        <v>12</v>
      </c>
      <c r="D43" s="0" t="s">
        <v>354</v>
      </c>
      <c r="E43" s="0" t="n">
        <v>2</v>
      </c>
      <c r="F43" s="0" t="s">
        <v>355</v>
      </c>
      <c r="G43" s="0" t="s">
        <v>356</v>
      </c>
      <c r="H43" s="0" t="n">
        <v>12</v>
      </c>
      <c r="M43" s="0" t="s">
        <v>60</v>
      </c>
      <c r="N43" s="0" t="n">
        <v>11</v>
      </c>
      <c r="O43" s="0" t="s">
        <v>64</v>
      </c>
    </row>
    <row r="44" customFormat="false" ht="12.8" hidden="false" customHeight="false" outlineLevel="0" collapsed="false">
      <c r="A44" s="1" t="s">
        <v>152</v>
      </c>
      <c r="B44" s="0" t="n">
        <v>220</v>
      </c>
      <c r="C44" s="0" t="n">
        <v>49</v>
      </c>
      <c r="D44" s="0" t="s">
        <v>354</v>
      </c>
      <c r="E44" s="0" t="n">
        <v>2</v>
      </c>
      <c r="F44" s="0" t="s">
        <v>355</v>
      </c>
      <c r="G44" s="0" t="s">
        <v>356</v>
      </c>
      <c r="H44" s="0" t="n">
        <v>6</v>
      </c>
    </row>
    <row r="45" customFormat="false" ht="12.8" hidden="false" customHeight="false" outlineLevel="0" collapsed="false">
      <c r="A45" s="1" t="s">
        <v>152</v>
      </c>
      <c r="B45" s="0" t="n">
        <v>231</v>
      </c>
      <c r="C45" s="0" t="n">
        <v>54</v>
      </c>
      <c r="D45" s="0" t="s">
        <v>354</v>
      </c>
      <c r="E45" s="0" t="n">
        <v>2</v>
      </c>
      <c r="F45" s="0" t="s">
        <v>355</v>
      </c>
      <c r="G45" s="0" t="s">
        <v>356</v>
      </c>
      <c r="H45" s="0" t="n">
        <v>10</v>
      </c>
    </row>
    <row r="46" customFormat="false" ht="12.8" hidden="false" customHeight="false" outlineLevel="0" collapsed="false">
      <c r="A46" s="1" t="s">
        <v>170</v>
      </c>
      <c r="B46" s="0" t="n">
        <v>208</v>
      </c>
      <c r="C46" s="0" t="n">
        <v>81</v>
      </c>
      <c r="D46" s="0" t="s">
        <v>354</v>
      </c>
      <c r="E46" s="0" t="n">
        <v>2</v>
      </c>
      <c r="F46" s="0" t="s">
        <v>355</v>
      </c>
      <c r="G46" s="0" t="s">
        <v>356</v>
      </c>
      <c r="H46" s="0" t="n">
        <v>4</v>
      </c>
    </row>
    <row r="47" customFormat="false" ht="12.8" hidden="false" customHeight="false" outlineLevel="0" collapsed="false">
      <c r="A47" s="1" t="s">
        <v>174</v>
      </c>
      <c r="B47" s="0" t="n">
        <v>80</v>
      </c>
      <c r="C47" s="0" t="n">
        <v>52</v>
      </c>
      <c r="D47" s="0" t="s">
        <v>354</v>
      </c>
      <c r="E47" s="0" t="n">
        <v>2</v>
      </c>
      <c r="F47" s="0" t="s">
        <v>355</v>
      </c>
      <c r="G47" s="0" t="s">
        <v>356</v>
      </c>
      <c r="H47" s="0" t="n">
        <v>16</v>
      </c>
    </row>
    <row r="48" customFormat="false" ht="12.8" hidden="false" customHeight="false" outlineLevel="0" collapsed="false">
      <c r="A48" s="1" t="s">
        <v>217</v>
      </c>
      <c r="C48" s="0" t="n">
        <v>71</v>
      </c>
      <c r="D48" s="0" t="s">
        <v>354</v>
      </c>
      <c r="E48" s="0" t="n">
        <v>2</v>
      </c>
      <c r="F48" s="0" t="s">
        <v>355</v>
      </c>
      <c r="G48" s="0" t="s">
        <v>356</v>
      </c>
      <c r="H48" s="0" t="n">
        <v>18</v>
      </c>
      <c r="M48" s="0" t="s">
        <v>60</v>
      </c>
      <c r="N48" s="0" t="n">
        <v>6.5</v>
      </c>
      <c r="O48" s="0" t="s">
        <v>61</v>
      </c>
    </row>
    <row r="49" customFormat="false" ht="12.8" hidden="false" customHeight="false" outlineLevel="0" collapsed="false">
      <c r="A49" s="1" t="s">
        <v>224</v>
      </c>
      <c r="C49" s="0" t="n">
        <v>68</v>
      </c>
      <c r="D49" s="0" t="s">
        <v>354</v>
      </c>
      <c r="E49" s="0" t="n">
        <v>2</v>
      </c>
      <c r="F49" s="0" t="s">
        <v>355</v>
      </c>
      <c r="G49" s="0" t="s">
        <v>356</v>
      </c>
      <c r="H49" s="0" t="n">
        <v>8</v>
      </c>
      <c r="M49" s="0" t="s">
        <v>63</v>
      </c>
      <c r="N49" s="0" t="n">
        <v>12</v>
      </c>
      <c r="O49" s="0" t="s">
        <v>64</v>
      </c>
    </row>
    <row r="50" customFormat="false" ht="12.8" hidden="false" customHeight="false" outlineLevel="0" collapsed="false">
      <c r="A50" s="1" t="s">
        <v>236</v>
      </c>
      <c r="B50" s="0" t="n">
        <v>175</v>
      </c>
      <c r="C50" s="0" t="n">
        <v>45</v>
      </c>
      <c r="D50" s="0" t="s">
        <v>354</v>
      </c>
      <c r="E50" s="0" t="n">
        <v>2</v>
      </c>
      <c r="F50" s="0" t="s">
        <v>355</v>
      </c>
      <c r="G50" s="0" t="s">
        <v>356</v>
      </c>
      <c r="H50" s="0" t="n">
        <v>8</v>
      </c>
    </row>
    <row r="51" customFormat="false" ht="12.8" hidden="false" customHeight="false" outlineLevel="0" collapsed="false">
      <c r="A51" s="1" t="s">
        <v>236</v>
      </c>
      <c r="B51" s="0" t="n">
        <v>179</v>
      </c>
      <c r="C51" s="0" t="n">
        <v>45</v>
      </c>
      <c r="D51" s="0" t="s">
        <v>354</v>
      </c>
      <c r="E51" s="0" t="n">
        <v>2</v>
      </c>
      <c r="F51" s="0" t="s">
        <v>355</v>
      </c>
      <c r="G51" s="0" t="s">
        <v>356</v>
      </c>
      <c r="H51" s="0" t="n">
        <v>6</v>
      </c>
    </row>
    <row r="52" customFormat="false" ht="12.8" hidden="false" customHeight="false" outlineLevel="0" collapsed="false">
      <c r="A52" s="1" t="s">
        <v>256</v>
      </c>
      <c r="B52" s="0" t="n">
        <v>319</v>
      </c>
      <c r="C52" s="0" t="n">
        <v>66</v>
      </c>
      <c r="D52" s="0" t="s">
        <v>354</v>
      </c>
      <c r="E52" s="0" t="n">
        <v>2</v>
      </c>
      <c r="F52" s="0" t="s">
        <v>355</v>
      </c>
      <c r="G52" s="0" t="s">
        <v>356</v>
      </c>
      <c r="H52" s="0" t="n">
        <v>10</v>
      </c>
    </row>
    <row r="53" customFormat="false" ht="12.8" hidden="false" customHeight="false" outlineLevel="0" collapsed="false">
      <c r="A53" s="1" t="s">
        <v>259</v>
      </c>
      <c r="B53" s="0" t="n">
        <v>346</v>
      </c>
      <c r="C53" s="0" t="n">
        <v>89</v>
      </c>
      <c r="D53" s="0" t="s">
        <v>354</v>
      </c>
      <c r="E53" s="0" t="n">
        <v>2</v>
      </c>
      <c r="F53" s="0" t="s">
        <v>355</v>
      </c>
      <c r="G53" s="0" t="s">
        <v>356</v>
      </c>
      <c r="H53" s="0" t="n">
        <v>8</v>
      </c>
    </row>
    <row r="54" customFormat="false" ht="12.8" hidden="false" customHeight="false" outlineLevel="0" collapsed="false">
      <c r="A54" s="1" t="s">
        <v>279</v>
      </c>
      <c r="C54" s="0" t="n">
        <v>34</v>
      </c>
      <c r="D54" s="0" t="s">
        <v>354</v>
      </c>
      <c r="E54" s="0" t="n">
        <v>2</v>
      </c>
      <c r="F54" s="0" t="s">
        <v>355</v>
      </c>
      <c r="G54" s="0" t="s">
        <v>356</v>
      </c>
      <c r="H54" s="0" t="n">
        <v>10</v>
      </c>
      <c r="M54" s="0" t="s">
        <v>60</v>
      </c>
      <c r="N54" s="0" t="n">
        <v>23.5</v>
      </c>
      <c r="O54" s="0" t="s">
        <v>64</v>
      </c>
    </row>
    <row r="55" customFormat="false" ht="12.8" hidden="false" customHeight="false" outlineLevel="0" collapsed="false">
      <c r="A55" s="1" t="s">
        <v>286</v>
      </c>
      <c r="C55" s="0" t="n">
        <v>35</v>
      </c>
      <c r="D55" s="0" t="s">
        <v>354</v>
      </c>
      <c r="E55" s="0" t="n">
        <v>2</v>
      </c>
      <c r="F55" s="0" t="s">
        <v>355</v>
      </c>
      <c r="G55" s="0" t="s">
        <v>356</v>
      </c>
      <c r="H55" s="0" t="n">
        <v>9</v>
      </c>
      <c r="M55" s="0" t="s">
        <v>63</v>
      </c>
      <c r="N55" s="0" t="n">
        <v>86</v>
      </c>
      <c r="O55" s="0" t="s">
        <v>61</v>
      </c>
    </row>
    <row r="56" customFormat="false" ht="12.8" hidden="false" customHeight="false" outlineLevel="0" collapsed="false">
      <c r="A56" s="1" t="s">
        <v>319</v>
      </c>
      <c r="C56" s="0" t="n">
        <v>62</v>
      </c>
      <c r="D56" s="0" t="s">
        <v>354</v>
      </c>
      <c r="E56" s="0" t="n">
        <v>2</v>
      </c>
      <c r="F56" s="0" t="s">
        <v>355</v>
      </c>
      <c r="G56" s="0" t="s">
        <v>356</v>
      </c>
      <c r="H56" s="0" t="n">
        <v>12</v>
      </c>
      <c r="M56" s="0" t="s">
        <v>60</v>
      </c>
      <c r="N56" s="0" t="n">
        <v>78.5</v>
      </c>
      <c r="O56" s="0" t="s">
        <v>61</v>
      </c>
    </row>
    <row r="57" customFormat="false" ht="12.8" hidden="false" customHeight="false" outlineLevel="0" collapsed="false">
      <c r="A57" s="1" t="s">
        <v>338</v>
      </c>
      <c r="B57" s="0" t="n">
        <v>260</v>
      </c>
      <c r="C57" s="0" t="n">
        <v>67</v>
      </c>
      <c r="D57" s="0" t="s">
        <v>354</v>
      </c>
      <c r="E57" s="0" t="n">
        <v>2</v>
      </c>
      <c r="F57" s="0" t="s">
        <v>355</v>
      </c>
      <c r="G57" s="0" t="s">
        <v>356</v>
      </c>
      <c r="H57" s="0" t="n">
        <v>10</v>
      </c>
    </row>
    <row r="58" customFormat="false" ht="12.8" hidden="false" customHeight="false" outlineLevel="0" collapsed="false">
      <c r="A58" s="1" t="s">
        <v>338</v>
      </c>
      <c r="B58" s="0" t="n">
        <v>218</v>
      </c>
      <c r="C58" s="0" t="n">
        <v>83</v>
      </c>
      <c r="D58" s="0" t="s">
        <v>354</v>
      </c>
      <c r="E58" s="0" t="n">
        <v>2</v>
      </c>
      <c r="F58" s="0" t="s">
        <v>355</v>
      </c>
      <c r="G58" s="0" t="s">
        <v>356</v>
      </c>
      <c r="H58" s="0" t="n">
        <v>12</v>
      </c>
    </row>
    <row r="59" customFormat="false" ht="12.8" hidden="false" customHeight="false" outlineLevel="0" collapsed="false">
      <c r="A59" s="1" t="s">
        <v>338</v>
      </c>
      <c r="B59" s="0" t="n">
        <v>223</v>
      </c>
      <c r="C59" s="0" t="n">
        <v>91</v>
      </c>
      <c r="D59" s="0" t="s">
        <v>354</v>
      </c>
      <c r="E59" s="0" t="n">
        <v>2</v>
      </c>
      <c r="F59" s="0" t="s">
        <v>355</v>
      </c>
      <c r="G59" s="0" t="s">
        <v>356</v>
      </c>
      <c r="H59" s="0" t="n">
        <v>6</v>
      </c>
    </row>
    <row r="60" customFormat="false" ht="12.8" hidden="false" customHeight="false" outlineLevel="0" collapsed="false">
      <c r="A60" s="1" t="s">
        <v>338</v>
      </c>
      <c r="B60" s="0" t="n">
        <v>216</v>
      </c>
      <c r="C60" s="0" t="n">
        <v>106</v>
      </c>
      <c r="D60" s="0" t="s">
        <v>354</v>
      </c>
      <c r="E60" s="0" t="n">
        <v>2</v>
      </c>
      <c r="F60" s="0" t="s">
        <v>355</v>
      </c>
      <c r="G60" s="0" t="s">
        <v>356</v>
      </c>
      <c r="H60" s="0" t="n">
        <v>10</v>
      </c>
    </row>
    <row r="61" customFormat="false" ht="12.8" hidden="false" customHeight="false" outlineLevel="0" collapsed="false">
      <c r="A61" s="1" t="s">
        <v>338</v>
      </c>
      <c r="B61" s="0" t="n">
        <v>181</v>
      </c>
      <c r="C61" s="0" t="n">
        <v>134</v>
      </c>
      <c r="D61" s="0" t="s">
        <v>354</v>
      </c>
      <c r="E61" s="0" t="n">
        <v>2</v>
      </c>
      <c r="F61" s="0" t="s">
        <v>355</v>
      </c>
      <c r="G61" s="0" t="s">
        <v>356</v>
      </c>
      <c r="H61" s="0" t="n">
        <v>12</v>
      </c>
    </row>
    <row r="62" customFormat="false" ht="12.8" hidden="false" customHeight="false" outlineLevel="0" collapsed="false">
      <c r="A62" s="1" t="s">
        <v>145</v>
      </c>
      <c r="C62" s="0" t="n">
        <v>55</v>
      </c>
      <c r="D62" s="2" t="s">
        <v>363</v>
      </c>
      <c r="E62" s="0" t="n">
        <v>2</v>
      </c>
      <c r="F62" s="0" t="s">
        <v>355</v>
      </c>
      <c r="G62" s="0" t="s">
        <v>361</v>
      </c>
      <c r="H62" s="0" t="n">
        <v>6</v>
      </c>
      <c r="M62" s="0" t="s">
        <v>63</v>
      </c>
      <c r="N62" s="0" t="n">
        <v>54.5</v>
      </c>
      <c r="O62" s="0" t="s">
        <v>61</v>
      </c>
    </row>
    <row r="63" customFormat="false" ht="12.8" hidden="false" customHeight="false" outlineLevel="0" collapsed="false">
      <c r="A63" s="1" t="s">
        <v>160</v>
      </c>
      <c r="B63" s="0" t="n">
        <v>19</v>
      </c>
      <c r="C63" s="0" t="n">
        <v>70</v>
      </c>
      <c r="D63" s="0" t="s">
        <v>363</v>
      </c>
      <c r="E63" s="0" t="n">
        <v>2</v>
      </c>
      <c r="F63" s="0" t="s">
        <v>355</v>
      </c>
      <c r="G63" s="0" t="s">
        <v>361</v>
      </c>
      <c r="H63" s="0" t="n">
        <v>14</v>
      </c>
    </row>
    <row r="64" customFormat="false" ht="12.8" hidden="false" customHeight="false" outlineLevel="0" collapsed="false">
      <c r="A64" s="1" t="s">
        <v>232</v>
      </c>
      <c r="B64" s="0" t="n">
        <v>256</v>
      </c>
      <c r="C64" s="0" t="n">
        <v>33</v>
      </c>
      <c r="D64" s="0" t="s">
        <v>363</v>
      </c>
      <c r="E64" s="0" t="n">
        <v>2</v>
      </c>
      <c r="F64" s="0" t="s">
        <v>355</v>
      </c>
      <c r="G64" s="0" t="s">
        <v>361</v>
      </c>
      <c r="H64" s="0" t="n">
        <v>8</v>
      </c>
    </row>
    <row r="65" customFormat="false" ht="12.8" hidden="false" customHeight="false" outlineLevel="0" collapsed="false">
      <c r="A65" s="1" t="s">
        <v>256</v>
      </c>
      <c r="B65" s="0" t="n">
        <v>229</v>
      </c>
      <c r="C65" s="0" t="n">
        <v>29</v>
      </c>
      <c r="D65" s="0" t="s">
        <v>363</v>
      </c>
      <c r="E65" s="0" t="n">
        <v>2</v>
      </c>
      <c r="F65" s="0" t="s">
        <v>355</v>
      </c>
      <c r="G65" s="0" t="s">
        <v>361</v>
      </c>
      <c r="H65" s="0" t="n">
        <v>10</v>
      </c>
    </row>
    <row r="66" customFormat="false" ht="12.8" hidden="false" customHeight="false" outlineLevel="0" collapsed="false">
      <c r="A66" s="1" t="s">
        <v>259</v>
      </c>
      <c r="B66" s="0" t="n">
        <v>137</v>
      </c>
      <c r="C66" s="0" t="n">
        <v>25</v>
      </c>
      <c r="D66" s="0" t="s">
        <v>363</v>
      </c>
      <c r="E66" s="0" t="n">
        <v>2</v>
      </c>
      <c r="F66" s="0" t="s">
        <v>355</v>
      </c>
      <c r="G66" s="0" t="s">
        <v>361</v>
      </c>
      <c r="H66" s="0" t="n">
        <v>8</v>
      </c>
    </row>
    <row r="67" customFormat="false" ht="12.8" hidden="false" customHeight="false" outlineLevel="0" collapsed="false">
      <c r="A67" s="1" t="s">
        <v>156</v>
      </c>
      <c r="B67" s="0" t="n">
        <v>82</v>
      </c>
      <c r="C67" s="0" t="n">
        <v>82</v>
      </c>
      <c r="D67" s="0" t="s">
        <v>360</v>
      </c>
      <c r="E67" s="0" t="n">
        <v>2</v>
      </c>
      <c r="F67" s="0" t="s">
        <v>355</v>
      </c>
      <c r="G67" s="0" t="s">
        <v>361</v>
      </c>
      <c r="H67" s="0" t="n">
        <v>5</v>
      </c>
    </row>
    <row r="68" customFormat="false" ht="12.8" hidden="false" customHeight="false" outlineLevel="0" collapsed="false">
      <c r="A68" s="1" t="s">
        <v>228</v>
      </c>
      <c r="B68" s="0" t="n">
        <v>207</v>
      </c>
      <c r="C68" s="0" t="n">
        <v>25</v>
      </c>
      <c r="D68" s="0" t="s">
        <v>360</v>
      </c>
      <c r="E68" s="0" t="n">
        <v>2</v>
      </c>
      <c r="F68" s="0" t="s">
        <v>355</v>
      </c>
      <c r="G68" s="0" t="s">
        <v>361</v>
      </c>
      <c r="H68" s="0" t="n">
        <v>12</v>
      </c>
    </row>
    <row r="69" customFormat="false" ht="12.8" hidden="false" customHeight="false" outlineLevel="0" collapsed="false">
      <c r="A69" s="1" t="s">
        <v>74</v>
      </c>
      <c r="B69" s="0" t="n">
        <v>332</v>
      </c>
      <c r="C69" s="0" t="n">
        <v>27</v>
      </c>
      <c r="D69" s="0" t="s">
        <v>60</v>
      </c>
      <c r="E69" s="0" t="n">
        <v>2</v>
      </c>
      <c r="F69" s="0" t="s">
        <v>355</v>
      </c>
      <c r="G69" s="0" t="s">
        <v>356</v>
      </c>
      <c r="H69" s="0" t="n">
        <v>10</v>
      </c>
    </row>
    <row r="70" customFormat="false" ht="12.8" hidden="false" customHeight="false" outlineLevel="0" collapsed="false">
      <c r="A70" s="1" t="s">
        <v>74</v>
      </c>
      <c r="B70" s="0" t="n">
        <v>306</v>
      </c>
      <c r="C70" s="0" t="n">
        <v>61</v>
      </c>
      <c r="D70" s="0" t="s">
        <v>60</v>
      </c>
      <c r="E70" s="0" t="n">
        <v>2</v>
      </c>
      <c r="F70" s="0" t="s">
        <v>355</v>
      </c>
      <c r="G70" s="0" t="s">
        <v>356</v>
      </c>
      <c r="H70" s="0" t="n">
        <v>6</v>
      </c>
    </row>
    <row r="71" customFormat="false" ht="12.8" hidden="false" customHeight="false" outlineLevel="0" collapsed="false">
      <c r="A71" s="1" t="s">
        <v>78</v>
      </c>
      <c r="B71" s="0" t="n">
        <v>130</v>
      </c>
      <c r="C71" s="0" t="n">
        <v>30</v>
      </c>
      <c r="D71" s="0" t="s">
        <v>60</v>
      </c>
      <c r="E71" s="0" t="n">
        <v>2</v>
      </c>
      <c r="F71" s="0" t="s">
        <v>355</v>
      </c>
      <c r="G71" s="0" t="s">
        <v>356</v>
      </c>
      <c r="H71" s="0" t="n">
        <v>8</v>
      </c>
    </row>
    <row r="72" customFormat="false" ht="12.8" hidden="false" customHeight="false" outlineLevel="0" collapsed="false">
      <c r="A72" s="1" t="s">
        <v>78</v>
      </c>
      <c r="B72" s="0" t="n">
        <v>140</v>
      </c>
      <c r="C72" s="0" t="n">
        <v>58</v>
      </c>
      <c r="D72" s="0" t="s">
        <v>60</v>
      </c>
      <c r="E72" s="0" t="n">
        <v>2</v>
      </c>
      <c r="F72" s="0" t="s">
        <v>355</v>
      </c>
      <c r="G72" s="0" t="s">
        <v>356</v>
      </c>
      <c r="H72" s="0" t="n">
        <v>18</v>
      </c>
    </row>
    <row r="73" customFormat="false" ht="12.8" hidden="false" customHeight="false" outlineLevel="0" collapsed="false">
      <c r="A73" s="1" t="s">
        <v>78</v>
      </c>
      <c r="B73" s="0" t="n">
        <v>192</v>
      </c>
      <c r="C73" s="0" t="n">
        <v>85</v>
      </c>
      <c r="D73" s="0" t="s">
        <v>60</v>
      </c>
      <c r="E73" s="0" t="n">
        <v>2</v>
      </c>
      <c r="F73" s="0" t="s">
        <v>355</v>
      </c>
      <c r="G73" s="0" t="s">
        <v>356</v>
      </c>
      <c r="H73" s="0" t="n">
        <v>12</v>
      </c>
    </row>
    <row r="74" customFormat="false" ht="12.8" hidden="false" customHeight="false" outlineLevel="0" collapsed="false">
      <c r="A74" s="1" t="s">
        <v>86</v>
      </c>
      <c r="B74" s="0" t="n">
        <v>68</v>
      </c>
      <c r="C74" s="0" t="n">
        <v>64</v>
      </c>
      <c r="D74" s="0" t="s">
        <v>60</v>
      </c>
      <c r="E74" s="0" t="n">
        <v>2</v>
      </c>
      <c r="F74" s="0" t="s">
        <v>355</v>
      </c>
      <c r="G74" s="0" t="s">
        <v>356</v>
      </c>
      <c r="H74" s="0" t="n">
        <v>14</v>
      </c>
    </row>
    <row r="75" customFormat="false" ht="12.8" hidden="false" customHeight="false" outlineLevel="0" collapsed="false">
      <c r="A75" s="1" t="s">
        <v>92</v>
      </c>
      <c r="C75" s="0" t="n">
        <v>96</v>
      </c>
      <c r="D75" s="0" t="s">
        <v>60</v>
      </c>
      <c r="E75" s="0" t="n">
        <v>2</v>
      </c>
      <c r="F75" s="0" t="s">
        <v>355</v>
      </c>
      <c r="G75" s="0" t="s">
        <v>356</v>
      </c>
      <c r="H75" s="0" t="n">
        <v>10</v>
      </c>
      <c r="M75" s="0" t="s">
        <v>63</v>
      </c>
      <c r="N75" s="0" t="n">
        <v>7</v>
      </c>
      <c r="O75" s="0" t="s">
        <v>61</v>
      </c>
    </row>
    <row r="76" customFormat="false" ht="12.8" hidden="false" customHeight="false" outlineLevel="0" collapsed="false">
      <c r="A76" s="1" t="s">
        <v>95</v>
      </c>
      <c r="C76" s="0" t="n">
        <v>40</v>
      </c>
      <c r="D76" s="0" t="s">
        <v>60</v>
      </c>
      <c r="E76" s="0" t="n">
        <v>2</v>
      </c>
      <c r="F76" s="0" t="s">
        <v>355</v>
      </c>
      <c r="G76" s="0" t="s">
        <v>356</v>
      </c>
      <c r="H76" s="0" t="n">
        <v>20</v>
      </c>
      <c r="M76" s="0" t="s">
        <v>63</v>
      </c>
      <c r="N76" s="0" t="n">
        <v>85</v>
      </c>
      <c r="O76" s="0" t="s">
        <v>61</v>
      </c>
    </row>
    <row r="77" customFormat="false" ht="12.8" hidden="false" customHeight="false" outlineLevel="0" collapsed="false">
      <c r="A77" s="1" t="s">
        <v>110</v>
      </c>
      <c r="C77" s="0" t="n">
        <v>39</v>
      </c>
      <c r="D77" s="0" t="s">
        <v>60</v>
      </c>
      <c r="E77" s="0" t="n">
        <v>2</v>
      </c>
      <c r="F77" s="0" t="s">
        <v>355</v>
      </c>
      <c r="G77" s="0" t="s">
        <v>356</v>
      </c>
      <c r="H77" s="0" t="n">
        <v>16</v>
      </c>
      <c r="M77" s="0" t="s">
        <v>60</v>
      </c>
      <c r="N77" s="0" t="n">
        <v>21</v>
      </c>
      <c r="O77" s="0" t="s">
        <v>64</v>
      </c>
    </row>
    <row r="78" customFormat="false" ht="12.8" hidden="false" customHeight="false" outlineLevel="0" collapsed="false">
      <c r="A78" s="1" t="s">
        <v>113</v>
      </c>
      <c r="B78" s="0" t="n">
        <v>335</v>
      </c>
      <c r="C78" s="0" t="n">
        <v>72</v>
      </c>
      <c r="D78" s="0" t="s">
        <v>60</v>
      </c>
      <c r="E78" s="0" t="n">
        <v>2</v>
      </c>
      <c r="F78" s="0" t="s">
        <v>355</v>
      </c>
      <c r="G78" s="0" t="s">
        <v>356</v>
      </c>
      <c r="H78" s="0" t="n">
        <v>12</v>
      </c>
    </row>
    <row r="79" customFormat="false" ht="12.8" hidden="false" customHeight="false" outlineLevel="0" collapsed="false">
      <c r="A79" s="1" t="s">
        <v>121</v>
      </c>
      <c r="B79" s="0" t="n">
        <v>3</v>
      </c>
      <c r="C79" s="0" t="n">
        <v>9</v>
      </c>
      <c r="D79" s="0" t="s">
        <v>60</v>
      </c>
      <c r="E79" s="0" t="n">
        <v>2</v>
      </c>
      <c r="F79" s="0" t="s">
        <v>355</v>
      </c>
      <c r="G79" s="0" t="s">
        <v>356</v>
      </c>
      <c r="H79" s="0" t="n">
        <v>2</v>
      </c>
    </row>
    <row r="80" customFormat="false" ht="12.8" hidden="false" customHeight="false" outlineLevel="0" collapsed="false">
      <c r="A80" s="1" t="s">
        <v>121</v>
      </c>
      <c r="B80" s="0" t="n">
        <v>3</v>
      </c>
      <c r="C80" s="0" t="n">
        <v>7</v>
      </c>
      <c r="D80" s="0" t="s">
        <v>60</v>
      </c>
      <c r="E80" s="0" t="n">
        <v>2</v>
      </c>
      <c r="F80" s="0" t="s">
        <v>355</v>
      </c>
      <c r="G80" s="0" t="s">
        <v>356</v>
      </c>
      <c r="H80" s="0" t="n">
        <v>12</v>
      </c>
    </row>
    <row r="81" customFormat="false" ht="12.8" hidden="false" customHeight="false" outlineLevel="0" collapsed="false">
      <c r="A81" s="1" t="s">
        <v>121</v>
      </c>
      <c r="B81" s="0" t="n">
        <v>3</v>
      </c>
      <c r="C81" s="0" t="n">
        <v>5</v>
      </c>
      <c r="D81" s="0" t="s">
        <v>60</v>
      </c>
      <c r="E81" s="0" t="n">
        <v>2</v>
      </c>
      <c r="F81" s="0" t="s">
        <v>355</v>
      </c>
      <c r="G81" s="0" t="s">
        <v>356</v>
      </c>
      <c r="H81" s="0" t="n">
        <v>1</v>
      </c>
    </row>
    <row r="82" customFormat="false" ht="12.8" hidden="false" customHeight="false" outlineLevel="0" collapsed="false">
      <c r="A82" s="1" t="s">
        <v>130</v>
      </c>
      <c r="B82" s="0" t="n">
        <v>93</v>
      </c>
      <c r="C82" s="0" t="n">
        <v>79</v>
      </c>
      <c r="D82" s="0" t="s">
        <v>60</v>
      </c>
      <c r="E82" s="0" t="n">
        <v>2</v>
      </c>
      <c r="F82" s="0" t="s">
        <v>355</v>
      </c>
      <c r="G82" s="0" t="s">
        <v>356</v>
      </c>
      <c r="H82" s="0" t="n">
        <v>13</v>
      </c>
    </row>
    <row r="83" customFormat="false" ht="12.8" hidden="false" customHeight="false" outlineLevel="0" collapsed="false">
      <c r="A83" s="1" t="s">
        <v>130</v>
      </c>
      <c r="B83" s="0" t="n">
        <v>96</v>
      </c>
      <c r="C83" s="0" t="n">
        <v>70</v>
      </c>
      <c r="D83" s="0" t="s">
        <v>60</v>
      </c>
      <c r="E83" s="0" t="n">
        <v>2</v>
      </c>
      <c r="F83" s="0" t="s">
        <v>355</v>
      </c>
      <c r="G83" s="0" t="s">
        <v>356</v>
      </c>
      <c r="H83" s="0" t="n">
        <v>11</v>
      </c>
    </row>
    <row r="84" customFormat="false" ht="12.8" hidden="false" customHeight="false" outlineLevel="0" collapsed="false">
      <c r="A84" s="1" t="s">
        <v>130</v>
      </c>
      <c r="B84" s="0" t="n">
        <v>175</v>
      </c>
      <c r="C84" s="0" t="n">
        <v>97</v>
      </c>
      <c r="D84" s="0" t="s">
        <v>60</v>
      </c>
      <c r="E84" s="0" t="n">
        <v>2</v>
      </c>
      <c r="F84" s="0" t="s">
        <v>355</v>
      </c>
      <c r="G84" s="0" t="s">
        <v>356</v>
      </c>
      <c r="H84" s="0" t="n">
        <v>6</v>
      </c>
    </row>
    <row r="85" customFormat="false" ht="12.8" hidden="false" customHeight="false" outlineLevel="0" collapsed="false">
      <c r="A85" s="1" t="s">
        <v>140</v>
      </c>
      <c r="C85" s="0" t="n">
        <v>99</v>
      </c>
      <c r="D85" s="0" t="s">
        <v>60</v>
      </c>
      <c r="E85" s="0" t="n">
        <v>2</v>
      </c>
      <c r="F85" s="0" t="s">
        <v>355</v>
      </c>
      <c r="G85" s="0" t="s">
        <v>356</v>
      </c>
      <c r="H85" s="0" t="n">
        <v>16</v>
      </c>
      <c r="M85" s="0" t="s">
        <v>63</v>
      </c>
      <c r="N85" s="0" t="n">
        <v>59</v>
      </c>
      <c r="O85" s="0" t="s">
        <v>61</v>
      </c>
    </row>
    <row r="86" customFormat="false" ht="12.8" hidden="false" customHeight="false" outlineLevel="0" collapsed="false">
      <c r="A86" s="1" t="s">
        <v>142</v>
      </c>
      <c r="C86" s="0" t="n">
        <v>6</v>
      </c>
      <c r="D86" s="0" t="s">
        <v>60</v>
      </c>
      <c r="E86" s="0" t="n">
        <v>2</v>
      </c>
      <c r="F86" s="0" t="s">
        <v>355</v>
      </c>
      <c r="G86" s="0" t="s">
        <v>356</v>
      </c>
      <c r="H86" s="0" t="n">
        <v>13</v>
      </c>
      <c r="M86" s="0" t="s">
        <v>63</v>
      </c>
      <c r="N86" s="0" t="n">
        <v>62</v>
      </c>
      <c r="O86" s="0" t="s">
        <v>64</v>
      </c>
    </row>
    <row r="87" customFormat="false" ht="12.8" hidden="false" customHeight="false" outlineLevel="0" collapsed="false">
      <c r="A87" s="1" t="s">
        <v>149</v>
      </c>
      <c r="C87" s="0" t="n">
        <v>44</v>
      </c>
      <c r="D87" s="0" t="s">
        <v>60</v>
      </c>
      <c r="E87" s="0" t="n">
        <v>2</v>
      </c>
      <c r="F87" s="0" t="s">
        <v>355</v>
      </c>
      <c r="G87" s="0" t="s">
        <v>356</v>
      </c>
      <c r="H87" s="0" t="n">
        <v>13</v>
      </c>
      <c r="M87" s="0" t="s">
        <v>63</v>
      </c>
      <c r="N87" s="0" t="n">
        <v>18.5</v>
      </c>
      <c r="O87" s="0" t="s">
        <v>61</v>
      </c>
    </row>
    <row r="88" customFormat="false" ht="12.8" hidden="false" customHeight="false" outlineLevel="0" collapsed="false">
      <c r="A88" s="1" t="s">
        <v>152</v>
      </c>
      <c r="B88" s="0" t="n">
        <v>91</v>
      </c>
      <c r="C88" s="0" t="n">
        <v>64</v>
      </c>
      <c r="D88" s="0" t="s">
        <v>60</v>
      </c>
      <c r="E88" s="0" t="n">
        <v>2</v>
      </c>
      <c r="F88" s="0" t="s">
        <v>355</v>
      </c>
      <c r="G88" s="0" t="s">
        <v>356</v>
      </c>
      <c r="H88" s="0" t="n">
        <v>8</v>
      </c>
    </row>
    <row r="89" customFormat="false" ht="12.8" hidden="false" customHeight="false" outlineLevel="0" collapsed="false">
      <c r="A89" s="1" t="s">
        <v>156</v>
      </c>
      <c r="B89" s="0" t="n">
        <v>290</v>
      </c>
      <c r="C89" s="0" t="n">
        <v>51</v>
      </c>
      <c r="D89" s="0" t="s">
        <v>60</v>
      </c>
      <c r="E89" s="0" t="n">
        <v>2</v>
      </c>
      <c r="F89" s="0" t="s">
        <v>355</v>
      </c>
      <c r="G89" s="0" t="s">
        <v>356</v>
      </c>
      <c r="H89" s="0" t="n">
        <v>16</v>
      </c>
    </row>
    <row r="90" customFormat="false" ht="12.8" hidden="false" customHeight="false" outlineLevel="0" collapsed="false">
      <c r="A90" s="1" t="s">
        <v>166</v>
      </c>
      <c r="B90" s="0" t="n">
        <v>51</v>
      </c>
      <c r="C90" s="0" t="n">
        <v>9</v>
      </c>
      <c r="D90" s="0" t="s">
        <v>60</v>
      </c>
      <c r="E90" s="0" t="n">
        <v>2</v>
      </c>
      <c r="F90" s="0" t="s">
        <v>355</v>
      </c>
      <c r="G90" s="0" t="s">
        <v>356</v>
      </c>
      <c r="H90" s="0" t="n">
        <v>5</v>
      </c>
    </row>
    <row r="91" customFormat="false" ht="12.8" hidden="false" customHeight="false" outlineLevel="0" collapsed="false">
      <c r="A91" s="1" t="s">
        <v>170</v>
      </c>
      <c r="B91" s="0" t="n">
        <v>201</v>
      </c>
      <c r="C91" s="0" t="n">
        <v>75</v>
      </c>
      <c r="D91" s="0" t="s">
        <v>60</v>
      </c>
      <c r="E91" s="0" t="n">
        <v>2</v>
      </c>
      <c r="F91" s="0" t="s">
        <v>355</v>
      </c>
      <c r="G91" s="0" t="s">
        <v>356</v>
      </c>
      <c r="H91" s="0" t="n">
        <v>4</v>
      </c>
    </row>
    <row r="92" customFormat="false" ht="12.8" hidden="false" customHeight="false" outlineLevel="0" collapsed="false">
      <c r="A92" s="1" t="s">
        <v>191</v>
      </c>
      <c r="C92" s="0" t="n">
        <v>74</v>
      </c>
      <c r="D92" s="0" t="s">
        <v>60</v>
      </c>
      <c r="E92" s="0" t="n">
        <v>2</v>
      </c>
      <c r="F92" s="0" t="s">
        <v>355</v>
      </c>
      <c r="G92" s="0" t="s">
        <v>356</v>
      </c>
      <c r="H92" s="0" t="n">
        <v>6</v>
      </c>
      <c r="M92" s="0" t="s">
        <v>60</v>
      </c>
      <c r="N92" s="0" t="n">
        <v>26</v>
      </c>
      <c r="O92" s="0" t="s">
        <v>64</v>
      </c>
    </row>
    <row r="93" customFormat="false" ht="12.8" hidden="false" customHeight="false" outlineLevel="0" collapsed="false">
      <c r="A93" s="1" t="s">
        <v>197</v>
      </c>
      <c r="B93" s="0" t="n">
        <v>256</v>
      </c>
      <c r="C93" s="0" t="n">
        <v>57</v>
      </c>
      <c r="D93" s="0" t="s">
        <v>60</v>
      </c>
      <c r="E93" s="0" t="n">
        <v>2</v>
      </c>
      <c r="F93" s="0" t="s">
        <v>355</v>
      </c>
      <c r="G93" s="0" t="s">
        <v>356</v>
      </c>
      <c r="H93" s="0" t="n">
        <v>4</v>
      </c>
    </row>
    <row r="94" customFormat="false" ht="12.8" hidden="false" customHeight="false" outlineLevel="0" collapsed="false">
      <c r="A94" s="1" t="s">
        <v>205</v>
      </c>
      <c r="C94" s="0" t="n">
        <v>54</v>
      </c>
      <c r="D94" s="0" t="s">
        <v>60</v>
      </c>
      <c r="E94" s="0" t="n">
        <v>2</v>
      </c>
      <c r="F94" s="0" t="s">
        <v>355</v>
      </c>
      <c r="G94" s="0" t="s">
        <v>356</v>
      </c>
      <c r="H94" s="0" t="n">
        <v>10</v>
      </c>
      <c r="M94" s="0" t="s">
        <v>63</v>
      </c>
      <c r="N94" s="0" t="n">
        <v>82</v>
      </c>
      <c r="O94" s="0" t="s">
        <v>61</v>
      </c>
    </row>
    <row r="95" customFormat="false" ht="12.8" hidden="false" customHeight="false" outlineLevel="0" collapsed="false">
      <c r="A95" s="1" t="s">
        <v>244</v>
      </c>
      <c r="C95" s="0" t="n">
        <v>35</v>
      </c>
      <c r="D95" s="0" t="s">
        <v>60</v>
      </c>
      <c r="E95" s="0" t="n">
        <v>2</v>
      </c>
      <c r="F95" s="0" t="s">
        <v>355</v>
      </c>
      <c r="G95" s="0" t="s">
        <v>356</v>
      </c>
      <c r="H95" s="0" t="n">
        <v>6</v>
      </c>
      <c r="M95" s="0" t="s">
        <v>63</v>
      </c>
      <c r="N95" s="0" t="n">
        <v>77.5</v>
      </c>
      <c r="O95" s="0" t="s">
        <v>61</v>
      </c>
    </row>
    <row r="96" customFormat="false" ht="12.8" hidden="false" customHeight="false" outlineLevel="0" collapsed="false">
      <c r="A96" s="1" t="s">
        <v>256</v>
      </c>
      <c r="B96" s="0" t="n">
        <v>303</v>
      </c>
      <c r="C96" s="0" t="n">
        <v>70</v>
      </c>
      <c r="D96" s="0" t="s">
        <v>60</v>
      </c>
      <c r="E96" s="0" t="n">
        <v>2</v>
      </c>
      <c r="F96" s="0" t="s">
        <v>355</v>
      </c>
      <c r="G96" s="0" t="s">
        <v>356</v>
      </c>
      <c r="H96" s="0" t="n">
        <v>12</v>
      </c>
    </row>
    <row r="97" customFormat="false" ht="12.8" hidden="false" customHeight="false" outlineLevel="0" collapsed="false">
      <c r="A97" s="1" t="s">
        <v>286</v>
      </c>
      <c r="C97" s="0" t="n">
        <v>53</v>
      </c>
      <c r="D97" s="0" t="s">
        <v>60</v>
      </c>
      <c r="E97" s="0" t="n">
        <v>2</v>
      </c>
      <c r="F97" s="0" t="s">
        <v>355</v>
      </c>
      <c r="G97" s="0" t="s">
        <v>356</v>
      </c>
      <c r="H97" s="0" t="n">
        <v>7</v>
      </c>
      <c r="M97" s="0" t="s">
        <v>60</v>
      </c>
      <c r="N97" s="0" t="n">
        <v>31</v>
      </c>
      <c r="O97" s="0" t="s">
        <v>61</v>
      </c>
    </row>
    <row r="98" customFormat="false" ht="12.8" hidden="false" customHeight="false" outlineLevel="0" collapsed="false">
      <c r="A98" s="1" t="s">
        <v>290</v>
      </c>
      <c r="B98" s="0" t="n">
        <v>103</v>
      </c>
      <c r="C98" s="0" t="n">
        <v>24</v>
      </c>
      <c r="D98" s="0" t="s">
        <v>60</v>
      </c>
      <c r="E98" s="0" t="n">
        <v>2</v>
      </c>
      <c r="F98" s="0" t="s">
        <v>355</v>
      </c>
      <c r="G98" s="0" t="s">
        <v>356</v>
      </c>
      <c r="H98" s="0" t="n">
        <v>11</v>
      </c>
    </row>
    <row r="99" customFormat="false" ht="12.8" hidden="false" customHeight="false" outlineLevel="0" collapsed="false">
      <c r="A99" s="1" t="s">
        <v>290</v>
      </c>
      <c r="B99" s="0" t="n">
        <v>332</v>
      </c>
      <c r="C99" s="0" t="n">
        <v>60</v>
      </c>
      <c r="D99" s="0" t="s">
        <v>60</v>
      </c>
      <c r="E99" s="0" t="n">
        <v>2</v>
      </c>
      <c r="F99" s="0" t="s">
        <v>355</v>
      </c>
      <c r="G99" s="0" t="s">
        <v>356</v>
      </c>
      <c r="H99" s="0" t="n">
        <v>4</v>
      </c>
    </row>
    <row r="100" customFormat="false" ht="12.8" hidden="false" customHeight="false" outlineLevel="0" collapsed="false">
      <c r="A100" s="1" t="s">
        <v>134</v>
      </c>
      <c r="C100" s="0" t="n">
        <v>62</v>
      </c>
      <c r="D100" s="0" t="s">
        <v>364</v>
      </c>
      <c r="E100" s="0" t="n">
        <v>2</v>
      </c>
      <c r="F100" s="0" t="s">
        <v>355</v>
      </c>
      <c r="G100" s="0" t="s">
        <v>361</v>
      </c>
      <c r="H100" s="0" t="n">
        <v>12</v>
      </c>
      <c r="M100" s="0" t="s">
        <v>60</v>
      </c>
      <c r="N100" s="0" t="n">
        <v>78</v>
      </c>
      <c r="O100" s="0" t="s">
        <v>64</v>
      </c>
    </row>
    <row r="101" customFormat="false" ht="12.8" hidden="false" customHeight="false" outlineLevel="0" collapsed="false">
      <c r="A101" s="1" t="s">
        <v>74</v>
      </c>
      <c r="B101" s="0" t="n">
        <v>324</v>
      </c>
      <c r="C101" s="0" t="n">
        <v>24</v>
      </c>
      <c r="D101" s="0" t="s">
        <v>354</v>
      </c>
      <c r="E101" s="0" t="n">
        <v>3</v>
      </c>
      <c r="F101" s="0" t="s">
        <v>355</v>
      </c>
      <c r="G101" s="0" t="s">
        <v>356</v>
      </c>
      <c r="H101" s="0" t="n">
        <v>5</v>
      </c>
    </row>
    <row r="102" customFormat="false" ht="12.8" hidden="false" customHeight="false" outlineLevel="0" collapsed="false">
      <c r="A102" s="1" t="s">
        <v>86</v>
      </c>
      <c r="B102" s="0" t="n">
        <v>287</v>
      </c>
      <c r="C102" s="0" t="n">
        <v>66</v>
      </c>
      <c r="D102" s="0" t="s">
        <v>354</v>
      </c>
      <c r="E102" s="0" t="n">
        <v>3</v>
      </c>
      <c r="F102" s="0" t="s">
        <v>355</v>
      </c>
      <c r="G102" s="0" t="s">
        <v>356</v>
      </c>
      <c r="H102" s="0" t="n">
        <v>16</v>
      </c>
    </row>
    <row r="103" customFormat="false" ht="12.8" hidden="false" customHeight="false" outlineLevel="0" collapsed="false">
      <c r="A103" s="1" t="s">
        <v>95</v>
      </c>
      <c r="C103" s="0" t="n">
        <v>60</v>
      </c>
      <c r="D103" s="0" t="s">
        <v>354</v>
      </c>
      <c r="E103" s="0" t="n">
        <v>3</v>
      </c>
      <c r="F103" s="0" t="s">
        <v>355</v>
      </c>
      <c r="G103" s="0" t="s">
        <v>356</v>
      </c>
      <c r="H103" s="0" t="n">
        <v>8</v>
      </c>
      <c r="M103" s="0" t="s">
        <v>63</v>
      </c>
      <c r="N103" s="0" t="n">
        <v>24.5</v>
      </c>
      <c r="O103" s="0" t="s">
        <v>61</v>
      </c>
    </row>
    <row r="104" customFormat="false" ht="12.8" hidden="false" customHeight="false" outlineLevel="0" collapsed="false">
      <c r="A104" s="1" t="s">
        <v>113</v>
      </c>
      <c r="B104" s="0" t="n">
        <v>330</v>
      </c>
      <c r="C104" s="0" t="n">
        <v>71</v>
      </c>
      <c r="D104" s="0" t="s">
        <v>354</v>
      </c>
      <c r="E104" s="0" t="n">
        <v>3</v>
      </c>
      <c r="F104" s="0" t="s">
        <v>355</v>
      </c>
      <c r="G104" s="0" t="s">
        <v>356</v>
      </c>
      <c r="H104" s="0" t="n">
        <v>10</v>
      </c>
    </row>
    <row r="105" customFormat="false" ht="12.8" hidden="false" customHeight="false" outlineLevel="0" collapsed="false">
      <c r="A105" s="1" t="s">
        <v>113</v>
      </c>
      <c r="B105" s="0" t="n">
        <v>70</v>
      </c>
      <c r="C105" s="0" t="n">
        <v>27</v>
      </c>
      <c r="D105" s="0" t="s">
        <v>354</v>
      </c>
      <c r="E105" s="0" t="n">
        <v>3</v>
      </c>
      <c r="F105" s="0" t="s">
        <v>355</v>
      </c>
      <c r="G105" s="0" t="s">
        <v>356</v>
      </c>
      <c r="H105" s="0" t="n">
        <v>7</v>
      </c>
    </row>
    <row r="106" customFormat="false" ht="12.8" hidden="false" customHeight="false" outlineLevel="0" collapsed="false">
      <c r="A106" s="1" t="s">
        <v>117</v>
      </c>
      <c r="B106" s="0" t="n">
        <v>85</v>
      </c>
      <c r="C106" s="0" t="n">
        <v>19</v>
      </c>
      <c r="D106" s="0" t="s">
        <v>354</v>
      </c>
      <c r="E106" s="0" t="n">
        <v>3</v>
      </c>
      <c r="F106" s="0" t="s">
        <v>355</v>
      </c>
      <c r="G106" s="0" t="s">
        <v>356</v>
      </c>
      <c r="H106" s="0" t="n">
        <v>12</v>
      </c>
    </row>
    <row r="107" customFormat="false" ht="12.8" hidden="false" customHeight="false" outlineLevel="0" collapsed="false">
      <c r="A107" s="1" t="s">
        <v>117</v>
      </c>
      <c r="B107" s="0" t="n">
        <v>125</v>
      </c>
      <c r="C107" s="0" t="n">
        <v>55</v>
      </c>
      <c r="D107" s="0" t="s">
        <v>354</v>
      </c>
      <c r="E107" s="0" t="n">
        <v>3</v>
      </c>
      <c r="F107" s="0" t="s">
        <v>355</v>
      </c>
      <c r="G107" s="0" t="s">
        <v>356</v>
      </c>
      <c r="H107" s="0" t="n">
        <v>10</v>
      </c>
    </row>
    <row r="108" customFormat="false" ht="12.8" hidden="false" customHeight="false" outlineLevel="0" collapsed="false">
      <c r="A108" s="1" t="s">
        <v>126</v>
      </c>
      <c r="B108" s="0" t="n">
        <v>289</v>
      </c>
      <c r="C108" s="0" t="n">
        <v>58</v>
      </c>
      <c r="D108" s="0" t="s">
        <v>354</v>
      </c>
      <c r="E108" s="0" t="n">
        <v>3</v>
      </c>
      <c r="F108" s="0" t="s">
        <v>355</v>
      </c>
      <c r="G108" s="0" t="s">
        <v>356</v>
      </c>
      <c r="H108" s="0" t="n">
        <v>6</v>
      </c>
    </row>
    <row r="109" customFormat="false" ht="12.8" hidden="false" customHeight="false" outlineLevel="0" collapsed="false">
      <c r="A109" s="1" t="s">
        <v>134</v>
      </c>
      <c r="C109" s="0" t="n">
        <v>60</v>
      </c>
      <c r="D109" s="0" t="s">
        <v>354</v>
      </c>
      <c r="E109" s="0" t="n">
        <v>3</v>
      </c>
      <c r="F109" s="0" t="s">
        <v>355</v>
      </c>
      <c r="G109" s="0" t="s">
        <v>356</v>
      </c>
      <c r="H109" s="0" t="n">
        <v>18</v>
      </c>
      <c r="M109" s="0" t="s">
        <v>60</v>
      </c>
      <c r="N109" s="0" t="n">
        <v>22</v>
      </c>
      <c r="O109" s="0" t="s">
        <v>61</v>
      </c>
    </row>
    <row r="110" customFormat="false" ht="12.8" hidden="false" customHeight="false" outlineLevel="0" collapsed="false">
      <c r="A110" s="1" t="s">
        <v>134</v>
      </c>
      <c r="C110" s="0" t="n">
        <v>74</v>
      </c>
      <c r="D110" s="0" t="s">
        <v>354</v>
      </c>
      <c r="E110" s="0" t="n">
        <v>3</v>
      </c>
      <c r="F110" s="0" t="s">
        <v>355</v>
      </c>
      <c r="G110" s="0" t="s">
        <v>356</v>
      </c>
      <c r="H110" s="0" t="n">
        <v>18</v>
      </c>
      <c r="M110" s="0" t="s">
        <v>60</v>
      </c>
      <c r="N110" s="0" t="n">
        <v>15</v>
      </c>
      <c r="O110" s="0" t="s">
        <v>61</v>
      </c>
    </row>
    <row r="111" customFormat="false" ht="12.8" hidden="false" customHeight="false" outlineLevel="0" collapsed="false">
      <c r="A111" s="1" t="s">
        <v>156</v>
      </c>
      <c r="B111" s="0" t="n">
        <v>84</v>
      </c>
      <c r="C111" s="0" t="n">
        <v>85</v>
      </c>
      <c r="D111" s="0" t="s">
        <v>354</v>
      </c>
      <c r="E111" s="0" t="n">
        <v>3</v>
      </c>
      <c r="F111" s="0" t="s">
        <v>355</v>
      </c>
      <c r="G111" s="0" t="s">
        <v>356</v>
      </c>
      <c r="H111" s="0" t="n">
        <v>8</v>
      </c>
    </row>
    <row r="112" customFormat="false" ht="12.8" hidden="false" customHeight="false" outlineLevel="0" collapsed="false">
      <c r="A112" s="1" t="s">
        <v>174</v>
      </c>
      <c r="B112" s="0" t="n">
        <v>178</v>
      </c>
      <c r="C112" s="0" t="n">
        <v>32</v>
      </c>
      <c r="D112" s="0" t="s">
        <v>354</v>
      </c>
      <c r="E112" s="0" t="n">
        <v>3</v>
      </c>
      <c r="F112" s="0" t="s">
        <v>355</v>
      </c>
      <c r="G112" s="0" t="s">
        <v>356</v>
      </c>
      <c r="H112" s="0" t="n">
        <v>16</v>
      </c>
    </row>
    <row r="113" customFormat="false" ht="12.8" hidden="false" customHeight="false" outlineLevel="0" collapsed="false">
      <c r="A113" s="1" t="s">
        <v>188</v>
      </c>
      <c r="C113" s="0" t="n">
        <v>57</v>
      </c>
      <c r="D113" s="0" t="s">
        <v>354</v>
      </c>
      <c r="E113" s="0" t="n">
        <v>3</v>
      </c>
      <c r="F113" s="0" t="s">
        <v>355</v>
      </c>
      <c r="G113" s="0" t="s">
        <v>356</v>
      </c>
      <c r="H113" s="0" t="n">
        <v>14</v>
      </c>
      <c r="M113" s="0" t="s">
        <v>61</v>
      </c>
      <c r="N113" s="0" t="n">
        <v>0</v>
      </c>
      <c r="O113" s="0" t="s">
        <v>63</v>
      </c>
    </row>
    <row r="114" customFormat="false" ht="12.8" hidden="false" customHeight="false" outlineLevel="0" collapsed="false">
      <c r="A114" s="1" t="s">
        <v>188</v>
      </c>
      <c r="C114" s="0" t="n">
        <v>14</v>
      </c>
      <c r="D114" s="0" t="s">
        <v>354</v>
      </c>
      <c r="E114" s="0" t="n">
        <v>3</v>
      </c>
      <c r="F114" s="0" t="s">
        <v>355</v>
      </c>
      <c r="G114" s="0" t="s">
        <v>356</v>
      </c>
      <c r="H114" s="0" t="n">
        <v>10</v>
      </c>
      <c r="M114" s="0" t="s">
        <v>63</v>
      </c>
      <c r="N114" s="0" t="n">
        <v>8</v>
      </c>
      <c r="O114" s="0" t="s">
        <v>61</v>
      </c>
    </row>
    <row r="115" customFormat="false" ht="12.8" hidden="false" customHeight="false" outlineLevel="0" collapsed="false">
      <c r="A115" s="1" t="s">
        <v>188</v>
      </c>
      <c r="C115" s="0" t="n">
        <v>81</v>
      </c>
      <c r="D115" s="0" t="s">
        <v>354</v>
      </c>
      <c r="E115" s="0" t="n">
        <v>3</v>
      </c>
      <c r="F115" s="0" t="s">
        <v>355</v>
      </c>
      <c r="G115" s="0" t="s">
        <v>356</v>
      </c>
      <c r="H115" s="0" t="n">
        <v>6</v>
      </c>
      <c r="I115" s="0" t="s">
        <v>365</v>
      </c>
      <c r="J115" s="5"/>
      <c r="M115" s="0" t="s">
        <v>60</v>
      </c>
      <c r="N115" s="0" t="n">
        <v>4</v>
      </c>
      <c r="O115" s="0" t="s">
        <v>64</v>
      </c>
    </row>
    <row r="116" customFormat="false" ht="12.8" hidden="false" customHeight="false" outlineLevel="0" collapsed="false">
      <c r="A116" s="1" t="s">
        <v>191</v>
      </c>
      <c r="C116" s="0" t="n">
        <v>80</v>
      </c>
      <c r="D116" s="0" t="s">
        <v>354</v>
      </c>
      <c r="E116" s="0" t="n">
        <v>3</v>
      </c>
      <c r="F116" s="0" t="s">
        <v>355</v>
      </c>
      <c r="G116" s="0" t="s">
        <v>356</v>
      </c>
      <c r="H116" s="0" t="n">
        <v>12</v>
      </c>
      <c r="M116" s="0" t="s">
        <v>60</v>
      </c>
      <c r="N116" s="0" t="n">
        <v>22.5</v>
      </c>
      <c r="O116" s="0" t="s">
        <v>64</v>
      </c>
    </row>
    <row r="117" customFormat="false" ht="12.8" hidden="false" customHeight="false" outlineLevel="0" collapsed="false">
      <c r="A117" s="1" t="s">
        <v>197</v>
      </c>
      <c r="B117" s="0" t="n">
        <v>251</v>
      </c>
      <c r="C117" s="0" t="n">
        <v>78</v>
      </c>
      <c r="D117" s="0" t="s">
        <v>354</v>
      </c>
      <c r="E117" s="0" t="n">
        <v>3</v>
      </c>
      <c r="F117" s="0" t="s">
        <v>355</v>
      </c>
      <c r="G117" s="0" t="s">
        <v>356</v>
      </c>
      <c r="H117" s="0" t="n">
        <v>8</v>
      </c>
    </row>
    <row r="118" customFormat="false" ht="12.8" hidden="false" customHeight="false" outlineLevel="0" collapsed="false">
      <c r="A118" s="1" t="s">
        <v>205</v>
      </c>
      <c r="C118" s="0" t="n">
        <v>30</v>
      </c>
      <c r="D118" s="0" t="s">
        <v>354</v>
      </c>
      <c r="E118" s="0" t="n">
        <v>3</v>
      </c>
      <c r="F118" s="0" t="s">
        <v>355</v>
      </c>
      <c r="G118" s="0" t="s">
        <v>356</v>
      </c>
      <c r="H118" s="0" t="n">
        <v>18</v>
      </c>
      <c r="M118" s="0" t="s">
        <v>63</v>
      </c>
      <c r="N118" s="0" t="n">
        <v>1</v>
      </c>
      <c r="O118" s="0" t="s">
        <v>64</v>
      </c>
    </row>
    <row r="119" customFormat="false" ht="12.8" hidden="false" customHeight="false" outlineLevel="0" collapsed="false">
      <c r="A119" s="1" t="s">
        <v>205</v>
      </c>
      <c r="C119" s="0" t="n">
        <v>23</v>
      </c>
      <c r="D119" s="0" t="s">
        <v>354</v>
      </c>
      <c r="E119" s="0" t="n">
        <v>3</v>
      </c>
      <c r="F119" s="0" t="s">
        <v>355</v>
      </c>
      <c r="G119" s="0" t="s">
        <v>356</v>
      </c>
      <c r="H119" s="0" t="n">
        <v>8</v>
      </c>
      <c r="M119" s="0" t="s">
        <v>63</v>
      </c>
      <c r="N119" s="0" t="n">
        <v>5</v>
      </c>
      <c r="O119" s="0" t="s">
        <v>61</v>
      </c>
    </row>
    <row r="120" customFormat="false" ht="12.8" hidden="false" customHeight="false" outlineLevel="0" collapsed="false">
      <c r="A120" s="1" t="s">
        <v>49</v>
      </c>
      <c r="B120" s="0" t="n">
        <v>9</v>
      </c>
      <c r="C120" s="0" t="n">
        <v>82</v>
      </c>
      <c r="D120" s="0" t="s">
        <v>354</v>
      </c>
      <c r="E120" s="0" t="n">
        <v>3</v>
      </c>
      <c r="F120" s="0" t="s">
        <v>355</v>
      </c>
      <c r="G120" s="0" t="s">
        <v>356</v>
      </c>
      <c r="H120" s="0" t="n">
        <v>10</v>
      </c>
      <c r="I120" s="0" t="s">
        <v>366</v>
      </c>
      <c r="J120" s="4" t="s">
        <v>367</v>
      </c>
      <c r="K120" s="0" t="s">
        <v>359</v>
      </c>
    </row>
    <row r="121" customFormat="false" ht="12.8" hidden="false" customHeight="false" outlineLevel="0" collapsed="false">
      <c r="A121" s="1" t="s">
        <v>221</v>
      </c>
      <c r="C121" s="0" t="n">
        <v>40</v>
      </c>
      <c r="D121" s="0" t="s">
        <v>354</v>
      </c>
      <c r="E121" s="0" t="n">
        <v>3</v>
      </c>
      <c r="F121" s="0" t="s">
        <v>355</v>
      </c>
      <c r="G121" s="0" t="s">
        <v>356</v>
      </c>
      <c r="H121" s="0" t="n">
        <v>7</v>
      </c>
      <c r="M121" s="0" t="s">
        <v>60</v>
      </c>
      <c r="N121" s="0" t="n">
        <v>41</v>
      </c>
      <c r="O121" s="0" t="s">
        <v>64</v>
      </c>
    </row>
    <row r="122" customFormat="false" ht="12.8" hidden="false" customHeight="false" outlineLevel="0" collapsed="false">
      <c r="A122" s="1" t="s">
        <v>236</v>
      </c>
      <c r="B122" s="0" t="n">
        <v>66</v>
      </c>
      <c r="C122" s="0" t="n">
        <v>20</v>
      </c>
      <c r="D122" s="0" t="s">
        <v>354</v>
      </c>
      <c r="E122" s="0" t="n">
        <v>3</v>
      </c>
      <c r="F122" s="0" t="s">
        <v>355</v>
      </c>
      <c r="G122" s="0" t="s">
        <v>356</v>
      </c>
      <c r="H122" s="0" t="n">
        <v>5</v>
      </c>
    </row>
    <row r="123" customFormat="false" ht="12.8" hidden="false" customHeight="false" outlineLevel="0" collapsed="false">
      <c r="A123" s="1" t="s">
        <v>236</v>
      </c>
      <c r="B123" s="0" t="n">
        <v>94</v>
      </c>
      <c r="C123" s="0" t="n">
        <v>2</v>
      </c>
      <c r="D123" s="0" t="s">
        <v>354</v>
      </c>
      <c r="E123" s="0" t="n">
        <v>3</v>
      </c>
      <c r="F123" s="0" t="s">
        <v>355</v>
      </c>
      <c r="G123" s="0" t="s">
        <v>356</v>
      </c>
      <c r="H123" s="0" t="n">
        <v>15</v>
      </c>
    </row>
    <row r="124" customFormat="false" ht="12.8" hidden="false" customHeight="false" outlineLevel="0" collapsed="false">
      <c r="A124" s="1" t="s">
        <v>244</v>
      </c>
      <c r="C124" s="0" t="n">
        <v>63</v>
      </c>
      <c r="D124" s="0" t="s">
        <v>354</v>
      </c>
      <c r="E124" s="0" t="n">
        <v>3</v>
      </c>
      <c r="F124" s="0" t="s">
        <v>355</v>
      </c>
      <c r="G124" s="0" t="s">
        <v>356</v>
      </c>
      <c r="H124" s="0" t="n">
        <v>7</v>
      </c>
      <c r="M124" s="0" t="s">
        <v>63</v>
      </c>
      <c r="N124" s="0" t="n">
        <v>68</v>
      </c>
      <c r="O124" s="0" t="s">
        <v>61</v>
      </c>
    </row>
    <row r="125" customFormat="false" ht="12.8" hidden="false" customHeight="false" outlineLevel="0" collapsed="false">
      <c r="A125" s="1" t="s">
        <v>54</v>
      </c>
      <c r="B125" s="0" t="n">
        <v>49</v>
      </c>
      <c r="C125" s="0" t="n">
        <v>56</v>
      </c>
      <c r="D125" s="0" t="s">
        <v>354</v>
      </c>
      <c r="E125" s="0" t="n">
        <v>3</v>
      </c>
      <c r="F125" s="0" t="s">
        <v>355</v>
      </c>
      <c r="G125" s="0" t="s">
        <v>356</v>
      </c>
      <c r="H125" s="0" t="n">
        <v>8</v>
      </c>
      <c r="J125" s="4" t="s">
        <v>358</v>
      </c>
      <c r="K125" s="0" t="s">
        <v>359</v>
      </c>
    </row>
    <row r="126" customFormat="false" ht="12.8" hidden="false" customHeight="false" outlineLevel="0" collapsed="false">
      <c r="A126" s="1" t="s">
        <v>54</v>
      </c>
      <c r="B126" s="0" t="n">
        <v>212</v>
      </c>
      <c r="C126" s="0" t="n">
        <v>33</v>
      </c>
      <c r="D126" s="0" t="s">
        <v>354</v>
      </c>
      <c r="E126" s="0" t="n">
        <v>3</v>
      </c>
      <c r="F126" s="0" t="s">
        <v>355</v>
      </c>
      <c r="G126" s="0" t="s">
        <v>356</v>
      </c>
      <c r="H126" s="0" t="n">
        <v>10</v>
      </c>
      <c r="J126" s="4" t="s">
        <v>358</v>
      </c>
      <c r="K126" s="0" t="s">
        <v>359</v>
      </c>
      <c r="L126" s="0" t="s">
        <v>368</v>
      </c>
    </row>
    <row r="127" customFormat="false" ht="12.8" hidden="false" customHeight="false" outlineLevel="0" collapsed="false">
      <c r="A127" s="1" t="s">
        <v>256</v>
      </c>
      <c r="B127" s="0" t="n">
        <v>220</v>
      </c>
      <c r="C127" s="0" t="n">
        <v>65</v>
      </c>
      <c r="D127" s="0" t="s">
        <v>354</v>
      </c>
      <c r="E127" s="0" t="n">
        <v>3</v>
      </c>
      <c r="F127" s="0" t="s">
        <v>355</v>
      </c>
      <c r="G127" s="0" t="s">
        <v>356</v>
      </c>
      <c r="H127" s="0" t="n">
        <v>12</v>
      </c>
    </row>
    <row r="128" customFormat="false" ht="12.8" hidden="false" customHeight="false" outlineLevel="0" collapsed="false">
      <c r="A128" s="1" t="s">
        <v>259</v>
      </c>
      <c r="B128" s="0" t="n">
        <v>330</v>
      </c>
      <c r="C128" s="0" t="n">
        <v>27</v>
      </c>
      <c r="D128" s="0" t="s">
        <v>354</v>
      </c>
      <c r="E128" s="0" t="n">
        <v>3</v>
      </c>
      <c r="F128" s="0" t="s">
        <v>355</v>
      </c>
      <c r="G128" s="0" t="s">
        <v>356</v>
      </c>
      <c r="H128" s="0" t="n">
        <v>14</v>
      </c>
    </row>
    <row r="129" customFormat="false" ht="12.8" hidden="false" customHeight="false" outlineLevel="0" collapsed="false">
      <c r="A129" s="1" t="s">
        <v>259</v>
      </c>
      <c r="B129" s="0" t="n">
        <v>346</v>
      </c>
      <c r="C129" s="0" t="n">
        <v>89</v>
      </c>
      <c r="D129" s="0" t="s">
        <v>354</v>
      </c>
      <c r="E129" s="0" t="n">
        <v>3</v>
      </c>
      <c r="F129" s="0" t="s">
        <v>355</v>
      </c>
      <c r="G129" s="0" t="s">
        <v>356</v>
      </c>
      <c r="H129" s="0" t="n">
        <v>8</v>
      </c>
    </row>
    <row r="130" customFormat="false" ht="12.8" hidden="false" customHeight="false" outlineLevel="0" collapsed="false">
      <c r="A130" s="1" t="s">
        <v>292</v>
      </c>
      <c r="B130" s="0" t="n">
        <v>303</v>
      </c>
      <c r="C130" s="0" t="n">
        <v>64</v>
      </c>
      <c r="D130" s="0" t="s">
        <v>354</v>
      </c>
      <c r="E130" s="0" t="n">
        <v>3</v>
      </c>
      <c r="F130" s="0" t="s">
        <v>355</v>
      </c>
      <c r="G130" s="0" t="s">
        <v>356</v>
      </c>
      <c r="H130" s="0" t="n">
        <v>10</v>
      </c>
    </row>
    <row r="131" customFormat="false" ht="12.8" hidden="false" customHeight="false" outlineLevel="0" collapsed="false">
      <c r="A131" s="1" t="s">
        <v>292</v>
      </c>
      <c r="B131" s="0" t="n">
        <v>188</v>
      </c>
      <c r="C131" s="0" t="n">
        <v>81</v>
      </c>
      <c r="D131" s="0" t="s">
        <v>354</v>
      </c>
      <c r="E131" s="0" t="n">
        <v>3</v>
      </c>
      <c r="F131" s="0" t="s">
        <v>355</v>
      </c>
      <c r="G131" s="0" t="s">
        <v>356</v>
      </c>
      <c r="H131" s="0" t="n">
        <v>8</v>
      </c>
    </row>
    <row r="132" customFormat="false" ht="12.8" hidden="false" customHeight="false" outlineLevel="0" collapsed="false">
      <c r="A132" s="1" t="s">
        <v>292</v>
      </c>
      <c r="B132" s="0" t="n">
        <v>188</v>
      </c>
      <c r="C132" s="0" t="n">
        <v>84</v>
      </c>
      <c r="D132" s="0" t="s">
        <v>354</v>
      </c>
      <c r="E132" s="0" t="n">
        <v>3</v>
      </c>
      <c r="F132" s="0" t="s">
        <v>355</v>
      </c>
      <c r="G132" s="0" t="s">
        <v>356</v>
      </c>
      <c r="H132" s="0" t="n">
        <v>8</v>
      </c>
    </row>
    <row r="133" customFormat="false" ht="12.8" hidden="false" customHeight="false" outlineLevel="0" collapsed="false">
      <c r="A133" s="1" t="s">
        <v>295</v>
      </c>
      <c r="B133" s="0" t="n">
        <v>303</v>
      </c>
      <c r="C133" s="0" t="n">
        <v>50</v>
      </c>
      <c r="D133" s="0" t="s">
        <v>354</v>
      </c>
      <c r="E133" s="0" t="n">
        <v>3</v>
      </c>
      <c r="F133" s="0" t="s">
        <v>355</v>
      </c>
      <c r="G133" s="0" t="s">
        <v>356</v>
      </c>
      <c r="H133" s="0" t="n">
        <v>10</v>
      </c>
    </row>
    <row r="134" customFormat="false" ht="12.8" hidden="false" customHeight="false" outlineLevel="0" collapsed="false">
      <c r="A134" s="1" t="s">
        <v>295</v>
      </c>
      <c r="B134" s="0" t="n">
        <v>347</v>
      </c>
      <c r="C134" s="0" t="n">
        <v>50</v>
      </c>
      <c r="D134" s="0" t="s">
        <v>354</v>
      </c>
      <c r="E134" s="0" t="n">
        <v>3</v>
      </c>
      <c r="F134" s="0" t="s">
        <v>355</v>
      </c>
      <c r="G134" s="0" t="s">
        <v>356</v>
      </c>
      <c r="H134" s="0" t="n">
        <v>9</v>
      </c>
    </row>
    <row r="135" customFormat="false" ht="12.8" hidden="false" customHeight="false" outlineLevel="0" collapsed="false">
      <c r="A135" s="1" t="s">
        <v>295</v>
      </c>
      <c r="B135" s="0" t="n">
        <v>3</v>
      </c>
      <c r="C135" s="0" t="n">
        <v>85</v>
      </c>
      <c r="D135" s="0" t="s">
        <v>354</v>
      </c>
      <c r="E135" s="0" t="n">
        <v>3</v>
      </c>
      <c r="F135" s="0" t="s">
        <v>355</v>
      </c>
      <c r="G135" s="0" t="s">
        <v>356</v>
      </c>
      <c r="H135" s="0" t="n">
        <v>4</v>
      </c>
    </row>
    <row r="136" customFormat="false" ht="12.8" hidden="false" customHeight="false" outlineLevel="0" collapsed="false">
      <c r="A136" s="1" t="s">
        <v>315</v>
      </c>
      <c r="C136" s="0" t="n">
        <v>73</v>
      </c>
      <c r="D136" s="0" t="s">
        <v>354</v>
      </c>
      <c r="E136" s="0" t="n">
        <v>3</v>
      </c>
      <c r="F136" s="0" t="s">
        <v>355</v>
      </c>
      <c r="G136" s="0" t="s">
        <v>356</v>
      </c>
      <c r="H136" s="0" t="n">
        <v>12</v>
      </c>
      <c r="M136" s="0" t="s">
        <v>60</v>
      </c>
      <c r="N136" s="0" t="n">
        <v>3</v>
      </c>
      <c r="O136" s="0" t="s">
        <v>64</v>
      </c>
    </row>
    <row r="137" customFormat="false" ht="12.8" hidden="false" customHeight="false" outlineLevel="0" collapsed="false">
      <c r="A137" s="1" t="s">
        <v>338</v>
      </c>
      <c r="B137" s="0" t="n">
        <v>244</v>
      </c>
      <c r="C137" s="0" t="n">
        <v>99</v>
      </c>
      <c r="D137" s="0" t="s">
        <v>354</v>
      </c>
      <c r="E137" s="0" t="n">
        <v>3</v>
      </c>
      <c r="F137" s="0" t="s">
        <v>355</v>
      </c>
      <c r="G137" s="0" t="s">
        <v>356</v>
      </c>
      <c r="H137" s="0" t="n">
        <v>10</v>
      </c>
    </row>
    <row r="138" customFormat="false" ht="12.8" hidden="false" customHeight="false" outlineLevel="0" collapsed="false">
      <c r="A138" s="1" t="s">
        <v>338</v>
      </c>
      <c r="B138" s="0" t="n">
        <v>174</v>
      </c>
      <c r="C138" s="0" t="n">
        <v>134</v>
      </c>
      <c r="D138" s="0" t="s">
        <v>354</v>
      </c>
      <c r="E138" s="0" t="n">
        <v>3</v>
      </c>
      <c r="F138" s="0" t="s">
        <v>355</v>
      </c>
      <c r="G138" s="0" t="s">
        <v>356</v>
      </c>
      <c r="H138" s="0" t="n">
        <v>10</v>
      </c>
    </row>
    <row r="139" customFormat="false" ht="12.8" hidden="false" customHeight="false" outlineLevel="0" collapsed="false">
      <c r="A139" s="1" t="s">
        <v>149</v>
      </c>
      <c r="C139" s="0" t="n">
        <v>75</v>
      </c>
      <c r="D139" s="0" t="s">
        <v>363</v>
      </c>
      <c r="E139" s="0" t="n">
        <v>3</v>
      </c>
      <c r="F139" s="0" t="s">
        <v>355</v>
      </c>
      <c r="G139" s="0" t="s">
        <v>361</v>
      </c>
      <c r="H139" s="0" t="n">
        <v>4</v>
      </c>
      <c r="M139" s="0" t="s">
        <v>63</v>
      </c>
      <c r="N139" s="0" t="n">
        <v>47</v>
      </c>
      <c r="O139" s="0" t="s">
        <v>61</v>
      </c>
    </row>
    <row r="140" customFormat="false" ht="12.8" hidden="false" customHeight="false" outlineLevel="0" collapsed="false">
      <c r="A140" s="1" t="s">
        <v>236</v>
      </c>
      <c r="B140" s="0" t="n">
        <v>175</v>
      </c>
      <c r="C140" s="0" t="n">
        <v>38</v>
      </c>
      <c r="D140" s="0" t="s">
        <v>363</v>
      </c>
      <c r="E140" s="0" t="n">
        <v>3</v>
      </c>
      <c r="F140" s="0" t="s">
        <v>355</v>
      </c>
      <c r="G140" s="0" t="s">
        <v>361</v>
      </c>
      <c r="H140" s="0" t="n">
        <v>12</v>
      </c>
    </row>
    <row r="141" customFormat="false" ht="12.8" hidden="false" customHeight="false" outlineLevel="0" collapsed="false">
      <c r="A141" s="1" t="s">
        <v>236</v>
      </c>
      <c r="B141" s="0" t="n">
        <v>378</v>
      </c>
      <c r="C141" s="0" t="n">
        <v>19</v>
      </c>
      <c r="D141" s="0" t="s">
        <v>363</v>
      </c>
      <c r="E141" s="0" t="n">
        <v>3</v>
      </c>
      <c r="F141" s="0" t="s">
        <v>355</v>
      </c>
      <c r="G141" s="0" t="s">
        <v>361</v>
      </c>
      <c r="H141" s="0" t="n">
        <v>8</v>
      </c>
    </row>
    <row r="142" customFormat="false" ht="12.8" hidden="false" customHeight="false" outlineLevel="0" collapsed="false">
      <c r="A142" s="1" t="s">
        <v>78</v>
      </c>
      <c r="B142" s="0" t="n">
        <v>153</v>
      </c>
      <c r="C142" s="0" t="n">
        <v>31</v>
      </c>
      <c r="D142" s="0" t="s">
        <v>60</v>
      </c>
      <c r="E142" s="0" t="n">
        <v>3</v>
      </c>
      <c r="F142" s="0" t="s">
        <v>355</v>
      </c>
      <c r="G142" s="0" t="s">
        <v>356</v>
      </c>
      <c r="H142" s="0" t="n">
        <v>7</v>
      </c>
    </row>
    <row r="143" customFormat="false" ht="12.8" hidden="false" customHeight="false" outlineLevel="0" collapsed="false">
      <c r="A143" s="1" t="s">
        <v>92</v>
      </c>
      <c r="C143" s="0" t="n">
        <v>94</v>
      </c>
      <c r="D143" s="0" t="s">
        <v>60</v>
      </c>
      <c r="E143" s="0" t="n">
        <v>3</v>
      </c>
      <c r="F143" s="0" t="s">
        <v>355</v>
      </c>
      <c r="G143" s="0" t="s">
        <v>356</v>
      </c>
      <c r="H143" s="0" t="n">
        <v>10</v>
      </c>
      <c r="M143" s="0" t="s">
        <v>60</v>
      </c>
      <c r="N143" s="0" t="n">
        <v>29</v>
      </c>
      <c r="O143" s="0" t="s">
        <v>64</v>
      </c>
    </row>
    <row r="144" customFormat="false" ht="12.8" hidden="false" customHeight="false" outlineLevel="0" collapsed="false">
      <c r="A144" s="1" t="s">
        <v>126</v>
      </c>
      <c r="B144" s="0" t="n">
        <v>182</v>
      </c>
      <c r="C144" s="0" t="n">
        <v>71</v>
      </c>
      <c r="D144" s="0" t="s">
        <v>60</v>
      </c>
      <c r="E144" s="0" t="n">
        <v>3</v>
      </c>
      <c r="F144" s="0" t="s">
        <v>355</v>
      </c>
      <c r="G144" s="0" t="s">
        <v>356</v>
      </c>
      <c r="H144" s="0" t="n">
        <v>1</v>
      </c>
    </row>
    <row r="145" customFormat="false" ht="12.8" hidden="false" customHeight="false" outlineLevel="0" collapsed="false">
      <c r="A145" s="1" t="s">
        <v>142</v>
      </c>
      <c r="C145" s="0" t="n">
        <v>37</v>
      </c>
      <c r="D145" s="0" t="s">
        <v>60</v>
      </c>
      <c r="E145" s="0" t="n">
        <v>3</v>
      </c>
      <c r="F145" s="0" t="s">
        <v>355</v>
      </c>
      <c r="G145" s="0" t="s">
        <v>356</v>
      </c>
      <c r="H145" s="0" t="n">
        <v>5</v>
      </c>
      <c r="M145" s="0" t="s">
        <v>60</v>
      </c>
      <c r="N145" s="0" t="n">
        <v>71</v>
      </c>
      <c r="O145" s="0" t="s">
        <v>61</v>
      </c>
    </row>
    <row r="146" customFormat="false" ht="12.8" hidden="false" customHeight="false" outlineLevel="0" collapsed="false">
      <c r="A146" s="1" t="s">
        <v>145</v>
      </c>
      <c r="C146" s="2" t="n">
        <v>58</v>
      </c>
      <c r="D146" s="0" t="s">
        <v>60</v>
      </c>
      <c r="E146" s="0" t="n">
        <v>3</v>
      </c>
      <c r="F146" s="0" t="s">
        <v>355</v>
      </c>
      <c r="G146" s="0" t="s">
        <v>356</v>
      </c>
      <c r="H146" s="0" t="n">
        <v>9</v>
      </c>
      <c r="M146" s="0" t="s">
        <v>63</v>
      </c>
      <c r="N146" s="0" t="n">
        <v>60</v>
      </c>
      <c r="O146" s="0" t="s">
        <v>61</v>
      </c>
    </row>
    <row r="147" customFormat="false" ht="12.8" hidden="false" customHeight="false" outlineLevel="0" collapsed="false">
      <c r="A147" s="1" t="s">
        <v>160</v>
      </c>
      <c r="B147" s="0" t="n">
        <v>150</v>
      </c>
      <c r="C147" s="0" t="n">
        <v>31</v>
      </c>
      <c r="D147" s="0" t="s">
        <v>60</v>
      </c>
      <c r="E147" s="0" t="n">
        <v>3</v>
      </c>
      <c r="F147" s="0" t="s">
        <v>355</v>
      </c>
      <c r="G147" s="0" t="s">
        <v>356</v>
      </c>
      <c r="H147" s="0" t="n">
        <v>4</v>
      </c>
    </row>
    <row r="148" customFormat="false" ht="12.8" hidden="false" customHeight="false" outlineLevel="0" collapsed="false">
      <c r="A148" s="1" t="s">
        <v>174</v>
      </c>
      <c r="B148" s="0" t="n">
        <v>11</v>
      </c>
      <c r="C148" s="0" t="n">
        <v>39</v>
      </c>
      <c r="D148" s="0" t="s">
        <v>60</v>
      </c>
      <c r="E148" s="0" t="n">
        <v>3</v>
      </c>
      <c r="F148" s="0" t="s">
        <v>355</v>
      </c>
      <c r="G148" s="0" t="s">
        <v>356</v>
      </c>
      <c r="H148" s="0" t="n">
        <v>17</v>
      </c>
    </row>
    <row r="149" customFormat="false" ht="12.8" hidden="false" customHeight="false" outlineLevel="0" collapsed="false">
      <c r="A149" s="1" t="s">
        <v>244</v>
      </c>
      <c r="C149" s="0" t="n">
        <v>61</v>
      </c>
      <c r="D149" s="0" t="s">
        <v>60</v>
      </c>
      <c r="E149" s="0" t="n">
        <v>3</v>
      </c>
      <c r="F149" s="0" t="s">
        <v>355</v>
      </c>
      <c r="G149" s="0" t="s">
        <v>356</v>
      </c>
      <c r="H149" s="0" t="n">
        <v>6</v>
      </c>
      <c r="M149" s="0" t="s">
        <v>63</v>
      </c>
      <c r="N149" s="0" t="n">
        <v>68</v>
      </c>
      <c r="O149" s="0" t="s">
        <v>61</v>
      </c>
    </row>
    <row r="150" customFormat="false" ht="12.8" hidden="false" customHeight="false" outlineLevel="0" collapsed="false">
      <c r="A150" s="1" t="s">
        <v>82</v>
      </c>
      <c r="B150" s="0" t="n">
        <v>87</v>
      </c>
      <c r="C150" s="0" t="n">
        <v>63</v>
      </c>
      <c r="D150" s="0" t="s">
        <v>354</v>
      </c>
      <c r="E150" s="0" t="n">
        <v>4</v>
      </c>
      <c r="F150" s="0" t="s">
        <v>355</v>
      </c>
      <c r="G150" s="0" t="s">
        <v>356</v>
      </c>
      <c r="H150" s="0" t="n">
        <v>10</v>
      </c>
    </row>
    <row r="151" customFormat="false" ht="12.8" hidden="false" customHeight="false" outlineLevel="0" collapsed="false">
      <c r="A151" s="1" t="s">
        <v>86</v>
      </c>
      <c r="B151" s="0" t="n">
        <v>101</v>
      </c>
      <c r="C151" s="0" t="n">
        <v>65</v>
      </c>
      <c r="D151" s="0" t="s">
        <v>354</v>
      </c>
      <c r="E151" s="0" t="n">
        <v>4</v>
      </c>
      <c r="F151" s="0" t="s">
        <v>355</v>
      </c>
      <c r="G151" s="0" t="s">
        <v>356</v>
      </c>
      <c r="H151" s="0" t="n">
        <v>12</v>
      </c>
    </row>
    <row r="152" customFormat="false" ht="12.8" hidden="false" customHeight="false" outlineLevel="0" collapsed="false">
      <c r="A152" s="1" t="s">
        <v>89</v>
      </c>
      <c r="C152" s="0" t="n">
        <v>60</v>
      </c>
      <c r="D152" s="0" t="s">
        <v>354</v>
      </c>
      <c r="E152" s="0" t="n">
        <v>4</v>
      </c>
      <c r="F152" s="0" t="s">
        <v>355</v>
      </c>
      <c r="G152" s="0" t="s">
        <v>356</v>
      </c>
      <c r="H152" s="0" t="n">
        <v>9</v>
      </c>
      <c r="M152" s="0" t="s">
        <v>60</v>
      </c>
      <c r="N152" s="0" t="n">
        <v>44</v>
      </c>
      <c r="O152" s="0" t="s">
        <v>64</v>
      </c>
    </row>
    <row r="153" customFormat="false" ht="12.8" hidden="false" customHeight="false" outlineLevel="0" collapsed="false">
      <c r="A153" s="1" t="s">
        <v>113</v>
      </c>
      <c r="B153" s="0" t="n">
        <v>47</v>
      </c>
      <c r="C153" s="0" t="n">
        <v>46</v>
      </c>
      <c r="D153" s="0" t="s">
        <v>354</v>
      </c>
      <c r="E153" s="0" t="n">
        <v>4</v>
      </c>
      <c r="F153" s="0" t="s">
        <v>355</v>
      </c>
      <c r="G153" s="0" t="s">
        <v>356</v>
      </c>
      <c r="H153" s="0" t="n">
        <v>7</v>
      </c>
    </row>
    <row r="154" customFormat="false" ht="12.8" hidden="false" customHeight="false" outlineLevel="0" collapsed="false">
      <c r="A154" s="1" t="s">
        <v>121</v>
      </c>
      <c r="B154" s="0" t="n">
        <v>16</v>
      </c>
      <c r="C154" s="0" t="n">
        <v>68</v>
      </c>
      <c r="D154" s="0" t="s">
        <v>354</v>
      </c>
      <c r="E154" s="0" t="n">
        <v>4</v>
      </c>
      <c r="F154" s="0" t="s">
        <v>355</v>
      </c>
      <c r="G154" s="0" t="s">
        <v>356</v>
      </c>
      <c r="H154" s="0" t="n">
        <v>16</v>
      </c>
    </row>
    <row r="155" customFormat="false" ht="12.8" hidden="false" customHeight="false" outlineLevel="0" collapsed="false">
      <c r="A155" s="1" t="s">
        <v>126</v>
      </c>
      <c r="B155" s="0" t="n">
        <v>343</v>
      </c>
      <c r="C155" s="0" t="n">
        <v>44</v>
      </c>
      <c r="D155" s="0" t="s">
        <v>354</v>
      </c>
      <c r="E155" s="0" t="n">
        <v>4</v>
      </c>
      <c r="F155" s="0" t="s">
        <v>355</v>
      </c>
      <c r="G155" s="0" t="s">
        <v>356</v>
      </c>
      <c r="H155" s="0" t="n">
        <v>18</v>
      </c>
    </row>
    <row r="156" customFormat="false" ht="12.8" hidden="false" customHeight="false" outlineLevel="0" collapsed="false">
      <c r="A156" s="1" t="s">
        <v>130</v>
      </c>
      <c r="B156" s="0" t="n">
        <v>239</v>
      </c>
      <c r="C156" s="0" t="n">
        <v>62</v>
      </c>
      <c r="D156" s="0" t="s">
        <v>354</v>
      </c>
      <c r="E156" s="0" t="n">
        <v>4</v>
      </c>
      <c r="F156" s="0" t="s">
        <v>355</v>
      </c>
      <c r="G156" s="0" t="s">
        <v>356</v>
      </c>
      <c r="H156" s="0" t="n">
        <v>12</v>
      </c>
    </row>
    <row r="157" customFormat="false" ht="12.8" hidden="false" customHeight="false" outlineLevel="0" collapsed="false">
      <c r="A157" s="1" t="s">
        <v>134</v>
      </c>
      <c r="C157" s="0" t="n">
        <v>31</v>
      </c>
      <c r="D157" s="0" t="s">
        <v>354</v>
      </c>
      <c r="E157" s="0" t="n">
        <v>4</v>
      </c>
      <c r="F157" s="0" t="s">
        <v>355</v>
      </c>
      <c r="G157" s="0" t="s">
        <v>356</v>
      </c>
      <c r="H157" s="0" t="n">
        <v>12</v>
      </c>
      <c r="M157" s="0" t="s">
        <v>60</v>
      </c>
      <c r="N157" s="0" t="n">
        <v>33</v>
      </c>
      <c r="O157" s="0" t="s">
        <v>64</v>
      </c>
    </row>
    <row r="158" customFormat="false" ht="12.8" hidden="false" customHeight="false" outlineLevel="0" collapsed="false">
      <c r="A158" s="1" t="s">
        <v>134</v>
      </c>
      <c r="C158" s="0" t="n">
        <v>73</v>
      </c>
      <c r="D158" s="0" t="s">
        <v>354</v>
      </c>
      <c r="E158" s="0" t="n">
        <v>4</v>
      </c>
      <c r="F158" s="0" t="s">
        <v>355</v>
      </c>
      <c r="G158" s="0" t="s">
        <v>356</v>
      </c>
      <c r="H158" s="0" t="n">
        <v>16</v>
      </c>
      <c r="M158" s="0" t="s">
        <v>60</v>
      </c>
      <c r="N158" s="0" t="n">
        <v>27</v>
      </c>
      <c r="O158" s="0" t="s">
        <v>61</v>
      </c>
    </row>
    <row r="159" customFormat="false" ht="12.8" hidden="false" customHeight="false" outlineLevel="0" collapsed="false">
      <c r="A159" s="1" t="s">
        <v>140</v>
      </c>
      <c r="C159" s="0" t="n">
        <v>70</v>
      </c>
      <c r="D159" s="0" t="s">
        <v>354</v>
      </c>
      <c r="E159" s="0" t="n">
        <v>4</v>
      </c>
      <c r="F159" s="0" t="s">
        <v>355</v>
      </c>
      <c r="G159" s="0" t="s">
        <v>356</v>
      </c>
      <c r="H159" s="0" t="n">
        <v>20</v>
      </c>
      <c r="M159" s="0" t="s">
        <v>60</v>
      </c>
      <c r="N159" s="0" t="n">
        <v>1</v>
      </c>
      <c r="O159" s="0" t="s">
        <v>61</v>
      </c>
    </row>
    <row r="160" customFormat="false" ht="12.8" hidden="false" customHeight="false" outlineLevel="0" collapsed="false">
      <c r="A160" s="1" t="s">
        <v>140</v>
      </c>
      <c r="C160" s="0" t="n">
        <v>64</v>
      </c>
      <c r="D160" s="0" t="s">
        <v>354</v>
      </c>
      <c r="E160" s="0" t="n">
        <v>4</v>
      </c>
      <c r="F160" s="0" t="s">
        <v>355</v>
      </c>
      <c r="G160" s="0" t="s">
        <v>356</v>
      </c>
      <c r="H160" s="0" t="n">
        <v>4</v>
      </c>
      <c r="M160" s="0" t="s">
        <v>63</v>
      </c>
      <c r="N160" s="0" t="n">
        <v>59</v>
      </c>
      <c r="O160" s="0" t="s">
        <v>64</v>
      </c>
    </row>
    <row r="161" customFormat="false" ht="12.8" hidden="false" customHeight="false" outlineLevel="0" collapsed="false">
      <c r="A161" s="1" t="s">
        <v>149</v>
      </c>
      <c r="C161" s="0" t="n">
        <v>42</v>
      </c>
      <c r="D161" s="0" t="s">
        <v>354</v>
      </c>
      <c r="E161" s="0" t="n">
        <v>4</v>
      </c>
      <c r="F161" s="0" t="s">
        <v>355</v>
      </c>
      <c r="G161" s="0" t="s">
        <v>356</v>
      </c>
      <c r="H161" s="0" t="n">
        <v>4</v>
      </c>
      <c r="M161" s="0" t="s">
        <v>63</v>
      </c>
      <c r="N161" s="0" t="n">
        <v>22.5</v>
      </c>
      <c r="O161" s="0" t="s">
        <v>61</v>
      </c>
    </row>
    <row r="162" customFormat="false" ht="12.8" hidden="false" customHeight="false" outlineLevel="0" collapsed="false">
      <c r="A162" s="1" t="s">
        <v>152</v>
      </c>
      <c r="B162" s="0" t="n">
        <v>206</v>
      </c>
      <c r="C162" s="0" t="n">
        <v>52</v>
      </c>
      <c r="D162" s="0" t="s">
        <v>354</v>
      </c>
      <c r="E162" s="0" t="n">
        <v>4</v>
      </c>
      <c r="F162" s="0" t="s">
        <v>355</v>
      </c>
      <c r="G162" s="0" t="s">
        <v>356</v>
      </c>
      <c r="H162" s="0" t="n">
        <v>14</v>
      </c>
    </row>
    <row r="163" customFormat="false" ht="12.8" hidden="false" customHeight="false" outlineLevel="0" collapsed="false">
      <c r="A163" s="1" t="s">
        <v>191</v>
      </c>
      <c r="C163" s="0" t="n">
        <v>63</v>
      </c>
      <c r="D163" s="0" t="s">
        <v>354</v>
      </c>
      <c r="E163" s="0" t="n">
        <v>4</v>
      </c>
      <c r="F163" s="0" t="s">
        <v>355</v>
      </c>
      <c r="G163" s="0" t="s">
        <v>356</v>
      </c>
      <c r="H163" s="0" t="n">
        <v>10</v>
      </c>
      <c r="M163" s="0" t="s">
        <v>60</v>
      </c>
      <c r="N163" s="0" t="n">
        <v>9</v>
      </c>
      <c r="O163" s="0" t="s">
        <v>61</v>
      </c>
    </row>
    <row r="164" customFormat="false" ht="12.8" hidden="false" customHeight="false" outlineLevel="0" collapsed="false">
      <c r="A164" s="1" t="s">
        <v>201</v>
      </c>
      <c r="B164" s="0" t="n">
        <v>25</v>
      </c>
      <c r="C164" s="0" t="n">
        <v>35</v>
      </c>
      <c r="D164" s="0" t="s">
        <v>354</v>
      </c>
      <c r="E164" s="0" t="n">
        <v>4</v>
      </c>
      <c r="F164" s="0" t="s">
        <v>355</v>
      </c>
      <c r="G164" s="0" t="s">
        <v>356</v>
      </c>
      <c r="H164" s="0" t="n">
        <v>10</v>
      </c>
    </row>
    <row r="165" customFormat="false" ht="12.8" hidden="false" customHeight="false" outlineLevel="0" collapsed="false">
      <c r="A165" s="1" t="s">
        <v>205</v>
      </c>
      <c r="C165" s="0" t="n">
        <v>67</v>
      </c>
      <c r="D165" s="0" t="s">
        <v>354</v>
      </c>
      <c r="E165" s="0" t="n">
        <v>4</v>
      </c>
      <c r="F165" s="0" t="s">
        <v>355</v>
      </c>
      <c r="G165" s="0" t="s">
        <v>356</v>
      </c>
      <c r="H165" s="0" t="n">
        <v>14</v>
      </c>
      <c r="M165" s="0" t="s">
        <v>60</v>
      </c>
      <c r="N165" s="0" t="n">
        <v>77.5</v>
      </c>
      <c r="O165" s="0" t="s">
        <v>64</v>
      </c>
    </row>
    <row r="166" customFormat="false" ht="12.8" hidden="false" customHeight="false" outlineLevel="0" collapsed="false">
      <c r="A166" s="1" t="s">
        <v>49</v>
      </c>
      <c r="B166" s="0" t="n">
        <v>121</v>
      </c>
      <c r="C166" s="0" t="n">
        <v>41</v>
      </c>
      <c r="D166" s="0" t="s">
        <v>354</v>
      </c>
      <c r="E166" s="0" t="n">
        <v>4</v>
      </c>
      <c r="F166" s="0" t="s">
        <v>355</v>
      </c>
      <c r="G166" s="0" t="s">
        <v>356</v>
      </c>
      <c r="H166" s="0" t="n">
        <v>14</v>
      </c>
      <c r="J166" s="4" t="s">
        <v>358</v>
      </c>
      <c r="K166" s="0" t="s">
        <v>359</v>
      </c>
      <c r="L166" s="0" t="s">
        <v>369</v>
      </c>
    </row>
    <row r="167" customFormat="false" ht="12.8" hidden="false" customHeight="false" outlineLevel="0" collapsed="false">
      <c r="A167" s="1" t="s">
        <v>49</v>
      </c>
      <c r="B167" s="0" t="n">
        <v>50</v>
      </c>
      <c r="C167" s="0" t="n">
        <v>47</v>
      </c>
      <c r="D167" s="0" t="s">
        <v>354</v>
      </c>
      <c r="E167" s="0" t="n">
        <v>4</v>
      </c>
      <c r="F167" s="0" t="s">
        <v>355</v>
      </c>
      <c r="G167" s="0" t="s">
        <v>356</v>
      </c>
      <c r="H167" s="0" t="n">
        <v>10</v>
      </c>
      <c r="J167" s="4" t="s">
        <v>358</v>
      </c>
      <c r="K167" s="0" t="s">
        <v>359</v>
      </c>
      <c r="L167" s="0" t="s">
        <v>370</v>
      </c>
    </row>
    <row r="168" customFormat="false" ht="12.8" hidden="false" customHeight="false" outlineLevel="0" collapsed="false">
      <c r="A168" s="1" t="s">
        <v>236</v>
      </c>
      <c r="B168" s="0" t="n">
        <v>167</v>
      </c>
      <c r="C168" s="0" t="n">
        <v>42</v>
      </c>
      <c r="D168" s="0" t="s">
        <v>354</v>
      </c>
      <c r="E168" s="0" t="n">
        <v>4</v>
      </c>
      <c r="F168" s="0" t="s">
        <v>355</v>
      </c>
      <c r="G168" s="0" t="s">
        <v>356</v>
      </c>
      <c r="H168" s="0" t="n">
        <v>5</v>
      </c>
    </row>
    <row r="169" customFormat="false" ht="12.8" hidden="false" customHeight="false" outlineLevel="0" collapsed="false">
      <c r="A169" s="1" t="s">
        <v>244</v>
      </c>
      <c r="C169" s="0" t="n">
        <v>68</v>
      </c>
      <c r="D169" s="0" t="s">
        <v>354</v>
      </c>
      <c r="E169" s="0" t="n">
        <v>4</v>
      </c>
      <c r="F169" s="0" t="s">
        <v>355</v>
      </c>
      <c r="G169" s="0" t="s">
        <v>356</v>
      </c>
      <c r="H169" s="0" t="n">
        <v>10</v>
      </c>
      <c r="M169" s="0" t="s">
        <v>63</v>
      </c>
      <c r="N169" s="0" t="n">
        <v>60</v>
      </c>
      <c r="O169" s="0" t="s">
        <v>61</v>
      </c>
    </row>
    <row r="170" customFormat="false" ht="12.8" hidden="false" customHeight="false" outlineLevel="0" collapsed="false">
      <c r="A170" s="1" t="s">
        <v>54</v>
      </c>
      <c r="B170" s="0" t="n">
        <v>235</v>
      </c>
      <c r="C170" s="0" t="n">
        <v>38</v>
      </c>
      <c r="D170" s="0" t="s">
        <v>354</v>
      </c>
      <c r="E170" s="0" t="n">
        <v>4</v>
      </c>
      <c r="F170" s="0" t="s">
        <v>355</v>
      </c>
      <c r="G170" s="0" t="s">
        <v>356</v>
      </c>
      <c r="H170" s="0" t="n">
        <v>8</v>
      </c>
      <c r="J170" s="4" t="s">
        <v>358</v>
      </c>
      <c r="K170" s="0" t="s">
        <v>359</v>
      </c>
      <c r="L170" s="0" t="s">
        <v>368</v>
      </c>
    </row>
    <row r="171" customFormat="false" ht="12.8" hidden="false" customHeight="false" outlineLevel="0" collapsed="false">
      <c r="A171" s="1" t="s">
        <v>256</v>
      </c>
      <c r="B171" s="0" t="n">
        <v>230</v>
      </c>
      <c r="C171" s="0" t="n">
        <v>29</v>
      </c>
      <c r="D171" s="0" t="s">
        <v>354</v>
      </c>
      <c r="E171" s="0" t="n">
        <v>4</v>
      </c>
      <c r="F171" s="0" t="s">
        <v>355</v>
      </c>
      <c r="G171" s="0" t="s">
        <v>356</v>
      </c>
      <c r="H171" s="0" t="n">
        <v>10</v>
      </c>
    </row>
    <row r="172" customFormat="false" ht="12.8" hidden="false" customHeight="false" outlineLevel="0" collapsed="false">
      <c r="A172" s="1" t="s">
        <v>259</v>
      </c>
      <c r="B172" s="0" t="n">
        <v>137</v>
      </c>
      <c r="C172" s="0" t="n">
        <v>17</v>
      </c>
      <c r="D172" s="0" t="s">
        <v>354</v>
      </c>
      <c r="E172" s="0" t="n">
        <v>4</v>
      </c>
      <c r="F172" s="0" t="s">
        <v>355</v>
      </c>
      <c r="G172" s="0" t="s">
        <v>356</v>
      </c>
      <c r="H172" s="0" t="n">
        <v>10</v>
      </c>
    </row>
    <row r="173" customFormat="false" ht="12.8" hidden="false" customHeight="false" outlineLevel="0" collapsed="false">
      <c r="A173" s="1" t="s">
        <v>259</v>
      </c>
      <c r="B173" s="0" t="n">
        <v>137</v>
      </c>
      <c r="C173" s="0" t="n">
        <v>19</v>
      </c>
      <c r="D173" s="0" t="s">
        <v>354</v>
      </c>
      <c r="E173" s="0" t="n">
        <v>4</v>
      </c>
      <c r="F173" s="0" t="s">
        <v>355</v>
      </c>
      <c r="G173" s="0" t="s">
        <v>356</v>
      </c>
      <c r="H173" s="0" t="n">
        <v>6</v>
      </c>
    </row>
    <row r="174" customFormat="false" ht="12.8" hidden="false" customHeight="false" outlineLevel="0" collapsed="false">
      <c r="A174" s="1" t="s">
        <v>58</v>
      </c>
      <c r="C174" s="0" t="n">
        <v>41</v>
      </c>
      <c r="D174" s="0" t="s">
        <v>354</v>
      </c>
      <c r="E174" s="0" t="n">
        <v>4</v>
      </c>
      <c r="F174" s="0" t="s">
        <v>355</v>
      </c>
      <c r="G174" s="0" t="s">
        <v>356</v>
      </c>
      <c r="H174" s="0" t="n">
        <v>14</v>
      </c>
      <c r="J174" s="4" t="s">
        <v>358</v>
      </c>
      <c r="K174" s="0" t="s">
        <v>371</v>
      </c>
      <c r="M174" s="0" t="s">
        <v>60</v>
      </c>
      <c r="N174" s="0" t="n">
        <v>40</v>
      </c>
      <c r="O174" s="0" t="s">
        <v>64</v>
      </c>
    </row>
    <row r="175" customFormat="false" ht="12.8" hidden="false" customHeight="false" outlineLevel="0" collapsed="false">
      <c r="A175" s="1" t="s">
        <v>315</v>
      </c>
      <c r="C175" s="0" t="n">
        <v>81</v>
      </c>
      <c r="D175" s="0" t="s">
        <v>354</v>
      </c>
      <c r="E175" s="0" t="n">
        <v>4</v>
      </c>
      <c r="F175" s="0" t="s">
        <v>355</v>
      </c>
      <c r="G175" s="0" t="s">
        <v>356</v>
      </c>
      <c r="H175" s="0" t="n">
        <v>12</v>
      </c>
      <c r="M175" s="0" t="s">
        <v>60</v>
      </c>
      <c r="N175" s="0" t="n">
        <v>6.5</v>
      </c>
      <c r="O175" s="0" t="s">
        <v>61</v>
      </c>
    </row>
    <row r="176" customFormat="false" ht="12.8" hidden="false" customHeight="false" outlineLevel="0" collapsed="false">
      <c r="A176" s="1" t="s">
        <v>315</v>
      </c>
      <c r="C176" s="0" t="n">
        <v>53</v>
      </c>
      <c r="D176" s="0" t="s">
        <v>354</v>
      </c>
      <c r="E176" s="0" t="n">
        <v>4</v>
      </c>
      <c r="F176" s="0" t="s">
        <v>355</v>
      </c>
      <c r="G176" s="0" t="s">
        <v>356</v>
      </c>
      <c r="H176" s="0" t="n">
        <v>6</v>
      </c>
      <c r="M176" s="0" t="s">
        <v>60</v>
      </c>
      <c r="N176" s="0" t="n">
        <v>68</v>
      </c>
      <c r="O176" s="0" t="s">
        <v>64</v>
      </c>
    </row>
    <row r="177" customFormat="false" ht="12.8" hidden="false" customHeight="false" outlineLevel="0" collapsed="false">
      <c r="A177" s="1" t="s">
        <v>319</v>
      </c>
      <c r="B177" s="0" t="n">
        <v>116</v>
      </c>
      <c r="C177" s="0" t="n">
        <v>68</v>
      </c>
      <c r="D177" s="0" t="s">
        <v>354</v>
      </c>
      <c r="E177" s="0" t="n">
        <v>4</v>
      </c>
      <c r="F177" s="0" t="s">
        <v>355</v>
      </c>
      <c r="G177" s="0" t="s">
        <v>356</v>
      </c>
      <c r="H177" s="0" t="n">
        <v>10</v>
      </c>
    </row>
    <row r="178" customFormat="false" ht="12.8" hidden="false" customHeight="false" outlineLevel="0" collapsed="false">
      <c r="A178" s="1" t="s">
        <v>338</v>
      </c>
      <c r="B178" s="0" t="n">
        <v>210</v>
      </c>
      <c r="C178" s="0" t="n">
        <v>111</v>
      </c>
      <c r="D178" s="0" t="s">
        <v>354</v>
      </c>
      <c r="E178" s="0" t="n">
        <v>4</v>
      </c>
      <c r="F178" s="0" t="s">
        <v>355</v>
      </c>
      <c r="G178" s="0" t="s">
        <v>356</v>
      </c>
      <c r="H178" s="0" t="n">
        <v>8</v>
      </c>
    </row>
    <row r="179" customFormat="false" ht="12.8" hidden="false" customHeight="false" outlineLevel="0" collapsed="false">
      <c r="A179" s="1" t="s">
        <v>42</v>
      </c>
      <c r="B179" s="0" t="n">
        <v>283</v>
      </c>
      <c r="C179" s="0" t="n">
        <v>63</v>
      </c>
      <c r="D179" s="0" t="s">
        <v>363</v>
      </c>
      <c r="E179" s="0" t="n">
        <v>4</v>
      </c>
      <c r="F179" s="0" t="s">
        <v>355</v>
      </c>
      <c r="G179" s="0" t="s">
        <v>361</v>
      </c>
      <c r="H179" s="0" t="n">
        <v>5</v>
      </c>
      <c r="J179" s="4" t="s">
        <v>372</v>
      </c>
      <c r="K179" s="0" t="s">
        <v>359</v>
      </c>
      <c r="L179" s="0" t="s">
        <v>373</v>
      </c>
    </row>
    <row r="180" customFormat="false" ht="12.8" hidden="false" customHeight="false" outlineLevel="0" collapsed="false">
      <c r="A180" s="1" t="s">
        <v>86</v>
      </c>
      <c r="B180" s="0" t="n">
        <v>287</v>
      </c>
      <c r="C180" s="0" t="n">
        <v>75</v>
      </c>
      <c r="D180" s="0" t="s">
        <v>360</v>
      </c>
      <c r="E180" s="0" t="n">
        <v>4</v>
      </c>
      <c r="F180" s="0" t="s">
        <v>355</v>
      </c>
      <c r="G180" s="0" t="s">
        <v>361</v>
      </c>
      <c r="H180" s="0" t="n">
        <v>3</v>
      </c>
    </row>
    <row r="181" customFormat="false" ht="12.8" hidden="false" customHeight="false" outlineLevel="0" collapsed="false">
      <c r="A181" s="1" t="s">
        <v>197</v>
      </c>
      <c r="B181" s="0" t="n">
        <v>269</v>
      </c>
      <c r="C181" s="0" t="n">
        <v>76</v>
      </c>
      <c r="D181" s="0" t="s">
        <v>360</v>
      </c>
      <c r="E181" s="0" t="n">
        <v>4</v>
      </c>
      <c r="F181" s="0" t="s">
        <v>355</v>
      </c>
      <c r="G181" s="0" t="s">
        <v>361</v>
      </c>
      <c r="H181" s="0" t="n">
        <v>8</v>
      </c>
    </row>
    <row r="182" customFormat="false" ht="12.8" hidden="false" customHeight="false" outlineLevel="0" collapsed="false">
      <c r="A182" s="1" t="s">
        <v>86</v>
      </c>
      <c r="B182" s="0" t="n">
        <v>101</v>
      </c>
      <c r="C182" s="0" t="n">
        <v>30</v>
      </c>
      <c r="D182" s="0" t="s">
        <v>60</v>
      </c>
      <c r="E182" s="0" t="n">
        <v>4</v>
      </c>
      <c r="F182" s="0" t="s">
        <v>355</v>
      </c>
      <c r="G182" s="0" t="s">
        <v>356</v>
      </c>
      <c r="H182" s="0" t="n">
        <v>12</v>
      </c>
    </row>
    <row r="183" customFormat="false" ht="12.8" hidden="false" customHeight="false" outlineLevel="0" collapsed="false">
      <c r="A183" s="1" t="s">
        <v>89</v>
      </c>
      <c r="C183" s="0" t="n">
        <v>31</v>
      </c>
      <c r="D183" s="0" t="s">
        <v>60</v>
      </c>
      <c r="E183" s="0" t="n">
        <v>4</v>
      </c>
      <c r="F183" s="0" t="s">
        <v>355</v>
      </c>
      <c r="G183" s="0" t="s">
        <v>356</v>
      </c>
      <c r="H183" s="0" t="n">
        <v>14</v>
      </c>
      <c r="M183" s="0" t="s">
        <v>60</v>
      </c>
      <c r="N183" s="0" t="n">
        <v>72</v>
      </c>
      <c r="O183" s="0" t="s">
        <v>61</v>
      </c>
    </row>
    <row r="184" customFormat="false" ht="12.8" hidden="false" customHeight="false" outlineLevel="0" collapsed="false">
      <c r="A184" s="1" t="s">
        <v>95</v>
      </c>
      <c r="C184" s="0" t="n">
        <v>39</v>
      </c>
      <c r="D184" s="0" t="s">
        <v>60</v>
      </c>
      <c r="E184" s="0" t="n">
        <v>4</v>
      </c>
      <c r="F184" s="0" t="s">
        <v>355</v>
      </c>
      <c r="G184" s="0" t="s">
        <v>356</v>
      </c>
      <c r="H184" s="0" t="n">
        <v>15</v>
      </c>
      <c r="M184" s="0" t="s">
        <v>63</v>
      </c>
      <c r="N184" s="0" t="n">
        <v>15</v>
      </c>
      <c r="O184" s="0" t="s">
        <v>61</v>
      </c>
    </row>
    <row r="185" customFormat="false" ht="12.8" hidden="false" customHeight="false" outlineLevel="0" collapsed="false">
      <c r="A185" s="1" t="s">
        <v>134</v>
      </c>
      <c r="C185" s="0" t="n">
        <v>92</v>
      </c>
      <c r="D185" s="0" t="s">
        <v>60</v>
      </c>
      <c r="E185" s="0" t="n">
        <v>4</v>
      </c>
      <c r="F185" s="0" t="s">
        <v>355</v>
      </c>
      <c r="G185" s="0" t="s">
        <v>356</v>
      </c>
      <c r="H185" s="0" t="n">
        <v>12</v>
      </c>
      <c r="M185" s="0" t="s">
        <v>63</v>
      </c>
      <c r="N185" s="0" t="n">
        <v>78</v>
      </c>
      <c r="O185" s="0" t="s">
        <v>64</v>
      </c>
    </row>
    <row r="186" customFormat="false" ht="12.8" hidden="false" customHeight="false" outlineLevel="0" collapsed="false">
      <c r="A186" s="1" t="s">
        <v>134</v>
      </c>
      <c r="C186" s="0" t="n">
        <v>57</v>
      </c>
      <c r="D186" s="0" t="s">
        <v>60</v>
      </c>
      <c r="E186" s="0" t="n">
        <v>4</v>
      </c>
      <c r="F186" s="0" t="s">
        <v>355</v>
      </c>
      <c r="G186" s="0" t="s">
        <v>356</v>
      </c>
      <c r="H186" s="0" t="n">
        <v>14</v>
      </c>
      <c r="M186" s="0" t="s">
        <v>60</v>
      </c>
      <c r="N186" s="0" t="n">
        <v>71</v>
      </c>
      <c r="O186" s="0" t="s">
        <v>64</v>
      </c>
    </row>
    <row r="187" customFormat="false" ht="12.8" hidden="false" customHeight="false" outlineLevel="0" collapsed="false">
      <c r="A187" s="1" t="s">
        <v>191</v>
      </c>
      <c r="C187" s="0" t="n">
        <v>50</v>
      </c>
      <c r="D187" s="0" t="s">
        <v>60</v>
      </c>
      <c r="E187" s="0" t="n">
        <v>4</v>
      </c>
      <c r="F187" s="0" t="s">
        <v>355</v>
      </c>
      <c r="G187" s="0" t="s">
        <v>356</v>
      </c>
      <c r="H187" s="0" t="n">
        <v>14</v>
      </c>
      <c r="M187" s="0" t="s">
        <v>60</v>
      </c>
      <c r="N187" s="0" t="n">
        <v>39</v>
      </c>
      <c r="O187" s="0" t="s">
        <v>64</v>
      </c>
    </row>
    <row r="188" customFormat="false" ht="12.8" hidden="false" customHeight="false" outlineLevel="0" collapsed="false">
      <c r="A188" s="1" t="s">
        <v>221</v>
      </c>
      <c r="C188" s="0" t="n">
        <v>54</v>
      </c>
      <c r="D188" s="0" t="s">
        <v>60</v>
      </c>
      <c r="E188" s="0" t="n">
        <v>4</v>
      </c>
      <c r="F188" s="0" t="s">
        <v>355</v>
      </c>
      <c r="G188" s="0" t="s">
        <v>356</v>
      </c>
      <c r="H188" s="0" t="n">
        <v>10</v>
      </c>
      <c r="M188" s="0" t="s">
        <v>63</v>
      </c>
      <c r="N188" s="0" t="n">
        <v>51</v>
      </c>
      <c r="O188" s="0" t="s">
        <v>64</v>
      </c>
    </row>
    <row r="189" customFormat="false" ht="12.8" hidden="false" customHeight="false" outlineLevel="0" collapsed="false">
      <c r="A189" s="1" t="s">
        <v>239</v>
      </c>
      <c r="C189" s="0" t="n">
        <v>32</v>
      </c>
      <c r="D189" s="0" t="s">
        <v>60</v>
      </c>
      <c r="E189" s="0" t="n">
        <v>4</v>
      </c>
      <c r="F189" s="0" t="s">
        <v>355</v>
      </c>
      <c r="G189" s="0" t="s">
        <v>356</v>
      </c>
      <c r="H189" s="0" t="n">
        <v>4</v>
      </c>
      <c r="M189" s="0" t="s">
        <v>63</v>
      </c>
      <c r="N189" s="0" t="n">
        <v>51.5</v>
      </c>
      <c r="O189" s="0" t="s">
        <v>61</v>
      </c>
    </row>
    <row r="190" customFormat="false" ht="12.8" hidden="false" customHeight="false" outlineLevel="0" collapsed="false">
      <c r="A190" s="1" t="s">
        <v>248</v>
      </c>
      <c r="C190" s="0" t="n">
        <v>53</v>
      </c>
      <c r="D190" s="0" t="s">
        <v>60</v>
      </c>
      <c r="E190" s="0" t="n">
        <v>4</v>
      </c>
      <c r="F190" s="0" t="s">
        <v>355</v>
      </c>
      <c r="G190" s="0" t="s">
        <v>356</v>
      </c>
      <c r="H190" s="0" t="n">
        <v>8</v>
      </c>
      <c r="M190" s="0" t="s">
        <v>60</v>
      </c>
      <c r="N190" s="0" t="n">
        <v>20</v>
      </c>
      <c r="O190" s="0" t="s">
        <v>64</v>
      </c>
    </row>
    <row r="191" customFormat="false" ht="12.8" hidden="false" customHeight="false" outlineLevel="0" collapsed="false">
      <c r="A191" s="1" t="s">
        <v>256</v>
      </c>
      <c r="B191" s="0" t="n">
        <v>353</v>
      </c>
      <c r="C191" s="0" t="n">
        <v>20</v>
      </c>
      <c r="D191" s="0" t="s">
        <v>60</v>
      </c>
      <c r="E191" s="0" t="n">
        <v>4</v>
      </c>
      <c r="F191" s="0" t="s">
        <v>355</v>
      </c>
      <c r="G191" s="0" t="s">
        <v>356</v>
      </c>
      <c r="H191" s="0" t="n">
        <v>5</v>
      </c>
    </row>
    <row r="192" customFormat="false" ht="12.8" hidden="false" customHeight="false" outlineLevel="0" collapsed="false">
      <c r="A192" s="1" t="s">
        <v>315</v>
      </c>
      <c r="C192" s="0" t="n">
        <v>76</v>
      </c>
      <c r="D192" s="0" t="s">
        <v>60</v>
      </c>
      <c r="E192" s="0" t="n">
        <v>4</v>
      </c>
      <c r="F192" s="0" t="s">
        <v>355</v>
      </c>
      <c r="G192" s="0" t="s">
        <v>356</v>
      </c>
      <c r="H192" s="0" t="n">
        <v>7</v>
      </c>
      <c r="M192" s="0" t="s">
        <v>60</v>
      </c>
      <c r="N192" s="0" t="n">
        <v>84</v>
      </c>
      <c r="O192" s="0" t="s">
        <v>64</v>
      </c>
    </row>
    <row r="193" customFormat="false" ht="12.8" hidden="false" customHeight="false" outlineLevel="0" collapsed="false">
      <c r="A193" s="1" t="s">
        <v>82</v>
      </c>
      <c r="B193" s="0" t="n">
        <v>254</v>
      </c>
      <c r="C193" s="0" t="n">
        <v>40</v>
      </c>
      <c r="D193" s="0" t="s">
        <v>354</v>
      </c>
      <c r="E193" s="0" t="n">
        <v>5</v>
      </c>
      <c r="F193" s="0" t="s">
        <v>355</v>
      </c>
      <c r="G193" s="0" t="s">
        <v>356</v>
      </c>
      <c r="H193" s="0" t="n">
        <v>6</v>
      </c>
    </row>
    <row r="194" customFormat="false" ht="12.8" hidden="false" customHeight="false" outlineLevel="0" collapsed="false">
      <c r="A194" s="1" t="s">
        <v>86</v>
      </c>
      <c r="B194" s="0" t="n">
        <v>237</v>
      </c>
      <c r="C194" s="0" t="n">
        <v>54</v>
      </c>
      <c r="D194" s="0" t="s">
        <v>354</v>
      </c>
      <c r="E194" s="0" t="n">
        <v>5</v>
      </c>
      <c r="F194" s="0" t="s">
        <v>355</v>
      </c>
      <c r="G194" s="0" t="s">
        <v>356</v>
      </c>
      <c r="H194" s="0" t="n">
        <v>15</v>
      </c>
    </row>
    <row r="195" customFormat="false" ht="12.8" hidden="false" customHeight="false" outlineLevel="0" collapsed="false">
      <c r="A195" s="1" t="s">
        <v>110</v>
      </c>
      <c r="C195" s="0" t="n">
        <v>58</v>
      </c>
      <c r="D195" s="0" t="s">
        <v>354</v>
      </c>
      <c r="E195" s="0" t="n">
        <v>5</v>
      </c>
      <c r="F195" s="0" t="s">
        <v>355</v>
      </c>
      <c r="G195" s="0" t="s">
        <v>356</v>
      </c>
      <c r="H195" s="0" t="n">
        <v>14</v>
      </c>
      <c r="M195" s="0" t="s">
        <v>60</v>
      </c>
      <c r="N195" s="0" t="n">
        <v>50</v>
      </c>
      <c r="O195" s="0" t="s">
        <v>61</v>
      </c>
    </row>
    <row r="196" customFormat="false" ht="12.8" hidden="false" customHeight="false" outlineLevel="0" collapsed="false">
      <c r="A196" s="1" t="s">
        <v>117</v>
      </c>
      <c r="B196" s="0" t="n">
        <v>240</v>
      </c>
      <c r="C196" s="0" t="n">
        <v>8</v>
      </c>
      <c r="D196" s="0" t="s">
        <v>354</v>
      </c>
      <c r="E196" s="0" t="n">
        <v>5</v>
      </c>
      <c r="F196" s="0" t="s">
        <v>355</v>
      </c>
      <c r="G196" s="0" t="s">
        <v>356</v>
      </c>
    </row>
    <row r="197" customFormat="false" ht="12.8" hidden="false" customHeight="false" outlineLevel="0" collapsed="false">
      <c r="A197" s="1" t="s">
        <v>117</v>
      </c>
      <c r="B197" s="0" t="n">
        <v>240</v>
      </c>
      <c r="C197" s="0" t="n">
        <v>37</v>
      </c>
      <c r="D197" s="0" t="s">
        <v>354</v>
      </c>
      <c r="E197" s="0" t="n">
        <v>5</v>
      </c>
      <c r="F197" s="0" t="s">
        <v>355</v>
      </c>
      <c r="G197" s="0" t="s">
        <v>356</v>
      </c>
      <c r="H197" s="0" t="n">
        <v>6</v>
      </c>
    </row>
    <row r="198" customFormat="false" ht="12.8" hidden="false" customHeight="false" outlineLevel="0" collapsed="false">
      <c r="A198" s="1" t="s">
        <v>117</v>
      </c>
      <c r="B198" s="0" t="n">
        <v>49</v>
      </c>
      <c r="C198" s="0" t="n">
        <v>22</v>
      </c>
      <c r="D198" s="0" t="s">
        <v>354</v>
      </c>
      <c r="E198" s="0" t="n">
        <v>5</v>
      </c>
      <c r="F198" s="0" t="s">
        <v>355</v>
      </c>
      <c r="G198" s="0" t="s">
        <v>356</v>
      </c>
      <c r="H198" s="0" t="n">
        <v>3</v>
      </c>
    </row>
    <row r="199" customFormat="false" ht="12.8" hidden="false" customHeight="false" outlineLevel="0" collapsed="false">
      <c r="A199" s="1" t="s">
        <v>126</v>
      </c>
      <c r="B199" s="0" t="n">
        <v>201</v>
      </c>
      <c r="C199" s="0" t="n">
        <v>48</v>
      </c>
      <c r="D199" s="0" t="s">
        <v>354</v>
      </c>
      <c r="E199" s="0" t="n">
        <v>5</v>
      </c>
      <c r="F199" s="0" t="s">
        <v>355</v>
      </c>
      <c r="G199" s="0" t="s">
        <v>356</v>
      </c>
      <c r="H199" s="0" t="n">
        <v>5</v>
      </c>
    </row>
    <row r="200" customFormat="false" ht="12.8" hidden="false" customHeight="false" outlineLevel="0" collapsed="false">
      <c r="A200" s="1" t="s">
        <v>130</v>
      </c>
      <c r="B200" s="0" t="n">
        <v>207</v>
      </c>
      <c r="C200" s="0" t="n">
        <v>51</v>
      </c>
      <c r="D200" s="0" t="s">
        <v>354</v>
      </c>
      <c r="E200" s="0" t="n">
        <v>5</v>
      </c>
      <c r="F200" s="0" t="s">
        <v>355</v>
      </c>
      <c r="G200" s="0" t="s">
        <v>356</v>
      </c>
      <c r="H200" s="0" t="n">
        <v>14</v>
      </c>
    </row>
    <row r="201" customFormat="false" ht="12.8" hidden="false" customHeight="false" outlineLevel="0" collapsed="false">
      <c r="A201" s="1" t="s">
        <v>134</v>
      </c>
      <c r="C201" s="0" t="n">
        <v>49</v>
      </c>
      <c r="D201" s="0" t="s">
        <v>354</v>
      </c>
      <c r="E201" s="0" t="n">
        <v>5</v>
      </c>
      <c r="F201" s="0" t="s">
        <v>355</v>
      </c>
      <c r="G201" s="0" t="s">
        <v>356</v>
      </c>
      <c r="H201" s="0" t="n">
        <v>10</v>
      </c>
      <c r="M201" s="0" t="s">
        <v>60</v>
      </c>
      <c r="N201" s="0" t="n">
        <v>88</v>
      </c>
      <c r="O201" s="0" t="s">
        <v>64</v>
      </c>
    </row>
    <row r="202" customFormat="false" ht="12.8" hidden="false" customHeight="false" outlineLevel="0" collapsed="false">
      <c r="A202" s="1" t="s">
        <v>145</v>
      </c>
      <c r="C202" s="0" t="n">
        <v>61</v>
      </c>
      <c r="D202" s="2" t="s">
        <v>354</v>
      </c>
      <c r="E202" s="0" t="n">
        <v>5</v>
      </c>
      <c r="F202" s="0" t="s">
        <v>355</v>
      </c>
      <c r="G202" s="0" t="s">
        <v>356</v>
      </c>
      <c r="H202" s="0" t="n">
        <v>10</v>
      </c>
      <c r="M202" s="0" t="s">
        <v>60</v>
      </c>
      <c r="N202" s="0" t="n">
        <v>11</v>
      </c>
      <c r="O202" s="0" t="s">
        <v>61</v>
      </c>
    </row>
    <row r="203" customFormat="false" ht="12.8" hidden="false" customHeight="false" outlineLevel="0" collapsed="false">
      <c r="A203" s="1" t="s">
        <v>152</v>
      </c>
      <c r="B203" s="0" t="n">
        <v>153</v>
      </c>
      <c r="C203" s="0" t="n">
        <v>58</v>
      </c>
      <c r="D203" s="0" t="s">
        <v>354</v>
      </c>
      <c r="E203" s="0" t="n">
        <v>5</v>
      </c>
      <c r="F203" s="0" t="s">
        <v>355</v>
      </c>
      <c r="G203" s="0" t="s">
        <v>356</v>
      </c>
      <c r="H203" s="0" t="n">
        <v>5</v>
      </c>
    </row>
    <row r="204" customFormat="false" ht="12.8" hidden="false" customHeight="false" outlineLevel="0" collapsed="false">
      <c r="A204" s="1" t="s">
        <v>156</v>
      </c>
      <c r="B204" s="0" t="n">
        <v>276</v>
      </c>
      <c r="C204" s="0" t="n">
        <v>71</v>
      </c>
      <c r="D204" s="0" t="s">
        <v>354</v>
      </c>
      <c r="E204" s="0" t="n">
        <v>5</v>
      </c>
      <c r="F204" s="0" t="s">
        <v>355</v>
      </c>
      <c r="G204" s="0" t="s">
        <v>356</v>
      </c>
      <c r="H204" s="0" t="n">
        <v>6</v>
      </c>
    </row>
    <row r="205" customFormat="false" ht="12.8" hidden="false" customHeight="false" outlineLevel="0" collapsed="false">
      <c r="A205" s="1" t="s">
        <v>174</v>
      </c>
      <c r="B205" s="0" t="n">
        <v>94</v>
      </c>
      <c r="C205" s="0" t="n">
        <v>42</v>
      </c>
      <c r="D205" s="0" t="s">
        <v>354</v>
      </c>
      <c r="E205" s="0" t="n">
        <v>5</v>
      </c>
      <c r="F205" s="0" t="s">
        <v>355</v>
      </c>
      <c r="G205" s="0" t="s">
        <v>356</v>
      </c>
      <c r="H205" s="0" t="n">
        <v>12</v>
      </c>
    </row>
    <row r="206" customFormat="false" ht="12.8" hidden="false" customHeight="false" outlineLevel="0" collapsed="false">
      <c r="A206" s="1" t="s">
        <v>42</v>
      </c>
      <c r="B206" s="0" t="n">
        <v>352</v>
      </c>
      <c r="C206" s="0" t="n">
        <v>26</v>
      </c>
      <c r="D206" s="0" t="s">
        <v>354</v>
      </c>
      <c r="E206" s="0" t="n">
        <v>5</v>
      </c>
      <c r="F206" s="0" t="s">
        <v>355</v>
      </c>
      <c r="G206" s="0" t="s">
        <v>356</v>
      </c>
      <c r="H206" s="0" t="n">
        <v>14</v>
      </c>
      <c r="J206" s="4" t="s">
        <v>358</v>
      </c>
    </row>
    <row r="207" customFormat="false" ht="12.8" hidden="false" customHeight="false" outlineLevel="0" collapsed="false">
      <c r="A207" s="1" t="s">
        <v>188</v>
      </c>
      <c r="C207" s="0" t="n">
        <v>68</v>
      </c>
      <c r="D207" s="0" t="s">
        <v>354</v>
      </c>
      <c r="E207" s="0" t="n">
        <v>5</v>
      </c>
      <c r="F207" s="0" t="s">
        <v>355</v>
      </c>
      <c r="G207" s="0" t="s">
        <v>356</v>
      </c>
      <c r="H207" s="0" t="n">
        <v>12</v>
      </c>
      <c r="M207" s="0" t="s">
        <v>61</v>
      </c>
      <c r="N207" s="0" t="n">
        <v>0</v>
      </c>
      <c r="O207" s="0" t="s">
        <v>63</v>
      </c>
    </row>
    <row r="208" customFormat="false" ht="12.8" hidden="false" customHeight="false" outlineLevel="0" collapsed="false">
      <c r="A208" s="1" t="s">
        <v>188</v>
      </c>
      <c r="C208" s="0" t="n">
        <v>68</v>
      </c>
      <c r="D208" s="0" t="s">
        <v>354</v>
      </c>
      <c r="E208" s="0" t="n">
        <v>5</v>
      </c>
      <c r="F208" s="0" t="s">
        <v>355</v>
      </c>
      <c r="G208" s="0" t="s">
        <v>356</v>
      </c>
      <c r="H208" s="0" t="n">
        <v>10</v>
      </c>
      <c r="M208" s="0" t="s">
        <v>63</v>
      </c>
      <c r="N208" s="0" t="n">
        <v>1.5</v>
      </c>
      <c r="O208" s="0" t="s">
        <v>61</v>
      </c>
    </row>
    <row r="209" customFormat="false" ht="12.8" hidden="false" customHeight="false" outlineLevel="0" collapsed="false">
      <c r="A209" s="1" t="s">
        <v>188</v>
      </c>
      <c r="C209" s="0" t="n">
        <v>60</v>
      </c>
      <c r="D209" s="0" t="s">
        <v>354</v>
      </c>
      <c r="E209" s="0" t="n">
        <v>5</v>
      </c>
      <c r="F209" s="0" t="s">
        <v>355</v>
      </c>
      <c r="G209" s="0" t="s">
        <v>356</v>
      </c>
      <c r="H209" s="0" t="n">
        <v>14</v>
      </c>
      <c r="M209" s="0" t="s">
        <v>63</v>
      </c>
      <c r="N209" s="0" t="n">
        <v>70</v>
      </c>
      <c r="O209" s="0" t="s">
        <v>61</v>
      </c>
    </row>
    <row r="210" customFormat="false" ht="12.8" hidden="false" customHeight="false" outlineLevel="0" collapsed="false">
      <c r="A210" s="1" t="s">
        <v>188</v>
      </c>
      <c r="C210" s="0" t="n">
        <v>49</v>
      </c>
      <c r="D210" s="0" t="s">
        <v>354</v>
      </c>
      <c r="E210" s="0" t="n">
        <v>5</v>
      </c>
      <c r="F210" s="0" t="s">
        <v>355</v>
      </c>
      <c r="G210" s="0" t="s">
        <v>356</v>
      </c>
      <c r="H210" s="0" t="n">
        <v>8</v>
      </c>
      <c r="M210" s="0" t="s">
        <v>60</v>
      </c>
      <c r="N210" s="0" t="n">
        <v>64.5</v>
      </c>
      <c r="O210" s="0" t="s">
        <v>61</v>
      </c>
    </row>
    <row r="211" customFormat="false" ht="12.8" hidden="false" customHeight="false" outlineLevel="0" collapsed="false">
      <c r="A211" s="1" t="s">
        <v>188</v>
      </c>
      <c r="C211" s="0" t="n">
        <v>56</v>
      </c>
      <c r="D211" s="0" t="s">
        <v>354</v>
      </c>
      <c r="E211" s="0" t="n">
        <v>5</v>
      </c>
      <c r="F211" s="0" t="s">
        <v>355</v>
      </c>
      <c r="G211" s="0" t="s">
        <v>356</v>
      </c>
      <c r="H211" s="0" t="n">
        <v>4</v>
      </c>
      <c r="M211" s="0" t="s">
        <v>60</v>
      </c>
      <c r="N211" s="0" t="n">
        <v>57.5</v>
      </c>
      <c r="O211" s="0" t="s">
        <v>61</v>
      </c>
    </row>
    <row r="212" customFormat="false" ht="12.8" hidden="false" customHeight="false" outlineLevel="0" collapsed="false">
      <c r="A212" s="1" t="s">
        <v>194</v>
      </c>
      <c r="C212" s="0" t="n">
        <v>44</v>
      </c>
      <c r="D212" s="0" t="s">
        <v>354</v>
      </c>
      <c r="E212" s="0" t="n">
        <v>5</v>
      </c>
      <c r="F212" s="0" t="s">
        <v>355</v>
      </c>
      <c r="G212" s="0" t="s">
        <v>356</v>
      </c>
      <c r="H212" s="0" t="n">
        <v>12</v>
      </c>
      <c r="M212" s="0" t="s">
        <v>63</v>
      </c>
      <c r="N212" s="0" t="n">
        <v>47</v>
      </c>
      <c r="O212" s="0" t="s">
        <v>61</v>
      </c>
    </row>
    <row r="213" customFormat="false" ht="12.8" hidden="false" customHeight="false" outlineLevel="0" collapsed="false">
      <c r="A213" s="1" t="s">
        <v>194</v>
      </c>
      <c r="C213" s="0" t="n">
        <v>59</v>
      </c>
      <c r="D213" s="0" t="s">
        <v>354</v>
      </c>
      <c r="E213" s="0" t="n">
        <v>5</v>
      </c>
      <c r="F213" s="0" t="s">
        <v>355</v>
      </c>
      <c r="G213" s="0" t="s">
        <v>356</v>
      </c>
      <c r="H213" s="0" t="n">
        <v>6</v>
      </c>
      <c r="M213" s="0" t="s">
        <v>63</v>
      </c>
      <c r="N213" s="0" t="n">
        <v>34</v>
      </c>
      <c r="O213" s="0" t="s">
        <v>61</v>
      </c>
    </row>
    <row r="214" customFormat="false" ht="12.8" hidden="false" customHeight="false" outlineLevel="0" collapsed="false">
      <c r="A214" s="1" t="s">
        <v>49</v>
      </c>
      <c r="B214" s="0" t="n">
        <v>173</v>
      </c>
      <c r="C214" s="0" t="n">
        <v>49</v>
      </c>
      <c r="D214" s="0" t="s">
        <v>354</v>
      </c>
      <c r="E214" s="0" t="n">
        <v>5</v>
      </c>
      <c r="F214" s="0" t="s">
        <v>355</v>
      </c>
      <c r="G214" s="0" t="s">
        <v>356</v>
      </c>
      <c r="H214" s="0" t="n">
        <v>9</v>
      </c>
      <c r="J214" s="4" t="s">
        <v>358</v>
      </c>
      <c r="K214" s="0" t="s">
        <v>359</v>
      </c>
    </row>
    <row r="215" customFormat="false" ht="12.8" hidden="false" customHeight="false" outlineLevel="0" collapsed="false">
      <c r="A215" s="1" t="s">
        <v>49</v>
      </c>
      <c r="B215" s="0" t="n">
        <v>217</v>
      </c>
      <c r="C215" s="0" t="n">
        <v>64</v>
      </c>
      <c r="D215" s="0" t="s">
        <v>354</v>
      </c>
      <c r="E215" s="0" t="n">
        <v>5</v>
      </c>
      <c r="F215" s="0" t="s">
        <v>355</v>
      </c>
      <c r="G215" s="0" t="s">
        <v>356</v>
      </c>
      <c r="H215" s="0" t="n">
        <v>12</v>
      </c>
      <c r="J215" s="4" t="s">
        <v>358</v>
      </c>
      <c r="K215" s="0" t="s">
        <v>359</v>
      </c>
    </row>
    <row r="216" customFormat="false" ht="12.8" hidden="false" customHeight="false" outlineLevel="0" collapsed="false">
      <c r="A216" s="1" t="s">
        <v>49</v>
      </c>
      <c r="B216" s="0" t="n">
        <v>289</v>
      </c>
      <c r="C216" s="0" t="n">
        <v>52</v>
      </c>
      <c r="D216" s="0" t="s">
        <v>354</v>
      </c>
      <c r="E216" s="0" t="n">
        <v>5</v>
      </c>
      <c r="F216" s="0" t="s">
        <v>355</v>
      </c>
      <c r="G216" s="0" t="s">
        <v>356</v>
      </c>
      <c r="H216" s="0" t="n">
        <v>10</v>
      </c>
      <c r="J216" s="4" t="s">
        <v>358</v>
      </c>
      <c r="K216" s="0" t="s">
        <v>359</v>
      </c>
    </row>
    <row r="217" customFormat="false" ht="12.8" hidden="false" customHeight="false" outlineLevel="0" collapsed="false">
      <c r="A217" s="1" t="s">
        <v>224</v>
      </c>
      <c r="C217" s="0" t="n">
        <v>57</v>
      </c>
      <c r="D217" s="0" t="s">
        <v>354</v>
      </c>
      <c r="E217" s="0" t="n">
        <v>5</v>
      </c>
      <c r="F217" s="0" t="s">
        <v>355</v>
      </c>
      <c r="G217" s="0" t="s">
        <v>356</v>
      </c>
      <c r="H217" s="0" t="n">
        <v>10</v>
      </c>
      <c r="M217" s="0" t="s">
        <v>60</v>
      </c>
      <c r="N217" s="0" t="n">
        <v>2.5</v>
      </c>
      <c r="O217" s="0" t="s">
        <v>61</v>
      </c>
    </row>
    <row r="218" customFormat="false" ht="12.8" hidden="false" customHeight="false" outlineLevel="0" collapsed="false">
      <c r="A218" s="1" t="s">
        <v>224</v>
      </c>
      <c r="C218" s="0" t="n">
        <v>57</v>
      </c>
      <c r="D218" s="0" t="s">
        <v>354</v>
      </c>
      <c r="E218" s="0" t="n">
        <v>5</v>
      </c>
      <c r="F218" s="0" t="s">
        <v>355</v>
      </c>
      <c r="G218" s="0" t="s">
        <v>356</v>
      </c>
      <c r="H218" s="0" t="n">
        <v>4</v>
      </c>
      <c r="M218" s="0" t="s">
        <v>60</v>
      </c>
      <c r="N218" s="0" t="n">
        <v>2.5</v>
      </c>
      <c r="O218" s="0" t="s">
        <v>61</v>
      </c>
    </row>
    <row r="219" customFormat="false" ht="12.8" hidden="false" customHeight="false" outlineLevel="0" collapsed="false">
      <c r="A219" s="1" t="s">
        <v>224</v>
      </c>
      <c r="C219" s="0" t="n">
        <v>75</v>
      </c>
      <c r="D219" s="0" t="s">
        <v>354</v>
      </c>
      <c r="E219" s="0" t="n">
        <v>5</v>
      </c>
      <c r="F219" s="0" t="s">
        <v>355</v>
      </c>
      <c r="G219" s="0" t="s">
        <v>356</v>
      </c>
      <c r="H219" s="0" t="n">
        <v>3</v>
      </c>
      <c r="M219" s="0" t="s">
        <v>60</v>
      </c>
      <c r="N219" s="0" t="n">
        <v>5</v>
      </c>
      <c r="O219" s="0" t="s">
        <v>64</v>
      </c>
    </row>
    <row r="220" customFormat="false" ht="12.8" hidden="false" customHeight="false" outlineLevel="0" collapsed="false">
      <c r="A220" s="1" t="s">
        <v>224</v>
      </c>
      <c r="C220" s="0" t="n">
        <v>78</v>
      </c>
      <c r="D220" s="0" t="s">
        <v>354</v>
      </c>
      <c r="E220" s="0" t="n">
        <v>5</v>
      </c>
      <c r="F220" s="0" t="s">
        <v>355</v>
      </c>
      <c r="G220" s="0" t="s">
        <v>356</v>
      </c>
      <c r="H220" s="0" t="n">
        <v>8</v>
      </c>
      <c r="M220" s="0" t="s">
        <v>63</v>
      </c>
      <c r="N220" s="0" t="n">
        <v>61</v>
      </c>
      <c r="O220" s="0" t="s">
        <v>61</v>
      </c>
    </row>
    <row r="221" customFormat="false" ht="12.8" hidden="false" customHeight="false" outlineLevel="0" collapsed="false">
      <c r="A221" s="1" t="s">
        <v>228</v>
      </c>
      <c r="B221" s="0" t="n">
        <v>209</v>
      </c>
      <c r="C221" s="0" t="n">
        <v>18</v>
      </c>
      <c r="D221" s="0" t="s">
        <v>354</v>
      </c>
      <c r="E221" s="0" t="n">
        <v>5</v>
      </c>
      <c r="F221" s="0" t="s">
        <v>355</v>
      </c>
      <c r="G221" s="0" t="s">
        <v>356</v>
      </c>
      <c r="H221" s="0" t="n">
        <v>6</v>
      </c>
    </row>
    <row r="222" customFormat="false" ht="12.8" hidden="false" customHeight="false" outlineLevel="0" collapsed="false">
      <c r="A222" s="1" t="s">
        <v>54</v>
      </c>
      <c r="B222" s="0" t="n">
        <v>302</v>
      </c>
      <c r="C222" s="0" t="n">
        <v>67</v>
      </c>
      <c r="D222" s="0" t="s">
        <v>354</v>
      </c>
      <c r="E222" s="0" t="n">
        <v>5</v>
      </c>
      <c r="F222" s="0" t="s">
        <v>355</v>
      </c>
      <c r="G222" s="0" t="s">
        <v>356</v>
      </c>
      <c r="H222" s="0" t="n">
        <v>4</v>
      </c>
      <c r="J222" s="4" t="s">
        <v>358</v>
      </c>
      <c r="K222" s="0" t="s">
        <v>359</v>
      </c>
    </row>
    <row r="223" customFormat="false" ht="12.8" hidden="false" customHeight="false" outlineLevel="0" collapsed="false">
      <c r="A223" s="1" t="s">
        <v>256</v>
      </c>
      <c r="B223" s="0" t="n">
        <v>139</v>
      </c>
      <c r="C223" s="0" t="n">
        <v>18</v>
      </c>
      <c r="D223" s="0" t="s">
        <v>354</v>
      </c>
      <c r="E223" s="0" t="n">
        <v>5</v>
      </c>
      <c r="F223" s="0" t="s">
        <v>355</v>
      </c>
      <c r="G223" s="0" t="s">
        <v>356</v>
      </c>
      <c r="H223" s="0" t="n">
        <v>12</v>
      </c>
    </row>
    <row r="224" customFormat="false" ht="12.8" hidden="false" customHeight="false" outlineLevel="0" collapsed="false">
      <c r="A224" s="1" t="s">
        <v>286</v>
      </c>
      <c r="C224" s="0" t="n">
        <v>79</v>
      </c>
      <c r="D224" s="0" t="s">
        <v>354</v>
      </c>
      <c r="E224" s="0" t="n">
        <v>5</v>
      </c>
      <c r="F224" s="0" t="s">
        <v>355</v>
      </c>
      <c r="G224" s="0" t="s">
        <v>356</v>
      </c>
      <c r="H224" s="0" t="n">
        <v>8</v>
      </c>
      <c r="M224" s="0" t="s">
        <v>61</v>
      </c>
      <c r="N224" s="0" t="n">
        <v>0</v>
      </c>
      <c r="O224" s="0" t="s">
        <v>63</v>
      </c>
    </row>
    <row r="225" customFormat="false" ht="12.8" hidden="false" customHeight="false" outlineLevel="0" collapsed="false">
      <c r="A225" s="1" t="s">
        <v>292</v>
      </c>
      <c r="B225" s="0" t="n">
        <v>1388</v>
      </c>
      <c r="C225" s="0" t="n">
        <v>21</v>
      </c>
      <c r="D225" s="0" t="s">
        <v>354</v>
      </c>
      <c r="E225" s="0" t="n">
        <v>5</v>
      </c>
      <c r="F225" s="0" t="s">
        <v>355</v>
      </c>
      <c r="G225" s="0" t="s">
        <v>356</v>
      </c>
      <c r="H225" s="0" t="n">
        <v>7</v>
      </c>
    </row>
    <row r="226" customFormat="false" ht="12.8" hidden="false" customHeight="false" outlineLevel="0" collapsed="false">
      <c r="A226" s="1" t="s">
        <v>292</v>
      </c>
      <c r="B226" s="0" t="n">
        <v>193</v>
      </c>
      <c r="C226" s="0" t="n">
        <v>75</v>
      </c>
      <c r="D226" s="0" t="s">
        <v>354</v>
      </c>
      <c r="E226" s="0" t="n">
        <v>5</v>
      </c>
      <c r="F226" s="0" t="s">
        <v>355</v>
      </c>
      <c r="G226" s="0" t="s">
        <v>356</v>
      </c>
      <c r="H226" s="0" t="n">
        <v>8</v>
      </c>
    </row>
    <row r="227" customFormat="false" ht="12.8" hidden="false" customHeight="false" outlineLevel="0" collapsed="false">
      <c r="A227" s="1" t="s">
        <v>295</v>
      </c>
      <c r="B227" s="0" t="n">
        <v>283</v>
      </c>
      <c r="C227" s="0" t="n">
        <v>14</v>
      </c>
      <c r="D227" s="0" t="s">
        <v>354</v>
      </c>
      <c r="E227" s="0" t="n">
        <v>5</v>
      </c>
      <c r="F227" s="0" t="s">
        <v>355</v>
      </c>
      <c r="G227" s="0" t="s">
        <v>356</v>
      </c>
      <c r="H227" s="0" t="n">
        <v>6</v>
      </c>
    </row>
    <row r="228" customFormat="false" ht="12.8" hidden="false" customHeight="false" outlineLevel="0" collapsed="false">
      <c r="A228" s="1" t="s">
        <v>315</v>
      </c>
      <c r="C228" s="0" t="n">
        <v>65</v>
      </c>
      <c r="D228" s="0" t="s">
        <v>354</v>
      </c>
      <c r="E228" s="0" t="n">
        <v>5</v>
      </c>
      <c r="F228" s="0" t="s">
        <v>355</v>
      </c>
      <c r="G228" s="0" t="s">
        <v>356</v>
      </c>
      <c r="H228" s="0" t="n">
        <v>5</v>
      </c>
      <c r="M228" s="0" t="s">
        <v>60</v>
      </c>
      <c r="N228" s="0" t="n">
        <v>13</v>
      </c>
      <c r="O228" s="0" t="s">
        <v>61</v>
      </c>
    </row>
    <row r="229" customFormat="false" ht="12.8" hidden="false" customHeight="false" outlineLevel="0" collapsed="false">
      <c r="A229" s="1" t="s">
        <v>315</v>
      </c>
      <c r="C229" s="0" t="n">
        <v>87</v>
      </c>
      <c r="D229" s="0" t="s">
        <v>354</v>
      </c>
      <c r="E229" s="0" t="n">
        <v>5</v>
      </c>
      <c r="F229" s="0" t="s">
        <v>355</v>
      </c>
      <c r="G229" s="0" t="s">
        <v>356</v>
      </c>
      <c r="H229" s="0" t="n">
        <v>13</v>
      </c>
      <c r="M229" s="0" t="s">
        <v>60</v>
      </c>
      <c r="N229" s="0" t="n">
        <v>14.5</v>
      </c>
      <c r="O229" s="0" t="s">
        <v>61</v>
      </c>
    </row>
    <row r="230" customFormat="false" ht="12.8" hidden="false" customHeight="false" outlineLevel="0" collapsed="false">
      <c r="A230" s="1" t="s">
        <v>319</v>
      </c>
      <c r="C230" s="0" t="n">
        <v>56</v>
      </c>
      <c r="D230" s="0" t="s">
        <v>354</v>
      </c>
      <c r="E230" s="0" t="n">
        <v>5</v>
      </c>
      <c r="F230" s="0" t="s">
        <v>355</v>
      </c>
      <c r="G230" s="0" t="s">
        <v>356</v>
      </c>
      <c r="H230" s="0" t="n">
        <v>6</v>
      </c>
      <c r="M230" s="0" t="s">
        <v>60</v>
      </c>
      <c r="N230" s="0" t="n">
        <v>84</v>
      </c>
      <c r="O230" s="0" t="s">
        <v>64</v>
      </c>
    </row>
    <row r="231" customFormat="false" ht="12.8" hidden="false" customHeight="false" outlineLevel="0" collapsed="false">
      <c r="A231" s="1" t="s">
        <v>319</v>
      </c>
      <c r="C231" s="0" t="n">
        <v>57</v>
      </c>
      <c r="D231" s="0" t="s">
        <v>354</v>
      </c>
      <c r="E231" s="0" t="n">
        <v>5</v>
      </c>
      <c r="F231" s="0" t="s">
        <v>355</v>
      </c>
      <c r="G231" s="0" t="s">
        <v>356</v>
      </c>
      <c r="H231" s="0" t="n">
        <v>10</v>
      </c>
      <c r="M231" s="0" t="s">
        <v>63</v>
      </c>
      <c r="N231" s="0" t="n">
        <v>54</v>
      </c>
      <c r="O231" s="0" t="s">
        <v>61</v>
      </c>
    </row>
    <row r="232" customFormat="false" ht="12.8" hidden="false" customHeight="false" outlineLevel="0" collapsed="false">
      <c r="A232" s="1" t="s">
        <v>78</v>
      </c>
      <c r="B232" s="0" t="n">
        <v>192</v>
      </c>
      <c r="C232" s="0" t="n">
        <v>53</v>
      </c>
      <c r="D232" s="0" t="s">
        <v>60</v>
      </c>
      <c r="E232" s="0" t="n">
        <v>5</v>
      </c>
      <c r="F232" s="0" t="s">
        <v>355</v>
      </c>
      <c r="G232" s="0" t="s">
        <v>356</v>
      </c>
      <c r="H232" s="0" t="n">
        <v>12</v>
      </c>
    </row>
    <row r="233" customFormat="false" ht="12.8" hidden="false" customHeight="false" outlineLevel="0" collapsed="false">
      <c r="A233" s="1" t="s">
        <v>82</v>
      </c>
      <c r="B233" s="0" t="n">
        <v>178</v>
      </c>
      <c r="C233" s="0" t="n">
        <v>89</v>
      </c>
      <c r="D233" s="0" t="s">
        <v>60</v>
      </c>
      <c r="E233" s="0" t="n">
        <v>5</v>
      </c>
      <c r="F233" s="0" t="s">
        <v>355</v>
      </c>
      <c r="G233" s="0" t="s">
        <v>356</v>
      </c>
      <c r="H233" s="0" t="n">
        <v>10</v>
      </c>
    </row>
    <row r="234" customFormat="false" ht="12.8" hidden="false" customHeight="false" outlineLevel="0" collapsed="false">
      <c r="A234" s="1" t="s">
        <v>110</v>
      </c>
      <c r="C234" s="0" t="n">
        <v>25</v>
      </c>
      <c r="D234" s="0" t="s">
        <v>60</v>
      </c>
      <c r="E234" s="0" t="n">
        <v>5</v>
      </c>
      <c r="F234" s="0" t="s">
        <v>355</v>
      </c>
      <c r="G234" s="0" t="s">
        <v>356</v>
      </c>
      <c r="H234" s="0" t="n">
        <v>12</v>
      </c>
      <c r="M234" s="0" t="s">
        <v>63</v>
      </c>
      <c r="N234" s="0" t="n">
        <v>49.5</v>
      </c>
      <c r="O234" s="0" t="s">
        <v>61</v>
      </c>
    </row>
    <row r="235" customFormat="false" ht="12.8" hidden="false" customHeight="false" outlineLevel="0" collapsed="false">
      <c r="A235" s="1" t="s">
        <v>152</v>
      </c>
      <c r="B235" s="0" t="n">
        <v>130</v>
      </c>
      <c r="C235" s="0" t="n">
        <v>25</v>
      </c>
      <c r="D235" s="0" t="s">
        <v>60</v>
      </c>
      <c r="E235" s="0" t="n">
        <v>5</v>
      </c>
      <c r="F235" s="0" t="s">
        <v>355</v>
      </c>
      <c r="G235" s="0" t="s">
        <v>356</v>
      </c>
      <c r="H235" s="0" t="n">
        <v>4</v>
      </c>
    </row>
    <row r="236" customFormat="false" ht="12.8" hidden="false" customHeight="false" outlineLevel="0" collapsed="false">
      <c r="A236" s="1" t="s">
        <v>156</v>
      </c>
      <c r="B236" s="0" t="n">
        <v>213</v>
      </c>
      <c r="C236" s="0" t="n">
        <v>18</v>
      </c>
      <c r="D236" s="0" t="s">
        <v>60</v>
      </c>
      <c r="E236" s="0" t="n">
        <v>5</v>
      </c>
      <c r="F236" s="0" t="s">
        <v>355</v>
      </c>
      <c r="G236" s="0" t="s">
        <v>356</v>
      </c>
      <c r="H236" s="0" t="n">
        <v>4</v>
      </c>
    </row>
    <row r="237" customFormat="false" ht="12.8" hidden="false" customHeight="false" outlineLevel="0" collapsed="false">
      <c r="A237" s="1" t="s">
        <v>191</v>
      </c>
      <c r="C237" s="0" t="n">
        <v>43</v>
      </c>
      <c r="D237" s="0" t="s">
        <v>60</v>
      </c>
      <c r="E237" s="0" t="n">
        <v>5</v>
      </c>
      <c r="F237" s="0" t="s">
        <v>355</v>
      </c>
      <c r="G237" s="0" t="s">
        <v>356</v>
      </c>
      <c r="H237" s="0" t="n">
        <v>8</v>
      </c>
      <c r="M237" s="0" t="s">
        <v>60</v>
      </c>
      <c r="N237" s="0" t="n">
        <v>30</v>
      </c>
      <c r="O237" s="0" t="s">
        <v>64</v>
      </c>
    </row>
    <row r="238" customFormat="false" ht="12.8" hidden="false" customHeight="false" outlineLevel="0" collapsed="false">
      <c r="A238" s="1" t="s">
        <v>256</v>
      </c>
      <c r="B238" s="0" t="n">
        <v>304</v>
      </c>
      <c r="C238" s="0" t="n">
        <v>51</v>
      </c>
      <c r="D238" s="0" t="s">
        <v>60</v>
      </c>
      <c r="E238" s="0" t="n">
        <v>5</v>
      </c>
      <c r="F238" s="0" t="s">
        <v>355</v>
      </c>
      <c r="G238" s="0" t="s">
        <v>356</v>
      </c>
      <c r="H238" s="0" t="n">
        <v>8</v>
      </c>
    </row>
    <row r="239" customFormat="false" ht="12.8" hidden="false" customHeight="false" outlineLevel="0" collapsed="false">
      <c r="A239" s="1" t="s">
        <v>259</v>
      </c>
      <c r="B239" s="0" t="n">
        <v>335</v>
      </c>
      <c r="C239" s="0" t="n">
        <v>19</v>
      </c>
      <c r="D239" s="0" t="s">
        <v>60</v>
      </c>
      <c r="E239" s="0" t="n">
        <v>5</v>
      </c>
      <c r="F239" s="0" t="s">
        <v>355</v>
      </c>
      <c r="G239" s="0" t="s">
        <v>356</v>
      </c>
      <c r="H239" s="0" t="n">
        <v>10</v>
      </c>
    </row>
    <row r="240" customFormat="false" ht="12.8" hidden="false" customHeight="false" outlineLevel="0" collapsed="false">
      <c r="A240" s="1" t="s">
        <v>319</v>
      </c>
      <c r="C240" s="0" t="n">
        <v>91</v>
      </c>
      <c r="D240" s="0" t="s">
        <v>60</v>
      </c>
      <c r="E240" s="0" t="n">
        <v>5</v>
      </c>
      <c r="F240" s="0" t="s">
        <v>355</v>
      </c>
      <c r="G240" s="0" t="s">
        <v>356</v>
      </c>
      <c r="H240" s="0" t="n">
        <v>5</v>
      </c>
      <c r="M240" s="0" t="s">
        <v>60</v>
      </c>
      <c r="N240" s="0" t="n">
        <v>58.5</v>
      </c>
      <c r="O240" s="0" t="s">
        <v>61</v>
      </c>
    </row>
    <row r="241" customFormat="false" ht="12.8" hidden="false" customHeight="false" outlineLevel="0" collapsed="false">
      <c r="A241" s="1" t="s">
        <v>74</v>
      </c>
      <c r="B241" s="0" t="n">
        <v>313</v>
      </c>
      <c r="C241" s="0" t="n">
        <v>45</v>
      </c>
      <c r="D241" s="0" t="s">
        <v>354</v>
      </c>
      <c r="E241" s="0" t="n">
        <v>6</v>
      </c>
      <c r="F241" s="0" t="s">
        <v>355</v>
      </c>
      <c r="G241" s="0" t="s">
        <v>356</v>
      </c>
      <c r="H241" s="0" t="n">
        <v>5</v>
      </c>
    </row>
    <row r="242" customFormat="false" ht="12.8" hidden="false" customHeight="false" outlineLevel="0" collapsed="false">
      <c r="A242" s="1" t="s">
        <v>95</v>
      </c>
      <c r="C242" s="0" t="n">
        <v>84</v>
      </c>
      <c r="D242" s="0" t="s">
        <v>354</v>
      </c>
      <c r="E242" s="0" t="n">
        <v>6</v>
      </c>
      <c r="F242" s="0" t="s">
        <v>355</v>
      </c>
      <c r="G242" s="0" t="s">
        <v>356</v>
      </c>
      <c r="H242" s="0" t="n">
        <v>8</v>
      </c>
      <c r="M242" s="0" t="s">
        <v>63</v>
      </c>
      <c r="N242" s="0" t="n">
        <v>24</v>
      </c>
      <c r="O242" s="0" t="s">
        <v>61</v>
      </c>
    </row>
    <row r="243" customFormat="false" ht="12.8" hidden="false" customHeight="false" outlineLevel="0" collapsed="false">
      <c r="A243" s="1" t="s">
        <v>110</v>
      </c>
      <c r="C243" s="0" t="n">
        <v>40</v>
      </c>
      <c r="D243" s="0" t="s">
        <v>354</v>
      </c>
      <c r="E243" s="0" t="n">
        <v>6</v>
      </c>
      <c r="F243" s="0" t="s">
        <v>355</v>
      </c>
      <c r="G243" s="0" t="s">
        <v>356</v>
      </c>
      <c r="H243" s="0" t="n">
        <v>12</v>
      </c>
      <c r="M243" s="0" t="s">
        <v>63</v>
      </c>
      <c r="N243" s="0" t="n">
        <v>30</v>
      </c>
      <c r="O243" s="0" t="s">
        <v>61</v>
      </c>
    </row>
    <row r="244" customFormat="false" ht="12.8" hidden="false" customHeight="false" outlineLevel="0" collapsed="false">
      <c r="A244" s="1" t="s">
        <v>117</v>
      </c>
      <c r="B244" s="0" t="n">
        <v>351</v>
      </c>
      <c r="C244" s="0" t="n">
        <v>106</v>
      </c>
      <c r="D244" s="0" t="s">
        <v>354</v>
      </c>
      <c r="E244" s="0" t="n">
        <v>6</v>
      </c>
      <c r="F244" s="0" t="s">
        <v>355</v>
      </c>
      <c r="G244" s="0" t="s">
        <v>356</v>
      </c>
      <c r="H244" s="0" t="n">
        <v>3</v>
      </c>
    </row>
    <row r="245" customFormat="false" ht="12.8" hidden="false" customHeight="false" outlineLevel="0" collapsed="false">
      <c r="A245" s="1" t="s">
        <v>130</v>
      </c>
      <c r="B245" s="0" t="n">
        <v>103</v>
      </c>
      <c r="C245" s="0" t="n">
        <v>68</v>
      </c>
      <c r="D245" s="0" t="s">
        <v>354</v>
      </c>
      <c r="E245" s="0" t="n">
        <v>6</v>
      </c>
      <c r="F245" s="0" t="s">
        <v>355</v>
      </c>
      <c r="G245" s="0" t="s">
        <v>356</v>
      </c>
      <c r="H245" s="0" t="n">
        <v>12</v>
      </c>
    </row>
    <row r="246" customFormat="false" ht="12.8" hidden="false" customHeight="false" outlineLevel="0" collapsed="false">
      <c r="A246" s="1" t="s">
        <v>130</v>
      </c>
      <c r="B246" s="0" t="n">
        <v>56</v>
      </c>
      <c r="C246" s="0" t="n">
        <v>22</v>
      </c>
      <c r="D246" s="0" t="s">
        <v>354</v>
      </c>
      <c r="E246" s="0" t="n">
        <v>6</v>
      </c>
      <c r="F246" s="0" t="s">
        <v>355</v>
      </c>
      <c r="G246" s="0" t="s">
        <v>356</v>
      </c>
      <c r="H246" s="0" t="n">
        <v>12</v>
      </c>
    </row>
    <row r="247" customFormat="false" ht="12.8" hidden="false" customHeight="false" outlineLevel="0" collapsed="false">
      <c r="A247" s="1" t="s">
        <v>130</v>
      </c>
      <c r="B247" s="0" t="n">
        <v>201</v>
      </c>
      <c r="C247" s="0" t="n">
        <v>53</v>
      </c>
      <c r="D247" s="0" t="s">
        <v>354</v>
      </c>
      <c r="E247" s="0" t="n">
        <v>6</v>
      </c>
      <c r="F247" s="0" t="s">
        <v>355</v>
      </c>
      <c r="G247" s="0" t="s">
        <v>356</v>
      </c>
      <c r="H247" s="0" t="n">
        <v>4</v>
      </c>
    </row>
    <row r="248" customFormat="false" ht="12.8" hidden="false" customHeight="false" outlineLevel="0" collapsed="false">
      <c r="A248" s="1" t="s">
        <v>130</v>
      </c>
      <c r="B248" s="0" t="n">
        <v>243</v>
      </c>
      <c r="C248" s="0" t="n">
        <v>57</v>
      </c>
      <c r="D248" s="0" t="s">
        <v>354</v>
      </c>
      <c r="E248" s="0" t="n">
        <v>6</v>
      </c>
      <c r="F248" s="0" t="s">
        <v>355</v>
      </c>
      <c r="G248" s="0" t="s">
        <v>356</v>
      </c>
      <c r="H248" s="0" t="n">
        <v>9</v>
      </c>
    </row>
    <row r="249" customFormat="false" ht="12.8" hidden="false" customHeight="false" outlineLevel="0" collapsed="false">
      <c r="A249" s="1" t="s">
        <v>174</v>
      </c>
      <c r="B249" s="0" t="n">
        <v>67</v>
      </c>
      <c r="C249" s="0" t="n">
        <v>98</v>
      </c>
      <c r="D249" s="0" t="s">
        <v>354</v>
      </c>
      <c r="E249" s="0" t="n">
        <v>6</v>
      </c>
      <c r="F249" s="0" t="s">
        <v>355</v>
      </c>
      <c r="G249" s="0" t="s">
        <v>356</v>
      </c>
      <c r="H249" s="0" t="n">
        <v>100</v>
      </c>
    </row>
    <row r="250" customFormat="false" ht="12.8" hidden="false" customHeight="false" outlineLevel="0" collapsed="false">
      <c r="A250" s="1" t="s">
        <v>174</v>
      </c>
      <c r="B250" s="0" t="n">
        <v>133</v>
      </c>
      <c r="C250" s="0" t="n">
        <v>35</v>
      </c>
      <c r="D250" s="0" t="s">
        <v>354</v>
      </c>
      <c r="E250" s="0" t="n">
        <v>6</v>
      </c>
      <c r="F250" s="0" t="s">
        <v>355</v>
      </c>
      <c r="G250" s="0" t="s">
        <v>356</v>
      </c>
      <c r="H250" s="0" t="n">
        <v>12</v>
      </c>
    </row>
    <row r="251" customFormat="false" ht="12.8" hidden="false" customHeight="false" outlineLevel="0" collapsed="false">
      <c r="A251" s="1" t="s">
        <v>201</v>
      </c>
      <c r="B251" s="0" t="n">
        <v>260</v>
      </c>
      <c r="C251" s="0" t="n">
        <v>52</v>
      </c>
      <c r="D251" s="0" t="s">
        <v>354</v>
      </c>
      <c r="E251" s="0" t="n">
        <v>6</v>
      </c>
      <c r="F251" s="0" t="s">
        <v>355</v>
      </c>
      <c r="G251" s="0" t="s">
        <v>356</v>
      </c>
      <c r="H251" s="0" t="n">
        <v>6</v>
      </c>
    </row>
    <row r="252" customFormat="false" ht="12.8" hidden="false" customHeight="false" outlineLevel="0" collapsed="false">
      <c r="A252" s="1" t="s">
        <v>213</v>
      </c>
      <c r="C252" s="0" t="n">
        <v>87</v>
      </c>
      <c r="D252" s="0" t="s">
        <v>354</v>
      </c>
      <c r="E252" s="0" t="n">
        <v>6</v>
      </c>
      <c r="F252" s="0" t="s">
        <v>355</v>
      </c>
      <c r="G252" s="0" t="s">
        <v>356</v>
      </c>
      <c r="H252" s="0" t="n">
        <v>8</v>
      </c>
      <c r="M252" s="0" t="s">
        <v>60</v>
      </c>
      <c r="N252" s="0" t="n">
        <v>88</v>
      </c>
      <c r="O252" s="0" t="s">
        <v>61</v>
      </c>
    </row>
    <row r="253" customFormat="false" ht="12.8" hidden="false" customHeight="false" outlineLevel="0" collapsed="false">
      <c r="A253" s="1" t="s">
        <v>49</v>
      </c>
      <c r="B253" s="0" t="n">
        <v>182</v>
      </c>
      <c r="C253" s="0" t="n">
        <v>49</v>
      </c>
      <c r="D253" s="0" t="s">
        <v>354</v>
      </c>
      <c r="E253" s="0" t="n">
        <v>6</v>
      </c>
      <c r="F253" s="0" t="s">
        <v>355</v>
      </c>
      <c r="G253" s="0" t="s">
        <v>356</v>
      </c>
      <c r="H253" s="0" t="n">
        <v>10</v>
      </c>
      <c r="J253" s="4" t="s">
        <v>358</v>
      </c>
      <c r="K253" s="0" t="s">
        <v>359</v>
      </c>
    </row>
    <row r="254" customFormat="false" ht="12.8" hidden="false" customHeight="false" outlineLevel="0" collapsed="false">
      <c r="A254" s="1" t="s">
        <v>49</v>
      </c>
      <c r="B254" s="0" t="n">
        <v>206</v>
      </c>
      <c r="C254" s="0" t="n">
        <v>61</v>
      </c>
      <c r="D254" s="0" t="s">
        <v>354</v>
      </c>
      <c r="E254" s="0" t="n">
        <v>6</v>
      </c>
      <c r="F254" s="0" t="s">
        <v>355</v>
      </c>
      <c r="G254" s="0" t="s">
        <v>356</v>
      </c>
      <c r="H254" s="0" t="n">
        <v>10</v>
      </c>
      <c r="J254" s="4" t="s">
        <v>358</v>
      </c>
      <c r="K254" s="0" t="s">
        <v>359</v>
      </c>
    </row>
    <row r="255" customFormat="false" ht="12.8" hidden="false" customHeight="false" outlineLevel="0" collapsed="false">
      <c r="A255" s="1" t="s">
        <v>224</v>
      </c>
      <c r="C255" s="0" t="n">
        <v>32</v>
      </c>
      <c r="D255" s="0" t="s">
        <v>354</v>
      </c>
      <c r="E255" s="0" t="n">
        <v>6</v>
      </c>
      <c r="F255" s="0" t="s">
        <v>355</v>
      </c>
      <c r="G255" s="0" t="s">
        <v>356</v>
      </c>
      <c r="H255" s="0" t="n">
        <v>8</v>
      </c>
      <c r="M255" s="0" t="s">
        <v>60</v>
      </c>
      <c r="N255" s="0" t="n">
        <v>46.5</v>
      </c>
      <c r="O255" s="0" t="s">
        <v>61</v>
      </c>
    </row>
    <row r="256" customFormat="false" ht="12.8" hidden="false" customHeight="false" outlineLevel="0" collapsed="false">
      <c r="A256" s="1" t="s">
        <v>239</v>
      </c>
      <c r="C256" s="0" t="n">
        <v>5</v>
      </c>
      <c r="D256" s="0" t="s">
        <v>354</v>
      </c>
      <c r="E256" s="0" t="n">
        <v>6</v>
      </c>
      <c r="F256" s="0" t="s">
        <v>355</v>
      </c>
      <c r="G256" s="0" t="s">
        <v>356</v>
      </c>
      <c r="H256" s="0" t="n">
        <v>10</v>
      </c>
      <c r="M256" s="0" t="s">
        <v>63</v>
      </c>
      <c r="N256" s="0" t="n">
        <v>34</v>
      </c>
      <c r="O256" s="0" t="s">
        <v>61</v>
      </c>
    </row>
    <row r="257" customFormat="false" ht="12.8" hidden="false" customHeight="false" outlineLevel="0" collapsed="false">
      <c r="A257" s="1" t="s">
        <v>256</v>
      </c>
      <c r="B257" s="0" t="n">
        <v>308</v>
      </c>
      <c r="C257" s="0" t="n">
        <v>5</v>
      </c>
      <c r="D257" s="0" t="s">
        <v>354</v>
      </c>
      <c r="E257" s="0" t="n">
        <v>6</v>
      </c>
      <c r="F257" s="0" t="s">
        <v>355</v>
      </c>
      <c r="G257" s="0" t="s">
        <v>356</v>
      </c>
      <c r="H257" s="0" t="n">
        <v>9</v>
      </c>
    </row>
    <row r="258" customFormat="false" ht="12.8" hidden="false" customHeight="false" outlineLevel="0" collapsed="false">
      <c r="A258" s="1" t="s">
        <v>283</v>
      </c>
      <c r="C258" s="0" t="n">
        <v>57</v>
      </c>
      <c r="D258" s="0" t="s">
        <v>354</v>
      </c>
      <c r="E258" s="0" t="n">
        <v>6</v>
      </c>
      <c r="F258" s="0" t="s">
        <v>355</v>
      </c>
      <c r="G258" s="0" t="s">
        <v>356</v>
      </c>
      <c r="H258" s="0" t="n">
        <v>9</v>
      </c>
      <c r="M258" s="0" t="s">
        <v>63</v>
      </c>
      <c r="N258" s="0" t="n">
        <v>52.5</v>
      </c>
      <c r="O258" s="0" t="s">
        <v>64</v>
      </c>
    </row>
    <row r="259" customFormat="false" ht="12.8" hidden="false" customHeight="false" outlineLevel="0" collapsed="false">
      <c r="A259" s="1" t="s">
        <v>283</v>
      </c>
      <c r="C259" s="0" t="n">
        <v>59</v>
      </c>
      <c r="D259" s="0" t="s">
        <v>354</v>
      </c>
      <c r="E259" s="0" t="n">
        <v>6</v>
      </c>
      <c r="F259" s="0" t="s">
        <v>355</v>
      </c>
      <c r="G259" s="0" t="s">
        <v>356</v>
      </c>
      <c r="H259" s="0" t="n">
        <v>4</v>
      </c>
      <c r="M259" s="0" t="s">
        <v>63</v>
      </c>
      <c r="N259" s="0" t="n">
        <v>44</v>
      </c>
      <c r="O259" s="0" t="s">
        <v>64</v>
      </c>
    </row>
    <row r="260" customFormat="false" ht="12.8" hidden="false" customHeight="false" outlineLevel="0" collapsed="false">
      <c r="A260" s="1" t="s">
        <v>283</v>
      </c>
      <c r="C260" s="0" t="n">
        <v>55</v>
      </c>
      <c r="D260" s="0" t="s">
        <v>354</v>
      </c>
      <c r="E260" s="0" t="n">
        <v>6</v>
      </c>
      <c r="F260" s="0" t="s">
        <v>355</v>
      </c>
      <c r="G260" s="0" t="s">
        <v>356</v>
      </c>
      <c r="H260" s="0" t="n">
        <v>10</v>
      </c>
      <c r="M260" s="0" t="s">
        <v>63</v>
      </c>
      <c r="N260" s="0" t="n">
        <v>39</v>
      </c>
      <c r="O260" s="0" t="s">
        <v>64</v>
      </c>
    </row>
    <row r="261" customFormat="false" ht="12.8" hidden="false" customHeight="false" outlineLevel="0" collapsed="false">
      <c r="A261" s="1" t="s">
        <v>58</v>
      </c>
      <c r="C261" s="0" t="n">
        <v>117</v>
      </c>
      <c r="D261" s="0" t="s">
        <v>354</v>
      </c>
      <c r="E261" s="0" t="n">
        <v>6</v>
      </c>
      <c r="F261" s="0" t="s">
        <v>355</v>
      </c>
      <c r="G261" s="0" t="s">
        <v>356</v>
      </c>
      <c r="H261" s="0" t="n">
        <v>14</v>
      </c>
      <c r="J261" s="4" t="s">
        <v>358</v>
      </c>
      <c r="K261" s="0" t="s">
        <v>371</v>
      </c>
      <c r="L261" s="0" t="s">
        <v>374</v>
      </c>
      <c r="M261" s="0" t="s">
        <v>63</v>
      </c>
      <c r="N261" s="0" t="n">
        <v>76</v>
      </c>
      <c r="O261" s="0" t="s">
        <v>64</v>
      </c>
    </row>
    <row r="262" customFormat="false" ht="12.8" hidden="false" customHeight="false" outlineLevel="0" collapsed="false">
      <c r="A262" s="1" t="s">
        <v>315</v>
      </c>
      <c r="C262" s="0" t="n">
        <v>81</v>
      </c>
      <c r="D262" s="0" t="s">
        <v>354</v>
      </c>
      <c r="E262" s="0" t="n">
        <v>6</v>
      </c>
      <c r="F262" s="0" t="s">
        <v>355</v>
      </c>
      <c r="G262" s="0" t="s">
        <v>356</v>
      </c>
      <c r="H262" s="0" t="n">
        <v>10</v>
      </c>
      <c r="M262" s="0" t="s">
        <v>60</v>
      </c>
      <c r="N262" s="0" t="n">
        <v>18.5</v>
      </c>
      <c r="O262" s="0" t="s">
        <v>64</v>
      </c>
    </row>
    <row r="263" customFormat="false" ht="12.8" hidden="false" customHeight="false" outlineLevel="0" collapsed="false">
      <c r="A263" s="1" t="s">
        <v>315</v>
      </c>
      <c r="C263" s="0" t="n">
        <v>50</v>
      </c>
      <c r="D263" s="0" t="s">
        <v>354</v>
      </c>
      <c r="E263" s="0" t="n">
        <v>6</v>
      </c>
      <c r="F263" s="0" t="s">
        <v>355</v>
      </c>
      <c r="G263" s="0" t="s">
        <v>356</v>
      </c>
      <c r="H263" s="0" t="n">
        <v>14</v>
      </c>
      <c r="M263" s="0" t="s">
        <v>60</v>
      </c>
      <c r="N263" s="0" t="n">
        <v>68</v>
      </c>
      <c r="O263" s="0" t="s">
        <v>64</v>
      </c>
    </row>
    <row r="264" customFormat="false" ht="12.8" hidden="false" customHeight="false" outlineLevel="0" collapsed="false">
      <c r="A264" s="1" t="s">
        <v>315</v>
      </c>
      <c r="C264" s="0" t="n">
        <v>71</v>
      </c>
      <c r="D264" s="0" t="s">
        <v>354</v>
      </c>
      <c r="E264" s="0" t="n">
        <v>6</v>
      </c>
      <c r="F264" s="0" t="s">
        <v>355</v>
      </c>
      <c r="G264" s="0" t="s">
        <v>356</v>
      </c>
      <c r="H264" s="0" t="n">
        <v>13</v>
      </c>
      <c r="M264" s="0" t="s">
        <v>60</v>
      </c>
      <c r="N264" s="0" t="n">
        <v>15.5</v>
      </c>
      <c r="O264" s="0" t="s">
        <v>61</v>
      </c>
    </row>
    <row r="265" customFormat="false" ht="12.8" hidden="false" customHeight="false" outlineLevel="0" collapsed="false">
      <c r="A265" s="1" t="s">
        <v>319</v>
      </c>
      <c r="C265" s="0" t="n">
        <v>70</v>
      </c>
      <c r="D265" s="0" t="s">
        <v>354</v>
      </c>
      <c r="E265" s="0" t="n">
        <v>6</v>
      </c>
      <c r="F265" s="0" t="s">
        <v>355</v>
      </c>
      <c r="G265" s="0" t="s">
        <v>356</v>
      </c>
      <c r="H265" s="0" t="n">
        <v>13</v>
      </c>
      <c r="M265" s="0" t="s">
        <v>60</v>
      </c>
      <c r="N265" s="0" t="n">
        <v>62.5</v>
      </c>
      <c r="O265" s="0" t="s">
        <v>61</v>
      </c>
    </row>
    <row r="266" customFormat="false" ht="12.8" hidden="false" customHeight="false" outlineLevel="0" collapsed="false">
      <c r="A266" s="1" t="s">
        <v>319</v>
      </c>
      <c r="C266" s="0" t="n">
        <v>70</v>
      </c>
      <c r="D266" s="0" t="s">
        <v>354</v>
      </c>
      <c r="E266" s="0" t="n">
        <v>6</v>
      </c>
      <c r="F266" s="0" t="s">
        <v>355</v>
      </c>
      <c r="G266" s="0" t="s">
        <v>356</v>
      </c>
      <c r="H266" s="0" t="n">
        <v>5</v>
      </c>
      <c r="M266" s="0" t="s">
        <v>60</v>
      </c>
      <c r="N266" s="0" t="n">
        <v>69</v>
      </c>
      <c r="O266" s="0" t="s">
        <v>61</v>
      </c>
    </row>
    <row r="267" customFormat="false" ht="12.8" hidden="false" customHeight="false" outlineLevel="0" collapsed="false">
      <c r="A267" s="1" t="s">
        <v>319</v>
      </c>
      <c r="C267" s="0" t="n">
        <v>87</v>
      </c>
      <c r="D267" s="0" t="s">
        <v>354</v>
      </c>
      <c r="E267" s="0" t="n">
        <v>6</v>
      </c>
      <c r="F267" s="0" t="s">
        <v>355</v>
      </c>
      <c r="G267" s="0" t="s">
        <v>356</v>
      </c>
      <c r="H267" s="0" t="n">
        <v>6</v>
      </c>
      <c r="M267" s="0" t="s">
        <v>60</v>
      </c>
      <c r="N267" s="0" t="n">
        <v>62.5</v>
      </c>
      <c r="O267" s="0" t="s">
        <v>61</v>
      </c>
    </row>
    <row r="268" customFormat="false" ht="12.8" hidden="false" customHeight="false" outlineLevel="0" collapsed="false">
      <c r="A268" s="1" t="s">
        <v>338</v>
      </c>
      <c r="B268" s="0" t="n">
        <v>218</v>
      </c>
      <c r="C268" s="0" t="n">
        <v>60</v>
      </c>
      <c r="D268" s="0" t="s">
        <v>354</v>
      </c>
      <c r="E268" s="0" t="n">
        <v>6</v>
      </c>
      <c r="F268" s="0" t="s">
        <v>355</v>
      </c>
      <c r="G268" s="0" t="s">
        <v>356</v>
      </c>
      <c r="H268" s="0" t="n">
        <v>14</v>
      </c>
    </row>
    <row r="269" customFormat="false" ht="12.8" hidden="false" customHeight="false" outlineLevel="0" collapsed="false">
      <c r="A269" s="1" t="s">
        <v>338</v>
      </c>
      <c r="B269" s="0" t="n">
        <v>215</v>
      </c>
      <c r="C269" s="0" t="n">
        <v>65</v>
      </c>
      <c r="D269" s="0" t="s">
        <v>354</v>
      </c>
      <c r="E269" s="0" t="n">
        <v>6</v>
      </c>
      <c r="F269" s="0" t="s">
        <v>355</v>
      </c>
      <c r="G269" s="0" t="s">
        <v>356</v>
      </c>
      <c r="H269" s="0" t="n">
        <v>8</v>
      </c>
    </row>
    <row r="270" customFormat="false" ht="12.8" hidden="false" customHeight="false" outlineLevel="0" collapsed="false">
      <c r="A270" s="1" t="s">
        <v>213</v>
      </c>
      <c r="C270" s="0" t="n">
        <v>81</v>
      </c>
      <c r="D270" s="0" t="s">
        <v>363</v>
      </c>
      <c r="E270" s="0" t="n">
        <v>6</v>
      </c>
      <c r="F270" s="0" t="s">
        <v>355</v>
      </c>
      <c r="G270" s="0" t="s">
        <v>361</v>
      </c>
      <c r="H270" s="0" t="n">
        <v>6</v>
      </c>
      <c r="M270" s="0" t="s">
        <v>63</v>
      </c>
      <c r="N270" s="0" t="n">
        <v>83</v>
      </c>
      <c r="O270" s="0" t="s">
        <v>61</v>
      </c>
    </row>
    <row r="271" customFormat="false" ht="12.8" hidden="false" customHeight="false" outlineLevel="0" collapsed="false">
      <c r="A271" s="1" t="s">
        <v>217</v>
      </c>
      <c r="C271" s="0" t="n">
        <v>70</v>
      </c>
      <c r="D271" s="0" t="s">
        <v>363</v>
      </c>
      <c r="E271" s="0" t="n">
        <v>6</v>
      </c>
      <c r="F271" s="0" t="s">
        <v>355</v>
      </c>
      <c r="G271" s="0" t="s">
        <v>361</v>
      </c>
      <c r="H271" s="0" t="n">
        <v>5</v>
      </c>
      <c r="M271" s="0" t="s">
        <v>60</v>
      </c>
      <c r="N271" s="0" t="n">
        <v>0.5</v>
      </c>
      <c r="O271" s="0" t="s">
        <v>61</v>
      </c>
    </row>
    <row r="272" customFormat="false" ht="12.8" hidden="false" customHeight="false" outlineLevel="0" collapsed="false">
      <c r="A272" s="1" t="s">
        <v>82</v>
      </c>
      <c r="B272" s="0" t="n">
        <v>117</v>
      </c>
      <c r="C272" s="0" t="n">
        <v>53</v>
      </c>
      <c r="D272" s="0" t="s">
        <v>60</v>
      </c>
      <c r="E272" s="0" t="n">
        <v>6</v>
      </c>
      <c r="F272" s="0" t="s">
        <v>355</v>
      </c>
      <c r="G272" s="0" t="s">
        <v>356</v>
      </c>
      <c r="H272" s="0" t="n">
        <v>14</v>
      </c>
    </row>
    <row r="273" customFormat="false" ht="12.8" hidden="false" customHeight="false" outlineLevel="0" collapsed="false">
      <c r="A273" s="1" t="s">
        <v>92</v>
      </c>
      <c r="C273" s="0" t="n">
        <v>78</v>
      </c>
      <c r="D273" s="0" t="s">
        <v>60</v>
      </c>
      <c r="E273" s="0" t="n">
        <v>6</v>
      </c>
      <c r="F273" s="0" t="s">
        <v>355</v>
      </c>
      <c r="G273" s="0" t="s">
        <v>356</v>
      </c>
      <c r="H273" s="0" t="n">
        <v>14</v>
      </c>
      <c r="M273" s="0" t="s">
        <v>63</v>
      </c>
      <c r="N273" s="0" t="n">
        <v>12</v>
      </c>
      <c r="O273" s="0" t="s">
        <v>64</v>
      </c>
    </row>
    <row r="274" customFormat="false" ht="12.8" hidden="false" customHeight="false" outlineLevel="0" collapsed="false">
      <c r="A274" s="1" t="s">
        <v>110</v>
      </c>
      <c r="C274" s="0" t="n">
        <v>39</v>
      </c>
      <c r="D274" s="0" t="s">
        <v>60</v>
      </c>
      <c r="E274" s="0" t="n">
        <v>6</v>
      </c>
      <c r="F274" s="0" t="s">
        <v>355</v>
      </c>
      <c r="G274" s="0" t="s">
        <v>356</v>
      </c>
      <c r="H274" s="0" t="n">
        <v>6</v>
      </c>
      <c r="M274" s="0" t="s">
        <v>60</v>
      </c>
      <c r="N274" s="0" t="n">
        <v>21</v>
      </c>
      <c r="O274" s="0" t="s">
        <v>64</v>
      </c>
    </row>
    <row r="275" customFormat="false" ht="12.8" hidden="false" customHeight="false" outlineLevel="0" collapsed="false">
      <c r="A275" s="1" t="s">
        <v>126</v>
      </c>
      <c r="B275" s="0" t="n">
        <v>118</v>
      </c>
      <c r="C275" s="0" t="n">
        <v>52</v>
      </c>
      <c r="D275" s="0" t="s">
        <v>60</v>
      </c>
      <c r="E275" s="0" t="n">
        <v>6</v>
      </c>
      <c r="F275" s="0" t="s">
        <v>355</v>
      </c>
      <c r="G275" s="0" t="s">
        <v>356</v>
      </c>
      <c r="H275" s="0" t="n">
        <v>10</v>
      </c>
    </row>
    <row r="276" customFormat="false" ht="12.8" hidden="false" customHeight="false" outlineLevel="0" collapsed="false">
      <c r="A276" s="1" t="s">
        <v>134</v>
      </c>
      <c r="C276" s="0" t="n">
        <v>42</v>
      </c>
      <c r="D276" s="0" t="s">
        <v>60</v>
      </c>
      <c r="E276" s="0" t="n">
        <v>6</v>
      </c>
      <c r="F276" s="0" t="s">
        <v>355</v>
      </c>
      <c r="G276" s="0" t="s">
        <v>356</v>
      </c>
      <c r="H276" s="0" t="n">
        <v>10</v>
      </c>
      <c r="M276" s="0" t="s">
        <v>60</v>
      </c>
      <c r="N276" s="0" t="n">
        <v>55</v>
      </c>
      <c r="O276" s="0" t="s">
        <v>64</v>
      </c>
    </row>
    <row r="277" customFormat="false" ht="12.8" hidden="false" customHeight="false" outlineLevel="0" collapsed="false">
      <c r="A277" s="1" t="s">
        <v>311</v>
      </c>
      <c r="C277" s="0" t="n">
        <v>87</v>
      </c>
      <c r="D277" s="0" t="s">
        <v>60</v>
      </c>
      <c r="E277" s="0" t="n">
        <v>6</v>
      </c>
      <c r="F277" s="0" t="s">
        <v>355</v>
      </c>
      <c r="G277" s="0" t="s">
        <v>356</v>
      </c>
      <c r="H277" s="0" t="n">
        <v>13</v>
      </c>
      <c r="I277" s="0" t="s">
        <v>375</v>
      </c>
      <c r="J277" s="5"/>
      <c r="M277" s="0" t="s">
        <v>63</v>
      </c>
      <c r="N277" s="0" t="n">
        <v>0</v>
      </c>
      <c r="O277" s="0" t="s">
        <v>64</v>
      </c>
    </row>
    <row r="278" customFormat="false" ht="12.8" hidden="false" customHeight="false" outlineLevel="0" collapsed="false">
      <c r="A278" s="1" t="s">
        <v>74</v>
      </c>
      <c r="B278" s="0" t="n">
        <v>140</v>
      </c>
      <c r="C278" s="0" t="n">
        <v>60</v>
      </c>
      <c r="D278" s="0" t="s">
        <v>354</v>
      </c>
      <c r="E278" s="0" t="n">
        <v>7</v>
      </c>
      <c r="F278" s="0" t="s">
        <v>355</v>
      </c>
      <c r="G278" s="0" t="s">
        <v>356</v>
      </c>
      <c r="H278" s="0" t="n">
        <v>6</v>
      </c>
    </row>
    <row r="279" customFormat="false" ht="12.8" hidden="false" customHeight="false" outlineLevel="0" collapsed="false">
      <c r="A279" s="1" t="s">
        <v>74</v>
      </c>
      <c r="B279" s="0" t="n">
        <v>140</v>
      </c>
      <c r="C279" s="0" t="n">
        <v>64</v>
      </c>
      <c r="D279" s="0" t="s">
        <v>354</v>
      </c>
      <c r="E279" s="0" t="n">
        <v>7</v>
      </c>
      <c r="F279" s="0" t="s">
        <v>355</v>
      </c>
      <c r="G279" s="0" t="s">
        <v>356</v>
      </c>
      <c r="H279" s="0" t="n">
        <v>9</v>
      </c>
    </row>
    <row r="280" customFormat="false" ht="12.8" hidden="false" customHeight="false" outlineLevel="0" collapsed="false">
      <c r="A280" s="1" t="s">
        <v>89</v>
      </c>
      <c r="C280" s="0" t="n">
        <v>45</v>
      </c>
      <c r="D280" s="0" t="s">
        <v>354</v>
      </c>
      <c r="E280" s="0" t="n">
        <v>7</v>
      </c>
      <c r="F280" s="0" t="s">
        <v>355</v>
      </c>
      <c r="G280" s="0" t="s">
        <v>356</v>
      </c>
      <c r="H280" s="0" t="n">
        <v>18</v>
      </c>
      <c r="M280" s="0" t="s">
        <v>63</v>
      </c>
      <c r="N280" s="0" t="n">
        <v>76</v>
      </c>
      <c r="O280" s="0" t="s">
        <v>61</v>
      </c>
    </row>
    <row r="281" customFormat="false" ht="12.8" hidden="false" customHeight="false" outlineLevel="0" collapsed="false">
      <c r="A281" s="1" t="s">
        <v>89</v>
      </c>
      <c r="C281" s="0" t="n">
        <v>30</v>
      </c>
      <c r="D281" s="0" t="s">
        <v>354</v>
      </c>
      <c r="E281" s="0" t="n">
        <v>7</v>
      </c>
      <c r="F281" s="0" t="s">
        <v>355</v>
      </c>
      <c r="G281" s="0" t="s">
        <v>356</v>
      </c>
      <c r="H281" s="0" t="n">
        <v>14</v>
      </c>
      <c r="M281" s="0" t="s">
        <v>63</v>
      </c>
      <c r="N281" s="0" t="n">
        <v>76</v>
      </c>
      <c r="O281" s="0" t="s">
        <v>61</v>
      </c>
    </row>
    <row r="282" customFormat="false" ht="12.8" hidden="false" customHeight="false" outlineLevel="0" collapsed="false">
      <c r="A282" s="1" t="s">
        <v>191</v>
      </c>
      <c r="C282" s="0" t="n">
        <v>91</v>
      </c>
      <c r="D282" s="0" t="s">
        <v>354</v>
      </c>
      <c r="E282" s="0" t="n">
        <v>7</v>
      </c>
      <c r="F282" s="0" t="s">
        <v>355</v>
      </c>
      <c r="G282" s="0" t="s">
        <v>356</v>
      </c>
      <c r="H282" s="0" t="n">
        <v>12</v>
      </c>
      <c r="M282" s="0" t="s">
        <v>60</v>
      </c>
      <c r="N282" s="0" t="n">
        <v>1</v>
      </c>
      <c r="O282" s="0" t="s">
        <v>64</v>
      </c>
    </row>
    <row r="283" customFormat="false" ht="12.8" hidden="false" customHeight="false" outlineLevel="0" collapsed="false">
      <c r="A283" s="1" t="s">
        <v>213</v>
      </c>
      <c r="C283" s="0" t="n">
        <v>83</v>
      </c>
      <c r="D283" s="0" t="s">
        <v>354</v>
      </c>
      <c r="E283" s="0" t="n">
        <v>7</v>
      </c>
      <c r="F283" s="0" t="s">
        <v>355</v>
      </c>
      <c r="G283" s="0" t="s">
        <v>356</v>
      </c>
      <c r="H283" s="0" t="n">
        <v>4</v>
      </c>
      <c r="M283" s="0" t="s">
        <v>63</v>
      </c>
      <c r="N283" s="0" t="n">
        <v>78</v>
      </c>
      <c r="O283" s="0" t="s">
        <v>61</v>
      </c>
    </row>
    <row r="284" customFormat="false" ht="12.8" hidden="false" customHeight="false" outlineLevel="0" collapsed="false">
      <c r="A284" s="1" t="s">
        <v>221</v>
      </c>
      <c r="C284" s="0" t="n">
        <v>45</v>
      </c>
      <c r="D284" s="0" t="s">
        <v>354</v>
      </c>
      <c r="E284" s="0" t="n">
        <v>7</v>
      </c>
      <c r="F284" s="0" t="s">
        <v>355</v>
      </c>
      <c r="G284" s="0" t="s">
        <v>356</v>
      </c>
      <c r="H284" s="0" t="n">
        <v>14</v>
      </c>
      <c r="M284" s="0" t="s">
        <v>63</v>
      </c>
      <c r="N284" s="0" t="n">
        <v>42.5</v>
      </c>
      <c r="O284" s="0" t="s">
        <v>64</v>
      </c>
    </row>
    <row r="285" customFormat="false" ht="12.8" hidden="false" customHeight="false" outlineLevel="0" collapsed="false">
      <c r="A285" s="1" t="s">
        <v>239</v>
      </c>
      <c r="C285" s="0" t="n">
        <v>36</v>
      </c>
      <c r="D285" s="0" t="s">
        <v>354</v>
      </c>
      <c r="E285" s="0" t="n">
        <v>7</v>
      </c>
      <c r="F285" s="0" t="s">
        <v>355</v>
      </c>
      <c r="G285" s="0" t="s">
        <v>356</v>
      </c>
      <c r="H285" s="0" t="n">
        <v>12</v>
      </c>
      <c r="M285" s="0" t="s">
        <v>63</v>
      </c>
      <c r="N285" s="0" t="n">
        <v>35</v>
      </c>
      <c r="O285" s="0" t="s">
        <v>61</v>
      </c>
    </row>
    <row r="286" customFormat="false" ht="12.8" hidden="false" customHeight="false" outlineLevel="0" collapsed="false">
      <c r="A286" s="1" t="s">
        <v>292</v>
      </c>
      <c r="B286" s="0" t="n">
        <v>124</v>
      </c>
      <c r="C286" s="0" t="n">
        <v>33</v>
      </c>
      <c r="D286" s="0" t="s">
        <v>354</v>
      </c>
      <c r="E286" s="0" t="n">
        <v>7</v>
      </c>
      <c r="F286" s="0" t="s">
        <v>355</v>
      </c>
      <c r="G286" s="0" t="s">
        <v>356</v>
      </c>
      <c r="H286" s="0" t="n">
        <v>9</v>
      </c>
    </row>
    <row r="287" customFormat="false" ht="12.8" hidden="false" customHeight="false" outlineLevel="0" collapsed="false">
      <c r="A287" s="1" t="s">
        <v>295</v>
      </c>
      <c r="B287" s="0" t="n">
        <v>336</v>
      </c>
      <c r="C287" s="0" t="n">
        <v>65</v>
      </c>
      <c r="D287" s="0" t="s">
        <v>354</v>
      </c>
      <c r="E287" s="0" t="n">
        <v>7</v>
      </c>
      <c r="F287" s="0" t="s">
        <v>355</v>
      </c>
      <c r="G287" s="0" t="s">
        <v>356</v>
      </c>
      <c r="H287" s="0" t="n">
        <v>8</v>
      </c>
    </row>
    <row r="288" customFormat="false" ht="12.8" hidden="false" customHeight="false" outlineLevel="0" collapsed="false">
      <c r="A288" s="1" t="s">
        <v>319</v>
      </c>
      <c r="C288" s="0" t="n">
        <v>54</v>
      </c>
      <c r="D288" s="0" t="s">
        <v>354</v>
      </c>
      <c r="E288" s="0" t="n">
        <v>7</v>
      </c>
      <c r="F288" s="0" t="s">
        <v>355</v>
      </c>
      <c r="G288" s="0" t="s">
        <v>356</v>
      </c>
      <c r="H288" s="0" t="n">
        <v>10</v>
      </c>
      <c r="M288" s="0" t="s">
        <v>60</v>
      </c>
      <c r="N288" s="0" t="n">
        <v>84</v>
      </c>
      <c r="O288" s="0" t="s">
        <v>64</v>
      </c>
    </row>
    <row r="289" customFormat="false" ht="12.8" hidden="false" customHeight="false" outlineLevel="0" collapsed="false">
      <c r="A289" s="1" t="s">
        <v>82</v>
      </c>
      <c r="B289" s="0" t="n">
        <v>123</v>
      </c>
      <c r="C289" s="0" t="n">
        <v>46</v>
      </c>
      <c r="D289" s="0" t="s">
        <v>60</v>
      </c>
      <c r="E289" s="0" t="n">
        <v>7</v>
      </c>
      <c r="F289" s="0" t="s">
        <v>355</v>
      </c>
      <c r="G289" s="0" t="s">
        <v>356</v>
      </c>
      <c r="H289" s="0" t="n">
        <v>13</v>
      </c>
    </row>
    <row r="290" customFormat="false" ht="12.8" hidden="false" customHeight="false" outlineLevel="0" collapsed="false">
      <c r="A290" s="1" t="s">
        <v>89</v>
      </c>
      <c r="C290" s="0" t="n">
        <v>67</v>
      </c>
      <c r="D290" s="0" t="s">
        <v>60</v>
      </c>
      <c r="E290" s="0" t="n">
        <v>7</v>
      </c>
      <c r="F290" s="0" t="s">
        <v>355</v>
      </c>
      <c r="G290" s="0" t="s">
        <v>356</v>
      </c>
      <c r="H290" s="0" t="n">
        <v>8</v>
      </c>
      <c r="M290" s="0" t="s">
        <v>60</v>
      </c>
      <c r="N290" s="0" t="n">
        <v>28.5</v>
      </c>
      <c r="O290" s="0" t="s">
        <v>64</v>
      </c>
    </row>
    <row r="291" customFormat="false" ht="12.8" hidden="false" customHeight="false" outlineLevel="0" collapsed="false">
      <c r="A291" s="1" t="s">
        <v>110</v>
      </c>
      <c r="C291" s="0" t="n">
        <v>40</v>
      </c>
      <c r="D291" s="0" t="s">
        <v>60</v>
      </c>
      <c r="E291" s="0" t="n">
        <v>7</v>
      </c>
      <c r="F291" s="0" t="s">
        <v>355</v>
      </c>
      <c r="G291" s="0" t="s">
        <v>356</v>
      </c>
      <c r="H291" s="0" t="n">
        <v>10</v>
      </c>
      <c r="M291" s="0" t="s">
        <v>60</v>
      </c>
      <c r="N291" s="0" t="n">
        <v>4</v>
      </c>
      <c r="O291" s="0" t="s">
        <v>64</v>
      </c>
    </row>
    <row r="292" customFormat="false" ht="12.8" hidden="false" customHeight="false" outlineLevel="0" collapsed="false">
      <c r="A292" s="1" t="s">
        <v>134</v>
      </c>
      <c r="C292" s="0" t="n">
        <v>121</v>
      </c>
      <c r="D292" s="0" t="s">
        <v>60</v>
      </c>
      <c r="E292" s="0" t="n">
        <v>7</v>
      </c>
      <c r="F292" s="0" t="s">
        <v>355</v>
      </c>
      <c r="G292" s="0" t="s">
        <v>356</v>
      </c>
      <c r="H292" s="0" t="n">
        <v>16</v>
      </c>
      <c r="M292" s="0" t="s">
        <v>60</v>
      </c>
      <c r="N292" s="0" t="n">
        <v>80</v>
      </c>
      <c r="O292" s="0" t="s">
        <v>64</v>
      </c>
    </row>
    <row r="293" customFormat="false" ht="12.8" hidden="false" customHeight="false" outlineLevel="0" collapsed="false">
      <c r="A293" s="1" t="s">
        <v>217</v>
      </c>
      <c r="C293" s="0" t="n">
        <v>44</v>
      </c>
      <c r="D293" s="0" t="s">
        <v>60</v>
      </c>
      <c r="E293" s="0" t="n">
        <v>7</v>
      </c>
      <c r="F293" s="0" t="s">
        <v>355</v>
      </c>
      <c r="G293" s="0" t="s">
        <v>356</v>
      </c>
      <c r="H293" s="0" t="n">
        <v>6</v>
      </c>
      <c r="M293" s="0" t="s">
        <v>60</v>
      </c>
      <c r="N293" s="0" t="n">
        <v>23.5</v>
      </c>
      <c r="O293" s="0" t="s">
        <v>64</v>
      </c>
    </row>
    <row r="294" customFormat="false" ht="12.8" hidden="false" customHeight="false" outlineLevel="0" collapsed="false">
      <c r="A294" s="1" t="s">
        <v>217</v>
      </c>
      <c r="C294" s="0" t="n">
        <v>75</v>
      </c>
      <c r="D294" s="0" t="s">
        <v>60</v>
      </c>
      <c r="E294" s="0" t="n">
        <v>7</v>
      </c>
      <c r="F294" s="0" t="s">
        <v>355</v>
      </c>
      <c r="G294" s="0" t="s">
        <v>356</v>
      </c>
      <c r="H294" s="0" t="n">
        <v>4</v>
      </c>
      <c r="M294" s="0" t="s">
        <v>60</v>
      </c>
      <c r="N294" s="0" t="n">
        <v>3.5</v>
      </c>
      <c r="O294" s="0" t="s">
        <v>61</v>
      </c>
    </row>
    <row r="295" customFormat="false" ht="12.8" hidden="false" customHeight="false" outlineLevel="0" collapsed="false">
      <c r="A295" s="1" t="s">
        <v>74</v>
      </c>
      <c r="B295" s="0" t="n">
        <v>290</v>
      </c>
      <c r="C295" s="0" t="n">
        <v>31</v>
      </c>
      <c r="D295" s="0" t="s">
        <v>354</v>
      </c>
      <c r="E295" s="0" t="n">
        <v>8</v>
      </c>
      <c r="F295" s="0" t="s">
        <v>355</v>
      </c>
      <c r="G295" s="0" t="s">
        <v>356</v>
      </c>
      <c r="H295" s="0" t="n">
        <v>10</v>
      </c>
    </row>
    <row r="296" customFormat="false" ht="12.8" hidden="false" customHeight="false" outlineLevel="0" collapsed="false">
      <c r="A296" s="1" t="s">
        <v>86</v>
      </c>
      <c r="B296" s="0" t="n">
        <v>83</v>
      </c>
      <c r="C296" s="0" t="n">
        <v>64</v>
      </c>
      <c r="D296" s="0" t="s">
        <v>354</v>
      </c>
      <c r="E296" s="0" t="n">
        <v>8</v>
      </c>
      <c r="F296" s="0" t="s">
        <v>355</v>
      </c>
      <c r="G296" s="0" t="s">
        <v>356</v>
      </c>
      <c r="H296" s="0" t="n">
        <v>7</v>
      </c>
    </row>
    <row r="297" customFormat="false" ht="12.8" hidden="false" customHeight="false" outlineLevel="0" collapsed="false">
      <c r="A297" s="1" t="s">
        <v>100</v>
      </c>
      <c r="C297" s="0" t="n">
        <v>24</v>
      </c>
      <c r="D297" s="0" t="s">
        <v>354</v>
      </c>
      <c r="E297" s="0" t="n">
        <v>8</v>
      </c>
      <c r="F297" s="0" t="s">
        <v>355</v>
      </c>
      <c r="G297" s="0" t="s">
        <v>356</v>
      </c>
      <c r="H297" s="0" t="n">
        <v>15</v>
      </c>
      <c r="M297" s="0" t="s">
        <v>60</v>
      </c>
      <c r="N297" s="0" t="n">
        <v>28</v>
      </c>
      <c r="O297" s="0" t="s">
        <v>64</v>
      </c>
    </row>
    <row r="298" customFormat="false" ht="12.8" hidden="false" customHeight="false" outlineLevel="0" collapsed="false">
      <c r="A298" s="1" t="s">
        <v>113</v>
      </c>
      <c r="B298" s="0" t="n">
        <v>242</v>
      </c>
      <c r="C298" s="0" t="n">
        <v>17</v>
      </c>
      <c r="D298" s="0" t="s">
        <v>354</v>
      </c>
      <c r="E298" s="0" t="n">
        <v>8</v>
      </c>
      <c r="F298" s="0" t="s">
        <v>355</v>
      </c>
      <c r="G298" s="0" t="s">
        <v>356</v>
      </c>
      <c r="H298" s="0" t="n">
        <v>6</v>
      </c>
    </row>
    <row r="299" customFormat="false" ht="12.8" hidden="false" customHeight="false" outlineLevel="0" collapsed="false">
      <c r="A299" s="1" t="s">
        <v>117</v>
      </c>
      <c r="B299" s="0" t="n">
        <v>301</v>
      </c>
      <c r="C299" s="0" t="n">
        <v>77</v>
      </c>
      <c r="D299" s="0" t="s">
        <v>354</v>
      </c>
      <c r="E299" s="0" t="n">
        <v>8</v>
      </c>
      <c r="F299" s="0" t="s">
        <v>355</v>
      </c>
      <c r="G299" s="0" t="s">
        <v>356</v>
      </c>
    </row>
    <row r="300" customFormat="false" ht="12.8" hidden="false" customHeight="false" outlineLevel="0" collapsed="false">
      <c r="A300" s="1" t="s">
        <v>130</v>
      </c>
      <c r="B300" s="0" t="n">
        <v>223</v>
      </c>
      <c r="C300" s="0" t="n">
        <v>73</v>
      </c>
      <c r="D300" s="0" t="s">
        <v>354</v>
      </c>
      <c r="E300" s="0" t="n">
        <v>8</v>
      </c>
      <c r="F300" s="0" t="s">
        <v>355</v>
      </c>
      <c r="G300" s="0" t="s">
        <v>356</v>
      </c>
      <c r="H300" s="0" t="n">
        <v>15</v>
      </c>
    </row>
    <row r="301" customFormat="false" ht="12.8" hidden="false" customHeight="false" outlineLevel="0" collapsed="false">
      <c r="A301" s="1" t="s">
        <v>134</v>
      </c>
      <c r="C301" s="0" t="n">
        <v>120</v>
      </c>
      <c r="D301" s="0" t="s">
        <v>354</v>
      </c>
      <c r="E301" s="0" t="n">
        <v>8</v>
      </c>
      <c r="F301" s="0" t="s">
        <v>355</v>
      </c>
      <c r="G301" s="0" t="s">
        <v>356</v>
      </c>
      <c r="H301" s="0" t="n">
        <v>14</v>
      </c>
      <c r="M301" s="0" t="s">
        <v>60</v>
      </c>
      <c r="N301" s="0" t="n">
        <v>84</v>
      </c>
      <c r="O301" s="0" t="s">
        <v>64</v>
      </c>
    </row>
    <row r="302" customFormat="false" ht="12.8" hidden="false" customHeight="false" outlineLevel="0" collapsed="false">
      <c r="A302" s="1" t="s">
        <v>134</v>
      </c>
      <c r="C302" s="0" t="n">
        <v>31</v>
      </c>
      <c r="D302" s="0" t="s">
        <v>354</v>
      </c>
      <c r="E302" s="0" t="n">
        <v>8</v>
      </c>
      <c r="F302" s="0" t="s">
        <v>355</v>
      </c>
      <c r="G302" s="0" t="s">
        <v>356</v>
      </c>
      <c r="H302" s="0" t="n">
        <v>8</v>
      </c>
      <c r="M302" s="0" t="s">
        <v>60</v>
      </c>
      <c r="N302" s="0" t="n">
        <v>33</v>
      </c>
      <c r="O302" s="0" t="s">
        <v>64</v>
      </c>
    </row>
    <row r="303" customFormat="false" ht="12.8" hidden="false" customHeight="false" outlineLevel="0" collapsed="false">
      <c r="A303" s="1" t="s">
        <v>152</v>
      </c>
      <c r="B303" s="0" t="n">
        <v>238</v>
      </c>
      <c r="C303" s="0" t="n">
        <v>36</v>
      </c>
      <c r="D303" s="0" t="s">
        <v>354</v>
      </c>
      <c r="E303" s="0" t="n">
        <v>8</v>
      </c>
      <c r="F303" s="0" t="s">
        <v>355</v>
      </c>
      <c r="G303" s="0" t="s">
        <v>356</v>
      </c>
      <c r="H303" s="0" t="n">
        <v>6</v>
      </c>
    </row>
    <row r="304" customFormat="false" ht="12.8" hidden="false" customHeight="false" outlineLevel="0" collapsed="false">
      <c r="A304" s="1" t="s">
        <v>156</v>
      </c>
      <c r="B304" s="0" t="n">
        <v>219</v>
      </c>
      <c r="C304" s="0" t="n">
        <v>18</v>
      </c>
      <c r="D304" s="0" t="s">
        <v>354</v>
      </c>
      <c r="E304" s="0" t="n">
        <v>8</v>
      </c>
      <c r="F304" s="0" t="s">
        <v>355</v>
      </c>
      <c r="G304" s="0" t="s">
        <v>356</v>
      </c>
      <c r="H304" s="0" t="n">
        <v>3</v>
      </c>
    </row>
    <row r="305" customFormat="false" ht="12.8" hidden="false" customHeight="false" outlineLevel="0" collapsed="false">
      <c r="A305" s="1" t="s">
        <v>170</v>
      </c>
      <c r="B305" s="0" t="n">
        <v>116</v>
      </c>
      <c r="C305" s="0" t="n">
        <v>73</v>
      </c>
      <c r="D305" s="0" t="s">
        <v>354</v>
      </c>
      <c r="E305" s="0" t="n">
        <v>8</v>
      </c>
      <c r="F305" s="0" t="s">
        <v>355</v>
      </c>
      <c r="G305" s="0" t="s">
        <v>356</v>
      </c>
      <c r="H305" s="0" t="n">
        <v>13</v>
      </c>
    </row>
    <row r="306" customFormat="false" ht="12.8" hidden="false" customHeight="false" outlineLevel="0" collapsed="false">
      <c r="A306" s="1" t="s">
        <v>170</v>
      </c>
      <c r="B306" s="0" t="n">
        <v>349</v>
      </c>
      <c r="C306" s="0" t="n">
        <v>21</v>
      </c>
      <c r="D306" s="0" t="s">
        <v>354</v>
      </c>
      <c r="E306" s="0" t="n">
        <v>8</v>
      </c>
      <c r="F306" s="0" t="s">
        <v>355</v>
      </c>
      <c r="G306" s="0" t="s">
        <v>356</v>
      </c>
      <c r="H306" s="0" t="n">
        <v>14</v>
      </c>
    </row>
    <row r="307" customFormat="false" ht="12.8" hidden="false" customHeight="false" outlineLevel="0" collapsed="false">
      <c r="A307" s="1" t="s">
        <v>49</v>
      </c>
      <c r="B307" s="0" t="n">
        <v>219</v>
      </c>
      <c r="C307" s="0" t="n">
        <v>46</v>
      </c>
      <c r="D307" s="0" t="s">
        <v>354</v>
      </c>
      <c r="E307" s="0" t="n">
        <v>8</v>
      </c>
      <c r="F307" s="0" t="s">
        <v>355</v>
      </c>
      <c r="G307" s="0" t="s">
        <v>356</v>
      </c>
      <c r="H307" s="0" t="n">
        <v>8</v>
      </c>
      <c r="J307" s="4" t="s">
        <v>358</v>
      </c>
      <c r="K307" s="0" t="s">
        <v>359</v>
      </c>
    </row>
    <row r="308" customFormat="false" ht="12.8" hidden="false" customHeight="false" outlineLevel="0" collapsed="false">
      <c r="A308" s="1" t="s">
        <v>232</v>
      </c>
      <c r="B308" s="0" t="n">
        <v>271</v>
      </c>
      <c r="C308" s="0" t="n">
        <v>72</v>
      </c>
      <c r="D308" s="0" t="s">
        <v>354</v>
      </c>
      <c r="E308" s="0" t="n">
        <v>8</v>
      </c>
      <c r="F308" s="0" t="s">
        <v>355</v>
      </c>
      <c r="G308" s="0" t="s">
        <v>356</v>
      </c>
      <c r="H308" s="0" t="n">
        <v>6</v>
      </c>
    </row>
    <row r="309" customFormat="false" ht="12.8" hidden="false" customHeight="false" outlineLevel="0" collapsed="false">
      <c r="A309" s="1" t="s">
        <v>236</v>
      </c>
      <c r="B309" s="0" t="n">
        <v>131</v>
      </c>
      <c r="C309" s="0" t="n">
        <v>39</v>
      </c>
      <c r="D309" s="0" t="s">
        <v>354</v>
      </c>
      <c r="E309" s="0" t="n">
        <v>8</v>
      </c>
      <c r="F309" s="0" t="s">
        <v>355</v>
      </c>
      <c r="G309" s="0" t="s">
        <v>356</v>
      </c>
      <c r="H309" s="0" t="n">
        <v>8</v>
      </c>
    </row>
    <row r="310" customFormat="false" ht="12.8" hidden="false" customHeight="false" outlineLevel="0" collapsed="false">
      <c r="A310" s="1" t="s">
        <v>244</v>
      </c>
      <c r="C310" s="0" t="n">
        <v>57</v>
      </c>
      <c r="D310" s="0" t="s">
        <v>354</v>
      </c>
      <c r="E310" s="0" t="n">
        <v>8</v>
      </c>
      <c r="F310" s="0" t="s">
        <v>355</v>
      </c>
      <c r="G310" s="0" t="s">
        <v>356</v>
      </c>
      <c r="H310" s="0" t="n">
        <v>6</v>
      </c>
      <c r="M310" s="0" t="s">
        <v>63</v>
      </c>
      <c r="N310" s="0" t="n">
        <v>37.5</v>
      </c>
      <c r="O310" s="0" t="s">
        <v>64</v>
      </c>
    </row>
    <row r="311" customFormat="false" ht="12.8" hidden="false" customHeight="false" outlineLevel="0" collapsed="false">
      <c r="A311" s="1" t="s">
        <v>54</v>
      </c>
      <c r="B311" s="0" t="n">
        <v>34</v>
      </c>
      <c r="C311" s="0" t="n">
        <v>86</v>
      </c>
      <c r="D311" s="0" t="s">
        <v>354</v>
      </c>
      <c r="E311" s="0" t="n">
        <v>8</v>
      </c>
      <c r="F311" s="0" t="s">
        <v>355</v>
      </c>
      <c r="G311" s="0" t="s">
        <v>356</v>
      </c>
      <c r="H311" s="0" t="n">
        <v>10</v>
      </c>
      <c r="I311" s="0" t="s">
        <v>376</v>
      </c>
      <c r="J311" s="4" t="s">
        <v>358</v>
      </c>
      <c r="K311" s="0" t="s">
        <v>371</v>
      </c>
      <c r="L311" s="0" t="s">
        <v>377</v>
      </c>
    </row>
    <row r="312" customFormat="false" ht="12.8" hidden="false" customHeight="false" outlineLevel="0" collapsed="false">
      <c r="A312" s="1" t="s">
        <v>256</v>
      </c>
      <c r="B312" s="0" t="n">
        <v>325</v>
      </c>
      <c r="C312" s="0" t="n">
        <v>66</v>
      </c>
      <c r="D312" s="0" t="s">
        <v>354</v>
      </c>
      <c r="E312" s="0" t="n">
        <v>8</v>
      </c>
      <c r="F312" s="0" t="s">
        <v>355</v>
      </c>
      <c r="G312" s="0" t="s">
        <v>356</v>
      </c>
      <c r="H312" s="0" t="n">
        <v>8</v>
      </c>
    </row>
    <row r="313" customFormat="false" ht="12.8" hidden="false" customHeight="false" outlineLevel="0" collapsed="false">
      <c r="A313" s="1" t="s">
        <v>256</v>
      </c>
      <c r="B313" s="0" t="n">
        <v>282</v>
      </c>
      <c r="C313" s="0" t="n">
        <v>46</v>
      </c>
      <c r="D313" s="0" t="s">
        <v>354</v>
      </c>
      <c r="E313" s="0" t="n">
        <v>8</v>
      </c>
      <c r="F313" s="0" t="s">
        <v>355</v>
      </c>
      <c r="G313" s="0" t="s">
        <v>356</v>
      </c>
      <c r="H313" s="0" t="n">
        <v>6</v>
      </c>
    </row>
    <row r="314" customFormat="false" ht="12.8" hidden="false" customHeight="false" outlineLevel="0" collapsed="false">
      <c r="A314" s="1" t="s">
        <v>283</v>
      </c>
      <c r="C314" s="0" t="n">
        <v>55</v>
      </c>
      <c r="D314" s="0" t="s">
        <v>354</v>
      </c>
      <c r="E314" s="0" t="n">
        <v>8</v>
      </c>
      <c r="F314" s="0" t="s">
        <v>355</v>
      </c>
      <c r="G314" s="0" t="s">
        <v>356</v>
      </c>
      <c r="H314" s="0" t="n">
        <v>10</v>
      </c>
      <c r="M314" s="0" t="s">
        <v>63</v>
      </c>
      <c r="N314" s="0" t="n">
        <v>44</v>
      </c>
      <c r="O314" s="0" t="s">
        <v>64</v>
      </c>
    </row>
    <row r="315" customFormat="false" ht="12.8" hidden="false" customHeight="false" outlineLevel="0" collapsed="false">
      <c r="A315" s="1" t="s">
        <v>295</v>
      </c>
      <c r="B315" s="0" t="n">
        <v>7</v>
      </c>
      <c r="C315" s="0" t="n">
        <v>64</v>
      </c>
      <c r="D315" s="0" t="s">
        <v>354</v>
      </c>
      <c r="E315" s="0" t="n">
        <v>8</v>
      </c>
      <c r="F315" s="0" t="s">
        <v>355</v>
      </c>
      <c r="G315" s="0" t="s">
        <v>356</v>
      </c>
      <c r="H315" s="0" t="n">
        <v>4</v>
      </c>
    </row>
    <row r="316" customFormat="false" ht="12.8" hidden="false" customHeight="false" outlineLevel="0" collapsed="false">
      <c r="A316" s="1" t="s">
        <v>311</v>
      </c>
      <c r="C316" s="0" t="n">
        <v>23</v>
      </c>
      <c r="D316" s="0" t="s">
        <v>354</v>
      </c>
      <c r="E316" s="0" t="n">
        <v>8</v>
      </c>
      <c r="F316" s="0" t="s">
        <v>355</v>
      </c>
      <c r="G316" s="0" t="s">
        <v>356</v>
      </c>
      <c r="H316" s="0" t="n">
        <v>12</v>
      </c>
      <c r="M316" s="0" t="s">
        <v>63</v>
      </c>
      <c r="N316" s="0" t="n">
        <v>73</v>
      </c>
      <c r="O316" s="0" t="s">
        <v>61</v>
      </c>
    </row>
    <row r="317" customFormat="false" ht="12.8" hidden="false" customHeight="false" outlineLevel="0" collapsed="false">
      <c r="A317" s="1" t="s">
        <v>315</v>
      </c>
      <c r="C317" s="0" t="n">
        <v>68</v>
      </c>
      <c r="D317" s="0" t="s">
        <v>354</v>
      </c>
      <c r="E317" s="0" t="n">
        <v>8</v>
      </c>
      <c r="F317" s="0" t="s">
        <v>355</v>
      </c>
      <c r="G317" s="0" t="s">
        <v>356</v>
      </c>
      <c r="H317" s="0" t="n">
        <v>10</v>
      </c>
      <c r="M317" s="0" t="s">
        <v>60</v>
      </c>
      <c r="N317" s="0" t="n">
        <v>27</v>
      </c>
      <c r="O317" s="0" t="s">
        <v>61</v>
      </c>
    </row>
    <row r="318" customFormat="false" ht="12.8" hidden="false" customHeight="false" outlineLevel="0" collapsed="false">
      <c r="A318" s="1" t="s">
        <v>319</v>
      </c>
      <c r="C318" s="0" t="n">
        <v>63</v>
      </c>
      <c r="D318" s="0" t="s">
        <v>354</v>
      </c>
      <c r="E318" s="0" t="n">
        <v>8</v>
      </c>
      <c r="F318" s="0" t="s">
        <v>355</v>
      </c>
      <c r="G318" s="0" t="s">
        <v>356</v>
      </c>
      <c r="H318" s="0" t="n">
        <v>6</v>
      </c>
      <c r="M318" s="0" t="s">
        <v>60</v>
      </c>
      <c r="N318" s="0" t="n">
        <v>81</v>
      </c>
      <c r="O318" s="0" t="s">
        <v>64</v>
      </c>
    </row>
    <row r="319" customFormat="false" ht="12.8" hidden="false" customHeight="false" outlineLevel="0" collapsed="false">
      <c r="A319" s="1" t="s">
        <v>323</v>
      </c>
      <c r="B319" s="0" t="n">
        <v>239</v>
      </c>
      <c r="C319" s="0" t="n">
        <v>13</v>
      </c>
      <c r="D319" s="0" t="s">
        <v>354</v>
      </c>
      <c r="E319" s="0" t="n">
        <v>8</v>
      </c>
      <c r="F319" s="0" t="s">
        <v>355</v>
      </c>
      <c r="G319" s="0" t="s">
        <v>356</v>
      </c>
      <c r="H319" s="0" t="n">
        <v>9</v>
      </c>
    </row>
    <row r="320" customFormat="false" ht="12.8" hidden="false" customHeight="false" outlineLevel="0" collapsed="false">
      <c r="A320" s="1" t="s">
        <v>338</v>
      </c>
      <c r="B320" s="0" t="n">
        <v>209</v>
      </c>
      <c r="C320" s="0" t="n">
        <v>101</v>
      </c>
      <c r="D320" s="0" t="s">
        <v>354</v>
      </c>
      <c r="E320" s="0" t="n">
        <v>8</v>
      </c>
      <c r="F320" s="0" t="s">
        <v>355</v>
      </c>
      <c r="G320" s="0" t="s">
        <v>356</v>
      </c>
      <c r="H320" s="0" t="n">
        <v>10</v>
      </c>
    </row>
    <row r="321" customFormat="false" ht="12.8" hidden="false" customHeight="false" outlineLevel="0" collapsed="false">
      <c r="A321" s="1" t="s">
        <v>256</v>
      </c>
      <c r="B321" s="0" t="n">
        <v>310</v>
      </c>
      <c r="C321" s="0" t="n">
        <v>54</v>
      </c>
      <c r="D321" s="0" t="s">
        <v>363</v>
      </c>
      <c r="E321" s="0" t="n">
        <v>8</v>
      </c>
      <c r="F321" s="0" t="s">
        <v>355</v>
      </c>
      <c r="G321" s="0" t="s">
        <v>361</v>
      </c>
      <c r="H321" s="0" t="n">
        <v>6</v>
      </c>
    </row>
    <row r="322" customFormat="false" ht="12.8" hidden="false" customHeight="false" outlineLevel="0" collapsed="false">
      <c r="A322" s="1" t="s">
        <v>256</v>
      </c>
      <c r="B322" s="0" t="n">
        <v>294</v>
      </c>
      <c r="C322" s="0" t="n">
        <v>51</v>
      </c>
      <c r="D322" s="0" t="s">
        <v>363</v>
      </c>
      <c r="E322" s="0" t="n">
        <v>8</v>
      </c>
      <c r="F322" s="0" t="s">
        <v>355</v>
      </c>
      <c r="G322" s="0" t="s">
        <v>361</v>
      </c>
      <c r="H322" s="0" t="n">
        <v>6</v>
      </c>
    </row>
    <row r="323" customFormat="false" ht="12.8" hidden="false" customHeight="false" outlineLevel="0" collapsed="false">
      <c r="A323" s="1" t="s">
        <v>256</v>
      </c>
      <c r="B323" s="0" t="n">
        <v>233</v>
      </c>
      <c r="C323" s="0" t="n">
        <v>68</v>
      </c>
      <c r="D323" s="0" t="s">
        <v>363</v>
      </c>
      <c r="E323" s="0" t="n">
        <v>8</v>
      </c>
      <c r="F323" s="0" t="s">
        <v>355</v>
      </c>
      <c r="G323" s="0" t="s">
        <v>361</v>
      </c>
      <c r="H323" s="0" t="n">
        <v>6</v>
      </c>
    </row>
    <row r="324" customFormat="false" ht="12.8" hidden="false" customHeight="false" outlineLevel="0" collapsed="false">
      <c r="A324" s="1" t="s">
        <v>117</v>
      </c>
      <c r="B324" s="0" t="n">
        <v>281</v>
      </c>
      <c r="C324" s="0" t="n">
        <v>39</v>
      </c>
      <c r="D324" s="0" t="s">
        <v>60</v>
      </c>
      <c r="E324" s="0" t="n">
        <v>8</v>
      </c>
      <c r="F324" s="0" t="s">
        <v>355</v>
      </c>
      <c r="G324" s="0" t="s">
        <v>356</v>
      </c>
      <c r="H324" s="0" t="n">
        <v>10</v>
      </c>
    </row>
    <row r="325" customFormat="false" ht="12.8" hidden="false" customHeight="false" outlineLevel="0" collapsed="false">
      <c r="A325" s="1" t="s">
        <v>156</v>
      </c>
      <c r="B325" s="0" t="n">
        <v>94</v>
      </c>
      <c r="C325" s="0" t="n">
        <v>86</v>
      </c>
      <c r="D325" s="0" t="s">
        <v>60</v>
      </c>
      <c r="E325" s="0" t="n">
        <v>8</v>
      </c>
      <c r="F325" s="0" t="s">
        <v>355</v>
      </c>
      <c r="G325" s="0" t="s">
        <v>356</v>
      </c>
      <c r="H325" s="0" t="n">
        <v>5</v>
      </c>
    </row>
    <row r="326" customFormat="false" ht="12.8" hidden="false" customHeight="false" outlineLevel="0" collapsed="false">
      <c r="A326" s="1" t="s">
        <v>156</v>
      </c>
      <c r="B326" s="0" t="n">
        <v>99</v>
      </c>
      <c r="C326" s="0" t="n">
        <v>78</v>
      </c>
      <c r="D326" s="0" t="s">
        <v>60</v>
      </c>
      <c r="E326" s="0" t="n">
        <v>8</v>
      </c>
      <c r="F326" s="0" t="s">
        <v>355</v>
      </c>
      <c r="G326" s="0" t="s">
        <v>356</v>
      </c>
      <c r="H326" s="0" t="n">
        <v>5</v>
      </c>
    </row>
    <row r="327" customFormat="false" ht="12.8" hidden="false" customHeight="false" outlineLevel="0" collapsed="false">
      <c r="A327" s="1" t="s">
        <v>49</v>
      </c>
      <c r="B327" s="0" t="n">
        <v>194</v>
      </c>
      <c r="C327" s="0" t="n">
        <v>80</v>
      </c>
      <c r="D327" s="0" t="s">
        <v>364</v>
      </c>
      <c r="E327" s="0" t="n">
        <v>8</v>
      </c>
      <c r="F327" s="0" t="s">
        <v>355</v>
      </c>
      <c r="G327" s="0" t="s">
        <v>361</v>
      </c>
      <c r="H327" s="0" t="n">
        <v>9</v>
      </c>
      <c r="J327" s="4" t="s">
        <v>358</v>
      </c>
      <c r="K327" s="0" t="s">
        <v>359</v>
      </c>
    </row>
    <row r="328" customFormat="false" ht="12.8" hidden="false" customHeight="false" outlineLevel="0" collapsed="false">
      <c r="A328" s="1" t="s">
        <v>259</v>
      </c>
      <c r="B328" s="0" t="n">
        <v>353</v>
      </c>
      <c r="C328" s="0" t="n">
        <v>57</v>
      </c>
      <c r="D328" s="0" t="s">
        <v>354</v>
      </c>
      <c r="E328" s="0" t="n">
        <v>9</v>
      </c>
      <c r="F328" s="0" t="s">
        <v>355</v>
      </c>
      <c r="G328" s="0" t="s">
        <v>356</v>
      </c>
      <c r="H328" s="0" t="n">
        <v>4</v>
      </c>
    </row>
    <row r="329" customFormat="false" ht="12.8" hidden="false" customHeight="false" outlineLevel="0" collapsed="false">
      <c r="A329" s="1" t="s">
        <v>338</v>
      </c>
      <c r="B329" s="0" t="n">
        <v>180</v>
      </c>
      <c r="C329" s="0" t="n">
        <v>131</v>
      </c>
      <c r="D329" s="0" t="s">
        <v>354</v>
      </c>
      <c r="E329" s="0" t="n">
        <v>9</v>
      </c>
      <c r="F329" s="0" t="s">
        <v>355</v>
      </c>
      <c r="G329" s="0" t="s">
        <v>356</v>
      </c>
      <c r="H329" s="0" t="n">
        <v>8</v>
      </c>
    </row>
    <row r="330" customFormat="false" ht="12.8" hidden="false" customHeight="false" outlineLevel="0" collapsed="false">
      <c r="A330" s="1" t="s">
        <v>89</v>
      </c>
      <c r="C330" s="0" t="n">
        <v>45</v>
      </c>
      <c r="D330" s="0" t="s">
        <v>60</v>
      </c>
      <c r="E330" s="0" t="n">
        <v>9</v>
      </c>
      <c r="F330" s="0" t="s">
        <v>355</v>
      </c>
      <c r="G330" s="0" t="s">
        <v>356</v>
      </c>
      <c r="H330" s="0" t="n">
        <v>11</v>
      </c>
      <c r="M330" s="0" t="s">
        <v>60</v>
      </c>
      <c r="N330" s="0" t="n">
        <v>89.5</v>
      </c>
      <c r="O330" s="0" t="s">
        <v>61</v>
      </c>
    </row>
    <row r="331" customFormat="false" ht="12.8" hidden="false" customHeight="false" outlineLevel="0" collapsed="false">
      <c r="A331" s="1" t="s">
        <v>130</v>
      </c>
      <c r="B331" s="0" t="n">
        <v>32</v>
      </c>
      <c r="C331" s="0" t="n">
        <v>25</v>
      </c>
      <c r="D331" s="0" t="s">
        <v>60</v>
      </c>
      <c r="E331" s="0" t="n">
        <v>9</v>
      </c>
      <c r="F331" s="0" t="s">
        <v>355</v>
      </c>
      <c r="G331" s="0" t="s">
        <v>356</v>
      </c>
      <c r="H331" s="0" t="n">
        <v>12</v>
      </c>
    </row>
    <row r="332" customFormat="false" ht="12.8" hidden="false" customHeight="false" outlineLevel="0" collapsed="false">
      <c r="A332" s="1" t="s">
        <v>174</v>
      </c>
      <c r="B332" s="0" t="n">
        <v>222</v>
      </c>
      <c r="C332" s="0" t="n">
        <v>55</v>
      </c>
      <c r="D332" s="0" t="s">
        <v>60</v>
      </c>
      <c r="E332" s="0" t="n">
        <v>9</v>
      </c>
      <c r="F332" s="0" t="s">
        <v>355</v>
      </c>
      <c r="G332" s="0" t="s">
        <v>356</v>
      </c>
      <c r="H332" s="0" t="n">
        <v>13</v>
      </c>
    </row>
    <row r="333" customFormat="false" ht="12.8" hidden="false" customHeight="false" outlineLevel="0" collapsed="false">
      <c r="A333" s="1" t="s">
        <v>74</v>
      </c>
      <c r="B333" s="0" t="n">
        <v>324</v>
      </c>
      <c r="C333" s="0" t="n">
        <v>18</v>
      </c>
      <c r="D333" s="0" t="s">
        <v>354</v>
      </c>
      <c r="E333" s="0" t="n">
        <v>10</v>
      </c>
      <c r="F333" s="0" t="s">
        <v>355</v>
      </c>
      <c r="G333" s="0" t="s">
        <v>356</v>
      </c>
      <c r="H333" s="0" t="n">
        <v>9</v>
      </c>
    </row>
    <row r="334" customFormat="false" ht="12.8" hidden="false" customHeight="false" outlineLevel="0" collapsed="false">
      <c r="A334" s="1" t="s">
        <v>74</v>
      </c>
      <c r="B334" s="0" t="n">
        <v>283</v>
      </c>
      <c r="C334" s="0" t="n">
        <v>48</v>
      </c>
      <c r="D334" s="0" t="s">
        <v>354</v>
      </c>
      <c r="E334" s="0" t="n">
        <v>10</v>
      </c>
      <c r="F334" s="0" t="s">
        <v>355</v>
      </c>
      <c r="G334" s="0" t="s">
        <v>356</v>
      </c>
      <c r="H334" s="0" t="n">
        <v>6</v>
      </c>
    </row>
    <row r="335" customFormat="false" ht="12.8" hidden="false" customHeight="false" outlineLevel="0" collapsed="false">
      <c r="A335" s="1" t="s">
        <v>86</v>
      </c>
      <c r="B335" s="0" t="n">
        <v>72</v>
      </c>
      <c r="C335" s="0" t="n">
        <v>59</v>
      </c>
      <c r="D335" s="0" t="s">
        <v>354</v>
      </c>
      <c r="E335" s="0" t="n">
        <v>10</v>
      </c>
      <c r="F335" s="0" t="s">
        <v>355</v>
      </c>
      <c r="G335" s="0" t="s">
        <v>356</v>
      </c>
      <c r="H335" s="0" t="n">
        <v>14</v>
      </c>
    </row>
    <row r="336" customFormat="false" ht="12.8" hidden="false" customHeight="false" outlineLevel="0" collapsed="false">
      <c r="A336" s="1" t="s">
        <v>86</v>
      </c>
      <c r="B336" s="0" t="n">
        <v>241</v>
      </c>
      <c r="C336" s="0" t="n">
        <v>54</v>
      </c>
      <c r="D336" s="0" t="s">
        <v>354</v>
      </c>
      <c r="E336" s="0" t="n">
        <v>10</v>
      </c>
      <c r="F336" s="0" t="s">
        <v>355</v>
      </c>
      <c r="G336" s="0" t="s">
        <v>356</v>
      </c>
      <c r="H336" s="0" t="n">
        <v>15</v>
      </c>
    </row>
    <row r="337" customFormat="false" ht="12.8" hidden="false" customHeight="false" outlineLevel="0" collapsed="false">
      <c r="A337" s="1" t="s">
        <v>86</v>
      </c>
      <c r="B337" s="0" t="n">
        <v>216</v>
      </c>
      <c r="C337" s="0" t="n">
        <v>54</v>
      </c>
      <c r="D337" s="0" t="s">
        <v>354</v>
      </c>
      <c r="E337" s="0" t="n">
        <v>10</v>
      </c>
      <c r="F337" s="0" t="s">
        <v>355</v>
      </c>
      <c r="G337" s="0" t="s">
        <v>356</v>
      </c>
      <c r="H337" s="0" t="n">
        <v>10</v>
      </c>
    </row>
    <row r="338" customFormat="false" ht="12.8" hidden="false" customHeight="false" outlineLevel="0" collapsed="false">
      <c r="A338" s="1" t="s">
        <v>113</v>
      </c>
      <c r="B338" s="0" t="n">
        <v>16</v>
      </c>
      <c r="C338" s="0" t="n">
        <v>38</v>
      </c>
      <c r="D338" s="0" t="s">
        <v>354</v>
      </c>
      <c r="E338" s="0" t="n">
        <v>10</v>
      </c>
      <c r="F338" s="0" t="s">
        <v>355</v>
      </c>
      <c r="G338" s="0" t="s">
        <v>356</v>
      </c>
      <c r="H338" s="0" t="n">
        <v>8</v>
      </c>
    </row>
    <row r="339" customFormat="false" ht="12.8" hidden="false" customHeight="false" outlineLevel="0" collapsed="false">
      <c r="A339" s="1" t="s">
        <v>117</v>
      </c>
      <c r="B339" s="0" t="n">
        <v>291</v>
      </c>
      <c r="C339" s="0" t="n">
        <v>61</v>
      </c>
      <c r="D339" s="0" t="s">
        <v>354</v>
      </c>
      <c r="E339" s="0" t="n">
        <v>10</v>
      </c>
      <c r="F339" s="0" t="s">
        <v>355</v>
      </c>
      <c r="G339" s="0" t="s">
        <v>356</v>
      </c>
      <c r="H339" s="0" t="n">
        <v>6</v>
      </c>
    </row>
    <row r="340" customFormat="false" ht="12.8" hidden="false" customHeight="false" outlineLevel="0" collapsed="false">
      <c r="A340" s="1" t="s">
        <v>130</v>
      </c>
      <c r="B340" s="0" t="n">
        <v>79</v>
      </c>
      <c r="C340" s="0" t="n">
        <v>68</v>
      </c>
      <c r="D340" s="0" t="s">
        <v>354</v>
      </c>
      <c r="E340" s="0" t="n">
        <v>10</v>
      </c>
      <c r="F340" s="0" t="s">
        <v>355</v>
      </c>
      <c r="G340" s="0" t="s">
        <v>356</v>
      </c>
      <c r="H340" s="0" t="n">
        <v>8</v>
      </c>
    </row>
    <row r="341" customFormat="false" ht="12.8" hidden="false" customHeight="false" outlineLevel="0" collapsed="false">
      <c r="A341" s="1" t="s">
        <v>130</v>
      </c>
      <c r="B341" s="0" t="n">
        <v>82</v>
      </c>
      <c r="C341" s="0" t="n">
        <v>52</v>
      </c>
      <c r="D341" s="0" t="s">
        <v>354</v>
      </c>
      <c r="E341" s="0" t="n">
        <v>10</v>
      </c>
      <c r="F341" s="0" t="s">
        <v>355</v>
      </c>
      <c r="G341" s="0" t="s">
        <v>356</v>
      </c>
      <c r="H341" s="0" t="n">
        <v>10</v>
      </c>
    </row>
    <row r="342" customFormat="false" ht="12.8" hidden="false" customHeight="false" outlineLevel="0" collapsed="false">
      <c r="A342" s="1" t="s">
        <v>152</v>
      </c>
      <c r="B342" s="0" t="n">
        <v>130</v>
      </c>
      <c r="C342" s="0" t="n">
        <v>39</v>
      </c>
      <c r="D342" s="0" t="s">
        <v>354</v>
      </c>
      <c r="E342" s="0" t="n">
        <v>10</v>
      </c>
      <c r="F342" s="0" t="s">
        <v>355</v>
      </c>
      <c r="G342" s="0" t="s">
        <v>356</v>
      </c>
      <c r="H342" s="0" t="n">
        <v>3</v>
      </c>
    </row>
    <row r="343" customFormat="false" ht="12.8" hidden="false" customHeight="false" outlineLevel="0" collapsed="false">
      <c r="A343" s="1" t="s">
        <v>42</v>
      </c>
      <c r="B343" s="0" t="n">
        <v>305</v>
      </c>
      <c r="C343" s="0" t="n">
        <v>42</v>
      </c>
      <c r="D343" s="0" t="s">
        <v>354</v>
      </c>
      <c r="E343" s="0" t="n">
        <v>10</v>
      </c>
      <c r="F343" s="0" t="s">
        <v>355</v>
      </c>
      <c r="G343" s="0" t="s">
        <v>356</v>
      </c>
      <c r="H343" s="0" t="n">
        <v>8</v>
      </c>
      <c r="J343" s="4" t="s">
        <v>367</v>
      </c>
      <c r="K343" s="0" t="s">
        <v>359</v>
      </c>
      <c r="L343" s="0" t="s">
        <v>373</v>
      </c>
    </row>
    <row r="344" customFormat="false" ht="12.8" hidden="false" customHeight="false" outlineLevel="0" collapsed="false">
      <c r="A344" s="1" t="s">
        <v>49</v>
      </c>
      <c r="B344" s="0" t="n">
        <v>124</v>
      </c>
      <c r="C344" s="0" t="n">
        <v>60</v>
      </c>
      <c r="D344" s="0" t="s">
        <v>354</v>
      </c>
      <c r="E344" s="0" t="n">
        <v>10</v>
      </c>
      <c r="F344" s="0" t="s">
        <v>355</v>
      </c>
      <c r="G344" s="0" t="s">
        <v>356</v>
      </c>
      <c r="H344" s="0" t="n">
        <v>14</v>
      </c>
      <c r="J344" s="4" t="s">
        <v>367</v>
      </c>
      <c r="K344" s="0" t="s">
        <v>359</v>
      </c>
    </row>
    <row r="345" customFormat="false" ht="12.8" hidden="false" customHeight="false" outlineLevel="0" collapsed="false">
      <c r="A345" s="1" t="s">
        <v>49</v>
      </c>
      <c r="B345" s="0" t="n">
        <v>262</v>
      </c>
      <c r="C345" s="0" t="n">
        <v>64</v>
      </c>
      <c r="D345" s="0" t="s">
        <v>354</v>
      </c>
      <c r="E345" s="0" t="n">
        <v>10</v>
      </c>
      <c r="F345" s="0" t="s">
        <v>355</v>
      </c>
      <c r="G345" s="0" t="s">
        <v>356</v>
      </c>
      <c r="H345" s="0" t="n">
        <v>14</v>
      </c>
      <c r="J345" s="4" t="s">
        <v>367</v>
      </c>
      <c r="K345" s="0" t="s">
        <v>359</v>
      </c>
    </row>
    <row r="346" customFormat="false" ht="12.8" hidden="false" customHeight="false" outlineLevel="0" collapsed="false">
      <c r="A346" s="1" t="s">
        <v>49</v>
      </c>
      <c r="B346" s="0" t="n">
        <v>296</v>
      </c>
      <c r="C346" s="0" t="n">
        <v>51</v>
      </c>
      <c r="D346" s="0" t="s">
        <v>354</v>
      </c>
      <c r="E346" s="0" t="n">
        <v>10</v>
      </c>
      <c r="F346" s="0" t="s">
        <v>355</v>
      </c>
      <c r="G346" s="0" t="s">
        <v>356</v>
      </c>
      <c r="H346" s="0" t="n">
        <v>10</v>
      </c>
      <c r="J346" s="4" t="s">
        <v>367</v>
      </c>
      <c r="K346" s="0" t="s">
        <v>359</v>
      </c>
    </row>
    <row r="347" customFormat="false" ht="12.8" hidden="false" customHeight="false" outlineLevel="0" collapsed="false">
      <c r="A347" s="1" t="s">
        <v>228</v>
      </c>
      <c r="B347" s="0" t="n">
        <v>172</v>
      </c>
      <c r="C347" s="0" t="n">
        <v>52</v>
      </c>
      <c r="D347" s="0" t="s">
        <v>354</v>
      </c>
      <c r="E347" s="0" t="n">
        <v>10</v>
      </c>
      <c r="F347" s="0" t="s">
        <v>355</v>
      </c>
      <c r="G347" s="0" t="s">
        <v>356</v>
      </c>
      <c r="H347" s="0" t="n">
        <v>10</v>
      </c>
    </row>
    <row r="348" customFormat="false" ht="12.8" hidden="false" customHeight="false" outlineLevel="0" collapsed="false">
      <c r="A348" s="1" t="s">
        <v>236</v>
      </c>
      <c r="B348" s="0" t="n">
        <v>125</v>
      </c>
      <c r="C348" s="0" t="n">
        <v>41</v>
      </c>
      <c r="D348" s="0" t="s">
        <v>354</v>
      </c>
      <c r="E348" s="0" t="n">
        <v>10</v>
      </c>
      <c r="F348" s="0" t="s">
        <v>355</v>
      </c>
      <c r="G348" s="0" t="s">
        <v>356</v>
      </c>
      <c r="H348" s="0" t="n">
        <v>9</v>
      </c>
    </row>
    <row r="349" customFormat="false" ht="12.8" hidden="false" customHeight="false" outlineLevel="0" collapsed="false">
      <c r="A349" s="1" t="s">
        <v>236</v>
      </c>
      <c r="B349" s="0" t="n">
        <v>248</v>
      </c>
      <c r="C349" s="0" t="n">
        <v>31</v>
      </c>
      <c r="D349" s="0" t="s">
        <v>354</v>
      </c>
      <c r="E349" s="0" t="n">
        <v>10</v>
      </c>
      <c r="F349" s="0" t="s">
        <v>355</v>
      </c>
      <c r="G349" s="0" t="s">
        <v>356</v>
      </c>
      <c r="H349" s="0" t="n">
        <v>10</v>
      </c>
    </row>
    <row r="350" customFormat="false" ht="12.8" hidden="false" customHeight="false" outlineLevel="0" collapsed="false">
      <c r="A350" s="1" t="s">
        <v>236</v>
      </c>
      <c r="B350" s="0" t="n">
        <v>248</v>
      </c>
      <c r="C350" s="0" t="n">
        <v>28</v>
      </c>
      <c r="D350" s="0" t="s">
        <v>354</v>
      </c>
      <c r="E350" s="0" t="n">
        <v>10</v>
      </c>
      <c r="F350" s="0" t="s">
        <v>355</v>
      </c>
      <c r="G350" s="0" t="s">
        <v>356</v>
      </c>
      <c r="H350" s="0" t="n">
        <v>3</v>
      </c>
    </row>
    <row r="351" customFormat="false" ht="12.8" hidden="false" customHeight="false" outlineLevel="0" collapsed="false">
      <c r="A351" s="1" t="s">
        <v>54</v>
      </c>
      <c r="B351" s="0" t="n">
        <v>34</v>
      </c>
      <c r="C351" s="0" t="n">
        <v>52</v>
      </c>
      <c r="D351" s="0" t="s">
        <v>354</v>
      </c>
      <c r="E351" s="0" t="n">
        <v>10</v>
      </c>
      <c r="F351" s="0" t="s">
        <v>355</v>
      </c>
      <c r="G351" s="0" t="s">
        <v>356</v>
      </c>
      <c r="H351" s="0" t="n">
        <v>10</v>
      </c>
      <c r="J351" s="4" t="s">
        <v>358</v>
      </c>
      <c r="K351" s="0" t="s">
        <v>359</v>
      </c>
    </row>
    <row r="352" customFormat="false" ht="12.8" hidden="false" customHeight="false" outlineLevel="0" collapsed="false">
      <c r="A352" s="1" t="s">
        <v>256</v>
      </c>
      <c r="B352" s="0" t="n">
        <v>330</v>
      </c>
      <c r="C352" s="0" t="n">
        <v>77</v>
      </c>
      <c r="D352" s="0" t="s">
        <v>354</v>
      </c>
      <c r="E352" s="0" t="n">
        <v>10</v>
      </c>
      <c r="F352" s="0" t="s">
        <v>355</v>
      </c>
      <c r="G352" s="0" t="s">
        <v>356</v>
      </c>
      <c r="H352" s="0" t="n">
        <v>8</v>
      </c>
    </row>
    <row r="353" customFormat="false" ht="12.8" hidden="false" customHeight="false" outlineLevel="0" collapsed="false">
      <c r="A353" s="1" t="s">
        <v>256</v>
      </c>
      <c r="B353" s="0" t="n">
        <v>329</v>
      </c>
      <c r="C353" s="0" t="n">
        <v>77</v>
      </c>
      <c r="D353" s="0" t="s">
        <v>354</v>
      </c>
      <c r="E353" s="0" t="n">
        <v>10</v>
      </c>
      <c r="F353" s="0" t="s">
        <v>355</v>
      </c>
      <c r="G353" s="0" t="s">
        <v>356</v>
      </c>
      <c r="H353" s="0" t="n">
        <v>4</v>
      </c>
    </row>
    <row r="354" customFormat="false" ht="12.8" hidden="false" customHeight="false" outlineLevel="0" collapsed="false">
      <c r="A354" s="1" t="s">
        <v>256</v>
      </c>
      <c r="B354" s="0" t="n">
        <v>323</v>
      </c>
      <c r="C354" s="0" t="n">
        <v>77</v>
      </c>
      <c r="D354" s="0" t="s">
        <v>354</v>
      </c>
      <c r="E354" s="0" t="n">
        <v>10</v>
      </c>
      <c r="F354" s="0" t="s">
        <v>355</v>
      </c>
      <c r="G354" s="0" t="s">
        <v>356</v>
      </c>
      <c r="H354" s="0" t="n">
        <v>10</v>
      </c>
    </row>
    <row r="355" customFormat="false" ht="12.8" hidden="false" customHeight="false" outlineLevel="0" collapsed="false">
      <c r="A355" s="1" t="s">
        <v>256</v>
      </c>
      <c r="B355" s="0" t="n">
        <v>306</v>
      </c>
      <c r="C355" s="0" t="n">
        <v>93</v>
      </c>
      <c r="D355" s="0" t="s">
        <v>354</v>
      </c>
      <c r="E355" s="0" t="n">
        <v>10</v>
      </c>
      <c r="F355" s="0" t="s">
        <v>355</v>
      </c>
      <c r="G355" s="0" t="s">
        <v>356</v>
      </c>
      <c r="H355" s="0" t="n">
        <v>3</v>
      </c>
    </row>
    <row r="356" customFormat="false" ht="12.8" hidden="false" customHeight="false" outlineLevel="0" collapsed="false">
      <c r="A356" s="1" t="s">
        <v>256</v>
      </c>
      <c r="B356" s="0" t="n">
        <v>290</v>
      </c>
      <c r="C356" s="0" t="n">
        <v>95</v>
      </c>
      <c r="D356" s="0" t="s">
        <v>354</v>
      </c>
      <c r="E356" s="0" t="n">
        <v>10</v>
      </c>
      <c r="F356" s="0" t="s">
        <v>355</v>
      </c>
      <c r="G356" s="0" t="s">
        <v>356</v>
      </c>
      <c r="H356" s="0" t="n">
        <v>5</v>
      </c>
    </row>
    <row r="357" customFormat="false" ht="12.8" hidden="false" customHeight="false" outlineLevel="0" collapsed="false">
      <c r="A357" s="1" t="s">
        <v>256</v>
      </c>
      <c r="B357" s="0" t="n">
        <v>183</v>
      </c>
      <c r="C357" s="0" t="n">
        <v>40</v>
      </c>
      <c r="D357" s="0" t="s">
        <v>354</v>
      </c>
      <c r="E357" s="0" t="n">
        <v>10</v>
      </c>
      <c r="F357" s="0" t="s">
        <v>355</v>
      </c>
      <c r="G357" s="0" t="s">
        <v>356</v>
      </c>
      <c r="H357" s="0" t="n">
        <v>10</v>
      </c>
    </row>
    <row r="358" customFormat="false" ht="12.8" hidden="false" customHeight="false" outlineLevel="0" collapsed="false">
      <c r="A358" s="1" t="s">
        <v>256</v>
      </c>
      <c r="B358" s="0" t="n">
        <v>180</v>
      </c>
      <c r="C358" s="0" t="n">
        <v>67</v>
      </c>
      <c r="D358" s="0" t="s">
        <v>354</v>
      </c>
      <c r="E358" s="0" t="n">
        <v>10</v>
      </c>
      <c r="F358" s="0" t="s">
        <v>355</v>
      </c>
      <c r="G358" s="0" t="s">
        <v>356</v>
      </c>
      <c r="H358" s="0" t="n">
        <v>6</v>
      </c>
    </row>
    <row r="359" customFormat="false" ht="12.8" hidden="false" customHeight="false" outlineLevel="0" collapsed="false">
      <c r="A359" s="1" t="s">
        <v>256</v>
      </c>
      <c r="B359" s="0" t="n">
        <v>180</v>
      </c>
      <c r="C359" s="0" t="n">
        <v>60</v>
      </c>
      <c r="D359" s="0" t="s">
        <v>354</v>
      </c>
      <c r="E359" s="0" t="n">
        <v>10</v>
      </c>
      <c r="F359" s="0" t="s">
        <v>355</v>
      </c>
      <c r="G359" s="0" t="s">
        <v>356</v>
      </c>
      <c r="H359" s="0" t="n">
        <v>4</v>
      </c>
    </row>
    <row r="360" customFormat="false" ht="12.8" hidden="false" customHeight="false" outlineLevel="0" collapsed="false">
      <c r="A360" s="1" t="s">
        <v>259</v>
      </c>
      <c r="B360" s="0" t="n">
        <v>352</v>
      </c>
      <c r="C360" s="0" t="n">
        <v>54</v>
      </c>
      <c r="D360" s="0" t="s">
        <v>354</v>
      </c>
      <c r="E360" s="0" t="n">
        <v>10</v>
      </c>
      <c r="F360" s="0" t="s">
        <v>355</v>
      </c>
      <c r="G360" s="0" t="s">
        <v>356</v>
      </c>
      <c r="H360" s="0" t="n">
        <v>8</v>
      </c>
    </row>
    <row r="361" customFormat="false" ht="12.8" hidden="false" customHeight="false" outlineLevel="0" collapsed="false">
      <c r="A361" s="1" t="s">
        <v>259</v>
      </c>
      <c r="B361" s="0" t="n">
        <v>352</v>
      </c>
      <c r="C361" s="0" t="n">
        <v>62</v>
      </c>
      <c r="D361" s="0" t="s">
        <v>354</v>
      </c>
      <c r="E361" s="0" t="n">
        <v>10</v>
      </c>
      <c r="F361" s="0" t="s">
        <v>355</v>
      </c>
      <c r="G361" s="0" t="s">
        <v>356</v>
      </c>
      <c r="H361" s="0" t="n">
        <v>8</v>
      </c>
    </row>
    <row r="362" customFormat="false" ht="12.8" hidden="false" customHeight="false" outlineLevel="0" collapsed="false">
      <c r="A362" s="1" t="s">
        <v>58</v>
      </c>
      <c r="C362" s="0" t="n">
        <v>107</v>
      </c>
      <c r="D362" s="0" t="s">
        <v>354</v>
      </c>
      <c r="E362" s="0" t="n">
        <v>10</v>
      </c>
      <c r="F362" s="0" t="s">
        <v>355</v>
      </c>
      <c r="G362" s="0" t="s">
        <v>356</v>
      </c>
      <c r="H362" s="0" t="n">
        <v>14</v>
      </c>
      <c r="J362" s="4" t="s">
        <v>358</v>
      </c>
      <c r="K362" s="0" t="s">
        <v>359</v>
      </c>
      <c r="M362" s="0" t="s">
        <v>60</v>
      </c>
      <c r="N362" s="0" t="n">
        <v>83</v>
      </c>
      <c r="O362" s="0" t="s">
        <v>64</v>
      </c>
    </row>
    <row r="363" customFormat="false" ht="12.8" hidden="false" customHeight="false" outlineLevel="0" collapsed="false">
      <c r="A363" s="1" t="s">
        <v>292</v>
      </c>
      <c r="B363" s="0" t="n">
        <v>275</v>
      </c>
      <c r="C363" s="0" t="n">
        <v>88.5</v>
      </c>
      <c r="D363" s="0" t="s">
        <v>354</v>
      </c>
      <c r="E363" s="0" t="n">
        <v>10</v>
      </c>
      <c r="F363" s="0" t="s">
        <v>355</v>
      </c>
      <c r="G363" s="0" t="s">
        <v>356</v>
      </c>
      <c r="H363" s="0" t="n">
        <v>6</v>
      </c>
    </row>
    <row r="364" customFormat="false" ht="12.8" hidden="false" customHeight="false" outlineLevel="0" collapsed="false">
      <c r="A364" s="1" t="s">
        <v>295</v>
      </c>
      <c r="B364" s="0" t="n">
        <v>346</v>
      </c>
      <c r="C364" s="0" t="n">
        <v>64</v>
      </c>
      <c r="D364" s="0" t="s">
        <v>354</v>
      </c>
      <c r="E364" s="0" t="n">
        <v>10</v>
      </c>
      <c r="F364" s="0" t="s">
        <v>355</v>
      </c>
      <c r="G364" s="0" t="s">
        <v>356</v>
      </c>
      <c r="H364" s="0" t="n">
        <v>12</v>
      </c>
    </row>
    <row r="365" customFormat="false" ht="12.8" hidden="false" customHeight="false" outlineLevel="0" collapsed="false">
      <c r="A365" s="1" t="s">
        <v>323</v>
      </c>
      <c r="B365" s="0" t="n">
        <v>319</v>
      </c>
      <c r="C365" s="0" t="n">
        <v>33</v>
      </c>
      <c r="D365" s="0" t="s">
        <v>354</v>
      </c>
      <c r="E365" s="0" t="n">
        <v>10</v>
      </c>
      <c r="F365" s="0" t="s">
        <v>355</v>
      </c>
      <c r="G365" s="0" t="s">
        <v>356</v>
      </c>
      <c r="H365" s="0" t="n">
        <v>8</v>
      </c>
    </row>
    <row r="366" customFormat="false" ht="12.8" hidden="false" customHeight="false" outlineLevel="0" collapsed="false">
      <c r="A366" s="1" t="s">
        <v>323</v>
      </c>
      <c r="B366" s="0" t="n">
        <v>162</v>
      </c>
      <c r="C366" s="0" t="n">
        <v>73</v>
      </c>
      <c r="D366" s="0" t="s">
        <v>354</v>
      </c>
      <c r="E366" s="0" t="n">
        <v>10</v>
      </c>
      <c r="F366" s="0" t="s">
        <v>355</v>
      </c>
      <c r="G366" s="0" t="s">
        <v>356</v>
      </c>
      <c r="H366" s="0" t="n">
        <v>8</v>
      </c>
    </row>
    <row r="367" customFormat="false" ht="12.8" hidden="false" customHeight="false" outlineLevel="0" collapsed="false">
      <c r="A367" s="1" t="s">
        <v>236</v>
      </c>
      <c r="B367" s="0" t="n">
        <v>205</v>
      </c>
      <c r="C367" s="0" t="n">
        <v>10</v>
      </c>
      <c r="D367" s="0" t="s">
        <v>363</v>
      </c>
      <c r="E367" s="0" t="n">
        <v>10</v>
      </c>
      <c r="F367" s="0" t="s">
        <v>355</v>
      </c>
      <c r="G367" s="0" t="s">
        <v>361</v>
      </c>
      <c r="H367" s="0" t="n">
        <v>8</v>
      </c>
    </row>
    <row r="368" customFormat="false" ht="12.8" hidden="false" customHeight="false" outlineLevel="0" collapsed="false">
      <c r="A368" s="1" t="s">
        <v>256</v>
      </c>
      <c r="B368" s="0" t="n">
        <v>331</v>
      </c>
      <c r="C368" s="0" t="n">
        <v>84</v>
      </c>
      <c r="D368" s="0" t="s">
        <v>363</v>
      </c>
      <c r="E368" s="0" t="n">
        <v>10</v>
      </c>
      <c r="F368" s="0" t="s">
        <v>355</v>
      </c>
      <c r="G368" s="0" t="s">
        <v>361</v>
      </c>
      <c r="H368" s="0" t="n">
        <v>6</v>
      </c>
    </row>
    <row r="369" customFormat="false" ht="12.8" hidden="false" customHeight="false" outlineLevel="0" collapsed="false">
      <c r="A369" s="1" t="s">
        <v>259</v>
      </c>
      <c r="B369" s="0" t="n">
        <v>355</v>
      </c>
      <c r="C369" s="0" t="n">
        <v>57</v>
      </c>
      <c r="D369" s="0" t="s">
        <v>363</v>
      </c>
      <c r="E369" s="0" t="n">
        <v>10</v>
      </c>
      <c r="F369" s="0" t="s">
        <v>355</v>
      </c>
      <c r="G369" s="0" t="s">
        <v>361</v>
      </c>
      <c r="H369" s="0" t="n">
        <v>6</v>
      </c>
    </row>
    <row r="370" customFormat="false" ht="12.8" hidden="false" customHeight="false" outlineLevel="0" collapsed="false">
      <c r="A370" s="1" t="s">
        <v>113</v>
      </c>
      <c r="B370" s="0" t="n">
        <v>38</v>
      </c>
      <c r="C370" s="0" t="n">
        <v>67</v>
      </c>
      <c r="D370" s="0" t="s">
        <v>60</v>
      </c>
      <c r="E370" s="0" t="n">
        <v>10</v>
      </c>
      <c r="F370" s="0" t="s">
        <v>355</v>
      </c>
      <c r="G370" s="0" t="s">
        <v>356</v>
      </c>
      <c r="H370" s="0" t="n">
        <v>8</v>
      </c>
    </row>
    <row r="371" customFormat="false" ht="12.8" hidden="false" customHeight="false" outlineLevel="0" collapsed="false">
      <c r="A371" s="1" t="s">
        <v>126</v>
      </c>
      <c r="B371" s="0" t="n">
        <v>182</v>
      </c>
      <c r="C371" s="0" t="n">
        <v>57</v>
      </c>
      <c r="D371" s="0" t="s">
        <v>60</v>
      </c>
      <c r="E371" s="0" t="n">
        <v>10</v>
      </c>
      <c r="F371" s="0" t="s">
        <v>355</v>
      </c>
      <c r="G371" s="0" t="s">
        <v>356</v>
      </c>
      <c r="H371" s="0" t="n">
        <v>12</v>
      </c>
    </row>
    <row r="372" customFormat="false" ht="12.8" hidden="false" customHeight="false" outlineLevel="0" collapsed="false">
      <c r="A372" s="1" t="s">
        <v>149</v>
      </c>
      <c r="C372" s="0" t="n">
        <v>73</v>
      </c>
      <c r="D372" s="0" t="s">
        <v>60</v>
      </c>
      <c r="E372" s="0" t="n">
        <v>10</v>
      </c>
      <c r="F372" s="0" t="s">
        <v>355</v>
      </c>
      <c r="G372" s="0" t="s">
        <v>356</v>
      </c>
      <c r="H372" s="0" t="n">
        <v>14</v>
      </c>
      <c r="M372" s="0" t="s">
        <v>63</v>
      </c>
      <c r="N372" s="0" t="n">
        <v>47</v>
      </c>
      <c r="O372" s="0" t="s">
        <v>61</v>
      </c>
    </row>
    <row r="373" customFormat="false" ht="12.8" hidden="false" customHeight="false" outlineLevel="0" collapsed="false">
      <c r="A373" s="1" t="s">
        <v>152</v>
      </c>
      <c r="B373" s="0" t="n">
        <v>153</v>
      </c>
      <c r="C373" s="0" t="n">
        <v>61</v>
      </c>
      <c r="D373" s="0" t="s">
        <v>60</v>
      </c>
      <c r="E373" s="0" t="n">
        <v>10</v>
      </c>
      <c r="F373" s="0" t="s">
        <v>355</v>
      </c>
      <c r="G373" s="0" t="s">
        <v>356</v>
      </c>
      <c r="H373" s="0" t="n">
        <v>14</v>
      </c>
    </row>
    <row r="374" customFormat="false" ht="12.8" hidden="false" customHeight="false" outlineLevel="0" collapsed="false">
      <c r="A374" s="1" t="s">
        <v>232</v>
      </c>
      <c r="B374" s="0" t="n">
        <v>271</v>
      </c>
      <c r="C374" s="0" t="n">
        <v>77</v>
      </c>
      <c r="D374" s="0" t="s">
        <v>60</v>
      </c>
      <c r="E374" s="0" t="n">
        <v>10</v>
      </c>
      <c r="F374" s="0" t="s">
        <v>355</v>
      </c>
      <c r="G374" s="0" t="s">
        <v>356</v>
      </c>
      <c r="H374" s="0" t="n">
        <v>8</v>
      </c>
    </row>
    <row r="375" customFormat="false" ht="12.8" hidden="false" customHeight="false" outlineLevel="0" collapsed="false">
      <c r="A375" s="1" t="s">
        <v>256</v>
      </c>
      <c r="B375" s="0" t="n">
        <v>322</v>
      </c>
      <c r="C375" s="0" t="n">
        <v>63</v>
      </c>
      <c r="D375" s="0" t="s">
        <v>60</v>
      </c>
      <c r="E375" s="0" t="n">
        <v>10</v>
      </c>
      <c r="F375" s="0" t="s">
        <v>355</v>
      </c>
      <c r="G375" s="0" t="s">
        <v>356</v>
      </c>
      <c r="H375" s="0" t="n">
        <v>6</v>
      </c>
    </row>
    <row r="376" customFormat="false" ht="12.8" hidden="false" customHeight="false" outlineLevel="0" collapsed="false">
      <c r="A376" s="1" t="s">
        <v>74</v>
      </c>
      <c r="B376" s="0" t="n">
        <v>246</v>
      </c>
      <c r="C376" s="0" t="n">
        <v>21</v>
      </c>
      <c r="D376" s="0" t="s">
        <v>354</v>
      </c>
      <c r="E376" s="0" t="s">
        <v>378</v>
      </c>
      <c r="F376" s="0" t="s">
        <v>162</v>
      </c>
      <c r="G376" s="0" t="s">
        <v>356</v>
      </c>
      <c r="H376" s="0" t="n">
        <v>10</v>
      </c>
    </row>
    <row r="377" customFormat="false" ht="12.8" hidden="false" customHeight="false" outlineLevel="0" collapsed="false">
      <c r="A377" s="1" t="s">
        <v>74</v>
      </c>
      <c r="B377" s="0" t="n">
        <v>187</v>
      </c>
      <c r="C377" s="0" t="n">
        <v>63</v>
      </c>
      <c r="D377" s="0" t="s">
        <v>354</v>
      </c>
      <c r="E377" s="0" t="s">
        <v>378</v>
      </c>
      <c r="F377" s="0" t="s">
        <v>162</v>
      </c>
      <c r="G377" s="0" t="s">
        <v>356</v>
      </c>
      <c r="H377" s="0" t="n">
        <v>4</v>
      </c>
    </row>
    <row r="378" customFormat="false" ht="12.8" hidden="false" customHeight="false" outlineLevel="0" collapsed="false">
      <c r="A378" s="1" t="s">
        <v>74</v>
      </c>
      <c r="B378" s="0" t="n">
        <v>280</v>
      </c>
      <c r="C378" s="0" t="n">
        <v>44</v>
      </c>
      <c r="D378" s="0" t="s">
        <v>354</v>
      </c>
      <c r="E378" s="0" t="s">
        <v>378</v>
      </c>
      <c r="F378" s="0" t="s">
        <v>162</v>
      </c>
      <c r="G378" s="0" t="s">
        <v>356</v>
      </c>
      <c r="H378" s="0" t="n">
        <v>6</v>
      </c>
    </row>
    <row r="379" customFormat="false" ht="12.8" hidden="false" customHeight="false" outlineLevel="0" collapsed="false">
      <c r="A379" s="1" t="s">
        <v>86</v>
      </c>
      <c r="B379" s="0" t="n">
        <v>83</v>
      </c>
      <c r="C379" s="0" t="n">
        <v>61</v>
      </c>
      <c r="D379" s="0" t="s">
        <v>354</v>
      </c>
      <c r="E379" s="0" t="s">
        <v>378</v>
      </c>
      <c r="F379" s="0" t="s">
        <v>162</v>
      </c>
      <c r="G379" s="0" t="s">
        <v>356</v>
      </c>
      <c r="H379" s="0" t="n">
        <v>15</v>
      </c>
    </row>
    <row r="380" customFormat="false" ht="12.8" hidden="false" customHeight="false" outlineLevel="0" collapsed="false">
      <c r="A380" s="1" t="s">
        <v>89</v>
      </c>
      <c r="C380" s="0" t="n">
        <v>67</v>
      </c>
      <c r="D380" s="0" t="s">
        <v>354</v>
      </c>
      <c r="E380" s="0" t="s">
        <v>378</v>
      </c>
      <c r="F380" s="0" t="s">
        <v>162</v>
      </c>
      <c r="G380" s="0" t="s">
        <v>356</v>
      </c>
      <c r="H380" s="0" t="n">
        <v>10</v>
      </c>
      <c r="M380" s="0" t="s">
        <v>60</v>
      </c>
      <c r="N380" s="0" t="n">
        <v>34.5</v>
      </c>
      <c r="O380" s="0" t="s">
        <v>61</v>
      </c>
    </row>
    <row r="381" customFormat="false" ht="12.8" hidden="false" customHeight="false" outlineLevel="0" collapsed="false">
      <c r="A381" s="1" t="s">
        <v>89</v>
      </c>
      <c r="C381" s="0" t="n">
        <v>72</v>
      </c>
      <c r="D381" s="0" t="s">
        <v>354</v>
      </c>
      <c r="E381" s="0" t="s">
        <v>378</v>
      </c>
      <c r="F381" s="0" t="s">
        <v>162</v>
      </c>
      <c r="G381" s="0" t="s">
        <v>356</v>
      </c>
      <c r="H381" s="0" t="n">
        <v>16</v>
      </c>
      <c r="M381" s="0" t="s">
        <v>60</v>
      </c>
      <c r="N381" s="0" t="n">
        <v>15</v>
      </c>
      <c r="O381" s="0" t="s">
        <v>64</v>
      </c>
    </row>
    <row r="382" customFormat="false" ht="12.8" hidden="false" customHeight="false" outlineLevel="0" collapsed="false">
      <c r="A382" s="1" t="s">
        <v>89</v>
      </c>
      <c r="C382" s="0" t="n">
        <v>69</v>
      </c>
      <c r="D382" s="0" t="s">
        <v>354</v>
      </c>
      <c r="E382" s="0" t="s">
        <v>378</v>
      </c>
      <c r="F382" s="0" t="s">
        <v>162</v>
      </c>
      <c r="G382" s="0" t="s">
        <v>356</v>
      </c>
      <c r="H382" s="0" t="n">
        <v>6</v>
      </c>
      <c r="M382" s="0" t="s">
        <v>60</v>
      </c>
      <c r="N382" s="0" t="n">
        <v>15</v>
      </c>
      <c r="O382" s="0" t="s">
        <v>64</v>
      </c>
    </row>
    <row r="383" customFormat="false" ht="12.8" hidden="false" customHeight="false" outlineLevel="0" collapsed="false">
      <c r="A383" s="1" t="s">
        <v>89</v>
      </c>
      <c r="C383" s="0" t="n">
        <v>67</v>
      </c>
      <c r="D383" s="0" t="s">
        <v>354</v>
      </c>
      <c r="E383" s="0" t="s">
        <v>378</v>
      </c>
      <c r="F383" s="0" t="s">
        <v>162</v>
      </c>
      <c r="G383" s="0" t="s">
        <v>356</v>
      </c>
      <c r="H383" s="0" t="n">
        <v>13</v>
      </c>
      <c r="M383" s="0" t="s">
        <v>60</v>
      </c>
      <c r="N383" s="0" t="n">
        <v>23</v>
      </c>
      <c r="O383" s="0" t="s">
        <v>64</v>
      </c>
    </row>
    <row r="384" customFormat="false" ht="12.8" hidden="false" customHeight="false" outlineLevel="0" collapsed="false">
      <c r="A384" s="1" t="s">
        <v>89</v>
      </c>
      <c r="C384" s="0" t="n">
        <v>52</v>
      </c>
      <c r="D384" s="0" t="s">
        <v>354</v>
      </c>
      <c r="E384" s="0" t="s">
        <v>378</v>
      </c>
      <c r="F384" s="0" t="s">
        <v>162</v>
      </c>
      <c r="G384" s="0" t="s">
        <v>356</v>
      </c>
      <c r="H384" s="0" t="n">
        <v>6</v>
      </c>
      <c r="M384" s="0" t="s">
        <v>60</v>
      </c>
      <c r="N384" s="0" t="n">
        <v>19.5</v>
      </c>
      <c r="O384" s="0" t="s">
        <v>64</v>
      </c>
    </row>
    <row r="385" customFormat="false" ht="12.8" hidden="false" customHeight="false" outlineLevel="0" collapsed="false">
      <c r="A385" s="1" t="s">
        <v>89</v>
      </c>
      <c r="C385" s="0" t="n">
        <v>47</v>
      </c>
      <c r="D385" s="0" t="s">
        <v>354</v>
      </c>
      <c r="E385" s="0" t="s">
        <v>378</v>
      </c>
      <c r="F385" s="0" t="s">
        <v>162</v>
      </c>
      <c r="G385" s="0" t="s">
        <v>356</v>
      </c>
      <c r="H385" s="0" t="n">
        <v>4</v>
      </c>
      <c r="M385" s="0" t="s">
        <v>60</v>
      </c>
      <c r="N385" s="0" t="n">
        <v>28.5</v>
      </c>
      <c r="O385" s="0" t="s">
        <v>64</v>
      </c>
    </row>
    <row r="386" customFormat="false" ht="12.8" hidden="false" customHeight="false" outlineLevel="0" collapsed="false">
      <c r="A386" s="1" t="s">
        <v>89</v>
      </c>
      <c r="C386" s="0" t="n">
        <v>59</v>
      </c>
      <c r="D386" s="0" t="s">
        <v>354</v>
      </c>
      <c r="E386" s="0" t="s">
        <v>378</v>
      </c>
      <c r="F386" s="0" t="s">
        <v>162</v>
      </c>
      <c r="G386" s="0" t="s">
        <v>356</v>
      </c>
      <c r="H386" s="0" t="n">
        <v>12</v>
      </c>
      <c r="M386" s="0" t="s">
        <v>60</v>
      </c>
      <c r="N386" s="0" t="n">
        <v>56.5</v>
      </c>
      <c r="O386" s="0" t="s">
        <v>64</v>
      </c>
    </row>
    <row r="387" customFormat="false" ht="12.8" hidden="false" customHeight="false" outlineLevel="0" collapsed="false">
      <c r="A387" s="1" t="s">
        <v>89</v>
      </c>
      <c r="C387" s="0" t="n">
        <v>53</v>
      </c>
      <c r="D387" s="0" t="s">
        <v>354</v>
      </c>
      <c r="E387" s="0" t="s">
        <v>378</v>
      </c>
      <c r="F387" s="0" t="s">
        <v>162</v>
      </c>
      <c r="G387" s="0" t="s">
        <v>356</v>
      </c>
      <c r="H387" s="0" t="n">
        <v>15</v>
      </c>
      <c r="M387" s="0" t="s">
        <v>63</v>
      </c>
      <c r="N387" s="0" t="n">
        <v>23</v>
      </c>
      <c r="O387" s="0" t="s">
        <v>64</v>
      </c>
    </row>
    <row r="388" customFormat="false" ht="12.8" hidden="false" customHeight="false" outlineLevel="0" collapsed="false">
      <c r="A388" s="1" t="s">
        <v>110</v>
      </c>
      <c r="C388" s="0" t="n">
        <v>68</v>
      </c>
      <c r="D388" s="0" t="s">
        <v>354</v>
      </c>
      <c r="E388" s="0" t="s">
        <v>378</v>
      </c>
      <c r="F388" s="0" t="s">
        <v>162</v>
      </c>
      <c r="G388" s="0" t="s">
        <v>356</v>
      </c>
      <c r="H388" s="0" t="n">
        <v>10</v>
      </c>
      <c r="M388" s="0" t="s">
        <v>60</v>
      </c>
      <c r="N388" s="0" t="n">
        <v>82.5</v>
      </c>
      <c r="O388" s="0" t="s">
        <v>61</v>
      </c>
    </row>
    <row r="389" customFormat="false" ht="12.8" hidden="false" customHeight="false" outlineLevel="0" collapsed="false">
      <c r="A389" s="1" t="s">
        <v>110</v>
      </c>
      <c r="C389" s="0" t="n">
        <v>53</v>
      </c>
      <c r="D389" s="0" t="s">
        <v>354</v>
      </c>
      <c r="E389" s="0" t="s">
        <v>378</v>
      </c>
      <c r="F389" s="0" t="s">
        <v>162</v>
      </c>
      <c r="G389" s="0" t="s">
        <v>356</v>
      </c>
      <c r="H389" s="0" t="n">
        <v>4</v>
      </c>
      <c r="M389" s="0" t="s">
        <v>64</v>
      </c>
      <c r="N389" s="0" t="n">
        <v>0</v>
      </c>
      <c r="O389" s="0" t="s">
        <v>60</v>
      </c>
    </row>
    <row r="390" customFormat="false" ht="12.8" hidden="false" customHeight="false" outlineLevel="0" collapsed="false">
      <c r="A390" s="1" t="s">
        <v>113</v>
      </c>
      <c r="B390" s="0" t="n">
        <v>17</v>
      </c>
      <c r="C390" s="0" t="n">
        <v>67</v>
      </c>
      <c r="D390" s="0" t="s">
        <v>354</v>
      </c>
      <c r="E390" s="0" t="s">
        <v>378</v>
      </c>
      <c r="F390" s="0" t="s">
        <v>162</v>
      </c>
      <c r="G390" s="0" t="s">
        <v>356</v>
      </c>
      <c r="H390" s="0" t="n">
        <v>5</v>
      </c>
    </row>
    <row r="391" customFormat="false" ht="12.8" hidden="false" customHeight="false" outlineLevel="0" collapsed="false">
      <c r="A391" s="1" t="s">
        <v>113</v>
      </c>
      <c r="B391" s="0" t="n">
        <v>34</v>
      </c>
      <c r="C391" s="0" t="n">
        <v>64</v>
      </c>
      <c r="D391" s="0" t="s">
        <v>354</v>
      </c>
      <c r="E391" s="0" t="s">
        <v>378</v>
      </c>
      <c r="F391" s="0" t="s">
        <v>162</v>
      </c>
      <c r="G391" s="0" t="s">
        <v>356</v>
      </c>
      <c r="H391" s="0" t="n">
        <v>5</v>
      </c>
    </row>
    <row r="392" customFormat="false" ht="12.8" hidden="false" customHeight="false" outlineLevel="0" collapsed="false">
      <c r="A392" s="1" t="s">
        <v>117</v>
      </c>
      <c r="B392" s="0" t="n">
        <v>301</v>
      </c>
      <c r="C392" s="0" t="n">
        <v>77</v>
      </c>
      <c r="D392" s="0" t="s">
        <v>354</v>
      </c>
      <c r="E392" s="0" t="s">
        <v>378</v>
      </c>
      <c r="F392" s="0" t="s">
        <v>162</v>
      </c>
      <c r="G392" s="0" t="s">
        <v>356</v>
      </c>
    </row>
    <row r="393" customFormat="false" ht="12.8" hidden="false" customHeight="false" outlineLevel="0" collapsed="false">
      <c r="A393" s="1" t="s">
        <v>117</v>
      </c>
      <c r="B393" s="0" t="n">
        <v>305</v>
      </c>
      <c r="C393" s="0" t="n">
        <v>71</v>
      </c>
      <c r="D393" s="0" t="s">
        <v>354</v>
      </c>
      <c r="E393" s="0" t="s">
        <v>378</v>
      </c>
      <c r="F393" s="0" t="s">
        <v>162</v>
      </c>
      <c r="G393" s="0" t="s">
        <v>356</v>
      </c>
      <c r="H393" s="0" t="n">
        <v>6</v>
      </c>
    </row>
    <row r="394" customFormat="false" ht="12.8" hidden="false" customHeight="false" outlineLevel="0" collapsed="false">
      <c r="A394" s="1" t="s">
        <v>117</v>
      </c>
      <c r="B394" s="0" t="n">
        <v>334</v>
      </c>
      <c r="C394" s="0" t="n">
        <v>74</v>
      </c>
      <c r="D394" s="0" t="s">
        <v>354</v>
      </c>
      <c r="E394" s="0" t="s">
        <v>378</v>
      </c>
      <c r="F394" s="0" t="s">
        <v>162</v>
      </c>
      <c r="G394" s="0" t="s">
        <v>356</v>
      </c>
      <c r="H394" s="0" t="n">
        <v>4</v>
      </c>
    </row>
    <row r="395" customFormat="false" ht="12.8" hidden="false" customHeight="false" outlineLevel="0" collapsed="false">
      <c r="A395" s="1" t="s">
        <v>117</v>
      </c>
      <c r="B395" s="0" t="n">
        <v>11</v>
      </c>
      <c r="C395" s="0" t="n">
        <v>74</v>
      </c>
      <c r="D395" s="0" t="s">
        <v>354</v>
      </c>
      <c r="E395" s="0" t="s">
        <v>378</v>
      </c>
      <c r="F395" s="0" t="s">
        <v>162</v>
      </c>
      <c r="G395" s="0" t="s">
        <v>356</v>
      </c>
      <c r="H395" s="0" t="n">
        <v>17</v>
      </c>
    </row>
    <row r="396" customFormat="false" ht="12.8" hidden="false" customHeight="false" outlineLevel="0" collapsed="false">
      <c r="A396" s="1" t="s">
        <v>117</v>
      </c>
      <c r="B396" s="0" t="n">
        <v>5</v>
      </c>
      <c r="C396" s="0" t="n">
        <v>76</v>
      </c>
      <c r="D396" s="0" t="s">
        <v>354</v>
      </c>
      <c r="E396" s="0" t="s">
        <v>378</v>
      </c>
      <c r="F396" s="0" t="s">
        <v>162</v>
      </c>
      <c r="G396" s="0" t="s">
        <v>356</v>
      </c>
      <c r="H396" s="0" t="n">
        <v>20</v>
      </c>
    </row>
    <row r="397" customFormat="false" ht="12.8" hidden="false" customHeight="false" outlineLevel="0" collapsed="false">
      <c r="A397" s="1" t="s">
        <v>117</v>
      </c>
      <c r="B397" s="0" t="n">
        <v>351</v>
      </c>
      <c r="C397" s="0" t="n">
        <v>109</v>
      </c>
      <c r="D397" s="0" t="s">
        <v>354</v>
      </c>
      <c r="E397" s="0" t="s">
        <v>378</v>
      </c>
      <c r="F397" s="0" t="s">
        <v>162</v>
      </c>
      <c r="G397" s="0" t="s">
        <v>356</v>
      </c>
      <c r="H397" s="0" t="n">
        <v>6</v>
      </c>
    </row>
    <row r="398" customFormat="false" ht="12.8" hidden="false" customHeight="false" outlineLevel="0" collapsed="false">
      <c r="A398" s="1" t="s">
        <v>117</v>
      </c>
      <c r="B398" s="0" t="n">
        <v>11</v>
      </c>
      <c r="C398" s="0" t="n">
        <v>74</v>
      </c>
      <c r="D398" s="0" t="s">
        <v>354</v>
      </c>
      <c r="E398" s="0" t="s">
        <v>378</v>
      </c>
      <c r="F398" s="0" t="s">
        <v>162</v>
      </c>
      <c r="G398" s="0" t="s">
        <v>356</v>
      </c>
      <c r="H398" s="0" t="n">
        <v>6</v>
      </c>
    </row>
    <row r="399" customFormat="false" ht="12.8" hidden="false" customHeight="false" outlineLevel="0" collapsed="false">
      <c r="A399" s="1" t="s">
        <v>117</v>
      </c>
      <c r="B399" s="0" t="n">
        <v>67</v>
      </c>
      <c r="C399" s="0" t="n">
        <v>31</v>
      </c>
      <c r="D399" s="0" t="s">
        <v>354</v>
      </c>
      <c r="E399" s="0" t="s">
        <v>378</v>
      </c>
      <c r="F399" s="0" t="s">
        <v>162</v>
      </c>
      <c r="G399" s="0" t="s">
        <v>356</v>
      </c>
      <c r="H399" s="0" t="n">
        <v>5</v>
      </c>
    </row>
    <row r="400" customFormat="false" ht="12.8" hidden="false" customHeight="false" outlineLevel="0" collapsed="false">
      <c r="A400" s="1" t="s">
        <v>117</v>
      </c>
      <c r="B400" s="0" t="n">
        <v>77</v>
      </c>
      <c r="C400" s="0" t="n">
        <v>32</v>
      </c>
      <c r="D400" s="0" t="s">
        <v>354</v>
      </c>
      <c r="E400" s="0" t="s">
        <v>378</v>
      </c>
      <c r="F400" s="0" t="s">
        <v>162</v>
      </c>
      <c r="G400" s="0" t="s">
        <v>356</v>
      </c>
      <c r="H400" s="0" t="n">
        <v>8</v>
      </c>
    </row>
    <row r="401" customFormat="false" ht="12.8" hidden="false" customHeight="false" outlineLevel="0" collapsed="false">
      <c r="A401" s="1" t="s">
        <v>130</v>
      </c>
      <c r="B401" s="0" t="n">
        <v>95</v>
      </c>
      <c r="C401" s="0" t="n">
        <v>57</v>
      </c>
      <c r="D401" s="0" t="s">
        <v>354</v>
      </c>
      <c r="E401" s="0" t="s">
        <v>378</v>
      </c>
      <c r="F401" s="0" t="s">
        <v>162</v>
      </c>
      <c r="G401" s="0" t="s">
        <v>356</v>
      </c>
      <c r="H401" s="0" t="n">
        <v>12</v>
      </c>
    </row>
    <row r="402" customFormat="false" ht="12.8" hidden="false" customHeight="false" outlineLevel="0" collapsed="false">
      <c r="A402" s="1" t="s">
        <v>130</v>
      </c>
      <c r="B402" s="0" t="n">
        <v>195</v>
      </c>
      <c r="C402" s="0" t="n">
        <v>55</v>
      </c>
      <c r="D402" s="0" t="s">
        <v>354</v>
      </c>
      <c r="E402" s="0" t="s">
        <v>378</v>
      </c>
      <c r="F402" s="0" t="s">
        <v>162</v>
      </c>
      <c r="G402" s="0" t="s">
        <v>356</v>
      </c>
      <c r="H402" s="0" t="n">
        <v>10</v>
      </c>
    </row>
    <row r="403" customFormat="false" ht="12.8" hidden="false" customHeight="false" outlineLevel="0" collapsed="false">
      <c r="A403" s="1" t="s">
        <v>130</v>
      </c>
      <c r="B403" s="0" t="n">
        <v>228</v>
      </c>
      <c r="C403" s="0" t="n">
        <v>75</v>
      </c>
      <c r="D403" s="0" t="s">
        <v>354</v>
      </c>
      <c r="E403" s="0" t="s">
        <v>378</v>
      </c>
      <c r="F403" s="0" t="s">
        <v>162</v>
      </c>
      <c r="G403" s="0" t="s">
        <v>356</v>
      </c>
      <c r="H403" s="0" t="n">
        <v>10</v>
      </c>
    </row>
    <row r="404" customFormat="false" ht="12.8" hidden="false" customHeight="false" outlineLevel="0" collapsed="false">
      <c r="A404" s="1" t="s">
        <v>134</v>
      </c>
      <c r="C404" s="0" t="n">
        <v>120</v>
      </c>
      <c r="D404" s="0" t="s">
        <v>354</v>
      </c>
      <c r="E404" s="0" t="s">
        <v>378</v>
      </c>
      <c r="F404" s="0" t="s">
        <v>162</v>
      </c>
      <c r="G404" s="0" t="s">
        <v>356</v>
      </c>
      <c r="H404" s="0" t="n">
        <v>10</v>
      </c>
      <c r="M404" s="0" t="s">
        <v>60</v>
      </c>
      <c r="N404" s="0" t="n">
        <v>84</v>
      </c>
      <c r="O404" s="0" t="s">
        <v>64</v>
      </c>
    </row>
    <row r="405" customFormat="false" ht="12.8" hidden="false" customHeight="false" outlineLevel="0" collapsed="false">
      <c r="A405" s="1" t="s">
        <v>134</v>
      </c>
      <c r="C405" s="0" t="n">
        <v>71</v>
      </c>
      <c r="D405" s="0" t="s">
        <v>354</v>
      </c>
      <c r="E405" s="0" t="s">
        <v>378</v>
      </c>
      <c r="F405" s="0" t="s">
        <v>162</v>
      </c>
      <c r="G405" s="0" t="s">
        <v>356</v>
      </c>
      <c r="H405" s="0" t="n">
        <v>14</v>
      </c>
      <c r="M405" s="0" t="s">
        <v>60</v>
      </c>
      <c r="N405" s="0" t="n">
        <v>43</v>
      </c>
      <c r="O405" s="0" t="s">
        <v>64</v>
      </c>
    </row>
    <row r="406" customFormat="false" ht="12.8" hidden="false" customHeight="false" outlineLevel="0" collapsed="false">
      <c r="A406" s="1" t="s">
        <v>134</v>
      </c>
      <c r="C406" s="0" t="n">
        <v>108</v>
      </c>
      <c r="D406" s="0" t="s">
        <v>354</v>
      </c>
      <c r="E406" s="0" t="s">
        <v>378</v>
      </c>
      <c r="F406" s="0" t="s">
        <v>162</v>
      </c>
      <c r="G406" s="0" t="s">
        <v>356</v>
      </c>
      <c r="H406" s="0" t="n">
        <v>14</v>
      </c>
      <c r="M406" s="0" t="s">
        <v>60</v>
      </c>
      <c r="N406" s="0" t="n">
        <v>15</v>
      </c>
      <c r="O406" s="0" t="s">
        <v>61</v>
      </c>
    </row>
    <row r="407" customFormat="false" ht="12.8" hidden="false" customHeight="false" outlineLevel="0" collapsed="false">
      <c r="A407" s="1" t="s">
        <v>134</v>
      </c>
      <c r="C407" s="0" t="n">
        <v>68</v>
      </c>
      <c r="D407" s="0" t="s">
        <v>354</v>
      </c>
      <c r="E407" s="0" t="s">
        <v>378</v>
      </c>
      <c r="F407" s="0" t="s">
        <v>162</v>
      </c>
      <c r="G407" s="0" t="s">
        <v>356</v>
      </c>
      <c r="H407" s="0" t="n">
        <v>8</v>
      </c>
      <c r="M407" s="0" t="s">
        <v>60</v>
      </c>
      <c r="N407" s="0" t="n">
        <v>27</v>
      </c>
      <c r="O407" s="0" t="s">
        <v>61</v>
      </c>
    </row>
    <row r="408" customFormat="false" ht="12.8" hidden="false" customHeight="false" outlineLevel="0" collapsed="false">
      <c r="A408" s="1" t="s">
        <v>134</v>
      </c>
      <c r="C408" s="0" t="n">
        <v>63</v>
      </c>
      <c r="D408" s="0" t="s">
        <v>354</v>
      </c>
      <c r="E408" s="0" t="s">
        <v>378</v>
      </c>
      <c r="F408" s="0" t="s">
        <v>162</v>
      </c>
      <c r="G408" s="0" t="s">
        <v>356</v>
      </c>
      <c r="H408" s="0" t="n">
        <v>6</v>
      </c>
      <c r="M408" s="0" t="s">
        <v>60</v>
      </c>
      <c r="N408" s="0" t="n">
        <v>31</v>
      </c>
      <c r="O408" s="0" t="s">
        <v>61</v>
      </c>
    </row>
    <row r="409" customFormat="false" ht="12.8" hidden="false" customHeight="false" outlineLevel="0" collapsed="false">
      <c r="A409" s="1" t="s">
        <v>134</v>
      </c>
      <c r="C409" s="0" t="n">
        <v>10</v>
      </c>
      <c r="D409" s="0" t="s">
        <v>354</v>
      </c>
      <c r="E409" s="0" t="s">
        <v>378</v>
      </c>
      <c r="F409" s="0" t="s">
        <v>162</v>
      </c>
      <c r="G409" s="0" t="s">
        <v>356</v>
      </c>
      <c r="H409" s="0" t="n">
        <v>8</v>
      </c>
      <c r="M409" s="0" t="s">
        <v>60</v>
      </c>
      <c r="N409" s="0" t="n">
        <v>39</v>
      </c>
      <c r="O409" s="0" t="s">
        <v>61</v>
      </c>
    </row>
    <row r="410" customFormat="false" ht="12.8" hidden="false" customHeight="false" outlineLevel="0" collapsed="false">
      <c r="A410" s="1" t="s">
        <v>140</v>
      </c>
      <c r="C410" s="0" t="n">
        <v>45</v>
      </c>
      <c r="D410" s="0" t="s">
        <v>354</v>
      </c>
      <c r="E410" s="0" t="s">
        <v>378</v>
      </c>
      <c r="F410" s="0" t="s">
        <v>162</v>
      </c>
      <c r="G410" s="0" t="s">
        <v>356</v>
      </c>
      <c r="H410" s="0" t="n">
        <v>14</v>
      </c>
      <c r="M410" s="0" t="s">
        <v>60</v>
      </c>
      <c r="N410" s="0" t="n">
        <v>13</v>
      </c>
      <c r="O410" s="0" t="s">
        <v>61</v>
      </c>
    </row>
    <row r="411" customFormat="false" ht="12.8" hidden="false" customHeight="false" outlineLevel="0" collapsed="false">
      <c r="A411" s="1" t="s">
        <v>140</v>
      </c>
      <c r="C411" s="0" t="n">
        <v>47</v>
      </c>
      <c r="D411" s="0" t="s">
        <v>354</v>
      </c>
      <c r="E411" s="0" t="s">
        <v>378</v>
      </c>
      <c r="F411" s="0" t="s">
        <v>162</v>
      </c>
      <c r="G411" s="0" t="s">
        <v>356</v>
      </c>
      <c r="H411" s="0" t="n">
        <v>9</v>
      </c>
      <c r="M411" s="0" t="s">
        <v>63</v>
      </c>
      <c r="N411" s="0" t="n">
        <v>10</v>
      </c>
      <c r="O411" s="0" t="s">
        <v>64</v>
      </c>
    </row>
    <row r="412" customFormat="false" ht="12.8" hidden="false" customHeight="false" outlineLevel="0" collapsed="false">
      <c r="A412" s="1" t="s">
        <v>142</v>
      </c>
      <c r="C412" s="0" t="n">
        <v>62</v>
      </c>
      <c r="D412" s="0" t="s">
        <v>354</v>
      </c>
      <c r="E412" s="0" t="s">
        <v>378</v>
      </c>
      <c r="F412" s="0" t="s">
        <v>162</v>
      </c>
      <c r="G412" s="0" t="s">
        <v>356</v>
      </c>
      <c r="H412" s="0" t="n">
        <v>14</v>
      </c>
      <c r="M412" s="0" t="s">
        <v>63</v>
      </c>
      <c r="N412" s="0" t="n">
        <v>9.5</v>
      </c>
      <c r="O412" s="0" t="s">
        <v>61</v>
      </c>
    </row>
    <row r="413" customFormat="false" ht="12.8" hidden="false" customHeight="false" outlineLevel="0" collapsed="false">
      <c r="A413" s="1" t="s">
        <v>149</v>
      </c>
      <c r="C413" s="0" t="n">
        <v>42</v>
      </c>
      <c r="D413" s="0" t="s">
        <v>354</v>
      </c>
      <c r="E413" s="0" t="s">
        <v>378</v>
      </c>
      <c r="F413" s="0" t="s">
        <v>162</v>
      </c>
      <c r="G413" s="0" t="s">
        <v>356</v>
      </c>
      <c r="H413" s="0" t="n">
        <v>9</v>
      </c>
      <c r="M413" s="0" t="s">
        <v>63</v>
      </c>
      <c r="N413" s="0" t="n">
        <v>47</v>
      </c>
      <c r="O413" s="0" t="s">
        <v>61</v>
      </c>
    </row>
    <row r="414" customFormat="false" ht="12.8" hidden="false" customHeight="false" outlineLevel="0" collapsed="false">
      <c r="A414" s="1" t="s">
        <v>149</v>
      </c>
      <c r="C414" s="0" t="n">
        <v>42</v>
      </c>
      <c r="D414" s="0" t="s">
        <v>354</v>
      </c>
      <c r="E414" s="0" t="s">
        <v>378</v>
      </c>
      <c r="F414" s="0" t="s">
        <v>162</v>
      </c>
      <c r="G414" s="0" t="s">
        <v>356</v>
      </c>
      <c r="H414" s="0" t="n">
        <v>9</v>
      </c>
      <c r="M414" s="0" t="s">
        <v>63</v>
      </c>
      <c r="N414" s="0" t="n">
        <v>47</v>
      </c>
      <c r="O414" s="0" t="s">
        <v>61</v>
      </c>
    </row>
    <row r="415" customFormat="false" ht="12.8" hidden="false" customHeight="false" outlineLevel="0" collapsed="false">
      <c r="A415" s="1" t="s">
        <v>152</v>
      </c>
      <c r="B415" s="0" t="n">
        <v>149</v>
      </c>
      <c r="C415" s="0" t="n">
        <v>48</v>
      </c>
      <c r="D415" s="0" t="s">
        <v>354</v>
      </c>
      <c r="E415" s="0" t="s">
        <v>378</v>
      </c>
      <c r="F415" s="0" t="s">
        <v>162</v>
      </c>
      <c r="G415" s="0" t="s">
        <v>356</v>
      </c>
      <c r="H415" s="0" t="n">
        <v>6</v>
      </c>
    </row>
    <row r="416" customFormat="false" ht="12.8" hidden="false" customHeight="false" outlineLevel="0" collapsed="false">
      <c r="A416" s="1" t="s">
        <v>152</v>
      </c>
      <c r="B416" s="0" t="n">
        <v>238</v>
      </c>
      <c r="C416" s="0" t="n">
        <v>31</v>
      </c>
      <c r="D416" s="0" t="s">
        <v>354</v>
      </c>
      <c r="E416" s="0" t="s">
        <v>378</v>
      </c>
      <c r="F416" s="0" t="s">
        <v>162</v>
      </c>
      <c r="G416" s="0" t="s">
        <v>356</v>
      </c>
      <c r="H416" s="0" t="n">
        <v>3</v>
      </c>
    </row>
    <row r="417" customFormat="false" ht="12.8" hidden="false" customHeight="false" outlineLevel="0" collapsed="false">
      <c r="A417" s="1" t="s">
        <v>152</v>
      </c>
      <c r="B417" s="0" t="n">
        <v>238</v>
      </c>
      <c r="C417" s="0" t="n">
        <v>39</v>
      </c>
      <c r="D417" s="0" t="s">
        <v>354</v>
      </c>
      <c r="E417" s="0" t="s">
        <v>378</v>
      </c>
      <c r="F417" s="0" t="s">
        <v>162</v>
      </c>
      <c r="G417" s="0" t="s">
        <v>356</v>
      </c>
      <c r="H417" s="0" t="n">
        <v>3</v>
      </c>
    </row>
    <row r="418" customFormat="false" ht="12.8" hidden="false" customHeight="false" outlineLevel="0" collapsed="false">
      <c r="A418" s="1" t="s">
        <v>156</v>
      </c>
      <c r="B418" s="0" t="n">
        <v>282</v>
      </c>
      <c r="C418" s="0" t="n">
        <v>75</v>
      </c>
      <c r="D418" s="0" t="s">
        <v>354</v>
      </c>
      <c r="E418" s="0" t="s">
        <v>378</v>
      </c>
      <c r="F418" s="0" t="s">
        <v>162</v>
      </c>
      <c r="G418" s="0" t="s">
        <v>356</v>
      </c>
      <c r="H418" s="0" t="n">
        <v>10</v>
      </c>
    </row>
    <row r="419" customFormat="false" ht="12.8" hidden="false" customHeight="false" outlineLevel="0" collapsed="false">
      <c r="A419" s="1" t="s">
        <v>156</v>
      </c>
      <c r="B419" s="0" t="n">
        <v>293</v>
      </c>
      <c r="C419" s="0" t="n">
        <v>71</v>
      </c>
      <c r="D419" s="0" t="s">
        <v>354</v>
      </c>
      <c r="E419" s="0" t="s">
        <v>378</v>
      </c>
      <c r="F419" s="0" t="s">
        <v>162</v>
      </c>
      <c r="G419" s="0" t="s">
        <v>356</v>
      </c>
      <c r="H419" s="0" t="n">
        <v>7</v>
      </c>
    </row>
    <row r="420" customFormat="false" ht="12.8" hidden="false" customHeight="false" outlineLevel="0" collapsed="false">
      <c r="A420" s="1" t="s">
        <v>156</v>
      </c>
      <c r="B420" s="0" t="n">
        <v>310</v>
      </c>
      <c r="C420" s="0" t="n">
        <v>60</v>
      </c>
      <c r="D420" s="0" t="s">
        <v>354</v>
      </c>
      <c r="E420" s="0" t="s">
        <v>378</v>
      </c>
      <c r="F420" s="0" t="s">
        <v>162</v>
      </c>
      <c r="G420" s="0" t="s">
        <v>356</v>
      </c>
      <c r="H420" s="0" t="n">
        <v>8</v>
      </c>
    </row>
    <row r="421" customFormat="false" ht="12.8" hidden="false" customHeight="false" outlineLevel="0" collapsed="false">
      <c r="A421" s="1" t="s">
        <v>160</v>
      </c>
      <c r="B421" s="0" t="n">
        <v>112</v>
      </c>
      <c r="C421" s="0" t="n">
        <v>16</v>
      </c>
      <c r="D421" s="0" t="s">
        <v>354</v>
      </c>
      <c r="E421" s="0" t="s">
        <v>378</v>
      </c>
      <c r="F421" s="0" t="s">
        <v>162</v>
      </c>
      <c r="G421" s="0" t="s">
        <v>356</v>
      </c>
      <c r="H421" s="0" t="n">
        <v>12</v>
      </c>
    </row>
    <row r="422" customFormat="false" ht="12.8" hidden="false" customHeight="false" outlineLevel="0" collapsed="false">
      <c r="A422" s="1" t="s">
        <v>160</v>
      </c>
      <c r="B422" s="0" t="n">
        <v>349</v>
      </c>
      <c r="C422" s="0" t="n">
        <v>62</v>
      </c>
      <c r="D422" s="0" t="s">
        <v>354</v>
      </c>
      <c r="E422" s="0" t="s">
        <v>378</v>
      </c>
      <c r="F422" s="0" t="s">
        <v>162</v>
      </c>
      <c r="G422" s="0" t="s">
        <v>356</v>
      </c>
      <c r="H422" s="0" t="n">
        <v>6</v>
      </c>
    </row>
    <row r="423" customFormat="false" ht="12.8" hidden="false" customHeight="false" outlineLevel="0" collapsed="false">
      <c r="A423" s="1" t="s">
        <v>166</v>
      </c>
      <c r="B423" s="0" t="n">
        <v>346</v>
      </c>
      <c r="C423" s="0" t="n">
        <v>52.5</v>
      </c>
      <c r="D423" s="0" t="s">
        <v>354</v>
      </c>
      <c r="E423" s="0" t="s">
        <v>378</v>
      </c>
      <c r="F423" s="0" t="s">
        <v>162</v>
      </c>
      <c r="G423" s="0" t="s">
        <v>356</v>
      </c>
      <c r="H423" s="0" t="n">
        <v>13</v>
      </c>
    </row>
    <row r="424" customFormat="false" ht="12.8" hidden="false" customHeight="false" outlineLevel="0" collapsed="false">
      <c r="A424" s="1" t="s">
        <v>170</v>
      </c>
      <c r="B424" s="0" t="n">
        <v>221</v>
      </c>
      <c r="C424" s="0" t="n">
        <v>22</v>
      </c>
      <c r="D424" s="0" t="s">
        <v>354</v>
      </c>
      <c r="E424" s="0" t="s">
        <v>378</v>
      </c>
      <c r="F424" s="0" t="s">
        <v>162</v>
      </c>
      <c r="G424" s="0" t="s">
        <v>356</v>
      </c>
      <c r="H424" s="0" t="n">
        <v>15</v>
      </c>
    </row>
    <row r="425" customFormat="false" ht="12.8" hidden="false" customHeight="false" outlineLevel="0" collapsed="false">
      <c r="A425" s="1" t="s">
        <v>170</v>
      </c>
      <c r="B425" s="0" t="n">
        <v>303</v>
      </c>
      <c r="C425" s="0" t="n">
        <v>56</v>
      </c>
      <c r="D425" s="0" t="s">
        <v>354</v>
      </c>
      <c r="E425" s="0" t="s">
        <v>378</v>
      </c>
      <c r="F425" s="0" t="s">
        <v>162</v>
      </c>
      <c r="G425" s="0" t="s">
        <v>356</v>
      </c>
      <c r="H425" s="0" t="n">
        <v>14</v>
      </c>
    </row>
    <row r="426" customFormat="false" ht="12.8" hidden="false" customHeight="false" outlineLevel="0" collapsed="false">
      <c r="A426" s="1" t="s">
        <v>174</v>
      </c>
      <c r="B426" s="0" t="n">
        <v>88</v>
      </c>
      <c r="C426" s="0" t="n">
        <v>44</v>
      </c>
      <c r="D426" s="0" t="s">
        <v>354</v>
      </c>
      <c r="E426" s="0" t="s">
        <v>378</v>
      </c>
      <c r="F426" s="0" t="s">
        <v>162</v>
      </c>
      <c r="G426" s="0" t="s">
        <v>356</v>
      </c>
      <c r="H426" s="0" t="n">
        <v>8</v>
      </c>
    </row>
    <row r="427" customFormat="false" ht="12.8" hidden="false" customHeight="false" outlineLevel="0" collapsed="false">
      <c r="A427" s="1" t="s">
        <v>178</v>
      </c>
      <c r="C427" s="0" t="n">
        <v>63</v>
      </c>
      <c r="D427" s="0" t="s">
        <v>354</v>
      </c>
      <c r="E427" s="0" t="s">
        <v>378</v>
      </c>
      <c r="F427" s="0" t="s">
        <v>162</v>
      </c>
      <c r="G427" s="0" t="s">
        <v>356</v>
      </c>
      <c r="H427" s="0" t="n">
        <v>8</v>
      </c>
      <c r="M427" s="0" t="s">
        <v>60</v>
      </c>
      <c r="N427" s="0" t="n">
        <v>14</v>
      </c>
      <c r="O427" s="0" t="s">
        <v>61</v>
      </c>
    </row>
    <row r="428" customFormat="false" ht="12.8" hidden="false" customHeight="false" outlineLevel="0" collapsed="false">
      <c r="A428" s="1" t="s">
        <v>178</v>
      </c>
      <c r="C428" s="0" t="n">
        <v>69</v>
      </c>
      <c r="D428" s="0" t="s">
        <v>354</v>
      </c>
      <c r="E428" s="0" t="s">
        <v>378</v>
      </c>
      <c r="F428" s="0" t="s">
        <v>162</v>
      </c>
      <c r="G428" s="0" t="s">
        <v>356</v>
      </c>
      <c r="H428" s="0" t="n">
        <v>15</v>
      </c>
      <c r="M428" s="0" t="s">
        <v>60</v>
      </c>
      <c r="N428" s="0" t="n">
        <v>4</v>
      </c>
      <c r="O428" s="0" t="s">
        <v>61</v>
      </c>
    </row>
    <row r="429" customFormat="false" ht="12.8" hidden="false" customHeight="false" outlineLevel="0" collapsed="false">
      <c r="A429" s="1" t="s">
        <v>42</v>
      </c>
      <c r="B429" s="0" t="n">
        <v>132</v>
      </c>
      <c r="C429" s="0" t="n">
        <v>20</v>
      </c>
      <c r="D429" s="0" t="s">
        <v>354</v>
      </c>
      <c r="E429" s="0" t="s">
        <v>378</v>
      </c>
      <c r="F429" s="0" t="s">
        <v>162</v>
      </c>
      <c r="G429" s="0" t="s">
        <v>356</v>
      </c>
      <c r="H429" s="0" t="n">
        <v>6</v>
      </c>
      <c r="J429" s="4" t="s">
        <v>367</v>
      </c>
      <c r="K429" s="0" t="s">
        <v>359</v>
      </c>
    </row>
    <row r="430" customFormat="false" ht="12.8" hidden="false" customHeight="false" outlineLevel="0" collapsed="false">
      <c r="A430" s="1" t="s">
        <v>42</v>
      </c>
      <c r="B430" s="0" t="n">
        <v>283</v>
      </c>
      <c r="C430" s="0" t="n">
        <v>63</v>
      </c>
      <c r="D430" s="0" t="s">
        <v>354</v>
      </c>
      <c r="E430" s="0" t="s">
        <v>378</v>
      </c>
      <c r="F430" s="0" t="s">
        <v>162</v>
      </c>
      <c r="G430" s="0" t="s">
        <v>356</v>
      </c>
      <c r="H430" s="0" t="n">
        <v>10</v>
      </c>
      <c r="J430" s="4" t="s">
        <v>367</v>
      </c>
      <c r="K430" s="0" t="s">
        <v>359</v>
      </c>
    </row>
    <row r="431" customFormat="false" ht="12.8" hidden="false" customHeight="false" outlineLevel="0" collapsed="false">
      <c r="A431" s="1" t="s">
        <v>188</v>
      </c>
      <c r="C431" s="0" t="n">
        <v>102</v>
      </c>
      <c r="D431" s="0" t="s">
        <v>354</v>
      </c>
      <c r="E431" s="0" t="s">
        <v>378</v>
      </c>
      <c r="F431" s="0" t="s">
        <v>162</v>
      </c>
      <c r="G431" s="0" t="s">
        <v>356</v>
      </c>
      <c r="H431" s="0" t="n">
        <v>4</v>
      </c>
      <c r="I431" s="0" t="s">
        <v>365</v>
      </c>
      <c r="J431" s="5"/>
      <c r="M431" s="0" t="s">
        <v>60</v>
      </c>
      <c r="N431" s="0" t="n">
        <v>5.5</v>
      </c>
      <c r="O431" s="0" t="s">
        <v>64</v>
      </c>
    </row>
    <row r="432" customFormat="false" ht="12.8" hidden="false" customHeight="false" outlineLevel="0" collapsed="false">
      <c r="A432" s="1" t="s">
        <v>188</v>
      </c>
      <c r="C432" s="0" t="n">
        <v>94</v>
      </c>
      <c r="D432" s="0" t="s">
        <v>354</v>
      </c>
      <c r="E432" s="0" t="s">
        <v>378</v>
      </c>
      <c r="F432" s="0" t="s">
        <v>162</v>
      </c>
      <c r="G432" s="0" t="s">
        <v>356</v>
      </c>
      <c r="H432" s="0" t="n">
        <v>4</v>
      </c>
      <c r="M432" s="0" t="s">
        <v>60</v>
      </c>
      <c r="N432" s="0" t="n">
        <v>2</v>
      </c>
      <c r="O432" s="0" t="s">
        <v>64</v>
      </c>
    </row>
    <row r="433" customFormat="false" ht="12.8" hidden="false" customHeight="false" outlineLevel="0" collapsed="false">
      <c r="A433" s="1" t="s">
        <v>188</v>
      </c>
      <c r="C433" s="0" t="n">
        <v>94</v>
      </c>
      <c r="D433" s="0" t="s">
        <v>354</v>
      </c>
      <c r="E433" s="0" t="s">
        <v>378</v>
      </c>
      <c r="F433" s="0" t="s">
        <v>162</v>
      </c>
      <c r="G433" s="0" t="s">
        <v>356</v>
      </c>
      <c r="H433" s="0" t="n">
        <v>4</v>
      </c>
      <c r="M433" s="0" t="s">
        <v>60</v>
      </c>
      <c r="N433" s="0" t="n">
        <v>2</v>
      </c>
      <c r="O433" s="0" t="s">
        <v>64</v>
      </c>
    </row>
    <row r="434" customFormat="false" ht="12.8" hidden="false" customHeight="false" outlineLevel="0" collapsed="false">
      <c r="A434" s="1" t="s">
        <v>191</v>
      </c>
      <c r="C434" s="0" t="n">
        <v>73</v>
      </c>
      <c r="D434" s="0" t="s">
        <v>354</v>
      </c>
      <c r="E434" s="0" t="s">
        <v>378</v>
      </c>
      <c r="F434" s="0" t="s">
        <v>162</v>
      </c>
      <c r="G434" s="0" t="s">
        <v>356</v>
      </c>
      <c r="H434" s="0" t="n">
        <v>10</v>
      </c>
      <c r="M434" s="0" t="s">
        <v>60</v>
      </c>
      <c r="N434" s="0" t="n">
        <v>46</v>
      </c>
      <c r="O434" s="0" t="s">
        <v>64</v>
      </c>
    </row>
    <row r="435" customFormat="false" ht="12.8" hidden="false" customHeight="false" outlineLevel="0" collapsed="false">
      <c r="A435" s="1" t="s">
        <v>191</v>
      </c>
      <c r="C435" s="0" t="n">
        <v>91</v>
      </c>
      <c r="D435" s="0" t="s">
        <v>354</v>
      </c>
      <c r="E435" s="0" t="s">
        <v>378</v>
      </c>
      <c r="F435" s="0" t="s">
        <v>162</v>
      </c>
      <c r="G435" s="0" t="s">
        <v>356</v>
      </c>
      <c r="H435" s="0" t="n">
        <v>12</v>
      </c>
      <c r="M435" s="0" t="s">
        <v>60</v>
      </c>
      <c r="N435" s="0" t="n">
        <v>10</v>
      </c>
      <c r="O435" s="0" t="s">
        <v>64</v>
      </c>
    </row>
    <row r="436" customFormat="false" ht="12.8" hidden="false" customHeight="false" outlineLevel="0" collapsed="false">
      <c r="A436" s="1" t="s">
        <v>191</v>
      </c>
      <c r="C436" s="0" t="n">
        <v>81</v>
      </c>
      <c r="D436" s="0" t="s">
        <v>354</v>
      </c>
      <c r="E436" s="0" t="s">
        <v>378</v>
      </c>
      <c r="F436" s="0" t="s">
        <v>162</v>
      </c>
      <c r="G436" s="0" t="s">
        <v>356</v>
      </c>
      <c r="H436" s="0" t="n">
        <v>6</v>
      </c>
      <c r="M436" s="0" t="s">
        <v>60</v>
      </c>
      <c r="N436" s="0" t="n">
        <v>2</v>
      </c>
      <c r="O436" s="0" t="s">
        <v>61</v>
      </c>
    </row>
    <row r="437" customFormat="false" ht="12.8" hidden="false" customHeight="false" outlineLevel="0" collapsed="false">
      <c r="A437" s="1" t="s">
        <v>191</v>
      </c>
      <c r="C437" s="0" t="n">
        <v>85</v>
      </c>
      <c r="D437" s="0" t="s">
        <v>354</v>
      </c>
      <c r="E437" s="0" t="s">
        <v>378</v>
      </c>
      <c r="F437" s="0" t="s">
        <v>162</v>
      </c>
      <c r="G437" s="0" t="s">
        <v>356</v>
      </c>
      <c r="H437" s="0" t="n">
        <v>6</v>
      </c>
      <c r="M437" s="0" t="s">
        <v>60</v>
      </c>
      <c r="N437" s="0" t="n">
        <v>9</v>
      </c>
      <c r="O437" s="0" t="s">
        <v>61</v>
      </c>
    </row>
    <row r="438" customFormat="false" ht="12.8" hidden="false" customHeight="false" outlineLevel="0" collapsed="false">
      <c r="A438" s="1" t="s">
        <v>194</v>
      </c>
      <c r="C438" s="0" t="n">
        <v>95</v>
      </c>
      <c r="D438" s="0" t="s">
        <v>354</v>
      </c>
      <c r="E438" s="0" t="s">
        <v>378</v>
      </c>
      <c r="F438" s="0" t="s">
        <v>162</v>
      </c>
      <c r="G438" s="0" t="s">
        <v>356</v>
      </c>
      <c r="H438" s="0" t="n">
        <v>12</v>
      </c>
      <c r="M438" s="0" t="s">
        <v>63</v>
      </c>
      <c r="N438" s="0" t="n">
        <v>88.5</v>
      </c>
      <c r="O438" s="0" t="s">
        <v>61</v>
      </c>
    </row>
    <row r="439" customFormat="false" ht="12.8" hidden="false" customHeight="false" outlineLevel="0" collapsed="false">
      <c r="A439" s="1" t="s">
        <v>197</v>
      </c>
      <c r="B439" s="0" t="n">
        <v>263</v>
      </c>
      <c r="C439" s="0" t="n">
        <v>59</v>
      </c>
      <c r="D439" s="0" t="s">
        <v>354</v>
      </c>
      <c r="E439" s="0" t="s">
        <v>378</v>
      </c>
      <c r="F439" s="0" t="s">
        <v>162</v>
      </c>
      <c r="G439" s="0" t="s">
        <v>356</v>
      </c>
      <c r="H439" s="0" t="n">
        <v>3</v>
      </c>
    </row>
    <row r="440" customFormat="false" ht="12.8" hidden="false" customHeight="false" outlineLevel="0" collapsed="false">
      <c r="A440" s="1" t="s">
        <v>197</v>
      </c>
      <c r="B440" s="0" t="n">
        <v>356</v>
      </c>
      <c r="C440" s="0" t="n">
        <v>8</v>
      </c>
      <c r="D440" s="0" t="s">
        <v>354</v>
      </c>
      <c r="E440" s="0" t="s">
        <v>378</v>
      </c>
      <c r="F440" s="0" t="s">
        <v>162</v>
      </c>
      <c r="G440" s="0" t="s">
        <v>356</v>
      </c>
      <c r="H440" s="0" t="n">
        <v>3</v>
      </c>
    </row>
    <row r="441" customFormat="false" ht="12.8" hidden="false" customHeight="false" outlineLevel="0" collapsed="false">
      <c r="A441" s="1" t="s">
        <v>201</v>
      </c>
      <c r="B441" s="0" t="n">
        <v>271</v>
      </c>
      <c r="C441" s="0" t="n">
        <v>5</v>
      </c>
      <c r="D441" s="0" t="s">
        <v>354</v>
      </c>
      <c r="E441" s="0" t="s">
        <v>378</v>
      </c>
      <c r="F441" s="0" t="s">
        <v>162</v>
      </c>
      <c r="G441" s="0" t="s">
        <v>356</v>
      </c>
      <c r="H441" s="0" t="n">
        <v>4</v>
      </c>
    </row>
    <row r="442" customFormat="false" ht="12.8" hidden="false" customHeight="false" outlineLevel="0" collapsed="false">
      <c r="A442" s="1" t="s">
        <v>201</v>
      </c>
      <c r="B442" s="0" t="n">
        <v>154</v>
      </c>
      <c r="C442" s="0" t="n">
        <v>7</v>
      </c>
      <c r="D442" s="0" t="s">
        <v>354</v>
      </c>
      <c r="E442" s="0" t="s">
        <v>378</v>
      </c>
      <c r="F442" s="0" t="s">
        <v>162</v>
      </c>
      <c r="G442" s="0" t="s">
        <v>356</v>
      </c>
      <c r="H442" s="0" t="n">
        <v>5</v>
      </c>
    </row>
    <row r="443" customFormat="false" ht="12.8" hidden="false" customHeight="false" outlineLevel="0" collapsed="false">
      <c r="A443" s="1" t="s">
        <v>201</v>
      </c>
      <c r="B443" s="0" t="n">
        <v>120</v>
      </c>
      <c r="C443" s="0" t="n">
        <v>5</v>
      </c>
      <c r="D443" s="0" t="s">
        <v>354</v>
      </c>
      <c r="E443" s="0" t="s">
        <v>378</v>
      </c>
      <c r="F443" s="0" t="s">
        <v>162</v>
      </c>
      <c r="G443" s="0" t="s">
        <v>356</v>
      </c>
      <c r="H443" s="0" t="n">
        <v>4</v>
      </c>
    </row>
    <row r="444" customFormat="false" ht="12.8" hidden="false" customHeight="false" outlineLevel="0" collapsed="false">
      <c r="A444" s="1" t="s">
        <v>201</v>
      </c>
      <c r="B444" s="0" t="n">
        <v>0</v>
      </c>
      <c r="C444" s="0" t="n">
        <v>17</v>
      </c>
      <c r="D444" s="0" t="s">
        <v>354</v>
      </c>
      <c r="E444" s="0" t="s">
        <v>378</v>
      </c>
      <c r="F444" s="0" t="s">
        <v>162</v>
      </c>
      <c r="G444" s="0" t="s">
        <v>356</v>
      </c>
      <c r="H444" s="0" t="n">
        <v>6</v>
      </c>
    </row>
    <row r="445" customFormat="false" ht="12.8" hidden="false" customHeight="false" outlineLevel="0" collapsed="false">
      <c r="A445" s="1" t="s">
        <v>205</v>
      </c>
      <c r="C445" s="0" t="n">
        <v>70</v>
      </c>
      <c r="D445" s="0" t="s">
        <v>354</v>
      </c>
      <c r="E445" s="0" t="s">
        <v>378</v>
      </c>
      <c r="F445" s="0" t="s">
        <v>162</v>
      </c>
      <c r="G445" s="0" t="s">
        <v>356</v>
      </c>
      <c r="H445" s="0" t="n">
        <v>14</v>
      </c>
      <c r="M445" s="0" t="s">
        <v>60</v>
      </c>
      <c r="N445" s="0" t="n">
        <v>88.5</v>
      </c>
      <c r="O445" s="0" t="s">
        <v>64</v>
      </c>
    </row>
    <row r="446" customFormat="false" ht="12.8" hidden="false" customHeight="false" outlineLevel="0" collapsed="false">
      <c r="A446" s="1" t="s">
        <v>205</v>
      </c>
      <c r="C446" s="0" t="n">
        <v>85</v>
      </c>
      <c r="D446" s="0" t="s">
        <v>354</v>
      </c>
      <c r="E446" s="0" t="s">
        <v>378</v>
      </c>
      <c r="F446" s="0" t="s">
        <v>162</v>
      </c>
      <c r="G446" s="0" t="s">
        <v>356</v>
      </c>
      <c r="H446" s="0" t="n">
        <v>18</v>
      </c>
      <c r="M446" s="0" t="s">
        <v>64</v>
      </c>
      <c r="N446" s="0" t="n">
        <v>0</v>
      </c>
      <c r="O446" s="0" t="s">
        <v>63</v>
      </c>
    </row>
    <row r="447" customFormat="false" ht="12.8" hidden="false" customHeight="false" outlineLevel="0" collapsed="false">
      <c r="A447" s="1" t="s">
        <v>213</v>
      </c>
      <c r="C447" s="0" t="n">
        <v>82</v>
      </c>
      <c r="D447" s="0" t="s">
        <v>354</v>
      </c>
      <c r="E447" s="0" t="s">
        <v>378</v>
      </c>
      <c r="F447" s="0" t="s">
        <v>162</v>
      </c>
      <c r="G447" s="0" t="s">
        <v>356</v>
      </c>
      <c r="H447" s="0" t="n">
        <v>6</v>
      </c>
      <c r="M447" s="0" t="s">
        <v>63</v>
      </c>
      <c r="N447" s="0" t="n">
        <v>52</v>
      </c>
      <c r="O447" s="0" t="s">
        <v>61</v>
      </c>
    </row>
    <row r="448" customFormat="false" ht="12.8" hidden="false" customHeight="false" outlineLevel="0" collapsed="false">
      <c r="A448" s="1" t="s">
        <v>213</v>
      </c>
      <c r="C448" s="0" t="n">
        <v>88</v>
      </c>
      <c r="D448" s="0" t="s">
        <v>354</v>
      </c>
      <c r="E448" s="0" t="s">
        <v>378</v>
      </c>
      <c r="F448" s="0" t="s">
        <v>162</v>
      </c>
      <c r="G448" s="0" t="s">
        <v>356</v>
      </c>
      <c r="H448" s="0" t="n">
        <v>10</v>
      </c>
      <c r="M448" s="0" t="s">
        <v>63</v>
      </c>
      <c r="N448" s="0" t="n">
        <v>83</v>
      </c>
      <c r="O448" s="0" t="s">
        <v>61</v>
      </c>
    </row>
    <row r="449" customFormat="false" ht="12.8" hidden="false" customHeight="false" outlineLevel="0" collapsed="false">
      <c r="A449" s="1" t="s">
        <v>213</v>
      </c>
      <c r="C449" s="0" t="n">
        <v>76</v>
      </c>
      <c r="D449" s="0" t="s">
        <v>354</v>
      </c>
      <c r="E449" s="0" t="s">
        <v>378</v>
      </c>
      <c r="F449" s="0" t="s">
        <v>162</v>
      </c>
      <c r="G449" s="0" t="s">
        <v>356</v>
      </c>
      <c r="H449" s="0" t="n">
        <v>4</v>
      </c>
      <c r="M449" s="0" t="s">
        <v>63</v>
      </c>
      <c r="N449" s="0" t="n">
        <v>52</v>
      </c>
      <c r="O449" s="0" t="s">
        <v>61</v>
      </c>
    </row>
    <row r="450" customFormat="false" ht="12.8" hidden="false" customHeight="false" outlineLevel="0" collapsed="false">
      <c r="A450" s="1" t="s">
        <v>213</v>
      </c>
      <c r="C450" s="0" t="n">
        <v>75</v>
      </c>
      <c r="D450" s="0" t="s">
        <v>354</v>
      </c>
      <c r="E450" s="0" t="s">
        <v>378</v>
      </c>
      <c r="F450" s="0" t="s">
        <v>162</v>
      </c>
      <c r="G450" s="0" t="s">
        <v>356</v>
      </c>
      <c r="H450" s="0" t="n">
        <v>12</v>
      </c>
      <c r="M450" s="0" t="s">
        <v>63</v>
      </c>
      <c r="N450" s="0" t="n">
        <v>66</v>
      </c>
      <c r="O450" s="0" t="s">
        <v>61</v>
      </c>
    </row>
    <row r="451" customFormat="false" ht="12.8" hidden="false" customHeight="false" outlineLevel="0" collapsed="false">
      <c r="A451" s="1" t="s">
        <v>49</v>
      </c>
      <c r="B451" s="0" t="n">
        <v>211</v>
      </c>
      <c r="C451" s="0" t="n">
        <v>85</v>
      </c>
      <c r="D451" s="0" t="s">
        <v>354</v>
      </c>
      <c r="E451" s="0" t="s">
        <v>378</v>
      </c>
      <c r="F451" s="0" t="s">
        <v>162</v>
      </c>
      <c r="G451" s="0" t="s">
        <v>356</v>
      </c>
      <c r="H451" s="0" t="n">
        <v>10</v>
      </c>
      <c r="I451" s="0" t="s">
        <v>379</v>
      </c>
      <c r="J451" s="4" t="s">
        <v>367</v>
      </c>
      <c r="K451" s="0" t="s">
        <v>380</v>
      </c>
    </row>
    <row r="452" customFormat="false" ht="12.8" hidden="false" customHeight="false" outlineLevel="0" collapsed="false">
      <c r="A452" s="1" t="s">
        <v>49</v>
      </c>
      <c r="B452" s="0" t="n">
        <v>238</v>
      </c>
      <c r="C452" s="0" t="n">
        <v>54</v>
      </c>
      <c r="D452" s="0" t="s">
        <v>354</v>
      </c>
      <c r="E452" s="0" t="s">
        <v>378</v>
      </c>
      <c r="F452" s="0" t="s">
        <v>162</v>
      </c>
      <c r="G452" s="0" t="s">
        <v>356</v>
      </c>
      <c r="H452" s="0" t="n">
        <v>14</v>
      </c>
      <c r="J452" s="4" t="s">
        <v>367</v>
      </c>
      <c r="K452" s="0" t="s">
        <v>359</v>
      </c>
      <c r="L452" s="0" t="s">
        <v>381</v>
      </c>
    </row>
    <row r="453" customFormat="false" ht="12.8" hidden="false" customHeight="false" outlineLevel="0" collapsed="false">
      <c r="A453" s="1" t="s">
        <v>49</v>
      </c>
      <c r="B453" s="0" t="n">
        <v>13</v>
      </c>
      <c r="C453" s="0" t="n">
        <v>76</v>
      </c>
      <c r="D453" s="0" t="s">
        <v>354</v>
      </c>
      <c r="E453" s="0" t="s">
        <v>378</v>
      </c>
      <c r="F453" s="0" t="s">
        <v>162</v>
      </c>
      <c r="G453" s="0" t="s">
        <v>356</v>
      </c>
      <c r="H453" s="0" t="n">
        <v>8</v>
      </c>
      <c r="I453" s="0" t="s">
        <v>366</v>
      </c>
      <c r="J453" s="4" t="s">
        <v>358</v>
      </c>
      <c r="K453" s="0" t="s">
        <v>359</v>
      </c>
    </row>
    <row r="454" customFormat="false" ht="12.8" hidden="false" customHeight="false" outlineLevel="0" collapsed="false">
      <c r="A454" s="1" t="s">
        <v>217</v>
      </c>
      <c r="C454" s="0" t="n">
        <v>51</v>
      </c>
      <c r="D454" s="0" t="s">
        <v>354</v>
      </c>
      <c r="E454" s="0" t="s">
        <v>378</v>
      </c>
      <c r="F454" s="0" t="s">
        <v>162</v>
      </c>
      <c r="G454" s="0" t="s">
        <v>356</v>
      </c>
      <c r="H454" s="0" t="n">
        <v>6</v>
      </c>
      <c r="M454" s="0" t="s">
        <v>60</v>
      </c>
      <c r="N454" s="0" t="n">
        <v>14</v>
      </c>
      <c r="O454" s="0" t="s">
        <v>64</v>
      </c>
    </row>
    <row r="455" customFormat="false" ht="12.8" hidden="false" customHeight="false" outlineLevel="0" collapsed="false">
      <c r="A455" s="1" t="s">
        <v>217</v>
      </c>
      <c r="C455" s="0" t="n">
        <v>55</v>
      </c>
      <c r="D455" s="0" t="s">
        <v>354</v>
      </c>
      <c r="E455" s="0" t="s">
        <v>378</v>
      </c>
      <c r="F455" s="0" t="s">
        <v>162</v>
      </c>
      <c r="G455" s="0" t="s">
        <v>356</v>
      </c>
      <c r="H455" s="0" t="n">
        <v>9</v>
      </c>
      <c r="M455" s="0" t="s">
        <v>60</v>
      </c>
      <c r="N455" s="0" t="n">
        <v>5</v>
      </c>
      <c r="O455" s="0" t="s">
        <v>64</v>
      </c>
    </row>
    <row r="456" customFormat="false" ht="12.8" hidden="false" customHeight="false" outlineLevel="0" collapsed="false">
      <c r="A456" s="1" t="s">
        <v>217</v>
      </c>
      <c r="C456" s="0" t="n">
        <v>55</v>
      </c>
      <c r="D456" s="0" t="s">
        <v>354</v>
      </c>
      <c r="E456" s="0" t="s">
        <v>378</v>
      </c>
      <c r="F456" s="0" t="s">
        <v>162</v>
      </c>
      <c r="G456" s="0" t="s">
        <v>356</v>
      </c>
      <c r="H456" s="0" t="n">
        <v>6</v>
      </c>
      <c r="M456" s="0" t="s">
        <v>60</v>
      </c>
      <c r="N456" s="0" t="n">
        <v>16</v>
      </c>
      <c r="O456" s="0" t="s">
        <v>64</v>
      </c>
    </row>
    <row r="457" customFormat="false" ht="12.8" hidden="false" customHeight="false" outlineLevel="0" collapsed="false">
      <c r="A457" s="1" t="s">
        <v>217</v>
      </c>
      <c r="C457" s="0" t="n">
        <v>54</v>
      </c>
      <c r="D457" s="0" t="s">
        <v>354</v>
      </c>
      <c r="E457" s="0" t="s">
        <v>378</v>
      </c>
      <c r="F457" s="0" t="s">
        <v>162</v>
      </c>
      <c r="G457" s="0" t="s">
        <v>356</v>
      </c>
      <c r="H457" s="0" t="n">
        <v>4</v>
      </c>
      <c r="M457" s="0" t="s">
        <v>60</v>
      </c>
      <c r="N457" s="0" t="n">
        <v>9.5</v>
      </c>
      <c r="O457" s="0" t="s">
        <v>64</v>
      </c>
    </row>
    <row r="458" customFormat="false" ht="12.8" hidden="false" customHeight="false" outlineLevel="0" collapsed="false">
      <c r="A458" s="1" t="s">
        <v>217</v>
      </c>
      <c r="C458" s="0" t="n">
        <v>61</v>
      </c>
      <c r="D458" s="0" t="s">
        <v>354</v>
      </c>
      <c r="E458" s="0" t="s">
        <v>378</v>
      </c>
      <c r="F458" s="0" t="s">
        <v>162</v>
      </c>
      <c r="G458" s="0" t="s">
        <v>356</v>
      </c>
      <c r="H458" s="0" t="n">
        <v>12</v>
      </c>
      <c r="M458" s="0" t="s">
        <v>60</v>
      </c>
      <c r="N458" s="0" t="n">
        <v>20</v>
      </c>
      <c r="O458" s="0" t="s">
        <v>64</v>
      </c>
    </row>
    <row r="459" customFormat="false" ht="12.8" hidden="false" customHeight="false" outlineLevel="0" collapsed="false">
      <c r="A459" s="1" t="s">
        <v>217</v>
      </c>
      <c r="C459" s="0" t="n">
        <v>69</v>
      </c>
      <c r="D459" s="0" t="s">
        <v>354</v>
      </c>
      <c r="E459" s="0" t="s">
        <v>378</v>
      </c>
      <c r="F459" s="0" t="s">
        <v>162</v>
      </c>
      <c r="G459" s="0" t="s">
        <v>356</v>
      </c>
      <c r="H459" s="0" t="n">
        <v>8</v>
      </c>
      <c r="M459" s="0" t="s">
        <v>60</v>
      </c>
      <c r="N459" s="0" t="n">
        <v>5.5</v>
      </c>
      <c r="O459" s="0" t="s">
        <v>64</v>
      </c>
    </row>
    <row r="460" customFormat="false" ht="12.8" hidden="false" customHeight="false" outlineLevel="0" collapsed="false">
      <c r="A460" s="1" t="s">
        <v>221</v>
      </c>
      <c r="C460" s="0" t="n">
        <v>66</v>
      </c>
      <c r="D460" s="0" t="s">
        <v>354</v>
      </c>
      <c r="E460" s="0" t="s">
        <v>378</v>
      </c>
      <c r="F460" s="0" t="s">
        <v>162</v>
      </c>
      <c r="G460" s="0" t="s">
        <v>356</v>
      </c>
      <c r="H460" s="0" t="n">
        <v>7</v>
      </c>
      <c r="M460" s="0" t="s">
        <v>63</v>
      </c>
      <c r="N460" s="0" t="n">
        <v>85</v>
      </c>
      <c r="O460" s="0" t="s">
        <v>61</v>
      </c>
    </row>
    <row r="461" customFormat="false" ht="12.8" hidden="false" customHeight="false" outlineLevel="0" collapsed="false">
      <c r="A461" s="1" t="s">
        <v>221</v>
      </c>
      <c r="C461" s="0" t="n">
        <v>95</v>
      </c>
      <c r="D461" s="0" t="s">
        <v>354</v>
      </c>
      <c r="E461" s="0" t="s">
        <v>378</v>
      </c>
      <c r="F461" s="0" t="s">
        <v>162</v>
      </c>
      <c r="G461" s="0" t="s">
        <v>356</v>
      </c>
      <c r="H461" s="0" t="n">
        <v>12</v>
      </c>
      <c r="M461" s="0" t="s">
        <v>63</v>
      </c>
      <c r="N461" s="0" t="n">
        <v>89</v>
      </c>
      <c r="O461" s="0" t="s">
        <v>64</v>
      </c>
    </row>
    <row r="462" customFormat="false" ht="12.8" hidden="false" customHeight="false" outlineLevel="0" collapsed="false">
      <c r="A462" s="1" t="s">
        <v>224</v>
      </c>
      <c r="C462" s="0" t="n">
        <v>69</v>
      </c>
      <c r="D462" s="0" t="s">
        <v>354</v>
      </c>
      <c r="E462" s="0" t="s">
        <v>378</v>
      </c>
      <c r="F462" s="0" t="s">
        <v>162</v>
      </c>
      <c r="G462" s="0" t="s">
        <v>356</v>
      </c>
      <c r="H462" s="0" t="n">
        <v>4</v>
      </c>
      <c r="M462" s="0" t="s">
        <v>60</v>
      </c>
      <c r="N462" s="0" t="n">
        <v>14</v>
      </c>
      <c r="O462" s="0" t="s">
        <v>61</v>
      </c>
    </row>
    <row r="463" customFormat="false" ht="12.8" hidden="false" customHeight="false" outlineLevel="0" collapsed="false">
      <c r="A463" s="1" t="s">
        <v>224</v>
      </c>
      <c r="C463" s="0" t="n">
        <v>69</v>
      </c>
      <c r="D463" s="0" t="s">
        <v>354</v>
      </c>
      <c r="E463" s="0" t="s">
        <v>378</v>
      </c>
      <c r="F463" s="0" t="s">
        <v>162</v>
      </c>
      <c r="G463" s="0" t="s">
        <v>356</v>
      </c>
      <c r="H463" s="0" t="n">
        <v>4</v>
      </c>
      <c r="M463" s="0" t="s">
        <v>60</v>
      </c>
      <c r="N463" s="0" t="n">
        <v>16.5</v>
      </c>
      <c r="O463" s="0" t="s">
        <v>61</v>
      </c>
    </row>
    <row r="464" customFormat="false" ht="12.8" hidden="false" customHeight="false" outlineLevel="0" collapsed="false">
      <c r="A464" s="1" t="s">
        <v>224</v>
      </c>
      <c r="B464" s="2"/>
      <c r="C464" s="0" t="n">
        <v>54</v>
      </c>
      <c r="D464" s="0" t="s">
        <v>354</v>
      </c>
      <c r="E464" s="0" t="s">
        <v>378</v>
      </c>
      <c r="F464" s="0" t="s">
        <v>162</v>
      </c>
      <c r="G464" s="0" t="s">
        <v>356</v>
      </c>
      <c r="H464" s="0" t="n">
        <v>6</v>
      </c>
      <c r="M464" s="0" t="s">
        <v>60</v>
      </c>
      <c r="N464" s="0" t="n">
        <v>26</v>
      </c>
      <c r="O464" s="0" t="s">
        <v>61</v>
      </c>
    </row>
    <row r="465" customFormat="false" ht="12.8" hidden="false" customHeight="false" outlineLevel="0" collapsed="false">
      <c r="A465" s="1" t="s">
        <v>224</v>
      </c>
      <c r="C465" s="0" t="n">
        <v>63</v>
      </c>
      <c r="D465" s="0" t="s">
        <v>354</v>
      </c>
      <c r="E465" s="0" t="s">
        <v>378</v>
      </c>
      <c r="F465" s="0" t="s">
        <v>162</v>
      </c>
      <c r="G465" s="0" t="s">
        <v>356</v>
      </c>
      <c r="H465" s="0" t="n">
        <v>14</v>
      </c>
      <c r="M465" s="0" t="s">
        <v>60</v>
      </c>
      <c r="N465" s="0" t="n">
        <v>14</v>
      </c>
      <c r="O465" s="0" t="s">
        <v>61</v>
      </c>
    </row>
    <row r="466" customFormat="false" ht="12.8" hidden="false" customHeight="false" outlineLevel="0" collapsed="false">
      <c r="A466" s="1" t="s">
        <v>224</v>
      </c>
      <c r="C466" s="0" t="n">
        <v>74</v>
      </c>
      <c r="D466" s="0" t="s">
        <v>354</v>
      </c>
      <c r="E466" s="0" t="s">
        <v>378</v>
      </c>
      <c r="F466" s="0" t="s">
        <v>162</v>
      </c>
      <c r="G466" s="0" t="s">
        <v>356</v>
      </c>
      <c r="H466" s="0" t="n">
        <v>6</v>
      </c>
      <c r="M466" s="0" t="s">
        <v>63</v>
      </c>
      <c r="N466" s="0" t="n">
        <v>64</v>
      </c>
      <c r="O466" s="0" t="s">
        <v>61</v>
      </c>
    </row>
    <row r="467" customFormat="false" ht="12.8" hidden="false" customHeight="false" outlineLevel="0" collapsed="false">
      <c r="A467" s="1" t="s">
        <v>224</v>
      </c>
      <c r="C467" s="0" t="n">
        <v>78</v>
      </c>
      <c r="D467" s="0" t="s">
        <v>354</v>
      </c>
      <c r="E467" s="0" t="s">
        <v>378</v>
      </c>
      <c r="F467" s="0" t="s">
        <v>162</v>
      </c>
      <c r="G467" s="0" t="s">
        <v>356</v>
      </c>
      <c r="H467" s="0" t="n">
        <v>8</v>
      </c>
      <c r="M467" s="0" t="s">
        <v>63</v>
      </c>
      <c r="N467" s="0" t="n">
        <v>64</v>
      </c>
      <c r="O467" s="0" t="s">
        <v>61</v>
      </c>
    </row>
    <row r="468" customFormat="false" ht="12.8" hidden="false" customHeight="false" outlineLevel="0" collapsed="false">
      <c r="A468" s="1" t="s">
        <v>224</v>
      </c>
      <c r="C468" s="0" t="n">
        <v>80</v>
      </c>
      <c r="D468" s="0" t="s">
        <v>354</v>
      </c>
      <c r="E468" s="0" t="s">
        <v>378</v>
      </c>
      <c r="F468" s="0" t="s">
        <v>162</v>
      </c>
      <c r="G468" s="0" t="s">
        <v>356</v>
      </c>
      <c r="H468" s="0" t="n">
        <v>6</v>
      </c>
      <c r="M468" s="0" t="s">
        <v>63</v>
      </c>
      <c r="N468" s="0" t="n">
        <v>64</v>
      </c>
      <c r="O468" s="0" t="s">
        <v>61</v>
      </c>
    </row>
    <row r="469" customFormat="false" ht="12.8" hidden="false" customHeight="false" outlineLevel="0" collapsed="false">
      <c r="A469" s="1" t="s">
        <v>228</v>
      </c>
      <c r="B469" s="0" t="n">
        <v>226</v>
      </c>
      <c r="C469" s="0" t="n">
        <v>13</v>
      </c>
      <c r="D469" s="0" t="s">
        <v>354</v>
      </c>
      <c r="E469" s="0" t="s">
        <v>378</v>
      </c>
      <c r="F469" s="0" t="s">
        <v>162</v>
      </c>
      <c r="G469" s="0" t="s">
        <v>356</v>
      </c>
      <c r="H469" s="0" t="n">
        <v>9</v>
      </c>
    </row>
    <row r="470" customFormat="false" ht="12.8" hidden="false" customHeight="false" outlineLevel="0" collapsed="false">
      <c r="A470" s="1" t="s">
        <v>228</v>
      </c>
      <c r="B470" s="0" t="n">
        <v>258</v>
      </c>
      <c r="C470" s="0" t="n">
        <v>14</v>
      </c>
      <c r="D470" s="0" t="s">
        <v>354</v>
      </c>
      <c r="E470" s="0" t="s">
        <v>378</v>
      </c>
      <c r="F470" s="0" t="s">
        <v>162</v>
      </c>
      <c r="G470" s="0" t="s">
        <v>356</v>
      </c>
      <c r="H470" s="0" t="n">
        <v>9</v>
      </c>
    </row>
    <row r="471" customFormat="false" ht="12.8" hidden="false" customHeight="false" outlineLevel="0" collapsed="false">
      <c r="A471" s="1" t="s">
        <v>232</v>
      </c>
      <c r="B471" s="0" t="n">
        <v>265</v>
      </c>
      <c r="C471" s="0" t="n">
        <v>63</v>
      </c>
      <c r="D471" s="0" t="s">
        <v>354</v>
      </c>
      <c r="E471" s="0" t="s">
        <v>378</v>
      </c>
      <c r="F471" s="0" t="s">
        <v>162</v>
      </c>
      <c r="G471" s="0" t="s">
        <v>356</v>
      </c>
      <c r="H471" s="0" t="n">
        <v>2</v>
      </c>
    </row>
    <row r="472" customFormat="false" ht="12.8" hidden="false" customHeight="false" outlineLevel="0" collapsed="false">
      <c r="A472" s="1" t="s">
        <v>236</v>
      </c>
      <c r="B472" s="0" t="n">
        <v>169</v>
      </c>
      <c r="C472" s="0" t="n">
        <v>35</v>
      </c>
      <c r="D472" s="0" t="s">
        <v>354</v>
      </c>
      <c r="E472" s="0" t="s">
        <v>378</v>
      </c>
      <c r="F472" s="0" t="s">
        <v>162</v>
      </c>
      <c r="G472" s="0" t="s">
        <v>356</v>
      </c>
      <c r="H472" s="0" t="n">
        <v>6</v>
      </c>
    </row>
    <row r="473" customFormat="false" ht="12.8" hidden="false" customHeight="false" outlineLevel="0" collapsed="false">
      <c r="A473" s="1" t="s">
        <v>236</v>
      </c>
      <c r="B473" s="0" t="n">
        <v>296</v>
      </c>
      <c r="C473" s="0" t="n">
        <v>23</v>
      </c>
      <c r="D473" s="0" t="s">
        <v>354</v>
      </c>
      <c r="E473" s="0" t="s">
        <v>378</v>
      </c>
      <c r="F473" s="0" t="s">
        <v>162</v>
      </c>
      <c r="G473" s="0" t="s">
        <v>356</v>
      </c>
      <c r="H473" s="0" t="n">
        <v>7</v>
      </c>
    </row>
    <row r="474" customFormat="false" ht="12.8" hidden="false" customHeight="false" outlineLevel="0" collapsed="false">
      <c r="A474" s="1" t="s">
        <v>239</v>
      </c>
      <c r="C474" s="0" t="n">
        <v>54</v>
      </c>
      <c r="D474" s="0" t="s">
        <v>354</v>
      </c>
      <c r="E474" s="0" t="s">
        <v>378</v>
      </c>
      <c r="F474" s="0" t="s">
        <v>162</v>
      </c>
      <c r="G474" s="0" t="s">
        <v>356</v>
      </c>
      <c r="H474" s="0" t="n">
        <v>14</v>
      </c>
      <c r="M474" s="0" t="s">
        <v>63</v>
      </c>
      <c r="N474" s="0" t="n">
        <v>55</v>
      </c>
      <c r="O474" s="0" t="s">
        <v>61</v>
      </c>
    </row>
    <row r="475" customFormat="false" ht="12.8" hidden="false" customHeight="false" outlineLevel="0" collapsed="false">
      <c r="A475" s="1" t="s">
        <v>244</v>
      </c>
      <c r="C475" s="0" t="n">
        <v>49</v>
      </c>
      <c r="D475" s="0" t="s">
        <v>354</v>
      </c>
      <c r="E475" s="0" t="s">
        <v>378</v>
      </c>
      <c r="F475" s="0" t="s">
        <v>162</v>
      </c>
      <c r="G475" s="0" t="s">
        <v>356</v>
      </c>
      <c r="H475" s="0" t="n">
        <v>10</v>
      </c>
      <c r="M475" s="0" t="s">
        <v>63</v>
      </c>
      <c r="N475" s="0" t="n">
        <v>74</v>
      </c>
      <c r="O475" s="0" t="s">
        <v>61</v>
      </c>
    </row>
    <row r="476" customFormat="false" ht="12.8" hidden="false" customHeight="false" outlineLevel="0" collapsed="false">
      <c r="A476" s="1" t="s">
        <v>244</v>
      </c>
      <c r="C476" s="0" t="n">
        <v>63</v>
      </c>
      <c r="D476" s="0" t="s">
        <v>354</v>
      </c>
      <c r="E476" s="0" t="s">
        <v>378</v>
      </c>
      <c r="F476" s="0" t="s">
        <v>162</v>
      </c>
      <c r="G476" s="0" t="s">
        <v>356</v>
      </c>
      <c r="H476" s="0" t="n">
        <v>8</v>
      </c>
      <c r="M476" s="0" t="s">
        <v>63</v>
      </c>
      <c r="N476" s="0" t="n">
        <v>55</v>
      </c>
      <c r="O476" s="0" t="s">
        <v>61</v>
      </c>
    </row>
    <row r="477" customFormat="false" ht="12.8" hidden="false" customHeight="false" outlineLevel="0" collapsed="false">
      <c r="A477" s="1" t="s">
        <v>244</v>
      </c>
      <c r="C477" s="0" t="n">
        <v>53</v>
      </c>
      <c r="D477" s="0" t="s">
        <v>354</v>
      </c>
      <c r="E477" s="0" t="s">
        <v>378</v>
      </c>
      <c r="F477" s="0" t="s">
        <v>162</v>
      </c>
      <c r="G477" s="0" t="s">
        <v>356</v>
      </c>
      <c r="H477" s="0" t="n">
        <v>4</v>
      </c>
      <c r="M477" s="0" t="s">
        <v>63</v>
      </c>
      <c r="N477" s="0" t="n">
        <v>60</v>
      </c>
      <c r="O477" s="0" t="s">
        <v>61</v>
      </c>
    </row>
    <row r="478" customFormat="false" ht="12.8" hidden="false" customHeight="false" outlineLevel="0" collapsed="false">
      <c r="A478" s="1" t="s">
        <v>244</v>
      </c>
      <c r="C478" s="0" t="n">
        <v>57</v>
      </c>
      <c r="D478" s="0" t="s">
        <v>354</v>
      </c>
      <c r="E478" s="0" t="s">
        <v>378</v>
      </c>
      <c r="F478" s="0" t="s">
        <v>162</v>
      </c>
      <c r="G478" s="0" t="s">
        <v>356</v>
      </c>
      <c r="H478" s="0" t="n">
        <v>10</v>
      </c>
      <c r="M478" s="0" t="s">
        <v>63</v>
      </c>
      <c r="N478" s="0" t="n">
        <v>45</v>
      </c>
      <c r="O478" s="0" t="s">
        <v>61</v>
      </c>
    </row>
    <row r="479" customFormat="false" ht="12.8" hidden="false" customHeight="false" outlineLevel="0" collapsed="false">
      <c r="A479" s="1" t="s">
        <v>244</v>
      </c>
      <c r="C479" s="0" t="n">
        <v>35</v>
      </c>
      <c r="D479" s="0" t="s">
        <v>354</v>
      </c>
      <c r="E479" s="0" t="s">
        <v>378</v>
      </c>
      <c r="F479" s="0" t="s">
        <v>162</v>
      </c>
      <c r="G479" s="0" t="s">
        <v>356</v>
      </c>
      <c r="H479" s="0" t="n">
        <v>9</v>
      </c>
      <c r="M479" s="0" t="s">
        <v>63</v>
      </c>
      <c r="N479" s="0" t="n">
        <v>18</v>
      </c>
      <c r="O479" s="0" t="s">
        <v>64</v>
      </c>
    </row>
    <row r="480" customFormat="false" ht="12.8" hidden="false" customHeight="false" outlineLevel="0" collapsed="false">
      <c r="A480" s="1" t="s">
        <v>244</v>
      </c>
      <c r="C480" s="0" t="n">
        <v>35</v>
      </c>
      <c r="D480" s="0" t="s">
        <v>354</v>
      </c>
      <c r="E480" s="0" t="s">
        <v>378</v>
      </c>
      <c r="F480" s="0" t="s">
        <v>162</v>
      </c>
      <c r="G480" s="0" t="s">
        <v>356</v>
      </c>
      <c r="H480" s="0" t="n">
        <v>6</v>
      </c>
      <c r="M480" s="0" t="s">
        <v>63</v>
      </c>
      <c r="N480" s="0" t="n">
        <v>18</v>
      </c>
      <c r="O480" s="0" t="s">
        <v>64</v>
      </c>
    </row>
    <row r="481" customFormat="false" ht="12.8" hidden="false" customHeight="false" outlineLevel="0" collapsed="false">
      <c r="A481" s="1" t="s">
        <v>244</v>
      </c>
      <c r="C481" s="0" t="n">
        <v>53</v>
      </c>
      <c r="D481" s="0" t="s">
        <v>354</v>
      </c>
      <c r="E481" s="0" t="s">
        <v>378</v>
      </c>
      <c r="F481" s="0" t="s">
        <v>162</v>
      </c>
      <c r="G481" s="0" t="s">
        <v>356</v>
      </c>
      <c r="H481" s="0" t="n">
        <v>6</v>
      </c>
      <c r="M481" s="0" t="s">
        <v>63</v>
      </c>
      <c r="N481" s="0" t="n">
        <v>69.5</v>
      </c>
      <c r="O481" s="0" t="s">
        <v>64</v>
      </c>
    </row>
    <row r="482" customFormat="false" ht="12.8" hidden="false" customHeight="false" outlineLevel="0" collapsed="false">
      <c r="A482" s="1" t="s">
        <v>54</v>
      </c>
      <c r="B482" s="0" t="n">
        <v>250</v>
      </c>
      <c r="C482" s="0" t="n">
        <v>44</v>
      </c>
      <c r="D482" s="0" t="s">
        <v>354</v>
      </c>
      <c r="E482" s="0" t="s">
        <v>378</v>
      </c>
      <c r="F482" s="0" t="s">
        <v>162</v>
      </c>
      <c r="G482" s="0" t="s">
        <v>356</v>
      </c>
      <c r="H482" s="0" t="n">
        <v>14</v>
      </c>
      <c r="J482" s="4" t="s">
        <v>367</v>
      </c>
      <c r="K482" s="0" t="s">
        <v>359</v>
      </c>
      <c r="L482" s="0" t="s">
        <v>368</v>
      </c>
    </row>
    <row r="483" customFormat="false" ht="12.8" hidden="false" customHeight="false" outlineLevel="0" collapsed="false">
      <c r="A483" s="1" t="s">
        <v>54</v>
      </c>
      <c r="B483" s="0" t="n">
        <v>221</v>
      </c>
      <c r="C483" s="0" t="n">
        <v>45</v>
      </c>
      <c r="D483" s="0" t="s">
        <v>354</v>
      </c>
      <c r="E483" s="0" t="s">
        <v>378</v>
      </c>
      <c r="F483" s="0" t="s">
        <v>162</v>
      </c>
      <c r="G483" s="0" t="s">
        <v>356</v>
      </c>
      <c r="H483" s="0" t="n">
        <v>10</v>
      </c>
      <c r="J483" s="4" t="s">
        <v>367</v>
      </c>
      <c r="K483" s="0" t="s">
        <v>359</v>
      </c>
      <c r="L483" s="0" t="s">
        <v>368</v>
      </c>
    </row>
    <row r="484" customFormat="false" ht="12.8" hidden="false" customHeight="false" outlineLevel="0" collapsed="false">
      <c r="A484" s="1" t="s">
        <v>54</v>
      </c>
      <c r="B484" s="0" t="n">
        <v>221</v>
      </c>
      <c r="C484" s="0" t="n">
        <v>45</v>
      </c>
      <c r="D484" s="0" t="s">
        <v>354</v>
      </c>
      <c r="E484" s="0" t="s">
        <v>378</v>
      </c>
      <c r="F484" s="0" t="s">
        <v>162</v>
      </c>
      <c r="G484" s="0" t="s">
        <v>356</v>
      </c>
      <c r="H484" s="0" t="n">
        <v>12</v>
      </c>
      <c r="J484" s="4" t="s">
        <v>367</v>
      </c>
      <c r="K484" s="0" t="s">
        <v>359</v>
      </c>
      <c r="L484" s="0" t="s">
        <v>368</v>
      </c>
    </row>
    <row r="485" customFormat="false" ht="12.8" hidden="false" customHeight="false" outlineLevel="0" collapsed="false">
      <c r="A485" s="1" t="s">
        <v>54</v>
      </c>
      <c r="B485" s="0" t="n">
        <v>225</v>
      </c>
      <c r="C485" s="0" t="n">
        <v>24</v>
      </c>
      <c r="D485" s="0" t="s">
        <v>354</v>
      </c>
      <c r="E485" s="0" t="s">
        <v>378</v>
      </c>
      <c r="F485" s="0" t="s">
        <v>162</v>
      </c>
      <c r="G485" s="0" t="s">
        <v>356</v>
      </c>
      <c r="H485" s="0" t="n">
        <v>10</v>
      </c>
      <c r="J485" s="4" t="s">
        <v>367</v>
      </c>
      <c r="K485" s="0" t="s">
        <v>359</v>
      </c>
      <c r="L485" s="0" t="s">
        <v>368</v>
      </c>
    </row>
    <row r="486" customFormat="false" ht="12.8" hidden="false" customHeight="false" outlineLevel="0" collapsed="false">
      <c r="A486" s="1" t="s">
        <v>248</v>
      </c>
      <c r="C486" s="0" t="n">
        <v>60</v>
      </c>
      <c r="D486" s="0" t="s">
        <v>354</v>
      </c>
      <c r="E486" s="0" t="s">
        <v>378</v>
      </c>
      <c r="F486" s="0" t="s">
        <v>162</v>
      </c>
      <c r="G486" s="0" t="s">
        <v>356</v>
      </c>
      <c r="H486" s="0" t="n">
        <v>8</v>
      </c>
      <c r="M486" s="0" t="s">
        <v>60</v>
      </c>
      <c r="N486" s="0" t="n">
        <v>50</v>
      </c>
      <c r="O486" s="0" t="s">
        <v>64</v>
      </c>
    </row>
    <row r="487" customFormat="false" ht="12.8" hidden="false" customHeight="false" outlineLevel="0" collapsed="false">
      <c r="A487" s="1" t="s">
        <v>248</v>
      </c>
      <c r="C487" s="0" t="n">
        <v>39</v>
      </c>
      <c r="D487" s="0" t="s">
        <v>354</v>
      </c>
      <c r="E487" s="0" t="s">
        <v>378</v>
      </c>
      <c r="F487" s="0" t="s">
        <v>162</v>
      </c>
      <c r="G487" s="0" t="s">
        <v>356</v>
      </c>
      <c r="H487" s="0" t="n">
        <v>5</v>
      </c>
      <c r="M487" s="0" t="s">
        <v>63</v>
      </c>
      <c r="N487" s="0" t="n">
        <v>31.5</v>
      </c>
      <c r="O487" s="0" t="s">
        <v>61</v>
      </c>
    </row>
    <row r="488" customFormat="false" ht="12.8" hidden="false" customHeight="false" outlineLevel="0" collapsed="false">
      <c r="A488" s="1" t="s">
        <v>252</v>
      </c>
      <c r="C488" s="0" t="n">
        <v>39</v>
      </c>
      <c r="D488" s="0" t="s">
        <v>354</v>
      </c>
      <c r="E488" s="0" t="s">
        <v>378</v>
      </c>
      <c r="F488" s="0" t="s">
        <v>162</v>
      </c>
      <c r="G488" s="0" t="s">
        <v>356</v>
      </c>
      <c r="H488" s="0" t="n">
        <v>9</v>
      </c>
      <c r="M488" s="0" t="s">
        <v>60</v>
      </c>
      <c r="N488" s="0" t="n">
        <v>3.5</v>
      </c>
      <c r="O488" s="0" t="s">
        <v>64</v>
      </c>
    </row>
    <row r="489" customFormat="false" ht="12.8" hidden="false" customHeight="false" outlineLevel="0" collapsed="false">
      <c r="A489" s="1" t="s">
        <v>256</v>
      </c>
      <c r="B489" s="0" t="n">
        <v>335</v>
      </c>
      <c r="C489" s="0" t="n">
        <v>90</v>
      </c>
      <c r="D489" s="0" t="s">
        <v>354</v>
      </c>
      <c r="E489" s="0" t="s">
        <v>378</v>
      </c>
      <c r="F489" s="0" t="s">
        <v>162</v>
      </c>
      <c r="G489" s="0" t="s">
        <v>356</v>
      </c>
      <c r="H489" s="0" t="n">
        <v>5</v>
      </c>
    </row>
    <row r="490" customFormat="false" ht="12.8" hidden="false" customHeight="false" outlineLevel="0" collapsed="false">
      <c r="A490" s="1" t="s">
        <v>256</v>
      </c>
      <c r="B490" s="0" t="n">
        <v>335</v>
      </c>
      <c r="C490" s="0" t="n">
        <v>74</v>
      </c>
      <c r="D490" s="0" t="s">
        <v>354</v>
      </c>
      <c r="E490" s="0" t="s">
        <v>378</v>
      </c>
      <c r="F490" s="0" t="s">
        <v>162</v>
      </c>
      <c r="G490" s="0" t="s">
        <v>356</v>
      </c>
      <c r="H490" s="0" t="n">
        <v>4</v>
      </c>
    </row>
    <row r="491" customFormat="false" ht="12.8" hidden="false" customHeight="false" outlineLevel="0" collapsed="false">
      <c r="A491" s="1" t="s">
        <v>256</v>
      </c>
      <c r="B491" s="0" t="n">
        <v>335</v>
      </c>
      <c r="C491" s="0" t="n">
        <v>92</v>
      </c>
      <c r="D491" s="0" t="s">
        <v>354</v>
      </c>
      <c r="E491" s="0" t="s">
        <v>378</v>
      </c>
      <c r="F491" s="0" t="s">
        <v>162</v>
      </c>
      <c r="G491" s="0" t="s">
        <v>356</v>
      </c>
      <c r="H491" s="0" t="n">
        <v>7</v>
      </c>
    </row>
    <row r="492" customFormat="false" ht="12.8" hidden="false" customHeight="false" outlineLevel="0" collapsed="false">
      <c r="A492" s="1" t="s">
        <v>256</v>
      </c>
      <c r="B492" s="0" t="n">
        <v>311</v>
      </c>
      <c r="C492" s="0" t="n">
        <v>68</v>
      </c>
      <c r="D492" s="0" t="s">
        <v>354</v>
      </c>
      <c r="E492" s="0" t="s">
        <v>378</v>
      </c>
      <c r="F492" s="0" t="s">
        <v>162</v>
      </c>
      <c r="G492" s="0" t="s">
        <v>356</v>
      </c>
      <c r="H492" s="0" t="n">
        <v>5</v>
      </c>
    </row>
    <row r="493" customFormat="false" ht="12.8" hidden="false" customHeight="false" outlineLevel="0" collapsed="false">
      <c r="A493" s="1" t="s">
        <v>256</v>
      </c>
      <c r="B493" s="0" t="n">
        <v>284</v>
      </c>
      <c r="C493" s="0" t="n">
        <v>57</v>
      </c>
      <c r="D493" s="0" t="s">
        <v>354</v>
      </c>
      <c r="E493" s="0" t="s">
        <v>378</v>
      </c>
      <c r="F493" s="0" t="s">
        <v>162</v>
      </c>
      <c r="G493" s="0" t="s">
        <v>356</v>
      </c>
      <c r="H493" s="0" t="n">
        <v>7</v>
      </c>
    </row>
    <row r="494" customFormat="false" ht="12.8" hidden="false" customHeight="false" outlineLevel="0" collapsed="false">
      <c r="A494" s="1" t="s">
        <v>256</v>
      </c>
      <c r="B494" s="0" t="n">
        <v>286</v>
      </c>
      <c r="C494" s="0" t="n">
        <v>57</v>
      </c>
      <c r="D494" s="0" t="s">
        <v>354</v>
      </c>
      <c r="E494" s="0" t="s">
        <v>378</v>
      </c>
      <c r="F494" s="0" t="s">
        <v>162</v>
      </c>
      <c r="G494" s="0" t="s">
        <v>356</v>
      </c>
      <c r="H494" s="0" t="n">
        <v>5</v>
      </c>
    </row>
    <row r="495" customFormat="false" ht="12.8" hidden="false" customHeight="false" outlineLevel="0" collapsed="false">
      <c r="A495" s="1" t="s">
        <v>256</v>
      </c>
      <c r="B495" s="0" t="n">
        <v>290</v>
      </c>
      <c r="C495" s="0" t="n">
        <v>98</v>
      </c>
      <c r="D495" s="0" t="s">
        <v>354</v>
      </c>
      <c r="E495" s="0" t="s">
        <v>378</v>
      </c>
      <c r="F495" s="0" t="s">
        <v>162</v>
      </c>
      <c r="G495" s="0" t="s">
        <v>356</v>
      </c>
      <c r="H495" s="0" t="n">
        <v>6</v>
      </c>
    </row>
    <row r="496" customFormat="false" ht="12.8" hidden="false" customHeight="false" outlineLevel="0" collapsed="false">
      <c r="A496" s="1" t="s">
        <v>256</v>
      </c>
      <c r="B496" s="0" t="n">
        <v>286</v>
      </c>
      <c r="C496" s="0" t="n">
        <v>68</v>
      </c>
      <c r="D496" s="0" t="s">
        <v>354</v>
      </c>
      <c r="E496" s="0" t="s">
        <v>378</v>
      </c>
      <c r="F496" s="0" t="s">
        <v>162</v>
      </c>
      <c r="G496" s="0" t="s">
        <v>356</v>
      </c>
      <c r="H496" s="0" t="n">
        <v>6</v>
      </c>
    </row>
    <row r="497" customFormat="false" ht="12.8" hidden="false" customHeight="false" outlineLevel="0" collapsed="false">
      <c r="A497" s="1" t="s">
        <v>256</v>
      </c>
      <c r="B497" s="0" t="n">
        <v>286</v>
      </c>
      <c r="C497" s="0" t="n">
        <v>71</v>
      </c>
      <c r="D497" s="0" t="s">
        <v>354</v>
      </c>
      <c r="E497" s="0" t="s">
        <v>378</v>
      </c>
      <c r="F497" s="0" t="s">
        <v>162</v>
      </c>
      <c r="G497" s="0" t="s">
        <v>356</v>
      </c>
      <c r="H497" s="0" t="n">
        <v>4</v>
      </c>
    </row>
    <row r="498" customFormat="false" ht="12.8" hidden="false" customHeight="false" outlineLevel="0" collapsed="false">
      <c r="A498" s="1" t="s">
        <v>256</v>
      </c>
      <c r="B498" s="0" t="n">
        <v>3</v>
      </c>
      <c r="C498" s="0" t="n">
        <v>40</v>
      </c>
      <c r="D498" s="0" t="s">
        <v>354</v>
      </c>
      <c r="E498" s="0" t="s">
        <v>378</v>
      </c>
      <c r="F498" s="0" t="s">
        <v>162</v>
      </c>
      <c r="G498" s="0" t="s">
        <v>356</v>
      </c>
      <c r="H498" s="0" t="n">
        <v>4</v>
      </c>
    </row>
    <row r="499" customFormat="false" ht="12.8" hidden="false" customHeight="false" outlineLevel="0" collapsed="false">
      <c r="A499" s="1" t="s">
        <v>259</v>
      </c>
      <c r="B499" s="0" t="n">
        <v>278</v>
      </c>
      <c r="C499" s="0" t="n">
        <v>50</v>
      </c>
      <c r="D499" s="0" t="s">
        <v>354</v>
      </c>
      <c r="E499" s="0" t="s">
        <v>378</v>
      </c>
      <c r="F499" s="0" t="s">
        <v>162</v>
      </c>
      <c r="G499" s="0" t="s">
        <v>356</v>
      </c>
      <c r="H499" s="0" t="n">
        <v>4</v>
      </c>
    </row>
    <row r="500" customFormat="false" ht="12.8" hidden="false" customHeight="false" outlineLevel="0" collapsed="false">
      <c r="A500" s="1" t="s">
        <v>259</v>
      </c>
      <c r="B500" s="0" t="n">
        <v>324</v>
      </c>
      <c r="C500" s="0" t="n">
        <v>37</v>
      </c>
      <c r="D500" s="0" t="s">
        <v>354</v>
      </c>
      <c r="E500" s="0" t="s">
        <v>378</v>
      </c>
      <c r="F500" s="0" t="s">
        <v>162</v>
      </c>
      <c r="G500" s="0" t="s">
        <v>356</v>
      </c>
      <c r="H500" s="0" t="n">
        <v>6</v>
      </c>
    </row>
    <row r="501" customFormat="false" ht="12.8" hidden="false" customHeight="false" outlineLevel="0" collapsed="false">
      <c r="A501" s="1" t="s">
        <v>259</v>
      </c>
      <c r="B501" s="0" t="n">
        <v>358</v>
      </c>
      <c r="C501" s="0" t="n">
        <v>41</v>
      </c>
      <c r="D501" s="0" t="s">
        <v>354</v>
      </c>
      <c r="E501" s="0" t="s">
        <v>378</v>
      </c>
      <c r="F501" s="0" t="s">
        <v>162</v>
      </c>
      <c r="G501" s="0" t="s">
        <v>356</v>
      </c>
      <c r="H501" s="0" t="n">
        <v>8</v>
      </c>
    </row>
    <row r="502" customFormat="false" ht="12.8" hidden="false" customHeight="false" outlineLevel="0" collapsed="false">
      <c r="A502" s="1" t="s">
        <v>259</v>
      </c>
      <c r="B502" s="0" t="n">
        <v>4</v>
      </c>
      <c r="C502" s="0" t="n">
        <v>39</v>
      </c>
      <c r="D502" s="0" t="s">
        <v>354</v>
      </c>
      <c r="E502" s="0" t="s">
        <v>378</v>
      </c>
      <c r="F502" s="0" t="s">
        <v>162</v>
      </c>
      <c r="G502" s="0" t="s">
        <v>356</v>
      </c>
      <c r="H502" s="0" t="n">
        <v>9</v>
      </c>
    </row>
    <row r="503" customFormat="false" ht="12.8" hidden="false" customHeight="false" outlineLevel="0" collapsed="false">
      <c r="A503" s="1" t="s">
        <v>259</v>
      </c>
      <c r="B503" s="0" t="n">
        <v>1</v>
      </c>
      <c r="C503" s="0" t="n">
        <v>39</v>
      </c>
      <c r="D503" s="0" t="s">
        <v>354</v>
      </c>
      <c r="E503" s="0" t="s">
        <v>378</v>
      </c>
      <c r="F503" s="0" t="s">
        <v>162</v>
      </c>
      <c r="G503" s="0" t="s">
        <v>356</v>
      </c>
      <c r="H503" s="0" t="n">
        <v>8</v>
      </c>
    </row>
    <row r="504" customFormat="false" ht="12.8" hidden="false" customHeight="false" outlineLevel="0" collapsed="false">
      <c r="A504" s="1" t="s">
        <v>259</v>
      </c>
      <c r="B504" s="0" t="n">
        <v>18</v>
      </c>
      <c r="C504" s="0" t="n">
        <v>41</v>
      </c>
      <c r="D504" s="0" t="s">
        <v>354</v>
      </c>
      <c r="E504" s="0" t="s">
        <v>378</v>
      </c>
      <c r="F504" s="0" t="s">
        <v>162</v>
      </c>
      <c r="G504" s="0" t="s">
        <v>356</v>
      </c>
      <c r="H504" s="0" t="n">
        <v>13</v>
      </c>
    </row>
    <row r="505" customFormat="false" ht="12.8" hidden="false" customHeight="false" outlineLevel="0" collapsed="false">
      <c r="A505" s="1" t="s">
        <v>259</v>
      </c>
      <c r="B505" s="0" t="n">
        <v>352</v>
      </c>
      <c r="C505" s="0" t="n">
        <v>65</v>
      </c>
      <c r="D505" s="0" t="s">
        <v>354</v>
      </c>
      <c r="E505" s="0" t="s">
        <v>378</v>
      </c>
      <c r="F505" s="0" t="s">
        <v>162</v>
      </c>
      <c r="G505" s="0" t="s">
        <v>356</v>
      </c>
      <c r="H505" s="0" t="n">
        <v>10</v>
      </c>
    </row>
    <row r="506" customFormat="false" ht="12.8" hidden="false" customHeight="false" outlineLevel="0" collapsed="false">
      <c r="A506" s="1" t="s">
        <v>259</v>
      </c>
      <c r="B506" s="0" t="n">
        <v>355</v>
      </c>
      <c r="C506" s="0" t="n">
        <v>71</v>
      </c>
      <c r="D506" s="0" t="s">
        <v>354</v>
      </c>
      <c r="E506" s="0" t="s">
        <v>378</v>
      </c>
      <c r="F506" s="0" t="s">
        <v>162</v>
      </c>
      <c r="G506" s="0" t="s">
        <v>356</v>
      </c>
      <c r="H506" s="0" t="n">
        <v>6</v>
      </c>
    </row>
    <row r="507" customFormat="false" ht="12.8" hidden="false" customHeight="false" outlineLevel="0" collapsed="false">
      <c r="A507" s="1" t="s">
        <v>279</v>
      </c>
      <c r="C507" s="0" t="n">
        <v>28</v>
      </c>
      <c r="D507" s="0" t="s">
        <v>354</v>
      </c>
      <c r="E507" s="0" t="s">
        <v>378</v>
      </c>
      <c r="F507" s="0" t="s">
        <v>162</v>
      </c>
      <c r="G507" s="0" t="s">
        <v>356</v>
      </c>
      <c r="H507" s="0" t="n">
        <v>10</v>
      </c>
      <c r="M507" s="0" t="s">
        <v>63</v>
      </c>
      <c r="N507" s="0" t="n">
        <v>16</v>
      </c>
      <c r="O507" s="0" t="s">
        <v>64</v>
      </c>
    </row>
    <row r="508" customFormat="false" ht="12.8" hidden="false" customHeight="false" outlineLevel="0" collapsed="false">
      <c r="A508" s="1" t="s">
        <v>279</v>
      </c>
      <c r="C508" s="0" t="n">
        <v>28</v>
      </c>
      <c r="D508" s="0" t="s">
        <v>354</v>
      </c>
      <c r="E508" s="0" t="s">
        <v>378</v>
      </c>
      <c r="F508" s="0" t="s">
        <v>162</v>
      </c>
      <c r="G508" s="0" t="s">
        <v>356</v>
      </c>
      <c r="H508" s="0" t="n">
        <v>5</v>
      </c>
      <c r="M508" s="0" t="s">
        <v>63</v>
      </c>
      <c r="N508" s="0" t="n">
        <v>16</v>
      </c>
      <c r="O508" s="0" t="s">
        <v>64</v>
      </c>
    </row>
    <row r="509" customFormat="false" ht="12.8" hidden="false" customHeight="false" outlineLevel="0" collapsed="false">
      <c r="A509" s="1" t="s">
        <v>279</v>
      </c>
      <c r="C509" s="0" t="n">
        <v>38</v>
      </c>
      <c r="D509" s="0" t="s">
        <v>354</v>
      </c>
      <c r="E509" s="0" t="s">
        <v>378</v>
      </c>
      <c r="F509" s="0" t="s">
        <v>162</v>
      </c>
      <c r="G509" s="0" t="s">
        <v>356</v>
      </c>
      <c r="H509" s="0" t="n">
        <v>6</v>
      </c>
      <c r="M509" s="0" t="s">
        <v>60</v>
      </c>
      <c r="N509" s="0" t="n">
        <v>7.5</v>
      </c>
      <c r="O509" s="0" t="s">
        <v>61</v>
      </c>
    </row>
    <row r="510" customFormat="false" ht="12.8" hidden="false" customHeight="false" outlineLevel="0" collapsed="false">
      <c r="A510" s="1" t="s">
        <v>279</v>
      </c>
      <c r="C510" s="0" t="n">
        <v>42</v>
      </c>
      <c r="D510" s="0" t="s">
        <v>354</v>
      </c>
      <c r="E510" s="0" t="s">
        <v>378</v>
      </c>
      <c r="F510" s="0" t="s">
        <v>162</v>
      </c>
      <c r="G510" s="0" t="s">
        <v>356</v>
      </c>
      <c r="H510" s="0" t="n">
        <v>8</v>
      </c>
      <c r="M510" s="0" t="s">
        <v>60</v>
      </c>
      <c r="N510" s="0" t="n">
        <v>12.5</v>
      </c>
      <c r="O510" s="0" t="s">
        <v>61</v>
      </c>
    </row>
    <row r="511" customFormat="false" ht="12.8" hidden="false" customHeight="false" outlineLevel="0" collapsed="false">
      <c r="A511" s="1" t="s">
        <v>283</v>
      </c>
      <c r="C511" s="0" t="n">
        <v>54</v>
      </c>
      <c r="D511" s="0" t="s">
        <v>354</v>
      </c>
      <c r="E511" s="0" t="s">
        <v>378</v>
      </c>
      <c r="F511" s="0" t="s">
        <v>162</v>
      </c>
      <c r="G511" s="0" t="s">
        <v>356</v>
      </c>
      <c r="H511" s="0" t="n">
        <v>12</v>
      </c>
      <c r="M511" s="0" t="s">
        <v>63</v>
      </c>
      <c r="N511" s="0" t="n">
        <v>7.5</v>
      </c>
      <c r="O511" s="0" t="s">
        <v>61</v>
      </c>
    </row>
    <row r="512" customFormat="false" ht="12.8" hidden="false" customHeight="false" outlineLevel="0" collapsed="false">
      <c r="A512" s="1" t="s">
        <v>58</v>
      </c>
      <c r="C512" s="0" t="n">
        <v>39</v>
      </c>
      <c r="D512" s="0" t="s">
        <v>354</v>
      </c>
      <c r="E512" s="0" t="s">
        <v>378</v>
      </c>
      <c r="F512" s="0" t="s">
        <v>162</v>
      </c>
      <c r="G512" s="0" t="s">
        <v>356</v>
      </c>
      <c r="H512" s="0" t="n">
        <v>18</v>
      </c>
      <c r="J512" s="4" t="s">
        <v>367</v>
      </c>
      <c r="K512" s="0" t="s">
        <v>371</v>
      </c>
      <c r="M512" s="0" t="s">
        <v>60</v>
      </c>
      <c r="N512" s="0" t="n">
        <v>51</v>
      </c>
      <c r="O512" s="0" t="s">
        <v>61</v>
      </c>
    </row>
    <row r="513" customFormat="false" ht="12.8" hidden="false" customHeight="false" outlineLevel="0" collapsed="false">
      <c r="A513" s="1" t="s">
        <v>58</v>
      </c>
      <c r="C513" s="0" t="n">
        <v>64</v>
      </c>
      <c r="D513" s="0" t="s">
        <v>354</v>
      </c>
      <c r="E513" s="0" t="s">
        <v>378</v>
      </c>
      <c r="F513" s="0" t="s">
        <v>162</v>
      </c>
      <c r="G513" s="0" t="s">
        <v>356</v>
      </c>
      <c r="H513" s="0" t="n">
        <v>10</v>
      </c>
      <c r="J513" s="4" t="s">
        <v>367</v>
      </c>
      <c r="K513" s="0" t="s">
        <v>371</v>
      </c>
      <c r="L513" s="0" t="s">
        <v>382</v>
      </c>
      <c r="M513" s="0" t="s">
        <v>63</v>
      </c>
      <c r="N513" s="0" t="n">
        <v>27</v>
      </c>
      <c r="O513" s="0" t="s">
        <v>61</v>
      </c>
    </row>
    <row r="514" customFormat="false" ht="12.8" hidden="false" customHeight="false" outlineLevel="0" collapsed="false">
      <c r="A514" s="1" t="s">
        <v>286</v>
      </c>
      <c r="C514" s="0" t="n">
        <v>85</v>
      </c>
      <c r="D514" s="0" t="s">
        <v>354</v>
      </c>
      <c r="E514" s="0" t="s">
        <v>378</v>
      </c>
      <c r="F514" s="0" t="s">
        <v>162</v>
      </c>
      <c r="G514" s="0" t="s">
        <v>356</v>
      </c>
      <c r="H514" s="0" t="n">
        <v>8</v>
      </c>
      <c r="M514" s="0" t="s">
        <v>61</v>
      </c>
      <c r="N514" s="0" t="n">
        <v>0</v>
      </c>
      <c r="O514" s="0" t="s">
        <v>63</v>
      </c>
    </row>
    <row r="515" customFormat="false" ht="12.8" hidden="false" customHeight="false" outlineLevel="0" collapsed="false">
      <c r="A515" s="1" t="s">
        <v>286</v>
      </c>
      <c r="C515" s="0" t="n">
        <v>85</v>
      </c>
      <c r="D515" s="0" t="s">
        <v>354</v>
      </c>
      <c r="E515" s="0" t="s">
        <v>378</v>
      </c>
      <c r="F515" s="0" t="s">
        <v>162</v>
      </c>
      <c r="G515" s="0" t="s">
        <v>356</v>
      </c>
      <c r="H515" s="0" t="n">
        <v>10</v>
      </c>
      <c r="M515" s="0" t="s">
        <v>61</v>
      </c>
      <c r="N515" s="0" t="n">
        <v>0</v>
      </c>
      <c r="O515" s="0" t="s">
        <v>63</v>
      </c>
    </row>
    <row r="516" customFormat="false" ht="12.8" hidden="false" customHeight="false" outlineLevel="0" collapsed="false">
      <c r="A516" s="1" t="s">
        <v>290</v>
      </c>
      <c r="B516" s="0" t="n">
        <v>97</v>
      </c>
      <c r="C516" s="0" t="n">
        <v>37</v>
      </c>
      <c r="D516" s="0" t="s">
        <v>354</v>
      </c>
      <c r="E516" s="0" t="s">
        <v>378</v>
      </c>
      <c r="F516" s="0" t="s">
        <v>162</v>
      </c>
      <c r="G516" s="0" t="s">
        <v>356</v>
      </c>
      <c r="H516" s="0" t="n">
        <v>7</v>
      </c>
    </row>
    <row r="517" customFormat="false" ht="12.8" hidden="false" customHeight="false" outlineLevel="0" collapsed="false">
      <c r="A517" s="1" t="s">
        <v>290</v>
      </c>
      <c r="B517" s="0" t="n">
        <v>324</v>
      </c>
      <c r="C517" s="0" t="n">
        <v>62</v>
      </c>
      <c r="D517" s="0" t="s">
        <v>354</v>
      </c>
      <c r="E517" s="0" t="s">
        <v>378</v>
      </c>
      <c r="F517" s="0" t="s">
        <v>162</v>
      </c>
      <c r="G517" s="0" t="s">
        <v>356</v>
      </c>
      <c r="H517" s="0" t="n">
        <v>6</v>
      </c>
    </row>
    <row r="518" customFormat="false" ht="12.8" hidden="false" customHeight="false" outlineLevel="0" collapsed="false">
      <c r="A518" s="1" t="s">
        <v>295</v>
      </c>
      <c r="B518" s="0" t="n">
        <v>303</v>
      </c>
      <c r="C518" s="0" t="n">
        <v>22</v>
      </c>
      <c r="D518" s="0" t="s">
        <v>354</v>
      </c>
      <c r="E518" s="0" t="s">
        <v>378</v>
      </c>
      <c r="F518" s="0" t="s">
        <v>162</v>
      </c>
      <c r="G518" s="0" t="s">
        <v>356</v>
      </c>
      <c r="H518" s="0" t="n">
        <v>4</v>
      </c>
    </row>
    <row r="519" customFormat="false" ht="12.8" hidden="false" customHeight="false" outlineLevel="0" collapsed="false">
      <c r="A519" s="1" t="s">
        <v>295</v>
      </c>
      <c r="B519" s="0" t="n">
        <v>19</v>
      </c>
      <c r="C519" s="0" t="n">
        <v>104</v>
      </c>
      <c r="D519" s="0" t="s">
        <v>354</v>
      </c>
      <c r="E519" s="0" t="s">
        <v>378</v>
      </c>
      <c r="F519" s="0" t="s">
        <v>162</v>
      </c>
      <c r="G519" s="0" t="s">
        <v>356</v>
      </c>
      <c r="H519" s="0" t="n">
        <v>6</v>
      </c>
    </row>
    <row r="520" customFormat="false" ht="12.8" hidden="false" customHeight="false" outlineLevel="0" collapsed="false">
      <c r="A520" s="1" t="s">
        <v>311</v>
      </c>
      <c r="C520" s="0" t="n">
        <v>64</v>
      </c>
      <c r="D520" s="0" t="s">
        <v>354</v>
      </c>
      <c r="E520" s="0" t="s">
        <v>378</v>
      </c>
      <c r="F520" s="0" t="s">
        <v>162</v>
      </c>
      <c r="G520" s="0" t="s">
        <v>356</v>
      </c>
      <c r="H520" s="0" t="n">
        <v>8</v>
      </c>
      <c r="M520" s="0" t="s">
        <v>63</v>
      </c>
      <c r="N520" s="0" t="n">
        <v>60.5</v>
      </c>
      <c r="O520" s="0" t="s">
        <v>64</v>
      </c>
    </row>
    <row r="521" customFormat="false" ht="12.8" hidden="false" customHeight="false" outlineLevel="0" collapsed="false">
      <c r="A521" s="1" t="s">
        <v>311</v>
      </c>
      <c r="C521" s="0" t="n">
        <v>63</v>
      </c>
      <c r="D521" s="0" t="s">
        <v>354</v>
      </c>
      <c r="E521" s="0" t="s">
        <v>378</v>
      </c>
      <c r="F521" s="0" t="s">
        <v>162</v>
      </c>
      <c r="G521" s="0" t="s">
        <v>356</v>
      </c>
      <c r="H521" s="0" t="n">
        <v>8</v>
      </c>
      <c r="M521" s="0" t="s">
        <v>63</v>
      </c>
      <c r="N521" s="0" t="n">
        <v>42</v>
      </c>
      <c r="O521" s="0" t="s">
        <v>61</v>
      </c>
    </row>
    <row r="522" customFormat="false" ht="12.8" hidden="false" customHeight="false" outlineLevel="0" collapsed="false">
      <c r="A522" s="1" t="s">
        <v>315</v>
      </c>
      <c r="C522" s="0" t="n">
        <v>60</v>
      </c>
      <c r="D522" s="0" t="s">
        <v>354</v>
      </c>
      <c r="E522" s="0" t="s">
        <v>378</v>
      </c>
      <c r="F522" s="0" t="s">
        <v>162</v>
      </c>
      <c r="G522" s="0" t="s">
        <v>356</v>
      </c>
      <c r="H522" s="0" t="n">
        <v>14</v>
      </c>
      <c r="M522" s="0" t="s">
        <v>60</v>
      </c>
      <c r="N522" s="0" t="n">
        <v>12</v>
      </c>
      <c r="O522" s="0" t="s">
        <v>61</v>
      </c>
    </row>
    <row r="523" customFormat="false" ht="12.8" hidden="false" customHeight="false" outlineLevel="0" collapsed="false">
      <c r="A523" s="1" t="s">
        <v>315</v>
      </c>
      <c r="C523" s="0" t="n">
        <v>40</v>
      </c>
      <c r="D523" s="0" t="s">
        <v>354</v>
      </c>
      <c r="E523" s="0" t="s">
        <v>378</v>
      </c>
      <c r="F523" s="0" t="s">
        <v>162</v>
      </c>
      <c r="G523" s="0" t="s">
        <v>356</v>
      </c>
      <c r="H523" s="0" t="n">
        <v>10</v>
      </c>
      <c r="M523" s="0" t="s">
        <v>63</v>
      </c>
      <c r="N523" s="0" t="n">
        <v>70</v>
      </c>
      <c r="O523" s="0" t="s">
        <v>64</v>
      </c>
    </row>
    <row r="524" customFormat="false" ht="12.8" hidden="false" customHeight="false" outlineLevel="0" collapsed="false">
      <c r="A524" s="1" t="s">
        <v>319</v>
      </c>
      <c r="C524" s="0" t="n">
        <v>11</v>
      </c>
      <c r="D524" s="0" t="s">
        <v>354</v>
      </c>
      <c r="E524" s="0" t="s">
        <v>378</v>
      </c>
      <c r="F524" s="0" t="s">
        <v>162</v>
      </c>
      <c r="G524" s="0" t="s">
        <v>356</v>
      </c>
      <c r="H524" s="0" t="n">
        <v>7</v>
      </c>
      <c r="M524" s="0" t="s">
        <v>60</v>
      </c>
      <c r="N524" s="0" t="n">
        <v>25</v>
      </c>
      <c r="O524" s="0" t="s">
        <v>64</v>
      </c>
    </row>
    <row r="525" customFormat="false" ht="12.8" hidden="false" customHeight="false" outlineLevel="0" collapsed="false">
      <c r="A525" s="1" t="s">
        <v>319</v>
      </c>
      <c r="C525" s="0" t="n">
        <v>78</v>
      </c>
      <c r="D525" s="0" t="s">
        <v>354</v>
      </c>
      <c r="E525" s="0" t="s">
        <v>378</v>
      </c>
      <c r="F525" s="0" t="s">
        <v>162</v>
      </c>
      <c r="G525" s="0" t="s">
        <v>356</v>
      </c>
      <c r="H525" s="0" t="n">
        <v>6</v>
      </c>
      <c r="M525" s="0" t="s">
        <v>60</v>
      </c>
      <c r="N525" s="0" t="n">
        <v>67</v>
      </c>
      <c r="O525" s="0" t="s">
        <v>61</v>
      </c>
    </row>
    <row r="526" customFormat="false" ht="12.8" hidden="false" customHeight="false" outlineLevel="0" collapsed="false">
      <c r="A526" s="1" t="s">
        <v>319</v>
      </c>
      <c r="C526" s="0" t="n">
        <v>77</v>
      </c>
      <c r="D526" s="0" t="s">
        <v>354</v>
      </c>
      <c r="E526" s="0" t="s">
        <v>378</v>
      </c>
      <c r="F526" s="0" t="s">
        <v>162</v>
      </c>
      <c r="G526" s="0" t="s">
        <v>356</v>
      </c>
      <c r="H526" s="0" t="n">
        <v>6</v>
      </c>
      <c r="M526" s="0" t="s">
        <v>60</v>
      </c>
      <c r="N526" s="0" t="n">
        <v>51</v>
      </c>
      <c r="O526" s="0" t="s">
        <v>61</v>
      </c>
    </row>
    <row r="527" customFormat="false" ht="12.8" hidden="false" customHeight="false" outlineLevel="0" collapsed="false">
      <c r="A527" s="1" t="s">
        <v>319</v>
      </c>
      <c r="C527" s="0" t="n">
        <v>77</v>
      </c>
      <c r="D527" s="0" t="s">
        <v>354</v>
      </c>
      <c r="E527" s="0" t="s">
        <v>378</v>
      </c>
      <c r="F527" s="0" t="s">
        <v>162</v>
      </c>
      <c r="G527" s="0" t="s">
        <v>356</v>
      </c>
      <c r="H527" s="0" t="n">
        <v>8</v>
      </c>
      <c r="M527" s="0" t="s">
        <v>60</v>
      </c>
      <c r="N527" s="0" t="n">
        <v>51</v>
      </c>
      <c r="O527" s="0" t="s">
        <v>61</v>
      </c>
    </row>
    <row r="528" customFormat="false" ht="12.8" hidden="false" customHeight="false" outlineLevel="0" collapsed="false">
      <c r="A528" s="1" t="s">
        <v>319</v>
      </c>
      <c r="C528" s="0" t="n">
        <v>77</v>
      </c>
      <c r="D528" s="0" t="s">
        <v>354</v>
      </c>
      <c r="E528" s="0" t="s">
        <v>378</v>
      </c>
      <c r="F528" s="0" t="s">
        <v>162</v>
      </c>
      <c r="G528" s="0" t="s">
        <v>356</v>
      </c>
      <c r="H528" s="0" t="n">
        <v>4</v>
      </c>
      <c r="M528" s="0" t="s">
        <v>60</v>
      </c>
      <c r="N528" s="0" t="n">
        <v>64</v>
      </c>
      <c r="O528" s="0" t="s">
        <v>61</v>
      </c>
    </row>
    <row r="529" customFormat="false" ht="12.8" hidden="false" customHeight="false" outlineLevel="0" collapsed="false">
      <c r="A529" s="1" t="s">
        <v>319</v>
      </c>
      <c r="C529" s="0" t="n">
        <v>54</v>
      </c>
      <c r="D529" s="0" t="s">
        <v>354</v>
      </c>
      <c r="E529" s="0" t="s">
        <v>378</v>
      </c>
      <c r="F529" s="0" t="s">
        <v>162</v>
      </c>
      <c r="G529" s="0" t="s">
        <v>356</v>
      </c>
      <c r="H529" s="0" t="n">
        <v>9</v>
      </c>
      <c r="M529" s="0" t="s">
        <v>61</v>
      </c>
      <c r="N529" s="0" t="n">
        <v>0</v>
      </c>
      <c r="O529" s="0" t="s">
        <v>63</v>
      </c>
    </row>
    <row r="530" customFormat="false" ht="12.8" hidden="false" customHeight="false" outlineLevel="0" collapsed="false">
      <c r="A530" s="1" t="s">
        <v>319</v>
      </c>
      <c r="C530" s="0" t="n">
        <v>50</v>
      </c>
      <c r="D530" s="0" t="s">
        <v>354</v>
      </c>
      <c r="E530" s="0" t="s">
        <v>378</v>
      </c>
      <c r="F530" s="0" t="s">
        <v>162</v>
      </c>
      <c r="G530" s="0" t="s">
        <v>356</v>
      </c>
      <c r="H530" s="0" t="n">
        <v>6</v>
      </c>
      <c r="M530" s="0" t="s">
        <v>61</v>
      </c>
      <c r="N530" s="0" t="n">
        <v>0</v>
      </c>
      <c r="O530" s="0" t="s">
        <v>63</v>
      </c>
    </row>
    <row r="531" customFormat="false" ht="12.8" hidden="false" customHeight="false" outlineLevel="0" collapsed="false">
      <c r="A531" s="1" t="s">
        <v>319</v>
      </c>
      <c r="C531" s="0" t="n">
        <v>67</v>
      </c>
      <c r="D531" s="0" t="s">
        <v>354</v>
      </c>
      <c r="E531" s="0" t="s">
        <v>378</v>
      </c>
      <c r="F531" s="0" t="s">
        <v>162</v>
      </c>
      <c r="G531" s="0" t="s">
        <v>356</v>
      </c>
      <c r="H531" s="0" t="n">
        <v>7</v>
      </c>
      <c r="M531" s="0" t="s">
        <v>61</v>
      </c>
      <c r="N531" s="0" t="n">
        <v>0</v>
      </c>
      <c r="O531" s="0" t="s">
        <v>63</v>
      </c>
    </row>
    <row r="532" customFormat="false" ht="12.8" hidden="false" customHeight="false" outlineLevel="0" collapsed="false">
      <c r="A532" s="1" t="s">
        <v>319</v>
      </c>
      <c r="C532" s="0" t="n">
        <v>62</v>
      </c>
      <c r="D532" s="0" t="s">
        <v>354</v>
      </c>
      <c r="E532" s="0" t="s">
        <v>378</v>
      </c>
      <c r="F532" s="0" t="s">
        <v>162</v>
      </c>
      <c r="G532" s="0" t="s">
        <v>356</v>
      </c>
      <c r="H532" s="0" t="n">
        <v>4</v>
      </c>
      <c r="M532" s="0" t="s">
        <v>63</v>
      </c>
      <c r="N532" s="0" t="n">
        <v>50.5</v>
      </c>
      <c r="O532" s="0" t="s">
        <v>61</v>
      </c>
    </row>
    <row r="533" customFormat="false" ht="12.8" hidden="false" customHeight="false" outlineLevel="0" collapsed="false">
      <c r="A533" s="1" t="s">
        <v>323</v>
      </c>
      <c r="B533" s="0" t="n">
        <v>324</v>
      </c>
      <c r="C533" s="0" t="n">
        <v>31</v>
      </c>
      <c r="D533" s="0" t="s">
        <v>354</v>
      </c>
      <c r="E533" s="0" t="s">
        <v>378</v>
      </c>
      <c r="F533" s="0" t="s">
        <v>162</v>
      </c>
      <c r="G533" s="0" t="s">
        <v>356</v>
      </c>
      <c r="H533" s="0" t="n">
        <v>5</v>
      </c>
    </row>
    <row r="534" customFormat="false" ht="12.8" hidden="false" customHeight="false" outlineLevel="0" collapsed="false">
      <c r="A534" s="1" t="s">
        <v>323</v>
      </c>
      <c r="B534" s="0" t="n">
        <v>344</v>
      </c>
      <c r="C534" s="0" t="n">
        <v>29</v>
      </c>
      <c r="D534" s="0" t="s">
        <v>354</v>
      </c>
      <c r="E534" s="0" t="s">
        <v>378</v>
      </c>
      <c r="F534" s="0" t="s">
        <v>162</v>
      </c>
      <c r="G534" s="0" t="s">
        <v>356</v>
      </c>
      <c r="H534" s="0" t="n">
        <v>13</v>
      </c>
    </row>
    <row r="535" customFormat="false" ht="12.8" hidden="false" customHeight="false" outlineLevel="0" collapsed="false">
      <c r="A535" s="1" t="s">
        <v>335</v>
      </c>
      <c r="B535" s="0" t="n">
        <v>186</v>
      </c>
      <c r="C535" s="0" t="n">
        <v>48</v>
      </c>
      <c r="D535" s="0" t="s">
        <v>354</v>
      </c>
      <c r="E535" s="0" t="s">
        <v>378</v>
      </c>
      <c r="F535" s="0" t="s">
        <v>162</v>
      </c>
      <c r="G535" s="0" t="s">
        <v>356</v>
      </c>
      <c r="H535" s="0" t="n">
        <v>16</v>
      </c>
    </row>
    <row r="536" customFormat="false" ht="12.8" hidden="false" customHeight="false" outlineLevel="0" collapsed="false">
      <c r="A536" s="1" t="s">
        <v>338</v>
      </c>
      <c r="B536" s="0" t="n">
        <v>250</v>
      </c>
      <c r="C536" s="0" t="n">
        <v>73</v>
      </c>
      <c r="D536" s="0" t="s">
        <v>354</v>
      </c>
      <c r="E536" s="0" t="s">
        <v>378</v>
      </c>
      <c r="F536" s="0" t="s">
        <v>162</v>
      </c>
      <c r="G536" s="0" t="s">
        <v>356</v>
      </c>
      <c r="H536" s="0" t="n">
        <v>7</v>
      </c>
    </row>
    <row r="537" customFormat="false" ht="12.8" hidden="false" customHeight="false" outlineLevel="0" collapsed="false">
      <c r="A537" s="1" t="s">
        <v>338</v>
      </c>
      <c r="B537" s="0" t="n">
        <v>224</v>
      </c>
      <c r="C537" s="0" t="n">
        <v>66</v>
      </c>
      <c r="D537" s="0" t="s">
        <v>354</v>
      </c>
      <c r="E537" s="0" t="s">
        <v>378</v>
      </c>
      <c r="F537" s="0" t="s">
        <v>162</v>
      </c>
      <c r="G537" s="0" t="s">
        <v>356</v>
      </c>
      <c r="H537" s="0" t="n">
        <v>9</v>
      </c>
    </row>
    <row r="538" customFormat="false" ht="12.8" hidden="false" customHeight="false" outlineLevel="0" collapsed="false">
      <c r="A538" s="1" t="s">
        <v>338</v>
      </c>
      <c r="B538" s="0" t="n">
        <v>227</v>
      </c>
      <c r="C538" s="0" t="n">
        <v>66</v>
      </c>
      <c r="D538" s="0" t="s">
        <v>354</v>
      </c>
      <c r="E538" s="0" t="s">
        <v>378</v>
      </c>
      <c r="F538" s="0" t="s">
        <v>162</v>
      </c>
      <c r="G538" s="0" t="s">
        <v>356</v>
      </c>
      <c r="H538" s="0" t="n">
        <v>16</v>
      </c>
    </row>
    <row r="539" customFormat="false" ht="12.8" hidden="false" customHeight="false" outlineLevel="0" collapsed="false">
      <c r="A539" s="1" t="s">
        <v>338</v>
      </c>
      <c r="B539" s="0" t="n">
        <v>185</v>
      </c>
      <c r="C539" s="0" t="n">
        <v>134</v>
      </c>
      <c r="D539" s="0" t="s">
        <v>354</v>
      </c>
      <c r="E539" s="0" t="s">
        <v>378</v>
      </c>
      <c r="F539" s="0" t="s">
        <v>162</v>
      </c>
      <c r="G539" s="0" t="s">
        <v>356</v>
      </c>
      <c r="H539" s="0" t="n">
        <v>5</v>
      </c>
    </row>
    <row r="540" customFormat="false" ht="12.8" hidden="false" customHeight="false" outlineLevel="0" collapsed="false">
      <c r="A540" s="1" t="s">
        <v>89</v>
      </c>
      <c r="C540" s="0" t="n">
        <v>49</v>
      </c>
      <c r="D540" s="0" t="s">
        <v>363</v>
      </c>
      <c r="E540" s="0" t="s">
        <v>378</v>
      </c>
      <c r="F540" s="0" t="s">
        <v>162</v>
      </c>
      <c r="G540" s="0" t="s">
        <v>361</v>
      </c>
      <c r="H540" s="0" t="n">
        <v>9</v>
      </c>
      <c r="M540" s="0" t="s">
        <v>63</v>
      </c>
      <c r="N540" s="0" t="n">
        <v>15</v>
      </c>
      <c r="O540" s="0" t="s">
        <v>64</v>
      </c>
    </row>
    <row r="541" customFormat="false" ht="12.8" hidden="false" customHeight="false" outlineLevel="0" collapsed="false">
      <c r="A541" s="1" t="s">
        <v>110</v>
      </c>
      <c r="C541" s="0" t="n">
        <v>18</v>
      </c>
      <c r="D541" s="0" t="s">
        <v>363</v>
      </c>
      <c r="E541" s="0" t="s">
        <v>378</v>
      </c>
      <c r="F541" s="0" t="s">
        <v>162</v>
      </c>
      <c r="G541" s="0" t="s">
        <v>361</v>
      </c>
      <c r="H541" s="0" t="n">
        <v>9</v>
      </c>
      <c r="M541" s="0" t="s">
        <v>63</v>
      </c>
      <c r="N541" s="0" t="n">
        <v>32.5</v>
      </c>
      <c r="O541" s="0" t="s">
        <v>64</v>
      </c>
    </row>
    <row r="542" customFormat="false" ht="12.8" hidden="false" customHeight="false" outlineLevel="0" collapsed="false">
      <c r="A542" s="1" t="s">
        <v>256</v>
      </c>
      <c r="B542" s="0" t="n">
        <v>286</v>
      </c>
      <c r="C542" s="0" t="n">
        <v>69</v>
      </c>
      <c r="D542" s="0" t="s">
        <v>363</v>
      </c>
      <c r="E542" s="0" t="s">
        <v>378</v>
      </c>
      <c r="F542" s="0" t="s">
        <v>162</v>
      </c>
      <c r="G542" s="0" t="s">
        <v>361</v>
      </c>
      <c r="H542" s="0" t="n">
        <v>6</v>
      </c>
    </row>
    <row r="543" customFormat="false" ht="12.8" hidden="false" customHeight="false" outlineLevel="0" collapsed="false">
      <c r="A543" s="1" t="s">
        <v>54</v>
      </c>
      <c r="B543" s="0" t="n">
        <v>27</v>
      </c>
      <c r="C543" s="0" t="n">
        <v>89</v>
      </c>
      <c r="D543" s="0" t="s">
        <v>360</v>
      </c>
      <c r="E543" s="0" t="s">
        <v>378</v>
      </c>
      <c r="F543" s="0" t="s">
        <v>162</v>
      </c>
      <c r="G543" s="0" t="s">
        <v>361</v>
      </c>
      <c r="H543" s="0" t="n">
        <v>8</v>
      </c>
      <c r="I543" s="0" t="s">
        <v>376</v>
      </c>
      <c r="J543" s="4" t="s">
        <v>367</v>
      </c>
      <c r="K543" s="0" t="s">
        <v>371</v>
      </c>
      <c r="L543" s="0" t="s">
        <v>377</v>
      </c>
    </row>
    <row r="544" customFormat="false" ht="12.8" hidden="false" customHeight="false" outlineLevel="0" collapsed="false">
      <c r="A544" s="1" t="s">
        <v>290</v>
      </c>
      <c r="B544" s="0" t="n">
        <v>328</v>
      </c>
      <c r="C544" s="0" t="n">
        <v>62</v>
      </c>
      <c r="D544" s="0" t="s">
        <v>383</v>
      </c>
      <c r="E544" s="0" t="s">
        <v>378</v>
      </c>
      <c r="F544" s="0" t="s">
        <v>162</v>
      </c>
      <c r="G544" s="0" t="s">
        <v>356</v>
      </c>
      <c r="H544" s="0" t="n">
        <v>6</v>
      </c>
    </row>
    <row r="545" customFormat="false" ht="12.8" hidden="false" customHeight="false" outlineLevel="0" collapsed="false">
      <c r="A545" s="1" t="s">
        <v>68</v>
      </c>
      <c r="B545" s="0" t="n">
        <v>12</v>
      </c>
      <c r="C545" s="0" t="n">
        <v>61</v>
      </c>
      <c r="D545" s="0" t="s">
        <v>60</v>
      </c>
      <c r="E545" s="0" t="s">
        <v>378</v>
      </c>
      <c r="F545" s="0" t="s">
        <v>162</v>
      </c>
      <c r="G545" s="0" t="s">
        <v>356</v>
      </c>
      <c r="H545" s="0" t="n">
        <v>8</v>
      </c>
      <c r="J545" s="4" t="s">
        <v>367</v>
      </c>
      <c r="K545" s="0" t="s">
        <v>384</v>
      </c>
    </row>
    <row r="546" customFormat="false" ht="12.8" hidden="false" customHeight="false" outlineLevel="0" collapsed="false">
      <c r="A546" s="1" t="s">
        <v>74</v>
      </c>
      <c r="B546" s="0" t="n">
        <v>185</v>
      </c>
      <c r="C546" s="0" t="n">
        <v>69</v>
      </c>
      <c r="D546" s="0" t="s">
        <v>60</v>
      </c>
      <c r="E546" s="0" t="s">
        <v>378</v>
      </c>
      <c r="F546" s="0" t="s">
        <v>162</v>
      </c>
      <c r="G546" s="0" t="s">
        <v>356</v>
      </c>
      <c r="H546" s="0" t="n">
        <v>4</v>
      </c>
    </row>
    <row r="547" customFormat="false" ht="12.8" hidden="false" customHeight="false" outlineLevel="0" collapsed="false">
      <c r="A547" s="1" t="s">
        <v>74</v>
      </c>
      <c r="B547" s="0" t="n">
        <v>185</v>
      </c>
      <c r="C547" s="0" t="n">
        <v>69</v>
      </c>
      <c r="D547" s="0" t="s">
        <v>60</v>
      </c>
      <c r="E547" s="0" t="s">
        <v>378</v>
      </c>
      <c r="F547" s="0" t="s">
        <v>162</v>
      </c>
      <c r="G547" s="0" t="s">
        <v>356</v>
      </c>
      <c r="H547" s="0" t="n">
        <v>4</v>
      </c>
    </row>
    <row r="548" customFormat="false" ht="12.8" hidden="false" customHeight="false" outlineLevel="0" collapsed="false">
      <c r="A548" s="1" t="s">
        <v>74</v>
      </c>
      <c r="B548" s="0" t="n">
        <v>200</v>
      </c>
      <c r="C548" s="0" t="n">
        <v>80</v>
      </c>
      <c r="D548" s="0" t="s">
        <v>60</v>
      </c>
      <c r="E548" s="0" t="s">
        <v>378</v>
      </c>
      <c r="F548" s="0" t="s">
        <v>162</v>
      </c>
      <c r="G548" s="0" t="s">
        <v>356</v>
      </c>
      <c r="H548" s="0" t="n">
        <v>5</v>
      </c>
    </row>
    <row r="549" customFormat="false" ht="12.8" hidden="false" customHeight="false" outlineLevel="0" collapsed="false">
      <c r="A549" s="1" t="s">
        <v>74</v>
      </c>
      <c r="B549" s="0" t="n">
        <v>201</v>
      </c>
      <c r="C549" s="0" t="n">
        <v>80</v>
      </c>
      <c r="D549" s="0" t="s">
        <v>60</v>
      </c>
      <c r="E549" s="0" t="s">
        <v>378</v>
      </c>
      <c r="F549" s="0" t="s">
        <v>162</v>
      </c>
      <c r="G549" s="0" t="s">
        <v>356</v>
      </c>
      <c r="H549" s="0" t="n">
        <v>5</v>
      </c>
    </row>
    <row r="550" customFormat="false" ht="12.8" hidden="false" customHeight="false" outlineLevel="0" collapsed="false">
      <c r="A550" s="1" t="s">
        <v>74</v>
      </c>
      <c r="B550" s="0" t="n">
        <v>201</v>
      </c>
      <c r="C550" s="0" t="n">
        <v>59</v>
      </c>
      <c r="D550" s="0" t="s">
        <v>60</v>
      </c>
      <c r="E550" s="0" t="s">
        <v>378</v>
      </c>
      <c r="F550" s="0" t="s">
        <v>162</v>
      </c>
      <c r="G550" s="0" t="s">
        <v>356</v>
      </c>
      <c r="H550" s="0" t="n">
        <v>8</v>
      </c>
    </row>
    <row r="551" customFormat="false" ht="12.8" hidden="false" customHeight="false" outlineLevel="0" collapsed="false">
      <c r="A551" s="1" t="s">
        <v>74</v>
      </c>
      <c r="B551" s="0" t="n">
        <v>332</v>
      </c>
      <c r="C551" s="0" t="n">
        <v>38</v>
      </c>
      <c r="D551" s="0" t="s">
        <v>60</v>
      </c>
      <c r="E551" s="0" t="s">
        <v>378</v>
      </c>
      <c r="F551" s="0" t="s">
        <v>162</v>
      </c>
      <c r="G551" s="0" t="s">
        <v>356</v>
      </c>
      <c r="H551" s="0" t="n">
        <v>6</v>
      </c>
    </row>
    <row r="552" customFormat="false" ht="12.8" hidden="false" customHeight="false" outlineLevel="0" collapsed="false">
      <c r="A552" s="1" t="s">
        <v>74</v>
      </c>
      <c r="B552" s="0" t="n">
        <v>339</v>
      </c>
      <c r="C552" s="0" t="n">
        <v>37</v>
      </c>
      <c r="D552" s="0" t="s">
        <v>60</v>
      </c>
      <c r="E552" s="0" t="s">
        <v>378</v>
      </c>
      <c r="F552" s="0" t="s">
        <v>162</v>
      </c>
      <c r="G552" s="0" t="s">
        <v>356</v>
      </c>
      <c r="H552" s="0" t="n">
        <v>10</v>
      </c>
    </row>
    <row r="553" customFormat="false" ht="12.8" hidden="false" customHeight="false" outlineLevel="0" collapsed="false">
      <c r="A553" s="1" t="s">
        <v>74</v>
      </c>
      <c r="B553" s="0" t="n">
        <v>301</v>
      </c>
      <c r="C553" s="0" t="n">
        <v>36</v>
      </c>
      <c r="D553" s="0" t="s">
        <v>60</v>
      </c>
      <c r="E553" s="0" t="s">
        <v>378</v>
      </c>
      <c r="F553" s="0" t="s">
        <v>162</v>
      </c>
      <c r="G553" s="0" t="s">
        <v>356</v>
      </c>
      <c r="H553" s="0" t="n">
        <v>4</v>
      </c>
    </row>
    <row r="554" customFormat="false" ht="12.8" hidden="false" customHeight="false" outlineLevel="0" collapsed="false">
      <c r="A554" s="1" t="s">
        <v>74</v>
      </c>
      <c r="B554" s="0" t="n">
        <v>293</v>
      </c>
      <c r="C554" s="0" t="n">
        <v>22</v>
      </c>
      <c r="D554" s="0" t="s">
        <v>60</v>
      </c>
      <c r="E554" s="0" t="s">
        <v>378</v>
      </c>
      <c r="F554" s="0" t="s">
        <v>162</v>
      </c>
      <c r="G554" s="0" t="s">
        <v>356</v>
      </c>
      <c r="H554" s="0" t="n">
        <v>6</v>
      </c>
    </row>
    <row r="555" customFormat="false" ht="12.8" hidden="false" customHeight="false" outlineLevel="0" collapsed="false">
      <c r="A555" s="1" t="s">
        <v>74</v>
      </c>
      <c r="B555" s="0" t="n">
        <v>287</v>
      </c>
      <c r="C555" s="0" t="n">
        <v>49</v>
      </c>
      <c r="D555" s="0" t="s">
        <v>60</v>
      </c>
      <c r="E555" s="0" t="s">
        <v>378</v>
      </c>
      <c r="F555" s="0" t="s">
        <v>162</v>
      </c>
      <c r="G555" s="0" t="s">
        <v>356</v>
      </c>
      <c r="H555" s="0" t="n">
        <v>6</v>
      </c>
    </row>
    <row r="556" customFormat="false" ht="12.8" hidden="false" customHeight="false" outlineLevel="0" collapsed="false">
      <c r="A556" s="1" t="s">
        <v>74</v>
      </c>
      <c r="B556" s="0" t="n">
        <v>287</v>
      </c>
      <c r="C556" s="0" t="n">
        <v>42</v>
      </c>
      <c r="D556" s="0" t="s">
        <v>60</v>
      </c>
      <c r="E556" s="0" t="s">
        <v>378</v>
      </c>
      <c r="F556" s="0" t="s">
        <v>162</v>
      </c>
      <c r="G556" s="0" t="s">
        <v>356</v>
      </c>
      <c r="H556" s="0" t="n">
        <v>5</v>
      </c>
    </row>
    <row r="557" customFormat="false" ht="12.8" hidden="false" customHeight="false" outlineLevel="0" collapsed="false">
      <c r="A557" s="1" t="s">
        <v>78</v>
      </c>
      <c r="B557" s="0" t="n">
        <v>220</v>
      </c>
      <c r="C557" s="0" t="n">
        <v>34</v>
      </c>
      <c r="D557" s="0" t="s">
        <v>60</v>
      </c>
      <c r="E557" s="0" t="s">
        <v>378</v>
      </c>
      <c r="F557" s="0" t="s">
        <v>162</v>
      </c>
      <c r="G557" s="0" t="s">
        <v>356</v>
      </c>
      <c r="H557" s="0" t="n">
        <v>15</v>
      </c>
    </row>
    <row r="558" customFormat="false" ht="12.8" hidden="false" customHeight="false" outlineLevel="0" collapsed="false">
      <c r="A558" s="1" t="s">
        <v>82</v>
      </c>
      <c r="B558" s="0" t="n">
        <v>86</v>
      </c>
      <c r="C558" s="0" t="n">
        <v>55</v>
      </c>
      <c r="D558" s="0" t="s">
        <v>60</v>
      </c>
      <c r="E558" s="0" t="s">
        <v>378</v>
      </c>
      <c r="F558" s="0" t="s">
        <v>162</v>
      </c>
      <c r="G558" s="0" t="s">
        <v>356</v>
      </c>
      <c r="H558" s="0" t="n">
        <v>8</v>
      </c>
    </row>
    <row r="559" customFormat="false" ht="12.8" hidden="false" customHeight="false" outlineLevel="0" collapsed="false">
      <c r="A559" s="1" t="s">
        <v>82</v>
      </c>
      <c r="B559" s="0" t="n">
        <v>87</v>
      </c>
      <c r="C559" s="0" t="n">
        <v>83</v>
      </c>
      <c r="D559" s="0" t="s">
        <v>60</v>
      </c>
      <c r="E559" s="0" t="s">
        <v>378</v>
      </c>
      <c r="F559" s="0" t="s">
        <v>162</v>
      </c>
      <c r="G559" s="0" t="s">
        <v>356</v>
      </c>
      <c r="H559" s="0" t="n">
        <v>8</v>
      </c>
    </row>
    <row r="560" customFormat="false" ht="12.8" hidden="false" customHeight="false" outlineLevel="0" collapsed="false">
      <c r="A560" s="1" t="s">
        <v>86</v>
      </c>
      <c r="B560" s="0" t="n">
        <v>101</v>
      </c>
      <c r="C560" s="0" t="n">
        <v>85.5</v>
      </c>
      <c r="D560" s="0" t="s">
        <v>60</v>
      </c>
      <c r="E560" s="0" t="s">
        <v>378</v>
      </c>
      <c r="F560" s="0" t="s">
        <v>162</v>
      </c>
      <c r="G560" s="0" t="s">
        <v>356</v>
      </c>
      <c r="H560" s="0" t="n">
        <v>8</v>
      </c>
    </row>
    <row r="561" customFormat="false" ht="12.8" hidden="false" customHeight="false" outlineLevel="0" collapsed="false">
      <c r="A561" s="1" t="s">
        <v>86</v>
      </c>
      <c r="B561" s="0" t="n">
        <v>121</v>
      </c>
      <c r="C561" s="0" t="n">
        <v>6</v>
      </c>
      <c r="D561" s="0" t="s">
        <v>60</v>
      </c>
      <c r="E561" s="0" t="s">
        <v>378</v>
      </c>
      <c r="F561" s="0" t="s">
        <v>162</v>
      </c>
      <c r="G561" s="0" t="s">
        <v>356</v>
      </c>
      <c r="H561" s="0" t="n">
        <v>14</v>
      </c>
    </row>
    <row r="562" customFormat="false" ht="12.8" hidden="false" customHeight="false" outlineLevel="0" collapsed="false">
      <c r="A562" s="1" t="s">
        <v>89</v>
      </c>
      <c r="C562" s="0" t="n">
        <v>39</v>
      </c>
      <c r="D562" s="0" t="s">
        <v>60</v>
      </c>
      <c r="E562" s="0" t="s">
        <v>378</v>
      </c>
      <c r="F562" s="0" t="s">
        <v>162</v>
      </c>
      <c r="G562" s="0" t="s">
        <v>356</v>
      </c>
      <c r="H562" s="0" t="n">
        <v>4</v>
      </c>
      <c r="M562" s="0" t="s">
        <v>63</v>
      </c>
      <c r="N562" s="0" t="n">
        <v>56</v>
      </c>
      <c r="O562" s="0" t="s">
        <v>61</v>
      </c>
    </row>
    <row r="563" customFormat="false" ht="12.8" hidden="false" customHeight="false" outlineLevel="0" collapsed="false">
      <c r="A563" s="1" t="s">
        <v>89</v>
      </c>
      <c r="C563" s="0" t="n">
        <v>40</v>
      </c>
      <c r="D563" s="0" t="s">
        <v>60</v>
      </c>
      <c r="E563" s="0" t="s">
        <v>378</v>
      </c>
      <c r="F563" s="0" t="s">
        <v>162</v>
      </c>
      <c r="G563" s="0" t="s">
        <v>356</v>
      </c>
      <c r="H563" s="0" t="n">
        <v>4</v>
      </c>
      <c r="M563" s="0" t="s">
        <v>60</v>
      </c>
      <c r="N563" s="0" t="n">
        <v>67</v>
      </c>
      <c r="O563" s="0" t="s">
        <v>61</v>
      </c>
    </row>
    <row r="564" customFormat="false" ht="12.8" hidden="false" customHeight="false" outlineLevel="0" collapsed="false">
      <c r="A564" s="1" t="s">
        <v>89</v>
      </c>
      <c r="C564" s="0" t="n">
        <v>69</v>
      </c>
      <c r="D564" s="0" t="s">
        <v>60</v>
      </c>
      <c r="E564" s="0" t="s">
        <v>378</v>
      </c>
      <c r="F564" s="0" t="s">
        <v>162</v>
      </c>
      <c r="G564" s="0" t="s">
        <v>356</v>
      </c>
      <c r="H564" s="0" t="n">
        <v>13</v>
      </c>
      <c r="M564" s="0" t="s">
        <v>60</v>
      </c>
      <c r="N564" s="0" t="n">
        <v>29</v>
      </c>
      <c r="O564" s="0" t="s">
        <v>61</v>
      </c>
    </row>
    <row r="565" customFormat="false" ht="12.8" hidden="false" customHeight="false" outlineLevel="0" collapsed="false">
      <c r="A565" s="1" t="s">
        <v>89</v>
      </c>
      <c r="C565" s="0" t="n">
        <v>12</v>
      </c>
      <c r="D565" s="0" t="s">
        <v>60</v>
      </c>
      <c r="E565" s="0" t="s">
        <v>378</v>
      </c>
      <c r="F565" s="0" t="s">
        <v>162</v>
      </c>
      <c r="G565" s="0" t="s">
        <v>356</v>
      </c>
      <c r="H565" s="0" t="n">
        <v>8</v>
      </c>
      <c r="M565" s="0" t="s">
        <v>60</v>
      </c>
      <c r="N565" s="0" t="n">
        <v>71</v>
      </c>
      <c r="O565" s="0" t="s">
        <v>64</v>
      </c>
    </row>
    <row r="566" customFormat="false" ht="12.8" hidden="false" customHeight="false" outlineLevel="0" collapsed="false">
      <c r="A566" s="1" t="s">
        <v>89</v>
      </c>
      <c r="C566" s="0" t="n">
        <v>77</v>
      </c>
      <c r="D566" s="0" t="s">
        <v>60</v>
      </c>
      <c r="E566" s="0" t="s">
        <v>378</v>
      </c>
      <c r="F566" s="0" t="s">
        <v>162</v>
      </c>
      <c r="G566" s="0" t="s">
        <v>356</v>
      </c>
      <c r="H566" s="0" t="n">
        <v>8</v>
      </c>
      <c r="M566" s="0" t="s">
        <v>60</v>
      </c>
      <c r="N566" s="0" t="n">
        <v>77</v>
      </c>
      <c r="O566" s="0" t="s">
        <v>64</v>
      </c>
    </row>
    <row r="567" customFormat="false" ht="12.8" hidden="false" customHeight="false" outlineLevel="0" collapsed="false">
      <c r="A567" s="1" t="s">
        <v>89</v>
      </c>
      <c r="C567" s="0" t="n">
        <v>49</v>
      </c>
      <c r="D567" s="0" t="s">
        <v>60</v>
      </c>
      <c r="E567" s="0" t="s">
        <v>378</v>
      </c>
      <c r="F567" s="0" t="s">
        <v>162</v>
      </c>
      <c r="G567" s="0" t="s">
        <v>356</v>
      </c>
      <c r="H567" s="0" t="n">
        <v>10</v>
      </c>
      <c r="M567" s="0" t="s">
        <v>63</v>
      </c>
      <c r="N567" s="0" t="n">
        <v>23</v>
      </c>
      <c r="O567" s="0" t="s">
        <v>64</v>
      </c>
    </row>
    <row r="568" customFormat="false" ht="12.8" hidden="false" customHeight="false" outlineLevel="0" collapsed="false">
      <c r="A568" s="1" t="s">
        <v>92</v>
      </c>
      <c r="C568" s="0" t="n">
        <v>72</v>
      </c>
      <c r="D568" s="0" t="s">
        <v>60</v>
      </c>
      <c r="E568" s="0" t="s">
        <v>378</v>
      </c>
      <c r="F568" s="0" t="s">
        <v>162</v>
      </c>
      <c r="G568" s="0" t="s">
        <v>356</v>
      </c>
      <c r="H568" s="0" t="n">
        <v>10</v>
      </c>
      <c r="M568" s="0" t="s">
        <v>60</v>
      </c>
      <c r="N568" s="0" t="n">
        <v>61</v>
      </c>
      <c r="O568" s="0" t="s">
        <v>64</v>
      </c>
    </row>
    <row r="569" customFormat="false" ht="12.8" hidden="false" customHeight="false" outlineLevel="0" collapsed="false">
      <c r="A569" s="1" t="s">
        <v>92</v>
      </c>
      <c r="C569" s="0" t="n">
        <v>34</v>
      </c>
      <c r="D569" s="0" t="s">
        <v>60</v>
      </c>
      <c r="E569" s="0" t="s">
        <v>378</v>
      </c>
      <c r="F569" s="0" t="s">
        <v>162</v>
      </c>
      <c r="G569" s="0" t="s">
        <v>356</v>
      </c>
      <c r="H569" s="0" t="n">
        <v>8</v>
      </c>
      <c r="M569" s="0" t="s">
        <v>60</v>
      </c>
      <c r="N569" s="0" t="n">
        <v>63.5</v>
      </c>
      <c r="O569" s="0" t="s">
        <v>64</v>
      </c>
    </row>
    <row r="570" customFormat="false" ht="12.8" hidden="false" customHeight="false" outlineLevel="0" collapsed="false">
      <c r="A570" s="1" t="s">
        <v>92</v>
      </c>
      <c r="C570" s="0" t="n">
        <v>39</v>
      </c>
      <c r="D570" s="0" t="s">
        <v>60</v>
      </c>
      <c r="E570" s="0" t="s">
        <v>378</v>
      </c>
      <c r="F570" s="0" t="s">
        <v>162</v>
      </c>
      <c r="G570" s="0" t="s">
        <v>356</v>
      </c>
      <c r="H570" s="0" t="n">
        <v>10</v>
      </c>
      <c r="M570" s="0" t="s">
        <v>63</v>
      </c>
      <c r="N570" s="0" t="n">
        <v>48.5</v>
      </c>
      <c r="O570" s="0" t="s">
        <v>61</v>
      </c>
    </row>
    <row r="571" customFormat="false" ht="12.8" hidden="false" customHeight="false" outlineLevel="0" collapsed="false">
      <c r="A571" s="1" t="s">
        <v>95</v>
      </c>
      <c r="C571" s="0" t="n">
        <v>56</v>
      </c>
      <c r="D571" s="0" t="s">
        <v>60</v>
      </c>
      <c r="E571" s="0" t="s">
        <v>378</v>
      </c>
      <c r="F571" s="0" t="s">
        <v>162</v>
      </c>
      <c r="G571" s="0" t="s">
        <v>356</v>
      </c>
      <c r="H571" s="0" t="n">
        <v>8</v>
      </c>
      <c r="M571" s="0" t="s">
        <v>63</v>
      </c>
      <c r="N571" s="0" t="n">
        <v>79</v>
      </c>
      <c r="O571" s="0" t="s">
        <v>61</v>
      </c>
    </row>
    <row r="572" customFormat="false" ht="12.8" hidden="false" customHeight="false" outlineLevel="0" collapsed="false">
      <c r="A572" s="1" t="s">
        <v>95</v>
      </c>
      <c r="C572" s="0" t="n">
        <v>30</v>
      </c>
      <c r="D572" s="0" t="s">
        <v>60</v>
      </c>
      <c r="E572" s="0" t="s">
        <v>378</v>
      </c>
      <c r="F572" s="0" t="s">
        <v>162</v>
      </c>
      <c r="G572" s="0" t="s">
        <v>356</v>
      </c>
      <c r="H572" s="0" t="n">
        <v>7</v>
      </c>
      <c r="M572" s="0" t="s">
        <v>63</v>
      </c>
      <c r="N572" s="0" t="n">
        <v>18.5</v>
      </c>
      <c r="O572" s="0" t="s">
        <v>61</v>
      </c>
    </row>
    <row r="573" customFormat="false" ht="12.8" hidden="false" customHeight="false" outlineLevel="0" collapsed="false">
      <c r="A573" s="1" t="s">
        <v>95</v>
      </c>
      <c r="C573" s="0" t="n">
        <v>43</v>
      </c>
      <c r="D573" s="0" t="s">
        <v>60</v>
      </c>
      <c r="E573" s="0" t="s">
        <v>378</v>
      </c>
      <c r="F573" s="0" t="s">
        <v>162</v>
      </c>
      <c r="G573" s="0" t="s">
        <v>356</v>
      </c>
      <c r="H573" s="0" t="n">
        <v>4</v>
      </c>
      <c r="M573" s="0" t="s">
        <v>63</v>
      </c>
      <c r="N573" s="0" t="n">
        <v>11</v>
      </c>
      <c r="O573" s="0" t="s">
        <v>61</v>
      </c>
    </row>
    <row r="574" customFormat="false" ht="12.8" hidden="false" customHeight="false" outlineLevel="0" collapsed="false">
      <c r="A574" s="1" t="s">
        <v>100</v>
      </c>
      <c r="C574" s="0" t="n">
        <v>38</v>
      </c>
      <c r="D574" s="0" t="s">
        <v>60</v>
      </c>
      <c r="E574" s="0" t="s">
        <v>378</v>
      </c>
      <c r="F574" s="0" t="s">
        <v>162</v>
      </c>
      <c r="G574" s="0" t="s">
        <v>356</v>
      </c>
      <c r="H574" s="0" t="n">
        <v>8</v>
      </c>
      <c r="M574" s="0" t="s">
        <v>63</v>
      </c>
      <c r="N574" s="0" t="n">
        <v>84.5</v>
      </c>
      <c r="O574" s="0" t="s">
        <v>61</v>
      </c>
    </row>
    <row r="575" customFormat="false" ht="12.8" hidden="false" customHeight="false" outlineLevel="0" collapsed="false">
      <c r="A575" s="1" t="s">
        <v>100</v>
      </c>
      <c r="C575" s="0" t="n">
        <v>21</v>
      </c>
      <c r="D575" s="0" t="s">
        <v>60</v>
      </c>
      <c r="E575" s="0" t="s">
        <v>378</v>
      </c>
      <c r="F575" s="0" t="s">
        <v>162</v>
      </c>
      <c r="G575" s="0" t="s">
        <v>356</v>
      </c>
      <c r="H575" s="0" t="n">
        <v>6</v>
      </c>
      <c r="M575" s="0" t="s">
        <v>60</v>
      </c>
      <c r="N575" s="0" t="n">
        <v>17</v>
      </c>
      <c r="O575" s="0" t="s">
        <v>64</v>
      </c>
    </row>
    <row r="576" customFormat="false" ht="12.8" hidden="false" customHeight="false" outlineLevel="0" collapsed="false">
      <c r="A576" s="1" t="s">
        <v>110</v>
      </c>
      <c r="C576" s="0" t="n">
        <v>52</v>
      </c>
      <c r="D576" s="0" t="s">
        <v>60</v>
      </c>
      <c r="E576" s="0" t="s">
        <v>378</v>
      </c>
      <c r="F576" s="0" t="s">
        <v>162</v>
      </c>
      <c r="G576" s="0" t="s">
        <v>356</v>
      </c>
      <c r="H576" s="0" t="n">
        <v>10</v>
      </c>
      <c r="M576" s="0" t="s">
        <v>60</v>
      </c>
      <c r="N576" s="0" t="n">
        <v>21</v>
      </c>
      <c r="O576" s="0" t="s">
        <v>64</v>
      </c>
    </row>
    <row r="577" customFormat="false" ht="12.8" hidden="false" customHeight="false" outlineLevel="0" collapsed="false">
      <c r="A577" s="1" t="s">
        <v>110</v>
      </c>
      <c r="C577" s="0" t="n">
        <v>68</v>
      </c>
      <c r="D577" s="0" t="s">
        <v>60</v>
      </c>
      <c r="E577" s="0" t="s">
        <v>378</v>
      </c>
      <c r="F577" s="0" t="s">
        <v>162</v>
      </c>
      <c r="G577" s="0" t="s">
        <v>356</v>
      </c>
      <c r="H577" s="0" t="n">
        <v>10</v>
      </c>
      <c r="M577" s="0" t="s">
        <v>60</v>
      </c>
      <c r="N577" s="0" t="n">
        <v>4</v>
      </c>
      <c r="O577" s="0" t="s">
        <v>64</v>
      </c>
    </row>
    <row r="578" customFormat="false" ht="12.8" hidden="false" customHeight="false" outlineLevel="0" collapsed="false">
      <c r="A578" s="1" t="s">
        <v>113</v>
      </c>
      <c r="B578" s="0" t="n">
        <v>255</v>
      </c>
      <c r="C578" s="0" t="n">
        <v>26</v>
      </c>
      <c r="D578" s="0" t="s">
        <v>60</v>
      </c>
      <c r="E578" s="0" t="s">
        <v>378</v>
      </c>
      <c r="F578" s="0" t="s">
        <v>162</v>
      </c>
      <c r="G578" s="0" t="s">
        <v>356</v>
      </c>
      <c r="H578" s="0" t="n">
        <v>6</v>
      </c>
    </row>
    <row r="579" customFormat="false" ht="12.8" hidden="false" customHeight="false" outlineLevel="0" collapsed="false">
      <c r="A579" s="1" t="s">
        <v>113</v>
      </c>
      <c r="B579" s="0" t="n">
        <v>341</v>
      </c>
      <c r="C579" s="0" t="n">
        <v>72</v>
      </c>
      <c r="D579" s="0" t="s">
        <v>60</v>
      </c>
      <c r="E579" s="0" t="s">
        <v>378</v>
      </c>
      <c r="F579" s="0" t="s">
        <v>162</v>
      </c>
      <c r="G579" s="0" t="s">
        <v>356</v>
      </c>
      <c r="H579" s="0" t="n">
        <v>8</v>
      </c>
    </row>
    <row r="580" customFormat="false" ht="12.8" hidden="false" customHeight="false" outlineLevel="0" collapsed="false">
      <c r="A580" s="1" t="s">
        <v>113</v>
      </c>
      <c r="B580" s="0" t="n">
        <v>355</v>
      </c>
      <c r="C580" s="0" t="n">
        <v>69</v>
      </c>
      <c r="D580" s="0" t="s">
        <v>60</v>
      </c>
      <c r="E580" s="0" t="s">
        <v>378</v>
      </c>
      <c r="F580" s="0" t="s">
        <v>162</v>
      </c>
      <c r="G580" s="0" t="s">
        <v>356</v>
      </c>
      <c r="H580" s="0" t="n">
        <v>6</v>
      </c>
    </row>
    <row r="581" customFormat="false" ht="12.8" hidden="false" customHeight="false" outlineLevel="0" collapsed="false">
      <c r="A581" s="1" t="s">
        <v>113</v>
      </c>
      <c r="B581" s="0" t="n">
        <v>29</v>
      </c>
      <c r="C581" s="0" t="n">
        <v>62</v>
      </c>
      <c r="D581" s="0" t="s">
        <v>60</v>
      </c>
      <c r="E581" s="0" t="s">
        <v>378</v>
      </c>
      <c r="F581" s="0" t="s">
        <v>162</v>
      </c>
      <c r="G581" s="0" t="s">
        <v>356</v>
      </c>
      <c r="H581" s="0" t="n">
        <v>7</v>
      </c>
    </row>
    <row r="582" customFormat="false" ht="12.8" hidden="false" customHeight="false" outlineLevel="0" collapsed="false">
      <c r="A582" s="1" t="s">
        <v>113</v>
      </c>
      <c r="B582" s="0" t="n">
        <v>25</v>
      </c>
      <c r="C582" s="0" t="n">
        <v>56</v>
      </c>
      <c r="D582" s="0" t="s">
        <v>60</v>
      </c>
      <c r="E582" s="0" t="s">
        <v>378</v>
      </c>
      <c r="F582" s="0" t="s">
        <v>162</v>
      </c>
      <c r="G582" s="0" t="s">
        <v>356</v>
      </c>
      <c r="H582" s="0" t="n">
        <v>5</v>
      </c>
    </row>
    <row r="583" customFormat="false" ht="12.8" hidden="false" customHeight="false" outlineLevel="0" collapsed="false">
      <c r="A583" s="1" t="s">
        <v>117</v>
      </c>
      <c r="B583" s="0" t="n">
        <v>240</v>
      </c>
      <c r="C583" s="0" t="n">
        <v>8</v>
      </c>
      <c r="D583" s="0" t="s">
        <v>60</v>
      </c>
      <c r="E583" s="0" t="s">
        <v>378</v>
      </c>
      <c r="F583" s="0" t="s">
        <v>162</v>
      </c>
      <c r="G583" s="0" t="s">
        <v>356</v>
      </c>
      <c r="H583" s="0" t="n">
        <v>5</v>
      </c>
    </row>
    <row r="584" customFormat="false" ht="12.8" hidden="false" customHeight="false" outlineLevel="0" collapsed="false">
      <c r="A584" s="1" t="s">
        <v>117</v>
      </c>
      <c r="B584" s="0" t="n">
        <v>291</v>
      </c>
      <c r="C584" s="0" t="n">
        <v>31</v>
      </c>
      <c r="D584" s="0" t="s">
        <v>60</v>
      </c>
      <c r="E584" s="0" t="s">
        <v>378</v>
      </c>
      <c r="F584" s="0" t="s">
        <v>162</v>
      </c>
      <c r="G584" s="0" t="s">
        <v>356</v>
      </c>
      <c r="H584" s="0" t="n">
        <v>6</v>
      </c>
    </row>
    <row r="585" customFormat="false" ht="12.8" hidden="false" customHeight="false" outlineLevel="0" collapsed="false">
      <c r="A585" s="1" t="s">
        <v>117</v>
      </c>
      <c r="B585" s="0" t="n">
        <v>338</v>
      </c>
      <c r="C585" s="0" t="n">
        <v>79</v>
      </c>
      <c r="D585" s="0" t="s">
        <v>60</v>
      </c>
      <c r="E585" s="0" t="s">
        <v>378</v>
      </c>
      <c r="F585" s="0" t="s">
        <v>162</v>
      </c>
      <c r="G585" s="0" t="s">
        <v>356</v>
      </c>
    </row>
    <row r="586" customFormat="false" ht="12.8" hidden="false" customHeight="false" outlineLevel="0" collapsed="false">
      <c r="A586" s="1" t="s">
        <v>117</v>
      </c>
      <c r="B586" s="0" t="n">
        <v>57</v>
      </c>
      <c r="C586" s="0" t="n">
        <v>31</v>
      </c>
      <c r="D586" s="0" t="s">
        <v>60</v>
      </c>
      <c r="E586" s="0" t="s">
        <v>378</v>
      </c>
      <c r="F586" s="0" t="s">
        <v>162</v>
      </c>
      <c r="G586" s="0" t="s">
        <v>356</v>
      </c>
      <c r="H586" s="0" t="n">
        <v>12</v>
      </c>
    </row>
    <row r="587" customFormat="false" ht="12.8" hidden="false" customHeight="false" outlineLevel="0" collapsed="false">
      <c r="A587" s="1" t="s">
        <v>117</v>
      </c>
      <c r="B587" s="0" t="n">
        <v>122</v>
      </c>
      <c r="C587" s="0" t="n">
        <v>25</v>
      </c>
      <c r="D587" s="0" t="s">
        <v>60</v>
      </c>
      <c r="E587" s="0" t="s">
        <v>378</v>
      </c>
      <c r="F587" s="0" t="s">
        <v>162</v>
      </c>
      <c r="G587" s="0" t="s">
        <v>356</v>
      </c>
      <c r="H587" s="0" t="n">
        <v>8</v>
      </c>
    </row>
    <row r="588" customFormat="false" ht="12.8" hidden="false" customHeight="false" outlineLevel="0" collapsed="false">
      <c r="A588" s="1" t="s">
        <v>126</v>
      </c>
      <c r="B588" s="0" t="n">
        <v>217</v>
      </c>
      <c r="C588" s="0" t="n">
        <v>25</v>
      </c>
      <c r="D588" s="0" t="s">
        <v>60</v>
      </c>
      <c r="E588" s="0" t="s">
        <v>378</v>
      </c>
      <c r="F588" s="0" t="s">
        <v>162</v>
      </c>
      <c r="G588" s="0" t="s">
        <v>356</v>
      </c>
      <c r="H588" s="0" t="n">
        <v>8</v>
      </c>
    </row>
    <row r="589" customFormat="false" ht="12.8" hidden="false" customHeight="false" outlineLevel="0" collapsed="false">
      <c r="A589" s="1" t="s">
        <v>126</v>
      </c>
      <c r="B589" s="0" t="n">
        <v>217</v>
      </c>
      <c r="C589" s="0" t="n">
        <v>35</v>
      </c>
      <c r="D589" s="0" t="s">
        <v>60</v>
      </c>
      <c r="E589" s="0" t="s">
        <v>378</v>
      </c>
      <c r="F589" s="0" t="s">
        <v>162</v>
      </c>
      <c r="G589" s="0" t="s">
        <v>356</v>
      </c>
      <c r="H589" s="0" t="n">
        <v>12</v>
      </c>
    </row>
    <row r="590" customFormat="false" ht="12.8" hidden="false" customHeight="false" outlineLevel="0" collapsed="false">
      <c r="A590" s="1" t="s">
        <v>126</v>
      </c>
      <c r="B590" s="0" t="n">
        <v>110</v>
      </c>
      <c r="C590" s="0" t="n">
        <v>41</v>
      </c>
      <c r="D590" s="0" t="s">
        <v>60</v>
      </c>
      <c r="E590" s="0" t="s">
        <v>378</v>
      </c>
      <c r="F590" s="0" t="s">
        <v>162</v>
      </c>
      <c r="G590" s="0" t="s">
        <v>356</v>
      </c>
      <c r="H590" s="0" t="n">
        <v>8</v>
      </c>
    </row>
    <row r="591" customFormat="false" ht="12.8" hidden="false" customHeight="false" outlineLevel="0" collapsed="false">
      <c r="A591" s="1" t="s">
        <v>130</v>
      </c>
      <c r="B591" s="0" t="n">
        <v>64</v>
      </c>
      <c r="C591" s="0" t="n">
        <v>83</v>
      </c>
      <c r="D591" s="0" t="s">
        <v>60</v>
      </c>
      <c r="E591" s="0" t="s">
        <v>378</v>
      </c>
      <c r="F591" s="0" t="s">
        <v>162</v>
      </c>
      <c r="G591" s="0" t="s">
        <v>356</v>
      </c>
      <c r="H591" s="0" t="n">
        <v>10</v>
      </c>
    </row>
    <row r="592" customFormat="false" ht="12.8" hidden="false" customHeight="false" outlineLevel="0" collapsed="false">
      <c r="A592" s="1" t="s">
        <v>130</v>
      </c>
      <c r="B592" s="0" t="n">
        <v>92</v>
      </c>
      <c r="C592" s="0" t="n">
        <v>49</v>
      </c>
      <c r="D592" s="0" t="s">
        <v>60</v>
      </c>
      <c r="E592" s="0" t="s">
        <v>378</v>
      </c>
      <c r="F592" s="0" t="s">
        <v>162</v>
      </c>
      <c r="G592" s="0" t="s">
        <v>356</v>
      </c>
      <c r="H592" s="0" t="n">
        <v>10</v>
      </c>
    </row>
    <row r="593" customFormat="false" ht="12.8" hidden="false" customHeight="false" outlineLevel="0" collapsed="false">
      <c r="A593" s="1" t="s">
        <v>130</v>
      </c>
      <c r="B593" s="0" t="n">
        <v>18</v>
      </c>
      <c r="C593" s="0" t="n">
        <v>12</v>
      </c>
      <c r="D593" s="0" t="s">
        <v>60</v>
      </c>
      <c r="E593" s="0" t="s">
        <v>378</v>
      </c>
      <c r="F593" s="0" t="s">
        <v>162</v>
      </c>
      <c r="G593" s="0" t="s">
        <v>356</v>
      </c>
      <c r="H593" s="0" t="n">
        <v>8</v>
      </c>
    </row>
    <row r="594" customFormat="false" ht="12.8" hidden="false" customHeight="false" outlineLevel="0" collapsed="false">
      <c r="A594" s="1" t="s">
        <v>130</v>
      </c>
      <c r="B594" s="0" t="n">
        <v>192</v>
      </c>
      <c r="C594" s="0" t="n">
        <v>87</v>
      </c>
      <c r="D594" s="0" t="s">
        <v>60</v>
      </c>
      <c r="E594" s="0" t="s">
        <v>378</v>
      </c>
      <c r="F594" s="0" t="s">
        <v>162</v>
      </c>
      <c r="G594" s="0" t="s">
        <v>356</v>
      </c>
      <c r="H594" s="0" t="n">
        <v>9</v>
      </c>
    </row>
    <row r="595" customFormat="false" ht="12.8" hidden="false" customHeight="false" outlineLevel="0" collapsed="false">
      <c r="A595" s="1" t="s">
        <v>130</v>
      </c>
      <c r="B595" s="0" t="n">
        <v>273</v>
      </c>
      <c r="C595" s="0" t="n">
        <v>23</v>
      </c>
      <c r="D595" s="0" t="s">
        <v>60</v>
      </c>
      <c r="E595" s="0" t="s">
        <v>378</v>
      </c>
      <c r="F595" s="0" t="s">
        <v>162</v>
      </c>
      <c r="G595" s="0" t="s">
        <v>356</v>
      </c>
      <c r="H595" s="0" t="n">
        <v>14</v>
      </c>
    </row>
    <row r="596" customFormat="false" ht="12.8" hidden="false" customHeight="false" outlineLevel="0" collapsed="false">
      <c r="A596" s="1" t="s">
        <v>134</v>
      </c>
      <c r="C596" s="0" t="n">
        <v>18</v>
      </c>
      <c r="D596" s="0" t="s">
        <v>60</v>
      </c>
      <c r="E596" s="0" t="s">
        <v>378</v>
      </c>
      <c r="F596" s="0" t="s">
        <v>162</v>
      </c>
      <c r="G596" s="0" t="s">
        <v>356</v>
      </c>
      <c r="H596" s="0" t="n">
        <v>10</v>
      </c>
      <c r="M596" s="0" t="s">
        <v>63</v>
      </c>
      <c r="N596" s="0" t="n">
        <v>52.5</v>
      </c>
      <c r="O596" s="0" t="s">
        <v>64</v>
      </c>
    </row>
    <row r="597" customFormat="false" ht="12.8" hidden="false" customHeight="false" outlineLevel="0" collapsed="false">
      <c r="A597" s="1" t="s">
        <v>134</v>
      </c>
      <c r="C597" s="0" t="n">
        <v>83</v>
      </c>
      <c r="D597" s="0" t="s">
        <v>60</v>
      </c>
      <c r="E597" s="0" t="s">
        <v>378</v>
      </c>
      <c r="F597" s="0" t="s">
        <v>162</v>
      </c>
      <c r="G597" s="0" t="s">
        <v>356</v>
      </c>
      <c r="H597" s="0" t="n">
        <v>10</v>
      </c>
      <c r="M597" s="0" t="s">
        <v>63</v>
      </c>
      <c r="N597" s="0" t="n">
        <v>63</v>
      </c>
      <c r="O597" s="0" t="s">
        <v>64</v>
      </c>
    </row>
    <row r="598" customFormat="false" ht="12.8" hidden="false" customHeight="false" outlineLevel="0" collapsed="false">
      <c r="A598" s="1" t="s">
        <v>134</v>
      </c>
      <c r="C598" s="0" t="n">
        <v>62</v>
      </c>
      <c r="D598" s="0" t="s">
        <v>60</v>
      </c>
      <c r="E598" s="0" t="s">
        <v>378</v>
      </c>
      <c r="F598" s="0" t="s">
        <v>162</v>
      </c>
      <c r="G598" s="0" t="s">
        <v>356</v>
      </c>
      <c r="H598" s="0" t="n">
        <v>18</v>
      </c>
      <c r="M598" s="0" t="s">
        <v>60</v>
      </c>
      <c r="N598" s="0" t="n">
        <v>60.5</v>
      </c>
      <c r="O598" s="0" t="s">
        <v>64</v>
      </c>
    </row>
    <row r="599" customFormat="false" ht="12.8" hidden="false" customHeight="false" outlineLevel="0" collapsed="false">
      <c r="A599" s="1" t="s">
        <v>142</v>
      </c>
      <c r="C599" s="0" t="n">
        <v>13</v>
      </c>
      <c r="D599" s="0" t="s">
        <v>60</v>
      </c>
      <c r="E599" s="0" t="s">
        <v>378</v>
      </c>
      <c r="F599" s="0" t="s">
        <v>162</v>
      </c>
      <c r="G599" s="0" t="s">
        <v>356</v>
      </c>
      <c r="H599" s="0" t="n">
        <v>14</v>
      </c>
      <c r="M599" s="0" t="s">
        <v>60</v>
      </c>
      <c r="N599" s="0" t="n">
        <v>30</v>
      </c>
      <c r="O599" s="0" t="s">
        <v>64</v>
      </c>
    </row>
    <row r="600" customFormat="false" ht="12.8" hidden="false" customHeight="false" outlineLevel="0" collapsed="false">
      <c r="A600" s="1" t="s">
        <v>142</v>
      </c>
      <c r="C600" s="0" t="n">
        <v>20</v>
      </c>
      <c r="D600" s="0" t="s">
        <v>60</v>
      </c>
      <c r="E600" s="0" t="s">
        <v>378</v>
      </c>
      <c r="F600" s="0" t="s">
        <v>162</v>
      </c>
      <c r="G600" s="0" t="s">
        <v>356</v>
      </c>
      <c r="H600" s="0" t="n">
        <v>8</v>
      </c>
      <c r="M600" s="0" t="s">
        <v>60</v>
      </c>
      <c r="N600" s="0" t="n">
        <v>71</v>
      </c>
      <c r="O600" s="0" t="s">
        <v>61</v>
      </c>
    </row>
    <row r="601" customFormat="false" ht="12.8" hidden="false" customHeight="false" outlineLevel="0" collapsed="false">
      <c r="A601" s="1" t="s">
        <v>142</v>
      </c>
      <c r="C601" s="0" t="n">
        <v>32</v>
      </c>
      <c r="D601" s="0" t="s">
        <v>60</v>
      </c>
      <c r="E601" s="0" t="s">
        <v>378</v>
      </c>
      <c r="F601" s="0" t="s">
        <v>162</v>
      </c>
      <c r="G601" s="0" t="s">
        <v>356</v>
      </c>
      <c r="H601" s="0" t="n">
        <v>6</v>
      </c>
      <c r="M601" s="0" t="s">
        <v>63</v>
      </c>
      <c r="N601" s="0" t="n">
        <v>1</v>
      </c>
      <c r="O601" s="0" t="s">
        <v>61</v>
      </c>
    </row>
    <row r="602" customFormat="false" ht="12.8" hidden="false" customHeight="false" outlineLevel="0" collapsed="false">
      <c r="A602" s="1" t="s">
        <v>149</v>
      </c>
      <c r="C602" s="0" t="n">
        <v>56</v>
      </c>
      <c r="D602" s="0" t="s">
        <v>60</v>
      </c>
      <c r="E602" s="0" t="s">
        <v>378</v>
      </c>
      <c r="F602" s="0" t="s">
        <v>162</v>
      </c>
      <c r="G602" s="0" t="s">
        <v>356</v>
      </c>
      <c r="H602" s="0" t="n">
        <v>6</v>
      </c>
      <c r="M602" s="0" t="s">
        <v>63</v>
      </c>
      <c r="N602" s="0" t="n">
        <v>35</v>
      </c>
      <c r="O602" s="0" t="s">
        <v>61</v>
      </c>
    </row>
    <row r="603" customFormat="false" ht="12.8" hidden="false" customHeight="false" outlineLevel="0" collapsed="false">
      <c r="A603" s="1" t="s">
        <v>152</v>
      </c>
      <c r="B603" s="0" t="n">
        <v>230</v>
      </c>
      <c r="C603" s="0" t="n">
        <v>45</v>
      </c>
      <c r="D603" s="0" t="s">
        <v>60</v>
      </c>
      <c r="E603" s="0" t="s">
        <v>378</v>
      </c>
      <c r="F603" s="0" t="s">
        <v>162</v>
      </c>
      <c r="G603" s="0" t="s">
        <v>356</v>
      </c>
      <c r="H603" s="0" t="n">
        <v>6</v>
      </c>
    </row>
    <row r="604" customFormat="false" ht="12.8" hidden="false" customHeight="false" outlineLevel="0" collapsed="false">
      <c r="A604" s="1" t="s">
        <v>152</v>
      </c>
      <c r="B604" s="0" t="n">
        <v>238</v>
      </c>
      <c r="C604" s="0" t="n">
        <v>36</v>
      </c>
      <c r="D604" s="0" t="s">
        <v>60</v>
      </c>
      <c r="E604" s="0" t="s">
        <v>378</v>
      </c>
      <c r="F604" s="0" t="s">
        <v>162</v>
      </c>
      <c r="G604" s="0" t="s">
        <v>356</v>
      </c>
      <c r="H604" s="0" t="n">
        <v>4</v>
      </c>
    </row>
    <row r="605" customFormat="false" ht="12.8" hidden="false" customHeight="false" outlineLevel="0" collapsed="false">
      <c r="A605" s="1" t="s">
        <v>156</v>
      </c>
      <c r="B605" s="0" t="n">
        <v>282</v>
      </c>
      <c r="C605" s="0" t="n">
        <v>124</v>
      </c>
      <c r="D605" s="0" t="s">
        <v>60</v>
      </c>
      <c r="E605" s="0" t="s">
        <v>378</v>
      </c>
      <c r="F605" s="0" t="s">
        <v>162</v>
      </c>
      <c r="G605" s="0" t="s">
        <v>356</v>
      </c>
      <c r="H605" s="0" t="n">
        <v>3</v>
      </c>
    </row>
    <row r="606" customFormat="false" ht="12.8" hidden="false" customHeight="false" outlineLevel="0" collapsed="false">
      <c r="A606" s="1" t="s">
        <v>156</v>
      </c>
      <c r="B606" s="0" t="n">
        <v>279</v>
      </c>
      <c r="C606" s="0" t="n">
        <v>63</v>
      </c>
      <c r="D606" s="0" t="s">
        <v>60</v>
      </c>
      <c r="E606" s="0" t="s">
        <v>378</v>
      </c>
      <c r="F606" s="0" t="s">
        <v>162</v>
      </c>
      <c r="G606" s="0" t="s">
        <v>356</v>
      </c>
      <c r="H606" s="0" t="n">
        <v>2</v>
      </c>
    </row>
    <row r="607" customFormat="false" ht="12.8" hidden="false" customHeight="false" outlineLevel="0" collapsed="false">
      <c r="A607" s="1" t="s">
        <v>160</v>
      </c>
      <c r="B607" s="0" t="n">
        <v>79</v>
      </c>
      <c r="C607" s="0" t="n">
        <v>59</v>
      </c>
      <c r="D607" s="0" t="s">
        <v>60</v>
      </c>
      <c r="E607" s="0" t="s">
        <v>378</v>
      </c>
      <c r="F607" s="0" t="s">
        <v>162</v>
      </c>
      <c r="G607" s="0" t="s">
        <v>356</v>
      </c>
      <c r="H607" s="0" t="n">
        <v>14</v>
      </c>
    </row>
    <row r="608" customFormat="false" ht="12.8" hidden="false" customHeight="false" outlineLevel="0" collapsed="false">
      <c r="A608" s="1" t="s">
        <v>160</v>
      </c>
      <c r="B608" s="0" t="n">
        <v>5</v>
      </c>
      <c r="C608" s="0" t="n">
        <v>61</v>
      </c>
      <c r="D608" s="0" t="s">
        <v>60</v>
      </c>
      <c r="E608" s="0" t="s">
        <v>378</v>
      </c>
      <c r="F608" s="0" t="s">
        <v>162</v>
      </c>
      <c r="G608" s="0" t="s">
        <v>356</v>
      </c>
      <c r="H608" s="0" t="n">
        <v>9</v>
      </c>
    </row>
    <row r="609" customFormat="false" ht="12.8" hidden="false" customHeight="false" outlineLevel="0" collapsed="false">
      <c r="A609" s="1" t="s">
        <v>160</v>
      </c>
      <c r="B609" s="0" t="n">
        <v>340</v>
      </c>
      <c r="C609" s="0" t="n">
        <v>69</v>
      </c>
      <c r="D609" s="0" t="s">
        <v>60</v>
      </c>
      <c r="E609" s="0" t="s">
        <v>378</v>
      </c>
      <c r="F609" s="0" t="s">
        <v>162</v>
      </c>
      <c r="G609" s="0" t="s">
        <v>356</v>
      </c>
      <c r="H609" s="0" t="n">
        <v>8</v>
      </c>
    </row>
    <row r="610" customFormat="false" ht="12.8" hidden="false" customHeight="false" outlineLevel="0" collapsed="false">
      <c r="A610" s="1" t="s">
        <v>160</v>
      </c>
      <c r="B610" s="0" t="n">
        <v>216</v>
      </c>
      <c r="C610" s="0" t="n">
        <v>52</v>
      </c>
      <c r="D610" s="0" t="s">
        <v>60</v>
      </c>
      <c r="E610" s="0" t="s">
        <v>378</v>
      </c>
      <c r="F610" s="0" t="s">
        <v>162</v>
      </c>
      <c r="G610" s="0" t="s">
        <v>356</v>
      </c>
      <c r="H610" s="0" t="n">
        <v>8</v>
      </c>
    </row>
    <row r="611" customFormat="false" ht="12.8" hidden="false" customHeight="false" outlineLevel="0" collapsed="false">
      <c r="A611" s="1" t="s">
        <v>166</v>
      </c>
      <c r="B611" s="0" t="n">
        <v>10</v>
      </c>
      <c r="C611" s="0" t="n">
        <v>93</v>
      </c>
      <c r="D611" s="0" t="s">
        <v>60</v>
      </c>
      <c r="E611" s="0" t="s">
        <v>378</v>
      </c>
      <c r="F611" s="0" t="s">
        <v>162</v>
      </c>
      <c r="G611" s="0" t="s">
        <v>356</v>
      </c>
      <c r="H611" s="0" t="n">
        <v>5</v>
      </c>
    </row>
    <row r="612" customFormat="false" ht="12.8" hidden="false" customHeight="false" outlineLevel="0" collapsed="false">
      <c r="A612" s="1" t="s">
        <v>170</v>
      </c>
      <c r="B612" s="0" t="n">
        <v>144</v>
      </c>
      <c r="C612" s="0" t="n">
        <v>56</v>
      </c>
      <c r="D612" s="0" t="s">
        <v>60</v>
      </c>
      <c r="E612" s="0" t="s">
        <v>378</v>
      </c>
      <c r="F612" s="0" t="s">
        <v>162</v>
      </c>
      <c r="G612" s="0" t="s">
        <v>356</v>
      </c>
      <c r="H612" s="0" t="n">
        <v>9</v>
      </c>
    </row>
    <row r="613" customFormat="false" ht="12.8" hidden="false" customHeight="false" outlineLevel="0" collapsed="false">
      <c r="A613" s="1" t="s">
        <v>174</v>
      </c>
      <c r="B613" s="0" t="n">
        <v>73</v>
      </c>
      <c r="C613" s="0" t="n">
        <v>25</v>
      </c>
      <c r="D613" s="0" t="s">
        <v>60</v>
      </c>
      <c r="E613" s="0" t="s">
        <v>378</v>
      </c>
      <c r="F613" s="0" t="s">
        <v>162</v>
      </c>
      <c r="G613" s="0" t="s">
        <v>356</v>
      </c>
      <c r="H613" s="0" t="n">
        <v>12</v>
      </c>
    </row>
    <row r="614" customFormat="false" ht="12.8" hidden="false" customHeight="false" outlineLevel="0" collapsed="false">
      <c r="A614" s="1" t="s">
        <v>174</v>
      </c>
      <c r="B614" s="0" t="n">
        <v>53</v>
      </c>
      <c r="C614" s="0" t="n">
        <v>25</v>
      </c>
      <c r="D614" s="0" t="s">
        <v>60</v>
      </c>
      <c r="E614" s="0" t="s">
        <v>378</v>
      </c>
      <c r="F614" s="0" t="s">
        <v>162</v>
      </c>
      <c r="G614" s="0" t="s">
        <v>356</v>
      </c>
      <c r="H614" s="0" t="n">
        <v>10</v>
      </c>
    </row>
    <row r="615" customFormat="false" ht="12.8" hidden="false" customHeight="false" outlineLevel="0" collapsed="false">
      <c r="A615" s="1" t="s">
        <v>174</v>
      </c>
      <c r="B615" s="0" t="n">
        <v>37</v>
      </c>
      <c r="C615" s="0" t="n">
        <v>30</v>
      </c>
      <c r="D615" s="0" t="s">
        <v>60</v>
      </c>
      <c r="E615" s="0" t="s">
        <v>378</v>
      </c>
      <c r="F615" s="0" t="s">
        <v>162</v>
      </c>
      <c r="G615" s="0" t="s">
        <v>356</v>
      </c>
      <c r="H615" s="0" t="n">
        <v>6</v>
      </c>
    </row>
    <row r="616" customFormat="false" ht="12.8" hidden="false" customHeight="false" outlineLevel="0" collapsed="false">
      <c r="A616" s="1" t="s">
        <v>174</v>
      </c>
      <c r="B616" s="0" t="n">
        <v>40</v>
      </c>
      <c r="C616" s="0" t="n">
        <v>35</v>
      </c>
      <c r="D616" s="0" t="s">
        <v>60</v>
      </c>
      <c r="E616" s="0" t="s">
        <v>378</v>
      </c>
      <c r="F616" s="0" t="s">
        <v>162</v>
      </c>
      <c r="G616" s="0" t="s">
        <v>356</v>
      </c>
      <c r="H616" s="0" t="n">
        <v>8</v>
      </c>
    </row>
    <row r="617" customFormat="false" ht="12.8" hidden="false" customHeight="false" outlineLevel="0" collapsed="false">
      <c r="A617" s="1" t="s">
        <v>174</v>
      </c>
      <c r="B617" s="0" t="n">
        <v>47</v>
      </c>
      <c r="C617" s="0" t="n">
        <v>75</v>
      </c>
      <c r="D617" s="0" t="s">
        <v>60</v>
      </c>
      <c r="E617" s="0" t="s">
        <v>378</v>
      </c>
      <c r="F617" s="0" t="s">
        <v>162</v>
      </c>
      <c r="G617" s="0" t="s">
        <v>356</v>
      </c>
      <c r="H617" s="0" t="n">
        <v>6</v>
      </c>
    </row>
    <row r="618" customFormat="false" ht="12.8" hidden="false" customHeight="false" outlineLevel="0" collapsed="false">
      <c r="A618" s="1" t="s">
        <v>174</v>
      </c>
      <c r="B618" s="0" t="n">
        <v>63</v>
      </c>
      <c r="C618" s="0" t="n">
        <v>88</v>
      </c>
      <c r="D618" s="0" t="s">
        <v>60</v>
      </c>
      <c r="E618" s="0" t="s">
        <v>378</v>
      </c>
      <c r="F618" s="0" t="s">
        <v>162</v>
      </c>
      <c r="G618" s="0" t="s">
        <v>356</v>
      </c>
      <c r="H618" s="0" t="n">
        <v>8</v>
      </c>
    </row>
    <row r="619" customFormat="false" ht="12.8" hidden="false" customHeight="false" outlineLevel="0" collapsed="false">
      <c r="A619" s="1" t="s">
        <v>178</v>
      </c>
      <c r="C619" s="0" t="n">
        <v>20</v>
      </c>
      <c r="D619" s="0" t="s">
        <v>60</v>
      </c>
      <c r="E619" s="0" t="s">
        <v>378</v>
      </c>
      <c r="F619" s="0" t="s">
        <v>162</v>
      </c>
      <c r="G619" s="0" t="s">
        <v>356</v>
      </c>
      <c r="H619" s="0" t="n">
        <v>10</v>
      </c>
      <c r="M619" s="0" t="s">
        <v>60</v>
      </c>
      <c r="N619" s="0" t="n">
        <v>2.5</v>
      </c>
      <c r="O619" s="0" t="s">
        <v>64</v>
      </c>
    </row>
    <row r="620" customFormat="false" ht="12.8" hidden="false" customHeight="false" outlineLevel="0" collapsed="false">
      <c r="A620" s="1" t="s">
        <v>178</v>
      </c>
      <c r="C620" s="0" t="n">
        <v>32</v>
      </c>
      <c r="D620" s="0" t="s">
        <v>60</v>
      </c>
      <c r="E620" s="0" t="s">
        <v>378</v>
      </c>
      <c r="F620" s="0" t="s">
        <v>162</v>
      </c>
      <c r="G620" s="0" t="s">
        <v>356</v>
      </c>
      <c r="H620" s="0" t="n">
        <v>10</v>
      </c>
      <c r="M620" s="0" t="s">
        <v>60</v>
      </c>
      <c r="N620" s="0" t="n">
        <v>50.5</v>
      </c>
      <c r="O620" s="0" t="s">
        <v>64</v>
      </c>
    </row>
    <row r="621" customFormat="false" ht="12.8" hidden="false" customHeight="false" outlineLevel="0" collapsed="false">
      <c r="A621" s="1" t="s">
        <v>42</v>
      </c>
      <c r="B621" s="0" t="n">
        <v>285</v>
      </c>
      <c r="C621" s="0" t="n">
        <v>30</v>
      </c>
      <c r="D621" s="0" t="s">
        <v>60</v>
      </c>
      <c r="E621" s="0" t="s">
        <v>378</v>
      </c>
      <c r="F621" s="0" t="s">
        <v>162</v>
      </c>
      <c r="G621" s="0" t="s">
        <v>356</v>
      </c>
      <c r="H621" s="0" t="n">
        <v>11</v>
      </c>
      <c r="J621" s="4" t="s">
        <v>367</v>
      </c>
      <c r="K621" s="0" t="s">
        <v>359</v>
      </c>
    </row>
    <row r="622" customFormat="false" ht="12.8" hidden="false" customHeight="false" outlineLevel="0" collapsed="false">
      <c r="A622" s="1" t="s">
        <v>188</v>
      </c>
      <c r="C622" s="0" t="n">
        <v>63</v>
      </c>
      <c r="D622" s="0" t="s">
        <v>60</v>
      </c>
      <c r="E622" s="0" t="s">
        <v>378</v>
      </c>
      <c r="F622" s="0" t="s">
        <v>162</v>
      </c>
      <c r="G622" s="0" t="s">
        <v>356</v>
      </c>
      <c r="H622" s="0" t="n">
        <v>8</v>
      </c>
      <c r="M622" s="0" t="s">
        <v>63</v>
      </c>
      <c r="N622" s="0" t="n">
        <v>2</v>
      </c>
      <c r="O622" s="0" t="s">
        <v>61</v>
      </c>
    </row>
    <row r="623" customFormat="false" ht="12.8" hidden="false" customHeight="false" outlineLevel="0" collapsed="false">
      <c r="A623" s="1" t="s">
        <v>188</v>
      </c>
      <c r="C623" s="0" t="n">
        <v>82</v>
      </c>
      <c r="D623" s="0" t="s">
        <v>60</v>
      </c>
      <c r="E623" s="0" t="s">
        <v>378</v>
      </c>
      <c r="F623" s="0" t="s">
        <v>162</v>
      </c>
      <c r="G623" s="0" t="s">
        <v>356</v>
      </c>
      <c r="H623" s="0" t="n">
        <v>3</v>
      </c>
      <c r="I623" s="0" t="s">
        <v>365</v>
      </c>
      <c r="J623" s="5"/>
      <c r="M623" s="0" t="s">
        <v>60</v>
      </c>
      <c r="N623" s="0" t="n">
        <v>1</v>
      </c>
      <c r="O623" s="0" t="s">
        <v>64</v>
      </c>
    </row>
    <row r="624" customFormat="false" ht="12.8" hidden="false" customHeight="false" outlineLevel="0" collapsed="false">
      <c r="A624" s="1" t="s">
        <v>188</v>
      </c>
      <c r="C624" s="0" t="n">
        <v>98</v>
      </c>
      <c r="D624" s="0" t="s">
        <v>60</v>
      </c>
      <c r="E624" s="0" t="s">
        <v>378</v>
      </c>
      <c r="F624" s="0" t="s">
        <v>162</v>
      </c>
      <c r="G624" s="0" t="s">
        <v>356</v>
      </c>
      <c r="H624" s="0" t="n">
        <v>3</v>
      </c>
      <c r="M624" s="0" t="s">
        <v>60</v>
      </c>
      <c r="N624" s="0" t="n">
        <v>0</v>
      </c>
      <c r="O624" s="0" t="s">
        <v>61</v>
      </c>
    </row>
    <row r="625" customFormat="false" ht="12.8" hidden="false" customHeight="false" outlineLevel="0" collapsed="false">
      <c r="A625" s="1" t="s">
        <v>191</v>
      </c>
      <c r="C625" s="0" t="n">
        <v>71</v>
      </c>
      <c r="D625" s="0" t="s">
        <v>60</v>
      </c>
      <c r="E625" s="0" t="s">
        <v>378</v>
      </c>
      <c r="F625" s="0" t="s">
        <v>162</v>
      </c>
      <c r="G625" s="0" t="s">
        <v>356</v>
      </c>
      <c r="H625" s="0" t="n">
        <v>5</v>
      </c>
      <c r="M625" s="0" t="s">
        <v>64</v>
      </c>
      <c r="N625" s="0" t="n">
        <v>0</v>
      </c>
      <c r="O625" s="0" t="s">
        <v>60</v>
      </c>
    </row>
    <row r="626" customFormat="false" ht="12.8" hidden="false" customHeight="false" outlineLevel="0" collapsed="false">
      <c r="A626" s="1" t="s">
        <v>191</v>
      </c>
      <c r="C626" s="0" t="n">
        <v>52</v>
      </c>
      <c r="D626" s="0" t="s">
        <v>60</v>
      </c>
      <c r="E626" s="0" t="s">
        <v>378</v>
      </c>
      <c r="F626" s="0" t="s">
        <v>162</v>
      </c>
      <c r="G626" s="0" t="s">
        <v>356</v>
      </c>
      <c r="H626" s="0" t="n">
        <v>6</v>
      </c>
      <c r="M626" s="0" t="s">
        <v>60</v>
      </c>
      <c r="N626" s="0" t="n">
        <v>24</v>
      </c>
      <c r="O626" s="0" t="s">
        <v>64</v>
      </c>
    </row>
    <row r="627" customFormat="false" ht="12.8" hidden="false" customHeight="false" outlineLevel="0" collapsed="false">
      <c r="A627" s="1" t="s">
        <v>191</v>
      </c>
      <c r="C627" s="0" t="n">
        <v>43</v>
      </c>
      <c r="D627" s="0" t="s">
        <v>60</v>
      </c>
      <c r="E627" s="0" t="s">
        <v>378</v>
      </c>
      <c r="F627" s="0" t="s">
        <v>162</v>
      </c>
      <c r="G627" s="0" t="s">
        <v>356</v>
      </c>
      <c r="H627" s="0" t="n">
        <v>8</v>
      </c>
      <c r="M627" s="0" t="s">
        <v>60</v>
      </c>
      <c r="N627" s="0" t="n">
        <v>30.5</v>
      </c>
      <c r="O627" s="0" t="s">
        <v>64</v>
      </c>
    </row>
    <row r="628" customFormat="false" ht="12.8" hidden="false" customHeight="false" outlineLevel="0" collapsed="false">
      <c r="A628" s="1" t="s">
        <v>194</v>
      </c>
      <c r="C628" s="0" t="n">
        <v>46</v>
      </c>
      <c r="D628" s="0" t="s">
        <v>60</v>
      </c>
      <c r="E628" s="0" t="s">
        <v>378</v>
      </c>
      <c r="F628" s="0" t="s">
        <v>162</v>
      </c>
      <c r="G628" s="0" t="s">
        <v>356</v>
      </c>
      <c r="H628" s="0" t="n">
        <v>6</v>
      </c>
      <c r="M628" s="0" t="s">
        <v>63</v>
      </c>
      <c r="N628" s="0" t="n">
        <v>52</v>
      </c>
      <c r="O628" s="0" t="s">
        <v>61</v>
      </c>
    </row>
    <row r="629" customFormat="false" ht="12.8" hidden="false" customHeight="false" outlineLevel="0" collapsed="false">
      <c r="A629" s="1" t="s">
        <v>197</v>
      </c>
      <c r="B629" s="0" t="n">
        <v>255</v>
      </c>
      <c r="C629" s="0" t="n">
        <v>57</v>
      </c>
      <c r="D629" s="0" t="s">
        <v>60</v>
      </c>
      <c r="E629" s="0" t="s">
        <v>378</v>
      </c>
      <c r="F629" s="0" t="s">
        <v>162</v>
      </c>
      <c r="G629" s="0" t="s">
        <v>356</v>
      </c>
      <c r="H629" s="0" t="n">
        <v>3</v>
      </c>
    </row>
    <row r="630" customFormat="false" ht="12.8" hidden="false" customHeight="false" outlineLevel="0" collapsed="false">
      <c r="A630" s="1" t="s">
        <v>197</v>
      </c>
      <c r="B630" s="0" t="n">
        <v>251</v>
      </c>
      <c r="C630" s="0" t="n">
        <v>60</v>
      </c>
      <c r="D630" s="0" t="s">
        <v>60</v>
      </c>
      <c r="E630" s="0" t="s">
        <v>378</v>
      </c>
      <c r="F630" s="0" t="s">
        <v>162</v>
      </c>
      <c r="G630" s="0" t="s">
        <v>356</v>
      </c>
      <c r="H630" s="0" t="n">
        <v>3</v>
      </c>
    </row>
    <row r="631" customFormat="false" ht="12.8" hidden="false" customHeight="false" outlineLevel="0" collapsed="false">
      <c r="A631" s="1" t="s">
        <v>197</v>
      </c>
      <c r="B631" s="0" t="n">
        <v>345</v>
      </c>
      <c r="C631" s="0" t="n">
        <v>12</v>
      </c>
      <c r="D631" s="0" t="s">
        <v>60</v>
      </c>
      <c r="E631" s="0" t="s">
        <v>378</v>
      </c>
      <c r="F631" s="0" t="s">
        <v>162</v>
      </c>
      <c r="G631" s="0" t="s">
        <v>356</v>
      </c>
      <c r="H631" s="0" t="n">
        <v>5</v>
      </c>
    </row>
    <row r="632" customFormat="false" ht="12.8" hidden="false" customHeight="false" outlineLevel="0" collapsed="false">
      <c r="A632" s="1" t="s">
        <v>201</v>
      </c>
      <c r="B632" s="0" t="n">
        <v>12</v>
      </c>
      <c r="C632" s="0" t="n">
        <v>19</v>
      </c>
      <c r="D632" s="0" t="s">
        <v>60</v>
      </c>
      <c r="E632" s="0" t="s">
        <v>378</v>
      </c>
      <c r="F632" s="0" t="s">
        <v>162</v>
      </c>
      <c r="G632" s="0" t="s">
        <v>356</v>
      </c>
      <c r="H632" s="0" t="n">
        <v>6</v>
      </c>
    </row>
    <row r="633" customFormat="false" ht="12.8" hidden="false" customHeight="false" outlineLevel="0" collapsed="false">
      <c r="A633" s="1" t="s">
        <v>201</v>
      </c>
      <c r="B633" s="0" t="n">
        <v>25</v>
      </c>
      <c r="C633" s="0" t="n">
        <v>28</v>
      </c>
      <c r="D633" s="0" t="s">
        <v>60</v>
      </c>
      <c r="E633" s="0" t="s">
        <v>378</v>
      </c>
      <c r="F633" s="0" t="s">
        <v>162</v>
      </c>
      <c r="G633" s="0" t="s">
        <v>356</v>
      </c>
      <c r="H633" s="0" t="n">
        <v>6</v>
      </c>
    </row>
    <row r="634" customFormat="false" ht="12.8" hidden="false" customHeight="false" outlineLevel="0" collapsed="false">
      <c r="A634" s="1" t="s">
        <v>201</v>
      </c>
      <c r="B634" s="0" t="n">
        <v>52</v>
      </c>
      <c r="C634" s="0" t="n">
        <v>25</v>
      </c>
      <c r="D634" s="0" t="s">
        <v>60</v>
      </c>
      <c r="E634" s="0" t="s">
        <v>378</v>
      </c>
      <c r="F634" s="0" t="s">
        <v>162</v>
      </c>
      <c r="G634" s="0" t="s">
        <v>356</v>
      </c>
      <c r="H634" s="0" t="n">
        <v>10</v>
      </c>
    </row>
    <row r="635" customFormat="false" ht="12.8" hidden="false" customHeight="false" outlineLevel="0" collapsed="false">
      <c r="A635" s="1" t="s">
        <v>205</v>
      </c>
      <c r="C635" s="0" t="n">
        <v>72</v>
      </c>
      <c r="D635" s="0" t="s">
        <v>60</v>
      </c>
      <c r="E635" s="0" t="s">
        <v>378</v>
      </c>
      <c r="F635" s="0" t="s">
        <v>162</v>
      </c>
      <c r="G635" s="0" t="s">
        <v>356</v>
      </c>
      <c r="H635" s="0" t="n">
        <v>14</v>
      </c>
      <c r="M635" s="0" t="s">
        <v>63</v>
      </c>
      <c r="N635" s="0" t="n">
        <v>84</v>
      </c>
      <c r="O635" s="0" t="s">
        <v>61</v>
      </c>
    </row>
    <row r="636" customFormat="false" ht="12.8" hidden="false" customHeight="false" outlineLevel="0" collapsed="false">
      <c r="A636" s="1" t="s">
        <v>205</v>
      </c>
      <c r="C636" s="0" t="n">
        <v>35</v>
      </c>
      <c r="D636" s="0" t="s">
        <v>60</v>
      </c>
      <c r="E636" s="0" t="s">
        <v>378</v>
      </c>
      <c r="F636" s="0" t="s">
        <v>162</v>
      </c>
      <c r="G636" s="0" t="s">
        <v>356</v>
      </c>
      <c r="H636" s="0" t="n">
        <v>4</v>
      </c>
      <c r="M636" s="0" t="s">
        <v>63</v>
      </c>
      <c r="N636" s="0" t="n">
        <v>1</v>
      </c>
      <c r="O636" s="0" t="s">
        <v>64</v>
      </c>
    </row>
    <row r="637" customFormat="false" ht="12.8" hidden="false" customHeight="false" outlineLevel="0" collapsed="false">
      <c r="A637" s="1" t="s">
        <v>213</v>
      </c>
      <c r="C637" s="0" t="n">
        <v>83</v>
      </c>
      <c r="D637" s="0" t="s">
        <v>60</v>
      </c>
      <c r="E637" s="0" t="s">
        <v>378</v>
      </c>
      <c r="F637" s="0" t="s">
        <v>162</v>
      </c>
      <c r="G637" s="0" t="s">
        <v>356</v>
      </c>
      <c r="H637" s="0" t="n">
        <v>6</v>
      </c>
      <c r="M637" s="0" t="s">
        <v>63</v>
      </c>
      <c r="N637" s="0" t="n">
        <v>87.5</v>
      </c>
      <c r="O637" s="0" t="s">
        <v>61</v>
      </c>
    </row>
    <row r="638" customFormat="false" ht="12.8" hidden="false" customHeight="false" outlineLevel="0" collapsed="false">
      <c r="A638" s="1" t="s">
        <v>49</v>
      </c>
      <c r="B638" s="0" t="n">
        <v>228</v>
      </c>
      <c r="C638" s="0" t="n">
        <v>48</v>
      </c>
      <c r="D638" s="0" t="s">
        <v>60</v>
      </c>
      <c r="E638" s="0" t="s">
        <v>378</v>
      </c>
      <c r="F638" s="0" t="s">
        <v>162</v>
      </c>
      <c r="G638" s="0" t="s">
        <v>356</v>
      </c>
      <c r="H638" s="0" t="n">
        <v>6</v>
      </c>
      <c r="J638" s="4" t="s">
        <v>367</v>
      </c>
      <c r="K638" s="0" t="s">
        <v>359</v>
      </c>
      <c r="L638" s="0" t="s">
        <v>381</v>
      </c>
    </row>
    <row r="639" customFormat="false" ht="12.8" hidden="false" customHeight="false" outlineLevel="0" collapsed="false">
      <c r="A639" s="1" t="s">
        <v>217</v>
      </c>
      <c r="C639" s="0" t="n">
        <v>76</v>
      </c>
      <c r="D639" s="0" t="s">
        <v>60</v>
      </c>
      <c r="E639" s="0" t="s">
        <v>378</v>
      </c>
      <c r="F639" s="0" t="s">
        <v>162</v>
      </c>
      <c r="G639" s="0" t="s">
        <v>356</v>
      </c>
      <c r="H639" s="0" t="n">
        <v>12</v>
      </c>
      <c r="M639" s="0" t="s">
        <v>63</v>
      </c>
      <c r="N639" s="0" t="n">
        <v>21</v>
      </c>
      <c r="O639" s="0" t="s">
        <v>64</v>
      </c>
    </row>
    <row r="640" customFormat="false" ht="12.8" hidden="false" customHeight="false" outlineLevel="0" collapsed="false">
      <c r="A640" s="1" t="s">
        <v>217</v>
      </c>
      <c r="C640" s="0" t="n">
        <v>69</v>
      </c>
      <c r="D640" s="0" t="s">
        <v>60</v>
      </c>
      <c r="E640" s="0" t="s">
        <v>378</v>
      </c>
      <c r="F640" s="0" t="s">
        <v>162</v>
      </c>
      <c r="G640" s="0" t="s">
        <v>356</v>
      </c>
      <c r="H640" s="0" t="n">
        <v>6</v>
      </c>
      <c r="M640" s="0" t="s">
        <v>60</v>
      </c>
      <c r="N640" s="0" t="n">
        <v>25</v>
      </c>
      <c r="O640" s="0" t="s">
        <v>64</v>
      </c>
    </row>
    <row r="641" customFormat="false" ht="12.8" hidden="false" customHeight="false" outlineLevel="0" collapsed="false">
      <c r="A641" s="1" t="s">
        <v>221</v>
      </c>
      <c r="C641" s="0" t="n">
        <v>36</v>
      </c>
      <c r="D641" s="0" t="s">
        <v>60</v>
      </c>
      <c r="E641" s="0" t="s">
        <v>378</v>
      </c>
      <c r="F641" s="0" t="s">
        <v>162</v>
      </c>
      <c r="G641" s="0" t="s">
        <v>356</v>
      </c>
      <c r="H641" s="0" t="n">
        <v>6</v>
      </c>
      <c r="M641" s="0" t="s">
        <v>60</v>
      </c>
      <c r="N641" s="0" t="n">
        <v>41</v>
      </c>
      <c r="O641" s="0" t="s">
        <v>64</v>
      </c>
    </row>
    <row r="642" customFormat="false" ht="12.8" hidden="false" customHeight="false" outlineLevel="0" collapsed="false">
      <c r="A642" s="1" t="s">
        <v>221</v>
      </c>
      <c r="C642" s="0" t="n">
        <v>59</v>
      </c>
      <c r="D642" s="0" t="s">
        <v>60</v>
      </c>
      <c r="E642" s="0" t="s">
        <v>378</v>
      </c>
      <c r="F642" s="0" t="s">
        <v>162</v>
      </c>
      <c r="G642" s="0" t="s">
        <v>356</v>
      </c>
      <c r="H642" s="0" t="n">
        <v>5</v>
      </c>
      <c r="M642" s="0" t="s">
        <v>63</v>
      </c>
      <c r="N642" s="0" t="n">
        <v>51</v>
      </c>
      <c r="O642" s="0" t="s">
        <v>64</v>
      </c>
    </row>
    <row r="643" customFormat="false" ht="12.8" hidden="false" customHeight="false" outlineLevel="0" collapsed="false">
      <c r="A643" s="1" t="s">
        <v>224</v>
      </c>
      <c r="C643" s="0" t="n">
        <v>86</v>
      </c>
      <c r="D643" s="0" t="s">
        <v>60</v>
      </c>
      <c r="E643" s="0" t="s">
        <v>378</v>
      </c>
      <c r="F643" s="0" t="s">
        <v>162</v>
      </c>
      <c r="G643" s="0" t="s">
        <v>356</v>
      </c>
      <c r="H643" s="0" t="n">
        <v>8</v>
      </c>
      <c r="M643" s="0" t="s">
        <v>63</v>
      </c>
      <c r="N643" s="0" t="n">
        <v>0</v>
      </c>
      <c r="O643" s="0" t="s">
        <v>64</v>
      </c>
    </row>
    <row r="644" customFormat="false" ht="12.8" hidden="false" customHeight="false" outlineLevel="0" collapsed="false">
      <c r="A644" s="1" t="s">
        <v>224</v>
      </c>
      <c r="C644" s="0" t="n">
        <v>43</v>
      </c>
      <c r="D644" s="0" t="s">
        <v>60</v>
      </c>
      <c r="E644" s="0" t="s">
        <v>378</v>
      </c>
      <c r="F644" s="0" t="s">
        <v>162</v>
      </c>
      <c r="G644" s="0" t="s">
        <v>356</v>
      </c>
      <c r="H644" s="0" t="n">
        <v>6</v>
      </c>
      <c r="M644" s="0" t="s">
        <v>63</v>
      </c>
      <c r="N644" s="0" t="n">
        <v>47</v>
      </c>
      <c r="O644" s="0" t="s">
        <v>64</v>
      </c>
    </row>
    <row r="645" customFormat="false" ht="12.8" hidden="false" customHeight="false" outlineLevel="0" collapsed="false">
      <c r="A645" s="1" t="s">
        <v>232</v>
      </c>
      <c r="B645" s="0" t="n">
        <v>279</v>
      </c>
      <c r="C645" s="0" t="n">
        <v>70</v>
      </c>
      <c r="D645" s="0" t="s">
        <v>60</v>
      </c>
      <c r="E645" s="0" t="s">
        <v>378</v>
      </c>
      <c r="F645" s="0" t="s">
        <v>162</v>
      </c>
      <c r="G645" s="0" t="s">
        <v>356</v>
      </c>
      <c r="H645" s="0" t="n">
        <v>3</v>
      </c>
    </row>
    <row r="646" customFormat="false" ht="12.8" hidden="false" customHeight="false" outlineLevel="0" collapsed="false">
      <c r="A646" s="1" t="s">
        <v>232</v>
      </c>
      <c r="B646" s="0" t="n">
        <v>281</v>
      </c>
      <c r="C646" s="0" t="n">
        <v>70</v>
      </c>
      <c r="D646" s="0" t="s">
        <v>60</v>
      </c>
      <c r="E646" s="0" t="s">
        <v>378</v>
      </c>
      <c r="F646" s="0" t="s">
        <v>162</v>
      </c>
      <c r="G646" s="0" t="s">
        <v>356</v>
      </c>
      <c r="H646" s="0" t="n">
        <v>4</v>
      </c>
    </row>
    <row r="647" customFormat="false" ht="12.8" hidden="false" customHeight="false" outlineLevel="0" collapsed="false">
      <c r="A647" s="1" t="s">
        <v>236</v>
      </c>
      <c r="B647" s="0" t="n">
        <v>166</v>
      </c>
      <c r="C647" s="0" t="n">
        <v>24</v>
      </c>
      <c r="D647" s="0" t="s">
        <v>60</v>
      </c>
      <c r="E647" s="0" t="s">
        <v>378</v>
      </c>
      <c r="F647" s="0" t="s">
        <v>162</v>
      </c>
      <c r="G647" s="0" t="s">
        <v>356</v>
      </c>
      <c r="H647" s="0" t="n">
        <v>8</v>
      </c>
    </row>
    <row r="648" customFormat="false" ht="12.8" hidden="false" customHeight="false" outlineLevel="0" collapsed="false">
      <c r="A648" s="1" t="s">
        <v>236</v>
      </c>
      <c r="B648" s="0" t="n">
        <v>111</v>
      </c>
      <c r="C648" s="0" t="n">
        <v>16</v>
      </c>
      <c r="D648" s="0" t="s">
        <v>60</v>
      </c>
      <c r="E648" s="0" t="s">
        <v>378</v>
      </c>
      <c r="F648" s="0" t="s">
        <v>162</v>
      </c>
      <c r="G648" s="0" t="s">
        <v>356</v>
      </c>
      <c r="H648" s="0" t="n">
        <v>6</v>
      </c>
    </row>
    <row r="649" customFormat="false" ht="12.8" hidden="false" customHeight="false" outlineLevel="0" collapsed="false">
      <c r="A649" s="1" t="s">
        <v>244</v>
      </c>
      <c r="C649" s="0" t="n">
        <v>54</v>
      </c>
      <c r="D649" s="0" t="s">
        <v>60</v>
      </c>
      <c r="E649" s="0" t="s">
        <v>378</v>
      </c>
      <c r="F649" s="0" t="s">
        <v>162</v>
      </c>
      <c r="G649" s="0" t="s">
        <v>356</v>
      </c>
      <c r="H649" s="0" t="n">
        <v>6</v>
      </c>
      <c r="M649" s="0" t="s">
        <v>63</v>
      </c>
      <c r="N649" s="0" t="n">
        <v>55</v>
      </c>
      <c r="O649" s="0" t="s">
        <v>61</v>
      </c>
    </row>
    <row r="650" customFormat="false" ht="12.8" hidden="false" customHeight="false" outlineLevel="0" collapsed="false">
      <c r="A650" s="1" t="s">
        <v>54</v>
      </c>
      <c r="B650" s="0" t="n">
        <v>44</v>
      </c>
      <c r="C650" s="0" t="n">
        <v>61</v>
      </c>
      <c r="D650" s="0" t="s">
        <v>60</v>
      </c>
      <c r="E650" s="0" t="s">
        <v>378</v>
      </c>
      <c r="F650" s="0" t="s">
        <v>162</v>
      </c>
      <c r="G650" s="0" t="s">
        <v>356</v>
      </c>
      <c r="H650" s="0" t="n">
        <v>6</v>
      </c>
      <c r="I650" s="0" t="s">
        <v>385</v>
      </c>
      <c r="J650" s="4" t="s">
        <v>367</v>
      </c>
      <c r="K650" s="0" t="s">
        <v>371</v>
      </c>
    </row>
    <row r="651" customFormat="false" ht="12.8" hidden="false" customHeight="false" outlineLevel="0" collapsed="false">
      <c r="A651" s="1" t="s">
        <v>54</v>
      </c>
      <c r="B651" s="0" t="n">
        <v>44</v>
      </c>
      <c r="C651" s="0" t="n">
        <v>53</v>
      </c>
      <c r="D651" s="0" t="s">
        <v>60</v>
      </c>
      <c r="E651" s="0" t="s">
        <v>378</v>
      </c>
      <c r="F651" s="0" t="s">
        <v>162</v>
      </c>
      <c r="G651" s="0" t="s">
        <v>356</v>
      </c>
      <c r="H651" s="0" t="n">
        <v>8</v>
      </c>
      <c r="J651" s="4" t="s">
        <v>367</v>
      </c>
      <c r="K651" s="0" t="s">
        <v>359</v>
      </c>
    </row>
    <row r="652" customFormat="false" ht="12.8" hidden="false" customHeight="false" outlineLevel="0" collapsed="false">
      <c r="A652" s="1" t="s">
        <v>54</v>
      </c>
      <c r="B652" s="0" t="n">
        <v>32</v>
      </c>
      <c r="C652" s="0" t="n">
        <v>77</v>
      </c>
      <c r="D652" s="0" t="s">
        <v>60</v>
      </c>
      <c r="E652" s="0" t="s">
        <v>378</v>
      </c>
      <c r="F652" s="0" t="s">
        <v>162</v>
      </c>
      <c r="G652" s="0" t="s">
        <v>356</v>
      </c>
      <c r="H652" s="0" t="n">
        <v>6</v>
      </c>
      <c r="J652" s="4" t="s">
        <v>367</v>
      </c>
      <c r="K652" s="0" t="s">
        <v>371</v>
      </c>
    </row>
    <row r="653" customFormat="false" ht="12.8" hidden="false" customHeight="false" outlineLevel="0" collapsed="false">
      <c r="A653" s="1" t="s">
        <v>54</v>
      </c>
      <c r="B653" s="0" t="n">
        <v>26</v>
      </c>
      <c r="C653" s="0" t="n">
        <v>80</v>
      </c>
      <c r="D653" s="0" t="s">
        <v>60</v>
      </c>
      <c r="E653" s="0" t="s">
        <v>378</v>
      </c>
      <c r="F653" s="0" t="s">
        <v>162</v>
      </c>
      <c r="G653" s="0" t="s">
        <v>356</v>
      </c>
      <c r="H653" s="0" t="n">
        <v>6</v>
      </c>
      <c r="J653" s="4" t="s">
        <v>367</v>
      </c>
      <c r="K653" s="0" t="s">
        <v>371</v>
      </c>
    </row>
    <row r="654" customFormat="false" ht="12.8" hidden="false" customHeight="false" outlineLevel="0" collapsed="false">
      <c r="A654" s="1" t="s">
        <v>54</v>
      </c>
      <c r="B654" s="0" t="n">
        <v>40</v>
      </c>
      <c r="C654" s="0" t="n">
        <v>80</v>
      </c>
      <c r="D654" s="0" t="s">
        <v>60</v>
      </c>
      <c r="E654" s="0" t="s">
        <v>378</v>
      </c>
      <c r="F654" s="0" t="s">
        <v>162</v>
      </c>
      <c r="G654" s="0" t="s">
        <v>356</v>
      </c>
      <c r="H654" s="0" t="n">
        <v>7</v>
      </c>
      <c r="J654" s="4" t="s">
        <v>367</v>
      </c>
      <c r="K654" s="0" t="s">
        <v>371</v>
      </c>
    </row>
    <row r="655" customFormat="false" ht="12.8" hidden="false" customHeight="false" outlineLevel="0" collapsed="false">
      <c r="A655" s="1" t="s">
        <v>54</v>
      </c>
      <c r="B655" s="0" t="n">
        <v>9</v>
      </c>
      <c r="C655" s="0" t="n">
        <v>141</v>
      </c>
      <c r="D655" s="0" t="s">
        <v>60</v>
      </c>
      <c r="E655" s="0" t="s">
        <v>378</v>
      </c>
      <c r="F655" s="0" t="s">
        <v>162</v>
      </c>
      <c r="G655" s="0" t="s">
        <v>356</v>
      </c>
      <c r="H655" s="0" t="n">
        <v>6</v>
      </c>
      <c r="I655" s="0" t="s">
        <v>376</v>
      </c>
      <c r="J655" s="4" t="s">
        <v>367</v>
      </c>
      <c r="K655" s="0" t="s">
        <v>371</v>
      </c>
      <c r="L655" s="0" t="s">
        <v>374</v>
      </c>
    </row>
    <row r="656" customFormat="false" ht="12.8" hidden="false" customHeight="false" outlineLevel="0" collapsed="false">
      <c r="A656" s="1" t="s">
        <v>54</v>
      </c>
      <c r="B656" s="0" t="n">
        <v>296</v>
      </c>
      <c r="C656" s="0" t="n">
        <v>53</v>
      </c>
      <c r="D656" s="0" t="s">
        <v>60</v>
      </c>
      <c r="E656" s="0" t="s">
        <v>378</v>
      </c>
      <c r="F656" s="0" t="s">
        <v>162</v>
      </c>
      <c r="G656" s="0" t="s">
        <v>356</v>
      </c>
      <c r="H656" s="0" t="n">
        <v>9</v>
      </c>
      <c r="J656" s="4" t="s">
        <v>367</v>
      </c>
      <c r="K656" s="0" t="s">
        <v>359</v>
      </c>
    </row>
    <row r="657" customFormat="false" ht="12.8" hidden="false" customHeight="false" outlineLevel="0" collapsed="false">
      <c r="A657" s="1" t="s">
        <v>54</v>
      </c>
      <c r="B657" s="0" t="n">
        <v>197</v>
      </c>
      <c r="C657" s="0" t="n">
        <v>55</v>
      </c>
      <c r="D657" s="0" t="s">
        <v>60</v>
      </c>
      <c r="E657" s="0" t="s">
        <v>378</v>
      </c>
      <c r="F657" s="0" t="s">
        <v>162</v>
      </c>
      <c r="G657" s="0" t="s">
        <v>356</v>
      </c>
      <c r="H657" s="0" t="n">
        <v>7</v>
      </c>
      <c r="J657" s="4" t="s">
        <v>367</v>
      </c>
      <c r="K657" s="0" t="s">
        <v>359</v>
      </c>
    </row>
    <row r="658" customFormat="false" ht="12.8" hidden="false" customHeight="false" outlineLevel="0" collapsed="false">
      <c r="A658" s="1" t="s">
        <v>248</v>
      </c>
      <c r="C658" s="0" t="n">
        <v>63</v>
      </c>
      <c r="D658" s="0" t="s">
        <v>60</v>
      </c>
      <c r="E658" s="0" t="s">
        <v>378</v>
      </c>
      <c r="F658" s="0" t="s">
        <v>162</v>
      </c>
      <c r="G658" s="0" t="s">
        <v>356</v>
      </c>
      <c r="H658" s="0" t="n">
        <v>10</v>
      </c>
      <c r="M658" s="0" t="s">
        <v>60</v>
      </c>
      <c r="N658" s="0" t="n">
        <v>9</v>
      </c>
      <c r="O658" s="0" t="s">
        <v>64</v>
      </c>
    </row>
    <row r="659" customFormat="false" ht="12.8" hidden="false" customHeight="false" outlineLevel="0" collapsed="false">
      <c r="A659" s="1" t="s">
        <v>248</v>
      </c>
      <c r="C659" s="0" t="n">
        <v>63</v>
      </c>
      <c r="D659" s="0" t="s">
        <v>60</v>
      </c>
      <c r="E659" s="0" t="s">
        <v>378</v>
      </c>
      <c r="F659" s="0" t="s">
        <v>162</v>
      </c>
      <c r="G659" s="0" t="s">
        <v>356</v>
      </c>
      <c r="H659" s="0" t="n">
        <v>7</v>
      </c>
      <c r="M659" s="0" t="s">
        <v>60</v>
      </c>
      <c r="N659" s="0" t="n">
        <v>15</v>
      </c>
      <c r="O659" s="0" t="s">
        <v>64</v>
      </c>
    </row>
    <row r="660" customFormat="false" ht="12.8" hidden="false" customHeight="false" outlineLevel="0" collapsed="false">
      <c r="A660" s="1" t="s">
        <v>256</v>
      </c>
      <c r="B660" s="0" t="n">
        <v>296</v>
      </c>
      <c r="C660" s="0" t="n">
        <v>49</v>
      </c>
      <c r="D660" s="0" t="s">
        <v>60</v>
      </c>
      <c r="E660" s="0" t="s">
        <v>378</v>
      </c>
      <c r="F660" s="0" t="s">
        <v>162</v>
      </c>
      <c r="G660" s="0" t="s">
        <v>356</v>
      </c>
      <c r="H660" s="0" t="n">
        <v>8</v>
      </c>
    </row>
    <row r="661" customFormat="false" ht="12.8" hidden="false" customHeight="false" outlineLevel="0" collapsed="false">
      <c r="A661" s="1" t="s">
        <v>256</v>
      </c>
      <c r="B661" s="0" t="n">
        <v>329</v>
      </c>
      <c r="C661" s="0" t="n">
        <v>94</v>
      </c>
      <c r="D661" s="0" t="s">
        <v>60</v>
      </c>
      <c r="E661" s="0" t="s">
        <v>378</v>
      </c>
      <c r="F661" s="0" t="s">
        <v>162</v>
      </c>
      <c r="G661" s="0" t="s">
        <v>356</v>
      </c>
      <c r="H661" s="0" t="n">
        <v>3</v>
      </c>
    </row>
    <row r="662" customFormat="false" ht="12.8" hidden="false" customHeight="false" outlineLevel="0" collapsed="false">
      <c r="A662" s="1" t="s">
        <v>256</v>
      </c>
      <c r="B662" s="0" t="n">
        <v>325</v>
      </c>
      <c r="C662" s="0" t="n">
        <v>64</v>
      </c>
      <c r="D662" s="0" t="s">
        <v>60</v>
      </c>
      <c r="E662" s="0" t="s">
        <v>378</v>
      </c>
      <c r="F662" s="0" t="s">
        <v>162</v>
      </c>
      <c r="G662" s="0" t="s">
        <v>356</v>
      </c>
      <c r="H662" s="0" t="n">
        <v>3</v>
      </c>
    </row>
    <row r="663" customFormat="false" ht="12.8" hidden="false" customHeight="false" outlineLevel="0" collapsed="false">
      <c r="A663" s="1" t="s">
        <v>256</v>
      </c>
      <c r="B663" s="0" t="n">
        <v>325</v>
      </c>
      <c r="C663" s="0" t="n">
        <v>64</v>
      </c>
      <c r="D663" s="0" t="s">
        <v>60</v>
      </c>
      <c r="E663" s="0" t="s">
        <v>378</v>
      </c>
      <c r="F663" s="0" t="s">
        <v>162</v>
      </c>
      <c r="G663" s="0" t="s">
        <v>356</v>
      </c>
      <c r="H663" s="0" t="n">
        <v>8</v>
      </c>
    </row>
    <row r="664" customFormat="false" ht="12.8" hidden="false" customHeight="false" outlineLevel="0" collapsed="false">
      <c r="A664" s="1" t="s">
        <v>256</v>
      </c>
      <c r="B664" s="0" t="n">
        <v>320</v>
      </c>
      <c r="C664" s="0" t="n">
        <v>64</v>
      </c>
      <c r="D664" s="0" t="s">
        <v>60</v>
      </c>
      <c r="E664" s="0" t="s">
        <v>378</v>
      </c>
      <c r="F664" s="0" t="s">
        <v>162</v>
      </c>
      <c r="G664" s="0" t="s">
        <v>356</v>
      </c>
      <c r="H664" s="0" t="n">
        <v>2</v>
      </c>
    </row>
    <row r="665" customFormat="false" ht="12.8" hidden="false" customHeight="false" outlineLevel="0" collapsed="false">
      <c r="A665" s="1" t="s">
        <v>256</v>
      </c>
      <c r="B665" s="0" t="n">
        <v>311</v>
      </c>
      <c r="C665" s="0" t="n">
        <v>98</v>
      </c>
      <c r="D665" s="0" t="s">
        <v>60</v>
      </c>
      <c r="E665" s="0" t="s">
        <v>378</v>
      </c>
      <c r="F665" s="0" t="s">
        <v>162</v>
      </c>
      <c r="G665" s="0" t="s">
        <v>356</v>
      </c>
      <c r="H665" s="0" t="n">
        <v>5</v>
      </c>
    </row>
    <row r="666" customFormat="false" ht="12.8" hidden="false" customHeight="false" outlineLevel="0" collapsed="false">
      <c r="A666" s="1" t="s">
        <v>256</v>
      </c>
      <c r="B666" s="0" t="n">
        <v>312</v>
      </c>
      <c r="C666" s="0" t="n">
        <v>103</v>
      </c>
      <c r="D666" s="0" t="s">
        <v>60</v>
      </c>
      <c r="E666" s="0" t="s">
        <v>378</v>
      </c>
      <c r="F666" s="0" t="s">
        <v>162</v>
      </c>
      <c r="G666" s="0" t="s">
        <v>356</v>
      </c>
      <c r="H666" s="0" t="n">
        <v>5</v>
      </c>
    </row>
    <row r="667" customFormat="false" ht="12.8" hidden="false" customHeight="false" outlineLevel="0" collapsed="false">
      <c r="A667" s="1" t="s">
        <v>256</v>
      </c>
      <c r="B667" s="0" t="n">
        <v>297</v>
      </c>
      <c r="C667" s="0" t="n">
        <v>94</v>
      </c>
      <c r="D667" s="0" t="s">
        <v>60</v>
      </c>
      <c r="E667" s="0" t="s">
        <v>378</v>
      </c>
      <c r="F667" s="0" t="s">
        <v>162</v>
      </c>
      <c r="G667" s="0" t="s">
        <v>356</v>
      </c>
      <c r="H667" s="0" t="n">
        <v>8</v>
      </c>
    </row>
    <row r="668" customFormat="false" ht="12.8" hidden="false" customHeight="false" outlineLevel="0" collapsed="false">
      <c r="A668" s="1" t="s">
        <v>256</v>
      </c>
      <c r="B668" s="0" t="n">
        <v>297</v>
      </c>
      <c r="C668" s="0" t="n">
        <v>47</v>
      </c>
      <c r="D668" s="0" t="s">
        <v>60</v>
      </c>
      <c r="E668" s="0" t="s">
        <v>378</v>
      </c>
      <c r="F668" s="0" t="s">
        <v>162</v>
      </c>
      <c r="G668" s="0" t="s">
        <v>356</v>
      </c>
      <c r="H668" s="0" t="n">
        <v>2</v>
      </c>
    </row>
    <row r="669" customFormat="false" ht="12.8" hidden="false" customHeight="false" outlineLevel="0" collapsed="false">
      <c r="A669" s="1" t="s">
        <v>256</v>
      </c>
      <c r="B669" s="0" t="n">
        <v>299</v>
      </c>
      <c r="C669" s="0" t="n">
        <v>100</v>
      </c>
      <c r="D669" s="0" t="s">
        <v>60</v>
      </c>
      <c r="E669" s="0" t="s">
        <v>378</v>
      </c>
      <c r="F669" s="0" t="s">
        <v>162</v>
      </c>
      <c r="G669" s="0" t="s">
        <v>356</v>
      </c>
      <c r="H669" s="0" t="n">
        <v>8</v>
      </c>
    </row>
    <row r="670" customFormat="false" ht="12.8" hidden="false" customHeight="false" outlineLevel="0" collapsed="false">
      <c r="A670" s="1" t="s">
        <v>256</v>
      </c>
      <c r="B670" s="0" t="n">
        <v>291</v>
      </c>
      <c r="C670" s="0" t="n">
        <v>106</v>
      </c>
      <c r="D670" s="0" t="s">
        <v>60</v>
      </c>
      <c r="E670" s="0" t="s">
        <v>378</v>
      </c>
      <c r="F670" s="0" t="s">
        <v>162</v>
      </c>
      <c r="G670" s="0" t="s">
        <v>356</v>
      </c>
      <c r="H670" s="0" t="n">
        <v>5</v>
      </c>
    </row>
    <row r="671" customFormat="false" ht="12.8" hidden="false" customHeight="false" outlineLevel="0" collapsed="false">
      <c r="A671" s="1" t="s">
        <v>256</v>
      </c>
      <c r="B671" s="0" t="n">
        <v>282</v>
      </c>
      <c r="C671" s="0" t="n">
        <v>67</v>
      </c>
      <c r="D671" s="0" t="s">
        <v>60</v>
      </c>
      <c r="E671" s="0" t="s">
        <v>378</v>
      </c>
      <c r="F671" s="0" t="s">
        <v>162</v>
      </c>
      <c r="G671" s="0" t="s">
        <v>356</v>
      </c>
      <c r="H671" s="0" t="n">
        <v>3</v>
      </c>
    </row>
    <row r="672" customFormat="false" ht="12.8" hidden="false" customHeight="false" outlineLevel="0" collapsed="false">
      <c r="A672" s="1" t="s">
        <v>256</v>
      </c>
      <c r="B672" s="0" t="n">
        <v>292</v>
      </c>
      <c r="C672" s="0" t="n">
        <v>90</v>
      </c>
      <c r="D672" s="0" t="s">
        <v>60</v>
      </c>
      <c r="E672" s="0" t="s">
        <v>378</v>
      </c>
      <c r="F672" s="0" t="s">
        <v>162</v>
      </c>
      <c r="G672" s="0" t="s">
        <v>356</v>
      </c>
      <c r="H672" s="0" t="n">
        <v>8</v>
      </c>
    </row>
    <row r="673" customFormat="false" ht="12.8" hidden="false" customHeight="false" outlineLevel="0" collapsed="false">
      <c r="A673" s="1" t="s">
        <v>256</v>
      </c>
      <c r="B673" s="0" t="n">
        <v>148</v>
      </c>
      <c r="C673" s="0" t="n">
        <v>13</v>
      </c>
      <c r="D673" s="0" t="s">
        <v>60</v>
      </c>
      <c r="E673" s="0" t="s">
        <v>378</v>
      </c>
      <c r="F673" s="0" t="s">
        <v>162</v>
      </c>
      <c r="G673" s="0" t="s">
        <v>356</v>
      </c>
      <c r="H673" s="0" t="n">
        <v>8</v>
      </c>
    </row>
    <row r="674" customFormat="false" ht="12.8" hidden="false" customHeight="false" outlineLevel="0" collapsed="false">
      <c r="A674" s="1" t="s">
        <v>256</v>
      </c>
      <c r="B674" s="0" t="n">
        <v>3</v>
      </c>
      <c r="C674" s="0" t="n">
        <v>18</v>
      </c>
      <c r="D674" s="0" t="s">
        <v>60</v>
      </c>
      <c r="E674" s="0" t="s">
        <v>378</v>
      </c>
      <c r="F674" s="0" t="s">
        <v>162</v>
      </c>
      <c r="G674" s="0" t="s">
        <v>356</v>
      </c>
      <c r="H674" s="0" t="n">
        <v>4</v>
      </c>
    </row>
    <row r="675" customFormat="false" ht="12.8" hidden="false" customHeight="false" outlineLevel="0" collapsed="false">
      <c r="A675" s="1" t="s">
        <v>259</v>
      </c>
      <c r="B675" s="0" t="n">
        <v>280</v>
      </c>
      <c r="C675" s="0" t="n">
        <v>37</v>
      </c>
      <c r="D675" s="0" t="s">
        <v>60</v>
      </c>
      <c r="E675" s="0" t="s">
        <v>378</v>
      </c>
      <c r="F675" s="0" t="s">
        <v>162</v>
      </c>
      <c r="G675" s="0" t="s">
        <v>356</v>
      </c>
      <c r="H675" s="0" t="n">
        <v>9</v>
      </c>
    </row>
    <row r="676" customFormat="false" ht="12.8" hidden="false" customHeight="false" outlineLevel="0" collapsed="false">
      <c r="A676" s="1" t="s">
        <v>259</v>
      </c>
      <c r="B676" s="0" t="n">
        <v>311</v>
      </c>
      <c r="C676" s="0" t="n">
        <v>33</v>
      </c>
      <c r="D676" s="0" t="s">
        <v>60</v>
      </c>
      <c r="E676" s="0" t="s">
        <v>378</v>
      </c>
      <c r="F676" s="0" t="s">
        <v>162</v>
      </c>
      <c r="G676" s="0" t="s">
        <v>356</v>
      </c>
      <c r="H676" s="0" t="n">
        <v>8</v>
      </c>
    </row>
    <row r="677" customFormat="false" ht="12.8" hidden="false" customHeight="false" outlineLevel="0" collapsed="false">
      <c r="A677" s="1" t="s">
        <v>279</v>
      </c>
      <c r="C677" s="0" t="n">
        <v>36</v>
      </c>
      <c r="D677" s="0" t="s">
        <v>60</v>
      </c>
      <c r="E677" s="0" t="s">
        <v>378</v>
      </c>
      <c r="F677" s="0" t="s">
        <v>162</v>
      </c>
      <c r="G677" s="0" t="s">
        <v>356</v>
      </c>
      <c r="H677" s="0" t="n">
        <v>6</v>
      </c>
      <c r="M677" s="0" t="s">
        <v>60</v>
      </c>
      <c r="N677" s="0" t="n">
        <v>7.5</v>
      </c>
      <c r="O677" s="0" t="s">
        <v>61</v>
      </c>
    </row>
    <row r="678" customFormat="false" ht="12.8" hidden="false" customHeight="false" outlineLevel="0" collapsed="false">
      <c r="A678" s="1" t="s">
        <v>283</v>
      </c>
      <c r="C678" s="0" t="n">
        <v>37</v>
      </c>
      <c r="D678" s="0" t="s">
        <v>60</v>
      </c>
      <c r="E678" s="0" t="s">
        <v>378</v>
      </c>
      <c r="F678" s="0" t="s">
        <v>162</v>
      </c>
      <c r="G678" s="0" t="s">
        <v>356</v>
      </c>
      <c r="H678" s="0" t="n">
        <v>10</v>
      </c>
      <c r="M678" s="0" t="s">
        <v>63</v>
      </c>
      <c r="N678" s="0" t="n">
        <v>20.5</v>
      </c>
      <c r="O678" s="0" t="s">
        <v>64</v>
      </c>
    </row>
    <row r="679" customFormat="false" ht="12.8" hidden="false" customHeight="false" outlineLevel="0" collapsed="false">
      <c r="A679" s="1" t="s">
        <v>283</v>
      </c>
      <c r="C679" s="0" t="n">
        <v>32</v>
      </c>
      <c r="D679" s="0" t="s">
        <v>60</v>
      </c>
      <c r="E679" s="0" t="s">
        <v>378</v>
      </c>
      <c r="F679" s="0" t="s">
        <v>162</v>
      </c>
      <c r="G679" s="0" t="s">
        <v>356</v>
      </c>
      <c r="H679" s="0" t="n">
        <v>8</v>
      </c>
      <c r="M679" s="0" t="s">
        <v>60</v>
      </c>
      <c r="N679" s="0" t="n">
        <v>59</v>
      </c>
      <c r="O679" s="0" t="s">
        <v>64</v>
      </c>
    </row>
    <row r="680" customFormat="false" ht="12.8" hidden="false" customHeight="false" outlineLevel="0" collapsed="false">
      <c r="A680" s="1" t="s">
        <v>58</v>
      </c>
      <c r="B680" s="2"/>
      <c r="C680" s="2" t="n">
        <v>86</v>
      </c>
      <c r="D680" s="0" t="s">
        <v>60</v>
      </c>
      <c r="E680" s="0" t="s">
        <v>378</v>
      </c>
      <c r="F680" s="0" t="s">
        <v>162</v>
      </c>
      <c r="G680" s="0" t="s">
        <v>356</v>
      </c>
      <c r="H680" s="0" t="n">
        <v>14</v>
      </c>
      <c r="J680" s="4" t="s">
        <v>367</v>
      </c>
      <c r="K680" s="0" t="s">
        <v>371</v>
      </c>
      <c r="M680" s="0" t="s">
        <v>63</v>
      </c>
      <c r="N680" s="0" t="n">
        <v>88</v>
      </c>
      <c r="O680" s="0" t="s">
        <v>61</v>
      </c>
    </row>
    <row r="681" customFormat="false" ht="12.8" hidden="false" customHeight="false" outlineLevel="0" collapsed="false">
      <c r="A681" s="1" t="s">
        <v>58</v>
      </c>
      <c r="C681" s="0" t="n">
        <v>127</v>
      </c>
      <c r="D681" s="0" t="s">
        <v>60</v>
      </c>
      <c r="E681" s="0" t="s">
        <v>378</v>
      </c>
      <c r="F681" s="0" t="s">
        <v>162</v>
      </c>
      <c r="G681" s="0" t="s">
        <v>356</v>
      </c>
      <c r="H681" s="0" t="n">
        <v>6</v>
      </c>
      <c r="J681" s="4" t="s">
        <v>367</v>
      </c>
      <c r="K681" s="0" t="s">
        <v>371</v>
      </c>
      <c r="L681" s="0" t="s">
        <v>374</v>
      </c>
      <c r="M681" s="0" t="s">
        <v>63</v>
      </c>
      <c r="N681" s="0" t="n">
        <v>76</v>
      </c>
      <c r="O681" s="0" t="s">
        <v>64</v>
      </c>
    </row>
    <row r="682" customFormat="false" ht="12.8" hidden="false" customHeight="false" outlineLevel="0" collapsed="false">
      <c r="A682" s="1" t="s">
        <v>58</v>
      </c>
      <c r="C682" s="0" t="n">
        <v>129</v>
      </c>
      <c r="D682" s="0" t="s">
        <v>60</v>
      </c>
      <c r="E682" s="0" t="s">
        <v>378</v>
      </c>
      <c r="F682" s="0" t="s">
        <v>162</v>
      </c>
      <c r="G682" s="0" t="s">
        <v>356</v>
      </c>
      <c r="H682" s="0" t="n">
        <v>12</v>
      </c>
      <c r="J682" s="4" t="s">
        <v>367</v>
      </c>
      <c r="K682" s="0" t="s">
        <v>371</v>
      </c>
      <c r="M682" s="0" t="s">
        <v>63</v>
      </c>
      <c r="N682" s="0" t="n">
        <v>57.5</v>
      </c>
      <c r="O682" s="0" t="s">
        <v>64</v>
      </c>
    </row>
    <row r="683" customFormat="false" ht="12.8" hidden="false" customHeight="false" outlineLevel="0" collapsed="false">
      <c r="A683" s="1" t="s">
        <v>58</v>
      </c>
      <c r="C683" s="0" t="n">
        <v>67</v>
      </c>
      <c r="D683" s="0" t="s">
        <v>60</v>
      </c>
      <c r="E683" s="0" t="s">
        <v>378</v>
      </c>
      <c r="F683" s="0" t="s">
        <v>162</v>
      </c>
      <c r="G683" s="0" t="s">
        <v>356</v>
      </c>
      <c r="H683" s="0" t="n">
        <v>9</v>
      </c>
      <c r="J683" s="4" t="s">
        <v>367</v>
      </c>
      <c r="K683" s="0" t="s">
        <v>371</v>
      </c>
      <c r="L683" s="0" t="s">
        <v>382</v>
      </c>
      <c r="M683" s="0" t="s">
        <v>63</v>
      </c>
      <c r="N683" s="0" t="n">
        <v>1.5</v>
      </c>
      <c r="O683" s="0" t="s">
        <v>64</v>
      </c>
    </row>
    <row r="684" customFormat="false" ht="12.8" hidden="false" customHeight="false" outlineLevel="0" collapsed="false">
      <c r="A684" s="1" t="s">
        <v>58</v>
      </c>
      <c r="C684" s="0" t="n">
        <v>48</v>
      </c>
      <c r="D684" s="0" t="s">
        <v>60</v>
      </c>
      <c r="E684" s="0" t="s">
        <v>378</v>
      </c>
      <c r="F684" s="0" t="s">
        <v>162</v>
      </c>
      <c r="G684" s="0" t="s">
        <v>356</v>
      </c>
      <c r="H684" s="0" t="n">
        <v>6</v>
      </c>
      <c r="J684" s="4" t="s">
        <v>367</v>
      </c>
      <c r="K684" s="0" t="s">
        <v>371</v>
      </c>
      <c r="L684" s="0" t="s">
        <v>382</v>
      </c>
      <c r="M684" s="0" t="s">
        <v>63</v>
      </c>
      <c r="N684" s="0" t="n">
        <v>42.5</v>
      </c>
      <c r="O684" s="0" t="s">
        <v>61</v>
      </c>
    </row>
    <row r="685" customFormat="false" ht="12.8" hidden="false" customHeight="false" outlineLevel="0" collapsed="false">
      <c r="A685" s="1" t="s">
        <v>295</v>
      </c>
      <c r="B685" s="0" t="n">
        <v>312</v>
      </c>
      <c r="C685" s="0" t="n">
        <v>70</v>
      </c>
      <c r="D685" s="0" t="s">
        <v>60</v>
      </c>
      <c r="E685" s="0" t="s">
        <v>378</v>
      </c>
      <c r="F685" s="0" t="s">
        <v>162</v>
      </c>
      <c r="G685" s="0" t="s">
        <v>356</v>
      </c>
      <c r="H685" s="0" t="n">
        <v>5</v>
      </c>
    </row>
    <row r="686" customFormat="false" ht="12.8" hidden="false" customHeight="false" outlineLevel="0" collapsed="false">
      <c r="A686" s="1" t="s">
        <v>311</v>
      </c>
      <c r="C686" s="0" t="n">
        <v>62</v>
      </c>
      <c r="D686" s="0" t="s">
        <v>60</v>
      </c>
      <c r="E686" s="0" t="s">
        <v>378</v>
      </c>
      <c r="F686" s="0" t="s">
        <v>162</v>
      </c>
      <c r="G686" s="0" t="s">
        <v>356</v>
      </c>
      <c r="H686" s="0" t="n">
        <v>4</v>
      </c>
      <c r="M686" s="0" t="s">
        <v>63</v>
      </c>
      <c r="N686" s="0" t="n">
        <v>72</v>
      </c>
      <c r="O686" s="0" t="s">
        <v>61</v>
      </c>
    </row>
    <row r="687" customFormat="false" ht="12.8" hidden="false" customHeight="false" outlineLevel="0" collapsed="false">
      <c r="A687" s="1" t="s">
        <v>319</v>
      </c>
      <c r="C687" s="0" t="n">
        <v>61</v>
      </c>
      <c r="D687" s="0" t="s">
        <v>60</v>
      </c>
      <c r="E687" s="0" t="s">
        <v>378</v>
      </c>
      <c r="F687" s="0" t="s">
        <v>162</v>
      </c>
      <c r="G687" s="0" t="s">
        <v>356</v>
      </c>
      <c r="H687" s="0" t="n">
        <v>8</v>
      </c>
      <c r="M687" s="0" t="s">
        <v>60</v>
      </c>
      <c r="N687" s="0" t="n">
        <v>64</v>
      </c>
      <c r="O687" s="0" t="s">
        <v>61</v>
      </c>
    </row>
    <row r="688" customFormat="false" ht="12.8" hidden="false" customHeight="false" outlineLevel="0" collapsed="false">
      <c r="A688" s="1" t="s">
        <v>319</v>
      </c>
      <c r="C688" s="0" t="n">
        <v>70</v>
      </c>
      <c r="D688" s="0" t="s">
        <v>60</v>
      </c>
      <c r="E688" s="0" t="s">
        <v>378</v>
      </c>
      <c r="F688" s="0" t="s">
        <v>162</v>
      </c>
      <c r="G688" s="0" t="s">
        <v>356</v>
      </c>
      <c r="H688" s="0" t="n">
        <v>6</v>
      </c>
      <c r="M688" s="0" t="s">
        <v>60</v>
      </c>
      <c r="N688" s="0" t="n">
        <v>71.5</v>
      </c>
      <c r="O688" s="0" t="s">
        <v>61</v>
      </c>
    </row>
    <row r="689" customFormat="false" ht="12.8" hidden="false" customHeight="false" outlineLevel="0" collapsed="false">
      <c r="A689" s="1" t="s">
        <v>319</v>
      </c>
      <c r="C689" s="0" t="n">
        <v>79</v>
      </c>
      <c r="D689" s="0" t="s">
        <v>60</v>
      </c>
      <c r="E689" s="0" t="s">
        <v>378</v>
      </c>
      <c r="F689" s="0" t="s">
        <v>162</v>
      </c>
      <c r="G689" s="0" t="s">
        <v>356</v>
      </c>
      <c r="H689" s="0" t="n">
        <v>7</v>
      </c>
      <c r="M689" s="0" t="s">
        <v>60</v>
      </c>
      <c r="N689" s="0" t="n">
        <v>46</v>
      </c>
      <c r="O689" s="0" t="s">
        <v>61</v>
      </c>
    </row>
    <row r="690" customFormat="false" ht="12.8" hidden="false" customHeight="false" outlineLevel="0" collapsed="false">
      <c r="A690" s="1" t="s">
        <v>319</v>
      </c>
      <c r="C690" s="0" t="n">
        <v>88</v>
      </c>
      <c r="D690" s="0" t="s">
        <v>60</v>
      </c>
      <c r="E690" s="0" t="s">
        <v>378</v>
      </c>
      <c r="F690" s="0" t="s">
        <v>162</v>
      </c>
      <c r="G690" s="0" t="s">
        <v>356</v>
      </c>
      <c r="H690" s="0" t="n">
        <v>3</v>
      </c>
      <c r="M690" s="0" t="s">
        <v>60</v>
      </c>
      <c r="N690" s="0" t="n">
        <v>50</v>
      </c>
      <c r="O690" s="0" t="s">
        <v>61</v>
      </c>
    </row>
    <row r="691" customFormat="false" ht="12.8" hidden="false" customHeight="false" outlineLevel="0" collapsed="false">
      <c r="A691" s="1" t="s">
        <v>319</v>
      </c>
      <c r="C691" s="0" t="n">
        <v>80</v>
      </c>
      <c r="D691" s="0" t="s">
        <v>60</v>
      </c>
      <c r="E691" s="0" t="s">
        <v>378</v>
      </c>
      <c r="F691" s="0" t="s">
        <v>162</v>
      </c>
      <c r="G691" s="0" t="s">
        <v>356</v>
      </c>
      <c r="H691" s="0" t="n">
        <v>5</v>
      </c>
      <c r="M691" s="0" t="s">
        <v>60</v>
      </c>
      <c r="N691" s="0" t="n">
        <v>35</v>
      </c>
      <c r="O691" s="0" t="s">
        <v>61</v>
      </c>
    </row>
    <row r="692" customFormat="false" ht="12.8" hidden="false" customHeight="false" outlineLevel="0" collapsed="false">
      <c r="A692" s="1" t="s">
        <v>319</v>
      </c>
      <c r="C692" s="0" t="n">
        <v>58</v>
      </c>
      <c r="D692" s="0" t="s">
        <v>60</v>
      </c>
      <c r="E692" s="0" t="s">
        <v>378</v>
      </c>
      <c r="F692" s="0" t="s">
        <v>162</v>
      </c>
      <c r="G692" s="0" t="s">
        <v>356</v>
      </c>
      <c r="H692" s="0" t="n">
        <v>4</v>
      </c>
      <c r="M692" s="0" t="s">
        <v>63</v>
      </c>
      <c r="N692" s="0" t="n">
        <v>40.5</v>
      </c>
      <c r="O692" s="0" t="s">
        <v>64</v>
      </c>
    </row>
    <row r="693" customFormat="false" ht="12.8" hidden="false" customHeight="false" outlineLevel="0" collapsed="false">
      <c r="A693" s="1" t="s">
        <v>338</v>
      </c>
      <c r="B693" s="0" t="n">
        <v>250</v>
      </c>
      <c r="C693" s="0" t="n">
        <v>67</v>
      </c>
      <c r="D693" s="0" t="s">
        <v>60</v>
      </c>
      <c r="E693" s="0" t="s">
        <v>378</v>
      </c>
      <c r="F693" s="0" t="s">
        <v>162</v>
      </c>
      <c r="G693" s="0" t="s">
        <v>356</v>
      </c>
      <c r="H693" s="0" t="n">
        <v>6</v>
      </c>
    </row>
    <row r="694" customFormat="false" ht="12.8" hidden="false" customHeight="false" outlineLevel="0" collapsed="false">
      <c r="A694" s="1" t="s">
        <v>89</v>
      </c>
      <c r="C694" s="0" t="n">
        <v>69</v>
      </c>
      <c r="D694" s="0" t="s">
        <v>364</v>
      </c>
      <c r="E694" s="0" t="s">
        <v>378</v>
      </c>
      <c r="F694" s="0" t="s">
        <v>162</v>
      </c>
      <c r="G694" s="0" t="s">
        <v>361</v>
      </c>
      <c r="H694" s="0" t="n">
        <v>10</v>
      </c>
      <c r="M694" s="0" t="s">
        <v>63</v>
      </c>
      <c r="N694" s="0" t="n">
        <v>10</v>
      </c>
      <c r="O694" s="0" t="s">
        <v>61</v>
      </c>
    </row>
    <row r="695" customFormat="false" ht="12.8" hidden="false" customHeight="false" outlineLevel="0" collapsed="false">
      <c r="A695" s="1" t="s">
        <v>191</v>
      </c>
      <c r="C695" s="0" t="n">
        <v>78</v>
      </c>
      <c r="D695" s="0" t="s">
        <v>364</v>
      </c>
      <c r="E695" s="0" t="s">
        <v>378</v>
      </c>
      <c r="F695" s="0" t="s">
        <v>162</v>
      </c>
      <c r="G695" s="0" t="s">
        <v>361</v>
      </c>
      <c r="H695" s="0" t="n">
        <v>6</v>
      </c>
      <c r="M695" s="0" t="s">
        <v>60</v>
      </c>
      <c r="N695" s="0" t="n">
        <v>20.5</v>
      </c>
      <c r="O695" s="0" t="s">
        <v>64</v>
      </c>
    </row>
    <row r="696" customFormat="false" ht="12.8" hidden="false" customHeight="false" outlineLevel="0" collapsed="false">
      <c r="A696" s="1" t="s">
        <v>256</v>
      </c>
      <c r="B696" s="0" t="n">
        <v>334</v>
      </c>
      <c r="C696" s="0" t="n">
        <v>92</v>
      </c>
      <c r="D696" s="0" t="s">
        <v>364</v>
      </c>
      <c r="E696" s="0" t="s">
        <v>378</v>
      </c>
      <c r="F696" s="0" t="s">
        <v>162</v>
      </c>
      <c r="G696" s="0" t="s">
        <v>361</v>
      </c>
      <c r="H696" s="0" t="n">
        <v>4</v>
      </c>
    </row>
    <row r="697" customFormat="false" ht="12.8" hidden="false" customHeight="false" outlineLevel="0" collapsed="false">
      <c r="A697" s="1" t="s">
        <v>259</v>
      </c>
      <c r="B697" s="0" t="n">
        <v>28</v>
      </c>
      <c r="C697" s="0" t="n">
        <v>39</v>
      </c>
      <c r="D697" s="0" t="s">
        <v>364</v>
      </c>
      <c r="E697" s="0" t="s">
        <v>378</v>
      </c>
      <c r="F697" s="0" t="s">
        <v>162</v>
      </c>
      <c r="G697" s="0" t="s">
        <v>361</v>
      </c>
      <c r="H697" s="0" t="n">
        <v>6</v>
      </c>
    </row>
    <row r="698" customFormat="false" ht="12.8" hidden="false" customHeight="false" outlineLevel="0" collapsed="false">
      <c r="A698" s="1" t="s">
        <v>197</v>
      </c>
      <c r="B698" s="0" t="n">
        <v>259</v>
      </c>
      <c r="C698" s="0" t="n">
        <v>90</v>
      </c>
      <c r="D698" s="0" t="s">
        <v>362</v>
      </c>
      <c r="E698" s="0" t="s">
        <v>378</v>
      </c>
      <c r="F698" s="0" t="s">
        <v>162</v>
      </c>
      <c r="G698" s="0" t="s">
        <v>361</v>
      </c>
      <c r="H698" s="0" t="n">
        <v>10</v>
      </c>
    </row>
    <row r="699" customFormat="false" ht="12.8" hidden="false" customHeight="false" outlineLevel="0" collapsed="false">
      <c r="A699" s="1" t="s">
        <v>110</v>
      </c>
      <c r="C699" s="0" t="n">
        <v>48</v>
      </c>
      <c r="D699" s="0" t="s">
        <v>386</v>
      </c>
      <c r="E699" s="0" t="s">
        <v>378</v>
      </c>
      <c r="F699" s="0" t="s">
        <v>162</v>
      </c>
      <c r="G699" s="0" t="s">
        <v>356</v>
      </c>
      <c r="M699" s="0" t="s">
        <v>60</v>
      </c>
      <c r="N699" s="0" t="n">
        <v>53</v>
      </c>
      <c r="O699" s="0" t="s">
        <v>61</v>
      </c>
    </row>
    <row r="700" customFormat="false" ht="12.8" hidden="false" customHeight="false" outlineLevel="0" collapsed="false">
      <c r="A700" s="1" t="s">
        <v>113</v>
      </c>
      <c r="B700" s="0" t="n">
        <v>352</v>
      </c>
      <c r="C700" s="0" t="n">
        <v>62</v>
      </c>
      <c r="D700" s="0" t="s">
        <v>386</v>
      </c>
      <c r="E700" s="0" t="s">
        <v>378</v>
      </c>
      <c r="F700" s="0" t="s">
        <v>162</v>
      </c>
      <c r="G700" s="0" t="s">
        <v>356</v>
      </c>
    </row>
    <row r="701" customFormat="false" ht="12.8" hidden="false" customHeight="false" outlineLevel="0" collapsed="false">
      <c r="A701" s="1" t="s">
        <v>117</v>
      </c>
      <c r="B701" s="0" t="n">
        <v>240</v>
      </c>
      <c r="C701" s="0" t="n">
        <v>13</v>
      </c>
      <c r="D701" s="0" t="s">
        <v>386</v>
      </c>
      <c r="E701" s="0" t="s">
        <v>378</v>
      </c>
      <c r="F701" s="0" t="s">
        <v>162</v>
      </c>
      <c r="G701" s="0" t="s">
        <v>356</v>
      </c>
      <c r="H701" s="0" t="n">
        <v>3</v>
      </c>
    </row>
    <row r="702" customFormat="false" ht="12.8" hidden="false" customHeight="false" outlineLevel="0" collapsed="false">
      <c r="A702" s="1" t="s">
        <v>117</v>
      </c>
      <c r="B702" s="0" t="n">
        <v>290</v>
      </c>
      <c r="C702" s="0" t="n">
        <v>69</v>
      </c>
      <c r="D702" s="0" t="s">
        <v>386</v>
      </c>
      <c r="E702" s="0" t="s">
        <v>378</v>
      </c>
      <c r="F702" s="0" t="s">
        <v>162</v>
      </c>
      <c r="G702" s="0" t="s">
        <v>356</v>
      </c>
    </row>
    <row r="703" customFormat="false" ht="12.8" hidden="false" customHeight="false" outlineLevel="0" collapsed="false">
      <c r="A703" s="1" t="s">
        <v>117</v>
      </c>
      <c r="B703" s="0" t="n">
        <v>296</v>
      </c>
      <c r="C703" s="0" t="n">
        <v>77</v>
      </c>
      <c r="D703" s="0" t="s">
        <v>386</v>
      </c>
      <c r="E703" s="0" t="s">
        <v>378</v>
      </c>
      <c r="F703" s="0" t="s">
        <v>162</v>
      </c>
      <c r="G703" s="0" t="s">
        <v>356</v>
      </c>
      <c r="H703" s="0" t="n">
        <v>8</v>
      </c>
    </row>
    <row r="704" customFormat="false" ht="12.8" hidden="false" customHeight="false" outlineLevel="0" collapsed="false">
      <c r="A704" s="1" t="s">
        <v>117</v>
      </c>
      <c r="B704" s="0" t="n">
        <v>334</v>
      </c>
      <c r="C704" s="0" t="n">
        <v>25</v>
      </c>
      <c r="D704" s="0" t="s">
        <v>386</v>
      </c>
      <c r="E704" s="0" t="s">
        <v>378</v>
      </c>
      <c r="F704" s="0" t="s">
        <v>162</v>
      </c>
      <c r="G704" s="0" t="s">
        <v>356</v>
      </c>
      <c r="H704" s="0" t="n">
        <v>6</v>
      </c>
    </row>
    <row r="705" customFormat="false" ht="12.8" hidden="false" customHeight="false" outlineLevel="0" collapsed="false">
      <c r="A705" s="1" t="s">
        <v>117</v>
      </c>
      <c r="B705" s="0" t="n">
        <v>356</v>
      </c>
      <c r="C705" s="0" t="n">
        <v>87</v>
      </c>
      <c r="D705" s="0" t="s">
        <v>386</v>
      </c>
      <c r="E705" s="0" t="s">
        <v>378</v>
      </c>
      <c r="F705" s="0" t="s">
        <v>162</v>
      </c>
      <c r="G705" s="0" t="s">
        <v>356</v>
      </c>
      <c r="H705" s="0" t="n">
        <v>10</v>
      </c>
    </row>
    <row r="706" customFormat="false" ht="12.8" hidden="false" customHeight="false" outlineLevel="0" collapsed="false">
      <c r="A706" s="1" t="s">
        <v>117</v>
      </c>
      <c r="B706" s="0" t="n">
        <v>125</v>
      </c>
      <c r="C706" s="0" t="n">
        <v>55</v>
      </c>
      <c r="D706" s="0" t="s">
        <v>386</v>
      </c>
      <c r="E706" s="0" t="s">
        <v>378</v>
      </c>
      <c r="F706" s="0" t="s">
        <v>162</v>
      </c>
      <c r="G706" s="0" t="s">
        <v>356</v>
      </c>
    </row>
    <row r="707" customFormat="false" ht="12.8" hidden="false" customHeight="false" outlineLevel="0" collapsed="false">
      <c r="A707" s="1" t="s">
        <v>134</v>
      </c>
      <c r="C707" s="0" t="n">
        <v>60</v>
      </c>
      <c r="D707" s="0" t="s">
        <v>386</v>
      </c>
      <c r="E707" s="0" t="s">
        <v>378</v>
      </c>
      <c r="F707" s="0" t="s">
        <v>162</v>
      </c>
      <c r="G707" s="0" t="s">
        <v>356</v>
      </c>
      <c r="H707" s="0" t="n">
        <v>40</v>
      </c>
      <c r="M707" s="0" t="s">
        <v>60</v>
      </c>
      <c r="N707" s="0" t="n">
        <v>45</v>
      </c>
      <c r="O707" s="0" t="s">
        <v>64</v>
      </c>
    </row>
    <row r="708" customFormat="false" ht="12.8" hidden="false" customHeight="false" outlineLevel="0" collapsed="false">
      <c r="A708" s="1" t="s">
        <v>185</v>
      </c>
      <c r="C708" s="0" t="n">
        <v>32</v>
      </c>
      <c r="D708" s="0" t="s">
        <v>386</v>
      </c>
      <c r="E708" s="0" t="s">
        <v>378</v>
      </c>
      <c r="F708" s="0" t="s">
        <v>162</v>
      </c>
      <c r="G708" s="0" t="s">
        <v>356</v>
      </c>
      <c r="H708" s="0" t="n">
        <v>28</v>
      </c>
      <c r="M708" s="0" t="s">
        <v>60</v>
      </c>
      <c r="N708" s="0" t="n">
        <v>82.5</v>
      </c>
      <c r="O708" s="0" t="s">
        <v>61</v>
      </c>
    </row>
    <row r="709" customFormat="false" ht="12.8" hidden="false" customHeight="false" outlineLevel="0" collapsed="false">
      <c r="A709" s="1" t="s">
        <v>185</v>
      </c>
      <c r="C709" s="0" t="n">
        <v>45</v>
      </c>
      <c r="D709" s="0" t="s">
        <v>386</v>
      </c>
      <c r="E709" s="0" t="s">
        <v>378</v>
      </c>
      <c r="F709" s="0" t="s">
        <v>162</v>
      </c>
      <c r="G709" s="0" t="s">
        <v>356</v>
      </c>
      <c r="H709" s="0" t="n">
        <v>28</v>
      </c>
      <c r="M709" s="0" t="s">
        <v>60</v>
      </c>
      <c r="N709" s="0" t="n">
        <v>74</v>
      </c>
      <c r="O709" s="0" t="s">
        <v>61</v>
      </c>
    </row>
    <row r="710" customFormat="false" ht="12.8" hidden="false" customHeight="false" outlineLevel="0" collapsed="false">
      <c r="A710" s="1" t="s">
        <v>185</v>
      </c>
      <c r="C710" s="0" t="n">
        <v>40</v>
      </c>
      <c r="D710" s="0" t="s">
        <v>386</v>
      </c>
      <c r="E710" s="0" t="s">
        <v>378</v>
      </c>
      <c r="F710" s="0" t="s">
        <v>162</v>
      </c>
      <c r="G710" s="0" t="s">
        <v>356</v>
      </c>
      <c r="H710" s="0" t="n">
        <v>28</v>
      </c>
      <c r="M710" s="0" t="s">
        <v>60</v>
      </c>
      <c r="N710" s="0" t="n">
        <v>74</v>
      </c>
      <c r="O710" s="0" t="s">
        <v>61</v>
      </c>
    </row>
    <row r="711" customFormat="false" ht="12.8" hidden="false" customHeight="false" outlineLevel="0" collapsed="false">
      <c r="A711" s="1" t="s">
        <v>188</v>
      </c>
      <c r="C711" s="0" t="n">
        <v>99</v>
      </c>
      <c r="D711" s="0" t="s">
        <v>386</v>
      </c>
      <c r="E711" s="0" t="s">
        <v>378</v>
      </c>
      <c r="F711" s="0" t="s">
        <v>162</v>
      </c>
      <c r="G711" s="0" t="s">
        <v>356</v>
      </c>
      <c r="H711" s="0" t="n">
        <v>48</v>
      </c>
      <c r="I711" s="0" t="s">
        <v>365</v>
      </c>
      <c r="J711" s="5"/>
      <c r="M711" s="0" t="s">
        <v>60</v>
      </c>
      <c r="N711" s="0" t="n">
        <v>5.5</v>
      </c>
      <c r="O711" s="0" t="s">
        <v>64</v>
      </c>
    </row>
    <row r="712" customFormat="false" ht="12.8" hidden="false" customHeight="false" outlineLevel="0" collapsed="false">
      <c r="A712" s="1" t="s">
        <v>191</v>
      </c>
      <c r="C712" s="0" t="n">
        <v>74</v>
      </c>
      <c r="D712" s="0" t="s">
        <v>386</v>
      </c>
      <c r="E712" s="0" t="s">
        <v>378</v>
      </c>
      <c r="F712" s="0" t="s">
        <v>162</v>
      </c>
      <c r="G712" s="0" t="s">
        <v>356</v>
      </c>
      <c r="H712" s="0" t="n">
        <v>48</v>
      </c>
      <c r="M712" s="0" t="s">
        <v>60</v>
      </c>
      <c r="N712" s="0" t="n">
        <v>40</v>
      </c>
      <c r="O712" s="0" t="s">
        <v>64</v>
      </c>
    </row>
    <row r="713" customFormat="false" ht="12.8" hidden="false" customHeight="false" outlineLevel="0" collapsed="false">
      <c r="A713" s="1" t="s">
        <v>191</v>
      </c>
      <c r="C713" s="0" t="n">
        <v>85</v>
      </c>
      <c r="D713" s="0" t="s">
        <v>386</v>
      </c>
      <c r="E713" s="0" t="s">
        <v>378</v>
      </c>
      <c r="F713" s="0" t="s">
        <v>162</v>
      </c>
      <c r="G713" s="0" t="s">
        <v>356</v>
      </c>
      <c r="H713" s="0" t="n">
        <v>30</v>
      </c>
      <c r="M713" s="0" t="s">
        <v>60</v>
      </c>
      <c r="N713" s="0" t="n">
        <v>2</v>
      </c>
      <c r="O713" s="0" t="s">
        <v>61</v>
      </c>
    </row>
    <row r="714" customFormat="false" ht="12.8" hidden="false" customHeight="false" outlineLevel="0" collapsed="false">
      <c r="A714" s="1" t="s">
        <v>191</v>
      </c>
      <c r="C714" s="0" t="n">
        <v>57</v>
      </c>
      <c r="D714" s="0" t="s">
        <v>386</v>
      </c>
      <c r="E714" s="0" t="s">
        <v>378</v>
      </c>
      <c r="F714" s="0" t="s">
        <v>162</v>
      </c>
      <c r="G714" s="0" t="s">
        <v>356</v>
      </c>
      <c r="H714" s="0" t="n">
        <v>48</v>
      </c>
      <c r="M714" s="0" t="s">
        <v>60</v>
      </c>
      <c r="N714" s="0" t="n">
        <v>9</v>
      </c>
      <c r="O714" s="0" t="s">
        <v>61</v>
      </c>
    </row>
    <row r="715" customFormat="false" ht="12.8" hidden="false" customHeight="false" outlineLevel="0" collapsed="false">
      <c r="A715" s="1" t="s">
        <v>201</v>
      </c>
      <c r="B715" s="0" t="n">
        <v>271</v>
      </c>
      <c r="C715" s="0" t="n">
        <v>5</v>
      </c>
      <c r="D715" s="0" t="s">
        <v>386</v>
      </c>
      <c r="E715" s="0" t="s">
        <v>378</v>
      </c>
      <c r="F715" s="0" t="s">
        <v>162</v>
      </c>
      <c r="G715" s="0" t="s">
        <v>356</v>
      </c>
    </row>
    <row r="716" customFormat="false" ht="12.8" hidden="false" customHeight="false" outlineLevel="0" collapsed="false">
      <c r="A716" s="1" t="s">
        <v>213</v>
      </c>
      <c r="C716" s="0" t="n">
        <v>84</v>
      </c>
      <c r="D716" s="0" t="s">
        <v>386</v>
      </c>
      <c r="E716" s="0" t="s">
        <v>378</v>
      </c>
      <c r="F716" s="0" t="s">
        <v>162</v>
      </c>
      <c r="G716" s="0" t="s">
        <v>356</v>
      </c>
      <c r="H716" s="0" t="n">
        <v>52</v>
      </c>
      <c r="M716" s="0" t="s">
        <v>63</v>
      </c>
      <c r="N716" s="0" t="n">
        <v>73.5</v>
      </c>
      <c r="O716" s="0" t="s">
        <v>61</v>
      </c>
    </row>
    <row r="717" customFormat="false" ht="12.8" hidden="false" customHeight="false" outlineLevel="0" collapsed="false">
      <c r="A717" s="1" t="s">
        <v>49</v>
      </c>
      <c r="B717" s="0" t="n">
        <v>86</v>
      </c>
      <c r="C717" s="0" t="n">
        <v>14</v>
      </c>
      <c r="D717" s="0" t="s">
        <v>386</v>
      </c>
      <c r="E717" s="0" t="s">
        <v>378</v>
      </c>
      <c r="F717" s="0" t="s">
        <v>162</v>
      </c>
      <c r="G717" s="0" t="s">
        <v>356</v>
      </c>
      <c r="H717" s="0" t="n">
        <v>25</v>
      </c>
      <c r="J717" s="4" t="s">
        <v>387</v>
      </c>
      <c r="K717" s="0" t="s">
        <v>359</v>
      </c>
      <c r="L717" s="0" t="s">
        <v>369</v>
      </c>
    </row>
    <row r="718" customFormat="false" ht="12.8" hidden="false" customHeight="false" outlineLevel="0" collapsed="false">
      <c r="A718" s="1" t="s">
        <v>49</v>
      </c>
      <c r="B718" s="0" t="n">
        <v>182</v>
      </c>
      <c r="C718" s="0" t="n">
        <v>52</v>
      </c>
      <c r="D718" s="0" t="s">
        <v>386</v>
      </c>
      <c r="E718" s="0" t="s">
        <v>378</v>
      </c>
      <c r="F718" s="0" t="s">
        <v>162</v>
      </c>
      <c r="G718" s="0" t="s">
        <v>356</v>
      </c>
      <c r="H718" s="0" t="n">
        <v>24</v>
      </c>
      <c r="J718" s="4" t="s">
        <v>387</v>
      </c>
      <c r="K718" s="0" t="s">
        <v>359</v>
      </c>
    </row>
    <row r="719" customFormat="false" ht="12.8" hidden="false" customHeight="false" outlineLevel="0" collapsed="false">
      <c r="A719" s="1" t="s">
        <v>244</v>
      </c>
      <c r="C719" s="0" t="n">
        <v>68</v>
      </c>
      <c r="D719" s="0" t="s">
        <v>386</v>
      </c>
      <c r="E719" s="0" t="s">
        <v>378</v>
      </c>
      <c r="F719" s="0" t="s">
        <v>162</v>
      </c>
      <c r="G719" s="0" t="s">
        <v>356</v>
      </c>
      <c r="M719" s="0" t="s">
        <v>63</v>
      </c>
      <c r="N719" s="0" t="n">
        <v>51</v>
      </c>
      <c r="O719" s="0" t="s">
        <v>61</v>
      </c>
    </row>
    <row r="720" customFormat="false" ht="12.8" hidden="false" customHeight="false" outlineLevel="0" collapsed="false">
      <c r="A720" s="1" t="s">
        <v>256</v>
      </c>
      <c r="B720" s="0" t="n">
        <v>282</v>
      </c>
      <c r="C720" s="0" t="n">
        <v>67</v>
      </c>
      <c r="D720" s="0" t="s">
        <v>386</v>
      </c>
      <c r="E720" s="0" t="s">
        <v>378</v>
      </c>
      <c r="F720" s="0" t="s">
        <v>162</v>
      </c>
      <c r="G720" s="0" t="s">
        <v>356</v>
      </c>
      <c r="H720" s="0" t="n">
        <v>18</v>
      </c>
    </row>
    <row r="721" customFormat="false" ht="12.8" hidden="false" customHeight="false" outlineLevel="0" collapsed="false">
      <c r="A721" s="1" t="s">
        <v>256</v>
      </c>
      <c r="B721" s="0" t="n">
        <v>292</v>
      </c>
      <c r="C721" s="0" t="n">
        <v>77</v>
      </c>
      <c r="D721" s="0" t="s">
        <v>386</v>
      </c>
      <c r="E721" s="0" t="s">
        <v>378</v>
      </c>
      <c r="F721" s="0" t="s">
        <v>162</v>
      </c>
      <c r="G721" s="0" t="s">
        <v>356</v>
      </c>
      <c r="H721" s="0" t="n">
        <v>48</v>
      </c>
    </row>
    <row r="722" customFormat="false" ht="12.8" hidden="false" customHeight="false" outlineLevel="0" collapsed="false">
      <c r="A722" s="1" t="s">
        <v>256</v>
      </c>
      <c r="B722" s="0" t="n">
        <v>328</v>
      </c>
      <c r="C722" s="0" t="n">
        <v>8</v>
      </c>
      <c r="D722" s="0" t="s">
        <v>386</v>
      </c>
      <c r="E722" s="0" t="s">
        <v>378</v>
      </c>
      <c r="F722" s="0" t="s">
        <v>162</v>
      </c>
      <c r="G722" s="0" t="s">
        <v>356</v>
      </c>
      <c r="H722" s="0" t="n">
        <v>24</v>
      </c>
    </row>
    <row r="723" customFormat="false" ht="12.8" hidden="false" customHeight="false" outlineLevel="0" collapsed="false">
      <c r="A723" s="1" t="s">
        <v>256</v>
      </c>
      <c r="B723" s="0" t="n">
        <v>190</v>
      </c>
      <c r="C723" s="0" t="n">
        <v>49</v>
      </c>
      <c r="D723" s="0" t="s">
        <v>386</v>
      </c>
      <c r="E723" s="0" t="s">
        <v>378</v>
      </c>
      <c r="F723" s="0" t="s">
        <v>162</v>
      </c>
      <c r="G723" s="0" t="s">
        <v>356</v>
      </c>
      <c r="H723" s="0" t="n">
        <v>28</v>
      </c>
    </row>
    <row r="724" customFormat="false" ht="12.8" hidden="false" customHeight="false" outlineLevel="0" collapsed="false">
      <c r="A724" s="1" t="s">
        <v>335</v>
      </c>
      <c r="B724" s="0" t="n">
        <v>179</v>
      </c>
      <c r="C724" s="0" t="n">
        <v>53</v>
      </c>
      <c r="D724" s="0" t="s">
        <v>386</v>
      </c>
      <c r="E724" s="0" t="s">
        <v>378</v>
      </c>
      <c r="F724" s="0" t="s">
        <v>162</v>
      </c>
      <c r="G724" s="0" t="s">
        <v>356</v>
      </c>
      <c r="H724" s="0" t="n">
        <v>24</v>
      </c>
    </row>
    <row r="725" customFormat="false" ht="12.8" hidden="false" customHeight="false" outlineLevel="0" collapsed="false">
      <c r="A725" s="1" t="s">
        <v>130</v>
      </c>
      <c r="B725" s="0" t="n">
        <v>204</v>
      </c>
      <c r="C725" s="0" t="n">
        <v>55</v>
      </c>
      <c r="D725" s="0" t="s">
        <v>354</v>
      </c>
      <c r="E725" s="0" t="s">
        <v>388</v>
      </c>
      <c r="F725" s="0" t="s">
        <v>389</v>
      </c>
      <c r="G725" s="0" t="s">
        <v>356</v>
      </c>
      <c r="H725" s="0" t="n">
        <v>4</v>
      </c>
      <c r="I725" s="0" t="s">
        <v>390</v>
      </c>
      <c r="J725" s="5"/>
    </row>
    <row r="726" customFormat="false" ht="12.8" hidden="false" customHeight="false" outlineLevel="0" collapsed="false">
      <c r="A726" s="1" t="s">
        <v>170</v>
      </c>
      <c r="B726" s="0" t="n">
        <v>113</v>
      </c>
      <c r="C726" s="0" t="n">
        <v>70</v>
      </c>
      <c r="D726" s="0" t="s">
        <v>354</v>
      </c>
      <c r="E726" s="0" t="s">
        <v>388</v>
      </c>
      <c r="F726" s="0" t="s">
        <v>389</v>
      </c>
      <c r="G726" s="0" t="s">
        <v>356</v>
      </c>
      <c r="H726" s="0" t="n">
        <v>14</v>
      </c>
    </row>
    <row r="727" customFormat="false" ht="12.8" hidden="false" customHeight="false" outlineLevel="0" collapsed="false">
      <c r="A727" s="1" t="s">
        <v>205</v>
      </c>
      <c r="C727" s="0" t="n">
        <v>85</v>
      </c>
      <c r="D727" s="0" t="s">
        <v>354</v>
      </c>
      <c r="E727" s="0" t="s">
        <v>388</v>
      </c>
      <c r="F727" s="0" t="s">
        <v>389</v>
      </c>
      <c r="G727" s="0" t="s">
        <v>356</v>
      </c>
      <c r="H727" s="0" t="n">
        <v>14</v>
      </c>
      <c r="M727" s="0" t="s">
        <v>60</v>
      </c>
      <c r="N727" s="0" t="n">
        <v>77.5</v>
      </c>
      <c r="O727" s="0" t="s">
        <v>64</v>
      </c>
    </row>
    <row r="728" customFormat="false" ht="12.8" hidden="false" customHeight="false" outlineLevel="0" collapsed="false">
      <c r="A728" s="1" t="s">
        <v>82</v>
      </c>
      <c r="B728" s="0" t="n">
        <v>167</v>
      </c>
      <c r="C728" s="0" t="n">
        <v>74</v>
      </c>
      <c r="D728" s="0" t="s">
        <v>360</v>
      </c>
      <c r="E728" s="0" t="s">
        <v>388</v>
      </c>
      <c r="F728" s="0" t="s">
        <v>389</v>
      </c>
      <c r="G728" s="0" t="s">
        <v>361</v>
      </c>
      <c r="H728" s="0" t="n">
        <v>8</v>
      </c>
    </row>
    <row r="729" customFormat="false" ht="12.8" hidden="false" customHeight="false" outlineLevel="0" collapsed="false">
      <c r="A729" s="1" t="s">
        <v>174</v>
      </c>
      <c r="B729" s="0" t="n">
        <v>63</v>
      </c>
      <c r="C729" s="0" t="n">
        <v>88</v>
      </c>
      <c r="D729" s="0" t="s">
        <v>360</v>
      </c>
      <c r="E729" s="0" t="s">
        <v>388</v>
      </c>
      <c r="F729" s="0" t="s">
        <v>389</v>
      </c>
      <c r="G729" s="0" t="s">
        <v>361</v>
      </c>
      <c r="H729" s="0" t="n">
        <v>6</v>
      </c>
      <c r="I729" s="0" t="s">
        <v>391</v>
      </c>
      <c r="J729" s="5"/>
    </row>
    <row r="730" customFormat="false" ht="12.8" hidden="false" customHeight="false" outlineLevel="0" collapsed="false">
      <c r="A730" s="1" t="s">
        <v>86</v>
      </c>
      <c r="B730" s="0" t="n">
        <v>340</v>
      </c>
      <c r="C730" s="0" t="n">
        <v>77</v>
      </c>
      <c r="D730" s="0" t="s">
        <v>60</v>
      </c>
      <c r="E730" s="0" t="s">
        <v>388</v>
      </c>
      <c r="F730" s="0" t="s">
        <v>389</v>
      </c>
      <c r="G730" s="0" t="s">
        <v>356</v>
      </c>
      <c r="H730" s="0" t="n">
        <v>15</v>
      </c>
      <c r="I730" s="0" t="s">
        <v>392</v>
      </c>
      <c r="J730" s="5"/>
    </row>
    <row r="731" customFormat="false" ht="12.8" hidden="false" customHeight="false" outlineLevel="0" collapsed="false">
      <c r="A731" s="1" t="s">
        <v>86</v>
      </c>
      <c r="B731" s="0" t="n">
        <v>241</v>
      </c>
      <c r="C731" s="0" t="n">
        <v>11</v>
      </c>
      <c r="D731" s="0" t="s">
        <v>60</v>
      </c>
      <c r="E731" s="0" t="s">
        <v>388</v>
      </c>
      <c r="F731" s="0" t="s">
        <v>389</v>
      </c>
      <c r="G731" s="0" t="s">
        <v>356</v>
      </c>
      <c r="H731" s="0" t="n">
        <v>10</v>
      </c>
    </row>
    <row r="732" customFormat="false" ht="12.8" hidden="false" customHeight="false" outlineLevel="0" collapsed="false">
      <c r="A732" s="1" t="s">
        <v>86</v>
      </c>
      <c r="B732" s="0" t="n">
        <v>201</v>
      </c>
      <c r="C732" s="0" t="n">
        <v>68</v>
      </c>
      <c r="D732" s="0" t="s">
        <v>60</v>
      </c>
      <c r="E732" s="0" t="s">
        <v>388</v>
      </c>
      <c r="F732" s="0" t="s">
        <v>389</v>
      </c>
      <c r="G732" s="0" t="s">
        <v>356</v>
      </c>
      <c r="H732" s="0" t="n">
        <v>16</v>
      </c>
    </row>
    <row r="733" customFormat="false" ht="12.8" hidden="false" customHeight="false" outlineLevel="0" collapsed="false">
      <c r="A733" s="1" t="s">
        <v>95</v>
      </c>
      <c r="C733" s="0" t="n">
        <v>66</v>
      </c>
      <c r="D733" s="0" t="s">
        <v>60</v>
      </c>
      <c r="E733" s="0" t="s">
        <v>388</v>
      </c>
      <c r="F733" s="0" t="s">
        <v>389</v>
      </c>
      <c r="G733" s="0" t="s">
        <v>356</v>
      </c>
      <c r="H733" s="0" t="n">
        <v>10</v>
      </c>
      <c r="M733" s="0" t="s">
        <v>63</v>
      </c>
      <c r="N733" s="0" t="n">
        <v>83.5</v>
      </c>
      <c r="O733" s="0" t="s">
        <v>61</v>
      </c>
    </row>
    <row r="734" customFormat="false" ht="12.8" hidden="false" customHeight="false" outlineLevel="0" collapsed="false">
      <c r="A734" s="1" t="s">
        <v>110</v>
      </c>
      <c r="C734" s="0" t="n">
        <v>79</v>
      </c>
      <c r="D734" s="0" t="s">
        <v>60</v>
      </c>
      <c r="E734" s="0" t="s">
        <v>388</v>
      </c>
      <c r="F734" s="0" t="s">
        <v>389</v>
      </c>
      <c r="G734" s="0" t="s">
        <v>356</v>
      </c>
      <c r="H734" s="0" t="n">
        <v>14</v>
      </c>
      <c r="M734" s="0" t="s">
        <v>60</v>
      </c>
      <c r="N734" s="0" t="n">
        <v>69.5</v>
      </c>
      <c r="O734" s="0" t="s">
        <v>61</v>
      </c>
    </row>
    <row r="735" customFormat="false" ht="12.8" hidden="false" customHeight="false" outlineLevel="0" collapsed="false">
      <c r="A735" s="1" t="s">
        <v>110</v>
      </c>
      <c r="C735" s="0" t="n">
        <v>79</v>
      </c>
      <c r="D735" s="0" t="s">
        <v>60</v>
      </c>
      <c r="E735" s="0" t="s">
        <v>388</v>
      </c>
      <c r="F735" s="0" t="s">
        <v>389</v>
      </c>
      <c r="G735" s="0" t="s">
        <v>356</v>
      </c>
      <c r="H735" s="0" t="n">
        <v>14</v>
      </c>
      <c r="M735" s="0" t="s">
        <v>60</v>
      </c>
      <c r="N735" s="0" t="n">
        <v>69.5</v>
      </c>
      <c r="O735" s="0" t="s">
        <v>61</v>
      </c>
    </row>
    <row r="736" customFormat="false" ht="12.8" hidden="false" customHeight="false" outlineLevel="0" collapsed="false">
      <c r="A736" s="1" t="s">
        <v>126</v>
      </c>
      <c r="B736" s="0" t="n">
        <v>268</v>
      </c>
      <c r="C736" s="0" t="n">
        <v>24</v>
      </c>
      <c r="D736" s="0" t="s">
        <v>60</v>
      </c>
      <c r="E736" s="0" t="s">
        <v>388</v>
      </c>
      <c r="F736" s="0" t="s">
        <v>389</v>
      </c>
      <c r="G736" s="0" t="s">
        <v>356</v>
      </c>
      <c r="H736" s="0" t="n">
        <v>19</v>
      </c>
    </row>
    <row r="737" customFormat="false" ht="12.8" hidden="false" customHeight="false" outlineLevel="0" collapsed="false">
      <c r="A737" s="1" t="s">
        <v>142</v>
      </c>
      <c r="C737" s="0" t="n">
        <v>51</v>
      </c>
      <c r="D737" s="0" t="s">
        <v>60</v>
      </c>
      <c r="E737" s="0" t="s">
        <v>388</v>
      </c>
      <c r="F737" s="0" t="s">
        <v>389</v>
      </c>
      <c r="G737" s="0" t="s">
        <v>356</v>
      </c>
      <c r="H737" s="0" t="n">
        <v>18</v>
      </c>
      <c r="M737" s="0" t="s">
        <v>63</v>
      </c>
      <c r="N737" s="0" t="n">
        <v>15</v>
      </c>
      <c r="O737" s="0" t="s">
        <v>61</v>
      </c>
    </row>
    <row r="738" customFormat="false" ht="12.8" hidden="false" customHeight="false" outlineLevel="0" collapsed="false">
      <c r="A738" s="1" t="s">
        <v>170</v>
      </c>
      <c r="B738" s="0" t="n">
        <v>119</v>
      </c>
      <c r="C738" s="0" t="n">
        <v>70</v>
      </c>
      <c r="D738" s="0" t="s">
        <v>60</v>
      </c>
      <c r="E738" s="0" t="s">
        <v>388</v>
      </c>
      <c r="F738" s="0" t="s">
        <v>389</v>
      </c>
      <c r="G738" s="0" t="s">
        <v>356</v>
      </c>
      <c r="H738" s="0" t="n">
        <v>14</v>
      </c>
      <c r="I738" s="0" t="s">
        <v>393</v>
      </c>
      <c r="J738" s="5"/>
    </row>
    <row r="739" customFormat="false" ht="12.8" hidden="false" customHeight="false" outlineLevel="0" collapsed="false">
      <c r="A739" s="1" t="s">
        <v>170</v>
      </c>
      <c r="B739" s="0" t="n">
        <v>118</v>
      </c>
      <c r="C739" s="0" t="n">
        <v>58</v>
      </c>
      <c r="D739" s="0" t="s">
        <v>60</v>
      </c>
      <c r="E739" s="0" t="s">
        <v>388</v>
      </c>
      <c r="F739" s="0" t="s">
        <v>389</v>
      </c>
      <c r="G739" s="0" t="s">
        <v>356</v>
      </c>
      <c r="H739" s="0" t="n">
        <v>20</v>
      </c>
    </row>
    <row r="740" customFormat="false" ht="12.8" hidden="false" customHeight="false" outlineLevel="0" collapsed="false">
      <c r="A740" s="1" t="s">
        <v>170</v>
      </c>
      <c r="B740" s="0" t="n">
        <v>239</v>
      </c>
      <c r="C740" s="0" t="n">
        <v>56</v>
      </c>
      <c r="D740" s="0" t="s">
        <v>60</v>
      </c>
      <c r="E740" s="0" t="s">
        <v>388</v>
      </c>
      <c r="F740" s="0" t="s">
        <v>389</v>
      </c>
      <c r="G740" s="0" t="s">
        <v>356</v>
      </c>
      <c r="H740" s="0" t="n">
        <v>22</v>
      </c>
    </row>
    <row r="741" customFormat="false" ht="12.8" hidden="false" customHeight="false" outlineLevel="0" collapsed="false">
      <c r="A741" s="1" t="s">
        <v>181</v>
      </c>
      <c r="C741" s="0" t="n">
        <v>18</v>
      </c>
      <c r="D741" s="0" t="s">
        <v>60</v>
      </c>
      <c r="E741" s="0" t="s">
        <v>388</v>
      </c>
      <c r="F741" s="0" t="s">
        <v>389</v>
      </c>
      <c r="G741" s="0" t="s">
        <v>356</v>
      </c>
      <c r="H741" s="0" t="n">
        <v>11</v>
      </c>
      <c r="I741" s="0" t="s">
        <v>394</v>
      </c>
      <c r="J741" s="5"/>
      <c r="M741" s="0" t="s">
        <v>63</v>
      </c>
      <c r="N741" s="0" t="n">
        <v>60</v>
      </c>
      <c r="O741" s="0" t="s">
        <v>64</v>
      </c>
    </row>
    <row r="742" customFormat="false" ht="12.8" hidden="false" customHeight="false" outlineLevel="0" collapsed="false">
      <c r="A742" s="1" t="s">
        <v>205</v>
      </c>
      <c r="C742" s="0" t="n">
        <v>24</v>
      </c>
      <c r="D742" s="0" t="s">
        <v>60</v>
      </c>
      <c r="E742" s="0" t="s">
        <v>388</v>
      </c>
      <c r="F742" s="0" t="s">
        <v>389</v>
      </c>
      <c r="G742" s="0" t="s">
        <v>356</v>
      </c>
      <c r="H742" s="0" t="n">
        <v>6</v>
      </c>
      <c r="M742" s="0" t="s">
        <v>63</v>
      </c>
      <c r="N742" s="0" t="n">
        <v>88.5</v>
      </c>
      <c r="O742" s="0" t="s">
        <v>64</v>
      </c>
    </row>
    <row r="743" customFormat="false" ht="12.8" hidden="false" customHeight="false" outlineLevel="0" collapsed="false">
      <c r="A743" s="1" t="s">
        <v>49</v>
      </c>
      <c r="B743" s="0" t="n">
        <v>287</v>
      </c>
      <c r="C743" s="0" t="n">
        <v>46</v>
      </c>
      <c r="D743" s="0" t="s">
        <v>60</v>
      </c>
      <c r="E743" s="0" t="s">
        <v>388</v>
      </c>
      <c r="F743" s="0" t="s">
        <v>389</v>
      </c>
      <c r="G743" s="0" t="s">
        <v>356</v>
      </c>
      <c r="H743" s="0" t="n">
        <v>14</v>
      </c>
      <c r="J743" s="4" t="s">
        <v>372</v>
      </c>
      <c r="K743" s="0" t="s">
        <v>359</v>
      </c>
      <c r="L743" s="0" t="s">
        <v>381</v>
      </c>
    </row>
    <row r="744" customFormat="false" ht="12.8" hidden="false" customHeight="false" outlineLevel="0" collapsed="false">
      <c r="A744" s="1" t="s">
        <v>319</v>
      </c>
      <c r="C744" s="0" t="n">
        <v>88</v>
      </c>
      <c r="D744" s="0" t="s">
        <v>60</v>
      </c>
      <c r="E744" s="0" t="s">
        <v>388</v>
      </c>
      <c r="F744" s="0" t="s">
        <v>389</v>
      </c>
      <c r="G744" s="0" t="s">
        <v>356</v>
      </c>
      <c r="H744" s="0" t="n">
        <v>16</v>
      </c>
      <c r="M744" s="0" t="s">
        <v>60</v>
      </c>
      <c r="N744" s="0" t="n">
        <v>46</v>
      </c>
      <c r="O744" s="0" t="s">
        <v>61</v>
      </c>
    </row>
    <row r="745" customFormat="false" ht="12.8" hidden="false" customHeight="false" outlineLevel="0" collapsed="false">
      <c r="A745" s="1" t="s">
        <v>319</v>
      </c>
      <c r="C745" s="0" t="n">
        <v>71</v>
      </c>
      <c r="D745" s="0" t="s">
        <v>60</v>
      </c>
      <c r="E745" s="0" t="s">
        <v>388</v>
      </c>
      <c r="F745" s="0" t="s">
        <v>389</v>
      </c>
      <c r="G745" s="0" t="s">
        <v>356</v>
      </c>
      <c r="H745" s="0" t="n">
        <v>8</v>
      </c>
      <c r="M745" s="0" t="s">
        <v>63</v>
      </c>
      <c r="N745" s="0" t="n">
        <v>83</v>
      </c>
      <c r="O745" s="0" t="s">
        <v>61</v>
      </c>
    </row>
    <row r="746" customFormat="false" ht="12.8" hidden="false" customHeight="false" outlineLevel="0" collapsed="false">
      <c r="A746" s="1" t="s">
        <v>78</v>
      </c>
      <c r="B746" s="0" t="n">
        <v>153</v>
      </c>
      <c r="C746" s="0" t="n">
        <v>69</v>
      </c>
      <c r="D746" s="0" t="s">
        <v>395</v>
      </c>
      <c r="E746" s="0" t="s">
        <v>388</v>
      </c>
      <c r="F746" s="0" t="s">
        <v>389</v>
      </c>
      <c r="G746" s="0" t="s">
        <v>356</v>
      </c>
      <c r="H746" s="0" t="n">
        <v>6</v>
      </c>
    </row>
    <row r="747" customFormat="false" ht="12.8" hidden="false" customHeight="false" outlineLevel="0" collapsed="false">
      <c r="A747" s="1" t="s">
        <v>78</v>
      </c>
      <c r="B747" s="0" t="n">
        <v>168</v>
      </c>
      <c r="C747" s="0" t="n">
        <v>24</v>
      </c>
      <c r="D747" s="0" t="s">
        <v>395</v>
      </c>
      <c r="E747" s="0" t="s">
        <v>388</v>
      </c>
      <c r="F747" s="0" t="s">
        <v>389</v>
      </c>
      <c r="G747" s="0" t="s">
        <v>356</v>
      </c>
      <c r="H747" s="0" t="n">
        <v>20</v>
      </c>
    </row>
    <row r="748" customFormat="false" ht="12.8" hidden="false" customHeight="false" outlineLevel="0" collapsed="false">
      <c r="A748" s="1" t="s">
        <v>121</v>
      </c>
      <c r="B748" s="0" t="n">
        <v>331</v>
      </c>
      <c r="C748" s="0" t="n">
        <v>54</v>
      </c>
      <c r="D748" s="0" t="s">
        <v>395</v>
      </c>
      <c r="E748" s="0" t="s">
        <v>388</v>
      </c>
      <c r="F748" s="0" t="s">
        <v>389</v>
      </c>
      <c r="G748" s="0" t="s">
        <v>356</v>
      </c>
      <c r="H748" s="0" t="n">
        <v>17</v>
      </c>
    </row>
    <row r="749" customFormat="false" ht="12.8" hidden="false" customHeight="false" outlineLevel="0" collapsed="false">
      <c r="A749" s="1" t="s">
        <v>121</v>
      </c>
      <c r="B749" s="0" t="n">
        <v>331</v>
      </c>
      <c r="C749" s="0" t="n">
        <v>66</v>
      </c>
      <c r="D749" s="0" t="s">
        <v>395</v>
      </c>
      <c r="E749" s="0" t="s">
        <v>388</v>
      </c>
      <c r="F749" s="0" t="s">
        <v>389</v>
      </c>
      <c r="G749" s="0" t="s">
        <v>356</v>
      </c>
      <c r="H749" s="0" t="n">
        <v>19</v>
      </c>
    </row>
    <row r="750" customFormat="false" ht="12.8" hidden="false" customHeight="false" outlineLevel="0" collapsed="false">
      <c r="A750" s="1" t="s">
        <v>68</v>
      </c>
      <c r="B750" s="0" t="n">
        <v>53</v>
      </c>
      <c r="C750" s="0" t="n">
        <v>50</v>
      </c>
      <c r="D750" s="0" t="s">
        <v>396</v>
      </c>
      <c r="I750" s="0" t="s">
        <v>397</v>
      </c>
      <c r="J750" s="5"/>
    </row>
    <row r="751" customFormat="false" ht="12.8" hidden="false" customHeight="false" outlineLevel="0" collapsed="false">
      <c r="A751" s="1" t="s">
        <v>74</v>
      </c>
      <c r="B751" s="0" t="n">
        <v>173</v>
      </c>
      <c r="C751" s="0" t="n">
        <v>50</v>
      </c>
      <c r="D751" s="0" t="s">
        <v>396</v>
      </c>
      <c r="I751" s="0" t="s">
        <v>398</v>
      </c>
      <c r="J751" s="5"/>
    </row>
    <row r="752" customFormat="false" ht="12.8" hidden="false" customHeight="false" outlineLevel="0" collapsed="false">
      <c r="A752" s="1" t="s">
        <v>232</v>
      </c>
      <c r="B752" s="0" t="n">
        <v>349</v>
      </c>
      <c r="C752" s="0" t="n">
        <v>45</v>
      </c>
      <c r="D752" s="0" t="s">
        <v>399</v>
      </c>
      <c r="I752" s="0" t="s">
        <v>400</v>
      </c>
      <c r="J752" s="5"/>
    </row>
    <row r="753" customFormat="false" ht="12.8" hidden="false" customHeight="false" outlineLevel="0" collapsed="false">
      <c r="A753" s="1" t="s">
        <v>335</v>
      </c>
      <c r="B753" s="0" t="n">
        <v>347</v>
      </c>
      <c r="C753" s="0" t="n">
        <v>49</v>
      </c>
      <c r="D753" s="0" t="s">
        <v>399</v>
      </c>
      <c r="I753" s="0" t="s">
        <v>401</v>
      </c>
      <c r="J753" s="5"/>
    </row>
    <row r="754" customFormat="false" ht="12.8" hidden="false" customHeight="false" outlineLevel="0" collapsed="false">
      <c r="A754" s="1" t="s">
        <v>95</v>
      </c>
      <c r="C754" s="0" t="n">
        <v>66</v>
      </c>
      <c r="D754" s="0" t="s">
        <v>60</v>
      </c>
      <c r="F754" s="0" t="s">
        <v>355</v>
      </c>
      <c r="G754" s="0" t="s">
        <v>356</v>
      </c>
      <c r="H754" s="0" t="n">
        <v>4</v>
      </c>
      <c r="I754" s="0" t="s">
        <v>402</v>
      </c>
      <c r="M754" s="0" t="s">
        <v>63</v>
      </c>
      <c r="N754" s="0" t="n">
        <v>83.5</v>
      </c>
      <c r="O754" s="0" t="s">
        <v>61</v>
      </c>
    </row>
    <row r="755" customFormat="false" ht="12.8" hidden="false" customHeight="false" outlineLevel="0" collapsed="false">
      <c r="A755" s="1" t="s">
        <v>178</v>
      </c>
      <c r="C755" s="0" t="n">
        <v>42</v>
      </c>
      <c r="D755" s="0" t="s">
        <v>60</v>
      </c>
      <c r="F755" s="0" t="s">
        <v>162</v>
      </c>
      <c r="G755" s="0" t="s">
        <v>356</v>
      </c>
      <c r="H755" s="0" t="n">
        <v>10</v>
      </c>
      <c r="I755" s="0" t="s">
        <v>403</v>
      </c>
      <c r="M755" s="0" t="s">
        <v>63</v>
      </c>
      <c r="N755" s="0" t="n">
        <v>30.5</v>
      </c>
      <c r="O755" s="0" t="s">
        <v>61</v>
      </c>
    </row>
    <row r="756" customFormat="false" ht="12.8" hidden="false" customHeight="false" outlineLevel="0" collapsed="false">
      <c r="A756" s="1" t="s">
        <v>126</v>
      </c>
      <c r="B756" s="0" t="n">
        <v>122</v>
      </c>
      <c r="C756" s="0" t="n">
        <v>24</v>
      </c>
      <c r="D756" s="0" t="s">
        <v>386</v>
      </c>
      <c r="F756" s="0" t="s">
        <v>162</v>
      </c>
      <c r="G756" s="0" t="s">
        <v>356</v>
      </c>
      <c r="H756" s="0" t="n">
        <v>28</v>
      </c>
    </row>
    <row r="757" customFormat="false" ht="12.8" hidden="false" customHeight="false" outlineLevel="0" collapsed="false">
      <c r="A757" s="1" t="s">
        <v>130</v>
      </c>
      <c r="B757" s="0" t="n">
        <v>255</v>
      </c>
      <c r="C757" s="0" t="n">
        <v>8</v>
      </c>
      <c r="D757" s="0" t="s">
        <v>386</v>
      </c>
      <c r="F757" s="0" t="s">
        <v>162</v>
      </c>
      <c r="G757" s="0" t="s">
        <v>356</v>
      </c>
    </row>
    <row r="758" customFormat="false" ht="12.8" hidden="false" customHeight="false" outlineLevel="0" collapsed="false">
      <c r="A758" s="1" t="s">
        <v>130</v>
      </c>
      <c r="B758" s="0" t="n">
        <v>218</v>
      </c>
      <c r="C758" s="0" t="n">
        <v>70</v>
      </c>
      <c r="D758" s="0" t="s">
        <v>386</v>
      </c>
      <c r="F758" s="0" t="s">
        <v>162</v>
      </c>
      <c r="G758" s="0" t="s">
        <v>356</v>
      </c>
      <c r="H758" s="0" t="n">
        <v>24</v>
      </c>
      <c r="I758" s="0" t="s">
        <v>404</v>
      </c>
      <c r="J758" s="5"/>
    </row>
    <row r="759" customFormat="false" ht="12.8" hidden="false" customHeight="false" outlineLevel="0" collapsed="false">
      <c r="A759" s="1" t="s">
        <v>142</v>
      </c>
      <c r="C759" s="0" t="n">
        <v>53</v>
      </c>
      <c r="D759" s="2"/>
      <c r="M759" s="0" t="s">
        <v>60</v>
      </c>
      <c r="N759" s="0" t="n">
        <v>60.5</v>
      </c>
      <c r="O759" s="0" t="s">
        <v>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2" activeCellId="0" sqref="E1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3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7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405</v>
      </c>
      <c r="D1" s="0" t="s">
        <v>406</v>
      </c>
      <c r="E1" s="0" t="s">
        <v>347</v>
      </c>
      <c r="F1" s="0" t="s">
        <v>345</v>
      </c>
      <c r="G1" s="0" t="s">
        <v>344</v>
      </c>
      <c r="H1" s="0" t="s">
        <v>349</v>
      </c>
      <c r="I1" s="0" t="s">
        <v>350</v>
      </c>
      <c r="J1" s="2"/>
      <c r="K1" s="2"/>
      <c r="L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76</v>
      </c>
      <c r="D2" s="3" t="n">
        <v>8</v>
      </c>
      <c r="F2" s="0" t="s">
        <v>356</v>
      </c>
      <c r="G2" s="0" t="s">
        <v>389</v>
      </c>
      <c r="H2" s="0" t="s">
        <v>384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  <c r="F3" s="0" t="s">
        <v>356</v>
      </c>
      <c r="G3" s="0" t="s">
        <v>389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  <c r="F4" s="0" t="s">
        <v>356</v>
      </c>
      <c r="G4" s="0" t="s">
        <v>389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  <c r="F5" s="0" t="s">
        <v>356</v>
      </c>
      <c r="G5" s="0" t="s">
        <v>389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  <c r="F6" s="0" t="s">
        <v>356</v>
      </c>
      <c r="G6" s="0" t="s">
        <v>389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  <c r="F7" s="0" t="s">
        <v>356</v>
      </c>
      <c r="G7" s="0" t="s">
        <v>389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407</v>
      </c>
      <c r="F8" s="0" t="s">
        <v>361</v>
      </c>
      <c r="G8" s="0" t="s">
        <v>389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  <c r="F9" s="0" t="s">
        <v>356</v>
      </c>
      <c r="G9" s="0" t="s">
        <v>389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  <c r="F10" s="0" t="s">
        <v>356</v>
      </c>
      <c r="G10" s="0" t="s">
        <v>389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  <c r="F11" s="0" t="s">
        <v>356</v>
      </c>
      <c r="G11" s="0" t="s">
        <v>389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408</v>
      </c>
      <c r="F12" s="0" t="s">
        <v>356</v>
      </c>
      <c r="G12" s="0" t="s">
        <v>389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  <c r="F13" s="0" t="s">
        <v>356</v>
      </c>
      <c r="G13" s="0" t="s">
        <v>389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  <c r="F14" s="0" t="s">
        <v>356</v>
      </c>
      <c r="G14" s="0" t="s">
        <v>389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  <c r="F15" s="0" t="s">
        <v>356</v>
      </c>
      <c r="G15" s="0" t="s">
        <v>389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  <c r="F16" s="0" t="s">
        <v>356</v>
      </c>
      <c r="G16" s="0" t="s">
        <v>389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  <c r="F17" s="0" t="s">
        <v>356</v>
      </c>
      <c r="G17" s="0" t="s">
        <v>389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407</v>
      </c>
      <c r="F18" s="0" t="s">
        <v>361</v>
      </c>
      <c r="G18" s="0" t="s">
        <v>389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  <c r="F19" s="0" t="s">
        <v>356</v>
      </c>
      <c r="G19" s="0" t="s">
        <v>389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  <c r="F20" s="0" t="s">
        <v>356</v>
      </c>
      <c r="G20" s="0" t="s">
        <v>389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  <c r="F21" s="0" t="s">
        <v>356</v>
      </c>
      <c r="G21" s="0" t="s">
        <v>389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  <c r="F22" s="0" t="s">
        <v>356</v>
      </c>
      <c r="G22" s="0" t="s">
        <v>389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  <c r="F23" s="0" t="s">
        <v>356</v>
      </c>
      <c r="G23" s="0" t="s">
        <v>389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  <c r="F24" s="0" t="s">
        <v>356</v>
      </c>
      <c r="G24" s="0" t="s">
        <v>389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  <c r="F25" s="0" t="s">
        <v>356</v>
      </c>
      <c r="G25" s="0" t="s">
        <v>389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  <c r="F26" s="0" t="s">
        <v>356</v>
      </c>
      <c r="G26" s="0" t="s">
        <v>389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  <c r="F27" s="0" t="s">
        <v>356</v>
      </c>
      <c r="G27" s="0" t="s">
        <v>389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  <c r="F28" s="0" t="s">
        <v>356</v>
      </c>
      <c r="G28" s="0" t="s">
        <v>389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  <c r="F29" s="0" t="s">
        <v>356</v>
      </c>
      <c r="G29" s="0" t="s">
        <v>389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  <c r="F30" s="0" t="s">
        <v>356</v>
      </c>
      <c r="G30" s="0" t="s">
        <v>389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  <c r="F31" s="0" t="s">
        <v>356</v>
      </c>
      <c r="G31" s="0" t="s">
        <v>389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  <c r="F32" s="0" t="s">
        <v>356</v>
      </c>
      <c r="G32" s="0" t="s">
        <v>389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  <c r="F33" s="0" t="s">
        <v>356</v>
      </c>
      <c r="G33" s="0" t="s">
        <v>389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  <c r="F34" s="0" t="s">
        <v>356</v>
      </c>
      <c r="G34" s="0" t="s">
        <v>389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  <c r="F35" s="0" t="s">
        <v>356</v>
      </c>
      <c r="G35" s="0" t="s">
        <v>389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  <c r="F36" s="0" t="s">
        <v>356</v>
      </c>
      <c r="G36" s="0" t="s">
        <v>389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  <c r="F37" s="0" t="s">
        <v>356</v>
      </c>
      <c r="G37" s="0" t="s">
        <v>389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  <c r="F38" s="0" t="s">
        <v>356</v>
      </c>
      <c r="G38" s="0" t="s">
        <v>389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407</v>
      </c>
      <c r="F39" s="0" t="s">
        <v>361</v>
      </c>
      <c r="G39" s="0" t="s">
        <v>389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  <c r="F40" s="0" t="s">
        <v>356</v>
      </c>
      <c r="G40" s="0" t="s">
        <v>389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407</v>
      </c>
      <c r="F41" s="0" t="s">
        <v>361</v>
      </c>
      <c r="G41" s="0" t="s">
        <v>389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  <c r="F42" s="0" t="s">
        <v>356</v>
      </c>
      <c r="G42" s="0" t="s">
        <v>389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  <c r="F43" s="0" t="s">
        <v>356</v>
      </c>
      <c r="G43" s="0" t="s">
        <v>389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  <c r="F44" s="0" t="s">
        <v>356</v>
      </c>
      <c r="G44" s="0" t="s">
        <v>389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  <c r="F45" s="0" t="s">
        <v>356</v>
      </c>
      <c r="G45" s="0" t="s">
        <v>389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  <c r="F46" s="0" t="s">
        <v>356</v>
      </c>
      <c r="G46" s="0" t="s">
        <v>389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  <c r="F47" s="0" t="s">
        <v>356</v>
      </c>
      <c r="G47" s="0" t="s">
        <v>389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  <c r="F48" s="0" t="s">
        <v>356</v>
      </c>
      <c r="G48" s="0" t="s">
        <v>389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  <c r="F49" s="0" t="s">
        <v>356</v>
      </c>
      <c r="G49" s="0" t="s">
        <v>389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  <c r="F50" s="0" t="s">
        <v>356</v>
      </c>
      <c r="G50" s="0" t="s">
        <v>389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  <c r="F51" s="0" t="s">
        <v>356</v>
      </c>
      <c r="G51" s="0" t="s">
        <v>389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  <c r="F52" s="0" t="s">
        <v>356</v>
      </c>
      <c r="G52" s="0" t="s">
        <v>389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  <c r="F53" s="0" t="s">
        <v>356</v>
      </c>
      <c r="G53" s="0" t="s">
        <v>389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  <c r="F54" s="0" t="s">
        <v>356</v>
      </c>
      <c r="G54" s="0" t="s">
        <v>389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  <c r="F55" s="0" t="s">
        <v>356</v>
      </c>
      <c r="G55" s="0" t="s">
        <v>389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  <c r="F56" s="0" t="s">
        <v>356</v>
      </c>
      <c r="G56" s="0" t="s">
        <v>389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  <c r="F57" s="0" t="s">
        <v>356</v>
      </c>
      <c r="G57" s="0" t="s">
        <v>389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  <c r="F58" s="0" t="s">
        <v>356</v>
      </c>
      <c r="G58" s="0" t="s">
        <v>389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  <c r="F59" s="0" t="s">
        <v>356</v>
      </c>
      <c r="G59" s="0" t="s">
        <v>389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  <c r="F60" s="0" t="s">
        <v>356</v>
      </c>
      <c r="G60" s="0" t="s">
        <v>389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  <c r="F61" s="0" t="s">
        <v>356</v>
      </c>
      <c r="G61" s="0" t="s">
        <v>389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  <c r="F62" s="0" t="s">
        <v>356</v>
      </c>
      <c r="G62" s="0" t="s">
        <v>389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  <c r="F63" s="0" t="s">
        <v>356</v>
      </c>
      <c r="G63" s="0" t="s">
        <v>389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407</v>
      </c>
      <c r="F64" s="0" t="s">
        <v>361</v>
      </c>
      <c r="G64" s="0" t="s">
        <v>389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  <c r="F65" s="0" t="s">
        <v>356</v>
      </c>
      <c r="G65" s="0" t="s">
        <v>389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  <c r="F66" s="0" t="s">
        <v>356</v>
      </c>
      <c r="G66" s="0" t="s">
        <v>389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  <c r="F67" s="0" t="s">
        <v>356</v>
      </c>
      <c r="G67" s="0" t="s">
        <v>389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  <c r="F68" s="0" t="s">
        <v>356</v>
      </c>
      <c r="G68" s="0" t="s">
        <v>389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  <c r="F69" s="0" t="s">
        <v>356</v>
      </c>
      <c r="G69" s="0" t="s">
        <v>389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  <c r="F70" s="0" t="s">
        <v>356</v>
      </c>
      <c r="G70" s="0" t="s">
        <v>389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  <c r="F71" s="0" t="s">
        <v>356</v>
      </c>
      <c r="G71" s="0" t="s">
        <v>389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  <c r="F72" s="0" t="s">
        <v>356</v>
      </c>
      <c r="G72" s="0" t="s">
        <v>389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  <c r="F73" s="0" t="s">
        <v>356</v>
      </c>
      <c r="G73" s="0" t="s">
        <v>389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  <c r="F74" s="0" t="s">
        <v>356</v>
      </c>
      <c r="G74" s="0" t="s">
        <v>389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  <c r="F75" s="0" t="s">
        <v>356</v>
      </c>
      <c r="G75" s="0" t="s">
        <v>389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  <c r="F76" s="0" t="s">
        <v>356</v>
      </c>
      <c r="G76" s="0" t="s">
        <v>389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407</v>
      </c>
      <c r="F77" s="0" t="s">
        <v>361</v>
      </c>
      <c r="G77" s="0" t="s">
        <v>389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  <c r="F78" s="0" t="s">
        <v>356</v>
      </c>
      <c r="G78" s="0" t="s">
        <v>389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  <c r="F79" s="0" t="s">
        <v>356</v>
      </c>
      <c r="G79" s="0" t="s">
        <v>389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  <c r="F80" s="0" t="s">
        <v>356</v>
      </c>
      <c r="G80" s="0" t="s">
        <v>389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  <c r="F81" s="0" t="s">
        <v>356</v>
      </c>
      <c r="G81" s="0" t="s">
        <v>389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  <c r="F82" s="0" t="s">
        <v>356</v>
      </c>
      <c r="G82" s="0" t="s">
        <v>389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  <c r="F83" s="0" t="s">
        <v>356</v>
      </c>
      <c r="G83" s="0" t="s">
        <v>389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  <c r="F84" s="0" t="s">
        <v>356</v>
      </c>
      <c r="G84" s="0" t="s">
        <v>389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  <c r="F85" s="0" t="s">
        <v>356</v>
      </c>
      <c r="G85" s="0" t="s">
        <v>389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  <c r="F86" s="0" t="s">
        <v>356</v>
      </c>
      <c r="G86" s="0" t="s">
        <v>389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  <c r="F87" s="0" t="s">
        <v>356</v>
      </c>
      <c r="G87" s="0" t="s">
        <v>389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  <c r="F88" s="0" t="s">
        <v>356</v>
      </c>
      <c r="G88" s="0" t="s">
        <v>389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  <c r="F89" s="0" t="s">
        <v>356</v>
      </c>
      <c r="G89" s="0" t="s">
        <v>389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  <c r="F90" s="0" t="s">
        <v>356</v>
      </c>
      <c r="G90" s="0" t="s">
        <v>389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  <c r="F91" s="0" t="s">
        <v>356</v>
      </c>
      <c r="G91" s="0" t="s">
        <v>389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  <c r="F92" s="0" t="s">
        <v>356</v>
      </c>
      <c r="G92" s="0" t="s">
        <v>389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  <c r="F93" s="0" t="s">
        <v>356</v>
      </c>
      <c r="G93" s="0" t="s">
        <v>389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  <c r="F94" s="0" t="s">
        <v>356</v>
      </c>
      <c r="G94" s="0" t="s">
        <v>389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  <c r="F95" s="0" t="s">
        <v>356</v>
      </c>
      <c r="G95" s="0" t="s">
        <v>389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  <c r="F96" s="0" t="s">
        <v>356</v>
      </c>
      <c r="G96" s="0" t="s">
        <v>389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  <c r="F97" s="0" t="s">
        <v>356</v>
      </c>
      <c r="G97" s="0" t="s">
        <v>389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407</v>
      </c>
      <c r="F98" s="0" t="s">
        <v>361</v>
      </c>
      <c r="G98" s="0" t="s">
        <v>389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  <c r="F99" s="0" t="s">
        <v>356</v>
      </c>
      <c r="G99" s="0" t="s">
        <v>389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  <c r="F100" s="0" t="s">
        <v>356</v>
      </c>
      <c r="G100" s="0" t="s">
        <v>389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  <c r="F101" s="0" t="s">
        <v>356</v>
      </c>
      <c r="G101" s="0" t="s">
        <v>389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  <c r="F102" s="0" t="s">
        <v>356</v>
      </c>
      <c r="G102" s="0" t="s">
        <v>389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  <c r="F103" s="0" t="s">
        <v>356</v>
      </c>
      <c r="G103" s="0" t="s">
        <v>389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  <c r="F104" s="0" t="s">
        <v>356</v>
      </c>
      <c r="G104" s="0" t="s">
        <v>389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  <c r="F105" s="0" t="s">
        <v>356</v>
      </c>
      <c r="G105" s="0" t="s">
        <v>389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  <c r="F106" s="0" t="s">
        <v>356</v>
      </c>
      <c r="G106" s="0" t="s">
        <v>389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  <c r="F107" s="0" t="s">
        <v>356</v>
      </c>
      <c r="G107" s="0" t="s">
        <v>389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  <c r="F108" s="0" t="s">
        <v>356</v>
      </c>
      <c r="G108" s="0" t="s">
        <v>389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  <c r="F109" s="0" t="s">
        <v>356</v>
      </c>
      <c r="G109" s="0" t="s">
        <v>389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  <c r="F110" s="0" t="s">
        <v>356</v>
      </c>
      <c r="G110" s="0" t="s">
        <v>389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  <c r="F111" s="0" t="s">
        <v>356</v>
      </c>
      <c r="G111" s="0" t="s">
        <v>389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  <c r="F112" s="0" t="s">
        <v>356</v>
      </c>
      <c r="G112" s="0" t="s">
        <v>389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407</v>
      </c>
      <c r="F113" s="0" t="s">
        <v>361</v>
      </c>
      <c r="G113" s="0" t="s">
        <v>389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  <c r="F114" s="0" t="s">
        <v>356</v>
      </c>
      <c r="G114" s="0" t="s">
        <v>389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  <c r="F115" s="0" t="s">
        <v>356</v>
      </c>
      <c r="G115" s="0" t="s">
        <v>389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  <c r="F116" s="0" t="s">
        <v>356</v>
      </c>
      <c r="G116" s="0" t="s">
        <v>389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  <c r="F117" s="0" t="s">
        <v>356</v>
      </c>
      <c r="G117" s="0" t="s">
        <v>389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  <c r="F118" s="0" t="s">
        <v>356</v>
      </c>
      <c r="G118" s="0" t="s">
        <v>389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  <c r="F119" s="0" t="s">
        <v>356</v>
      </c>
      <c r="G119" s="0" t="s">
        <v>389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  <c r="F120" s="0" t="s">
        <v>356</v>
      </c>
      <c r="G120" s="0" t="s">
        <v>389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  <c r="F121" s="0" t="s">
        <v>356</v>
      </c>
      <c r="G121" s="0" t="s">
        <v>389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  <c r="F122" s="0" t="s">
        <v>356</v>
      </c>
      <c r="G122" s="0" t="s">
        <v>389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  <c r="F123" s="0" t="s">
        <v>356</v>
      </c>
      <c r="G123" s="0" t="s">
        <v>389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  <c r="F124" s="0" t="s">
        <v>356</v>
      </c>
      <c r="G124" s="0" t="s">
        <v>389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  <c r="F125" s="0" t="s">
        <v>356</v>
      </c>
      <c r="G125" s="0" t="s">
        <v>389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  <c r="F126" s="0" t="s">
        <v>356</v>
      </c>
      <c r="G126" s="0" t="s">
        <v>389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409</v>
      </c>
      <c r="F127" s="0" t="s">
        <v>356</v>
      </c>
      <c r="G127" s="0" t="s">
        <v>389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  <c r="F128" s="0" t="s">
        <v>356</v>
      </c>
      <c r="G128" s="0" t="s">
        <v>389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  <c r="F129" s="0" t="s">
        <v>356</v>
      </c>
      <c r="G129" s="0" t="s">
        <v>389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  <c r="F130" s="0" t="s">
        <v>356</v>
      </c>
      <c r="G130" s="0" t="s">
        <v>389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  <c r="F131" s="0" t="s">
        <v>356</v>
      </c>
      <c r="G131" s="0" t="s">
        <v>389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  <c r="F132" s="0" t="s">
        <v>356</v>
      </c>
      <c r="G132" s="0" t="s">
        <v>389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  <c r="F133" s="0" t="s">
        <v>356</v>
      </c>
      <c r="G133" s="0" t="s">
        <v>389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  <c r="F134" s="0" t="s">
        <v>356</v>
      </c>
      <c r="G134" s="0" t="s">
        <v>389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  <c r="F135" s="0" t="s">
        <v>356</v>
      </c>
      <c r="G135" s="0" t="s">
        <v>389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  <c r="F136" s="0" t="s">
        <v>356</v>
      </c>
      <c r="G136" s="0" t="s">
        <v>389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410</v>
      </c>
      <c r="F137" s="0" t="s">
        <v>356</v>
      </c>
      <c r="G137" s="0" t="s">
        <v>389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  <c r="F138" s="0" t="s">
        <v>356</v>
      </c>
      <c r="G138" s="0" t="s">
        <v>389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  <c r="F139" s="0" t="s">
        <v>356</v>
      </c>
      <c r="G139" s="0" t="s">
        <v>389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  <c r="F140" s="0" t="s">
        <v>356</v>
      </c>
      <c r="G140" s="0" t="s">
        <v>389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  <c r="F141" s="0" t="s">
        <v>356</v>
      </c>
      <c r="G141" s="0" t="s">
        <v>389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407</v>
      </c>
      <c r="F142" s="0" t="s">
        <v>361</v>
      </c>
      <c r="G142" s="0" t="s">
        <v>389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  <c r="F143" s="0" t="s">
        <v>356</v>
      </c>
      <c r="G143" s="0" t="s">
        <v>389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  <c r="F144" s="0" t="s">
        <v>356</v>
      </c>
      <c r="G144" s="0" t="s">
        <v>389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  <c r="F145" s="0" t="s">
        <v>356</v>
      </c>
      <c r="G145" s="0" t="s">
        <v>389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  <c r="F146" s="0" t="s">
        <v>356</v>
      </c>
      <c r="G146" s="0" t="s">
        <v>389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407</v>
      </c>
      <c r="F147" s="0" t="s">
        <v>361</v>
      </c>
      <c r="G147" s="0" t="s">
        <v>389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  <c r="F148" s="0" t="s">
        <v>356</v>
      </c>
      <c r="G148" s="0" t="s">
        <v>389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  <c r="F149" s="0" t="s">
        <v>356</v>
      </c>
      <c r="G149" s="0" t="s">
        <v>389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  <c r="F150" s="0" t="s">
        <v>356</v>
      </c>
      <c r="G150" s="0" t="s">
        <v>389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  <c r="F151" s="0" t="s">
        <v>356</v>
      </c>
      <c r="G151" s="0" t="s">
        <v>389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  <c r="F152" s="0" t="s">
        <v>356</v>
      </c>
      <c r="G152" s="0" t="s">
        <v>389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  <c r="F153" s="0" t="s">
        <v>356</v>
      </c>
      <c r="G153" s="0" t="s">
        <v>389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407</v>
      </c>
      <c r="F154" s="0" t="s">
        <v>361</v>
      </c>
      <c r="G154" s="0" t="s">
        <v>389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407</v>
      </c>
      <c r="F155" s="0" t="s">
        <v>361</v>
      </c>
      <c r="G155" s="0" t="s">
        <v>389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  <c r="F156" s="0" t="s">
        <v>356</v>
      </c>
      <c r="G156" s="0" t="s">
        <v>389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407</v>
      </c>
      <c r="F157" s="0" t="s">
        <v>361</v>
      </c>
      <c r="G157" s="0" t="s">
        <v>389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  <c r="F158" s="0" t="s">
        <v>356</v>
      </c>
      <c r="G158" s="0" t="s">
        <v>389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  <c r="F159" s="0" t="s">
        <v>356</v>
      </c>
      <c r="G159" s="0" t="s">
        <v>389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  <c r="F160" s="0" t="s">
        <v>356</v>
      </c>
      <c r="G160" s="0" t="s">
        <v>389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  <c r="F161" s="0" t="s">
        <v>356</v>
      </c>
      <c r="G161" s="0" t="s">
        <v>389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  <c r="F162" s="0" t="s">
        <v>356</v>
      </c>
      <c r="G162" s="0" t="s">
        <v>389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  <c r="F163" s="0" t="s">
        <v>356</v>
      </c>
      <c r="G163" s="0" t="s">
        <v>389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407</v>
      </c>
      <c r="F164" s="0" t="s">
        <v>361</v>
      </c>
      <c r="G164" s="0" t="s">
        <v>389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  <c r="F165" s="0" t="s">
        <v>356</v>
      </c>
      <c r="G165" s="0" t="s">
        <v>389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  <c r="F166" s="0" t="s">
        <v>356</v>
      </c>
      <c r="G166" s="0" t="s">
        <v>389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  <c r="F167" s="0" t="s">
        <v>356</v>
      </c>
      <c r="G167" s="0" t="s">
        <v>389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  <c r="F168" s="0" t="s">
        <v>356</v>
      </c>
      <c r="G168" s="0" t="s">
        <v>389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  <c r="F169" s="0" t="s">
        <v>356</v>
      </c>
      <c r="G169" s="0" t="s">
        <v>389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  <c r="F170" s="0" t="s">
        <v>356</v>
      </c>
      <c r="G170" s="0" t="s">
        <v>389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  <c r="F171" s="0" t="s">
        <v>356</v>
      </c>
      <c r="G171" s="0" t="s">
        <v>389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  <c r="F172" s="0" t="s">
        <v>356</v>
      </c>
      <c r="G172" s="0" t="s">
        <v>389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  <c r="F173" s="0" t="s">
        <v>356</v>
      </c>
      <c r="G173" s="0" t="s">
        <v>389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  <c r="F174" s="0" t="s">
        <v>356</v>
      </c>
      <c r="G174" s="0" t="s">
        <v>389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  <c r="F175" s="0" t="s">
        <v>356</v>
      </c>
      <c r="G175" s="0" t="s">
        <v>389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  <c r="F176" s="0" t="s">
        <v>356</v>
      </c>
      <c r="G176" s="0" t="s">
        <v>389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  <c r="F177" s="0" t="s">
        <v>356</v>
      </c>
      <c r="G177" s="0" t="s">
        <v>389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  <c r="F178" s="0" t="s">
        <v>356</v>
      </c>
      <c r="G178" s="0" t="s">
        <v>389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  <c r="F179" s="0" t="s">
        <v>356</v>
      </c>
      <c r="G179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85" zoomScaleNormal="85" zoomScalePageLayoutView="100" workbookViewId="0">
      <selection pane="topLeft" activeCell="J6" activeCellId="0" sqref="J6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411</v>
      </c>
      <c r="B1" s="0" t="s">
        <v>412</v>
      </c>
      <c r="C1" s="0" t="s">
        <v>413</v>
      </c>
      <c r="D1" s="0" t="s">
        <v>41</v>
      </c>
      <c r="E1" s="0" t="s">
        <v>349</v>
      </c>
      <c r="F1" s="0" t="s">
        <v>414</v>
      </c>
      <c r="G1" s="0" t="s">
        <v>415</v>
      </c>
      <c r="H1" s="0" t="s">
        <v>416</v>
      </c>
      <c r="I1" s="0" t="s">
        <v>417</v>
      </c>
      <c r="J1" s="0" t="s">
        <v>418</v>
      </c>
      <c r="K1" s="0" t="s">
        <v>419</v>
      </c>
      <c r="L1" s="0" t="s">
        <v>420</v>
      </c>
      <c r="M1" s="0" t="s">
        <v>421</v>
      </c>
      <c r="N1" s="0" t="s">
        <v>422</v>
      </c>
      <c r="O1" s="0" t="s">
        <v>423</v>
      </c>
      <c r="P1" s="0" t="s">
        <v>424</v>
      </c>
      <c r="Q1" s="0" t="s">
        <v>425</v>
      </c>
      <c r="R1" s="0" t="s">
        <v>426</v>
      </c>
      <c r="S1" s="0" t="s">
        <v>427</v>
      </c>
      <c r="T1" s="0" t="s">
        <v>428</v>
      </c>
      <c r="U1" s="0" t="s">
        <v>429</v>
      </c>
      <c r="V1" s="0" t="s">
        <v>430</v>
      </c>
      <c r="W1" s="0" t="s">
        <v>431</v>
      </c>
    </row>
    <row r="2" customFormat="false" ht="12.8" hidden="false" customHeight="false" outlineLevel="0" collapsed="false">
      <c r="A2" s="0" t="s">
        <v>432</v>
      </c>
      <c r="B2" s="0" t="n">
        <v>30</v>
      </c>
      <c r="C2" s="0" t="n">
        <v>-8.72</v>
      </c>
      <c r="D2" s="0" t="s">
        <v>433</v>
      </c>
      <c r="E2" s="0" t="s">
        <v>359</v>
      </c>
      <c r="F2" s="0" t="s">
        <v>389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434</v>
      </c>
      <c r="B3" s="0" t="n">
        <v>30</v>
      </c>
      <c r="C3" s="0" t="n">
        <v>-7.48</v>
      </c>
      <c r="D3" s="0" t="s">
        <v>435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436</v>
      </c>
      <c r="B4" s="0" t="n">
        <v>28</v>
      </c>
      <c r="C4" s="0" t="n">
        <v>-7.48</v>
      </c>
      <c r="D4" s="0" t="s">
        <v>437</v>
      </c>
      <c r="E4" s="0" t="s">
        <v>438</v>
      </c>
      <c r="F4" s="0" t="s">
        <v>355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439</v>
      </c>
      <c r="B5" s="0" t="n">
        <v>22.94</v>
      </c>
      <c r="C5" s="0" t="n">
        <v>-6.54</v>
      </c>
      <c r="D5" s="0" t="s">
        <v>440</v>
      </c>
      <c r="E5" s="0" t="s">
        <v>380</v>
      </c>
      <c r="F5" s="0" t="s">
        <v>354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441</v>
      </c>
      <c r="B6" s="0" t="n">
        <v>22.94</v>
      </c>
      <c r="C6" s="0" t="n">
        <v>-4.4</v>
      </c>
      <c r="D6" s="0" t="s">
        <v>442</v>
      </c>
      <c r="E6" s="0" t="s">
        <v>443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444</v>
      </c>
      <c r="B7" s="0" t="n">
        <v>22.94</v>
      </c>
      <c r="C7" s="0" t="n">
        <v>-2.43</v>
      </c>
      <c r="D7" s="0" t="s">
        <v>445</v>
      </c>
      <c r="E7" s="0" t="s">
        <v>446</v>
      </c>
      <c r="F7" s="0" t="s">
        <v>355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447</v>
      </c>
      <c r="B8" s="0" t="n">
        <v>22.94</v>
      </c>
      <c r="C8" s="0" t="n">
        <v>-6</v>
      </c>
      <c r="E8" s="0" t="s">
        <v>448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449</v>
      </c>
      <c r="B9" s="0" t="n">
        <v>26</v>
      </c>
      <c r="C9" s="0" t="n">
        <v>-4.4</v>
      </c>
      <c r="D9" s="0" t="s">
        <v>450</v>
      </c>
      <c r="E9" s="0" t="s">
        <v>451</v>
      </c>
      <c r="F9" s="0" t="s">
        <v>389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452</v>
      </c>
      <c r="F10" s="0" t="s">
        <v>389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453</v>
      </c>
      <c r="B11" s="0" t="n">
        <v>28.55</v>
      </c>
      <c r="C11" s="0" t="n">
        <v>-4</v>
      </c>
      <c r="D11" s="0" t="s">
        <v>442</v>
      </c>
      <c r="E11" s="0" t="s">
        <v>454</v>
      </c>
      <c r="F11" s="0" t="s">
        <v>354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455</v>
      </c>
      <c r="B12" s="0" t="n">
        <v>28.55</v>
      </c>
      <c r="C12" s="0" t="n">
        <v>-6</v>
      </c>
      <c r="D12" s="0" t="s">
        <v>456</v>
      </c>
      <c r="E12" s="0" t="s">
        <v>384</v>
      </c>
      <c r="F12" s="0" t="s">
        <v>355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457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458</v>
      </c>
      <c r="B14" s="0" t="n">
        <v>32.56</v>
      </c>
      <c r="C14" s="0" t="n">
        <v>-6</v>
      </c>
      <c r="D14" s="0" t="s">
        <v>459</v>
      </c>
      <c r="E14" s="0" t="s">
        <v>460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461</v>
      </c>
      <c r="B15" s="0" t="n">
        <v>32.13</v>
      </c>
      <c r="C15" s="0" t="n">
        <v>-4</v>
      </c>
      <c r="D15" s="0" t="s">
        <v>462</v>
      </c>
      <c r="E15" s="0" t="s">
        <v>463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464</v>
      </c>
      <c r="B16" s="0" t="n">
        <v>26</v>
      </c>
      <c r="C16" s="0" t="n">
        <v>-1.29</v>
      </c>
      <c r="D16" s="0" t="s">
        <v>465</v>
      </c>
      <c r="E16" s="0" t="s">
        <v>466</v>
      </c>
      <c r="F16" s="0" t="s">
        <v>389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467</v>
      </c>
      <c r="B17" s="0" t="n">
        <v>24.2</v>
      </c>
      <c r="C17" s="0" t="n">
        <v>0.4</v>
      </c>
      <c r="D17" s="0" t="s">
        <v>468</v>
      </c>
      <c r="E17" s="0" t="s">
        <v>469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470</v>
      </c>
      <c r="B18" s="0" t="n">
        <v>22</v>
      </c>
      <c r="C18" s="0" t="n">
        <v>0.4</v>
      </c>
      <c r="D18" s="0" t="s">
        <v>471</v>
      </c>
      <c r="E18" s="0" t="s">
        <v>472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473</v>
      </c>
      <c r="B19" s="0" t="n">
        <v>19.28</v>
      </c>
      <c r="C19" s="0" t="n">
        <v>0.4</v>
      </c>
      <c r="D19" s="0" t="s">
        <v>474</v>
      </c>
      <c r="E19" s="0" t="s">
        <v>475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476</v>
      </c>
      <c r="B20" s="0" t="n">
        <v>18</v>
      </c>
      <c r="C20" s="0" t="n">
        <v>0.4</v>
      </c>
      <c r="E20" s="0" t="s">
        <v>477</v>
      </c>
      <c r="F20" s="0" t="s">
        <v>354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478</v>
      </c>
      <c r="B21" s="0" t="n">
        <v>16.5</v>
      </c>
      <c r="C21" s="0" t="n">
        <v>0.4</v>
      </c>
      <c r="D21" s="0" t="s">
        <v>479</v>
      </c>
      <c r="E21" s="0" t="s">
        <v>480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481</v>
      </c>
      <c r="B22" s="0" t="n">
        <v>14.55</v>
      </c>
      <c r="C22" s="0" t="n">
        <v>0.4</v>
      </c>
      <c r="D22" s="0" t="s">
        <v>482</v>
      </c>
      <c r="E22" s="0" t="s">
        <v>483</v>
      </c>
      <c r="F22" s="0" t="s">
        <v>354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484</v>
      </c>
      <c r="B23" s="0" t="n">
        <v>13.62</v>
      </c>
      <c r="C23" s="0" t="n">
        <v>0.4</v>
      </c>
      <c r="D23" s="0" t="s">
        <v>485</v>
      </c>
      <c r="E23" s="0" t="s">
        <v>486</v>
      </c>
      <c r="F23" s="0" t="s">
        <v>389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487</v>
      </c>
      <c r="B24" s="0" t="n">
        <v>12</v>
      </c>
      <c r="C24" s="0" t="n">
        <v>0.4</v>
      </c>
      <c r="D24" s="0" t="s">
        <v>488</v>
      </c>
      <c r="E24" s="0" t="s">
        <v>489</v>
      </c>
      <c r="F24" s="0" t="s">
        <v>355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490</v>
      </c>
      <c r="E25" s="0" t="s">
        <v>491</v>
      </c>
      <c r="F25" s="0" t="s">
        <v>354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492</v>
      </c>
      <c r="B26" s="0" t="n">
        <v>8</v>
      </c>
      <c r="C26" s="0" t="s">
        <v>162</v>
      </c>
      <c r="D26" s="0" t="s">
        <v>493</v>
      </c>
      <c r="E26" s="0" t="s">
        <v>494</v>
      </c>
      <c r="F26" s="0" t="s">
        <v>355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495</v>
      </c>
      <c r="B27" s="0" t="n">
        <v>9.24</v>
      </c>
      <c r="C27" s="0" t="n">
        <v>-2</v>
      </c>
      <c r="D27" s="0" t="s">
        <v>496</v>
      </c>
    </row>
    <row r="28" customFormat="false" ht="12.8" hidden="false" customHeight="false" outlineLevel="0" collapsed="false">
      <c r="A28" s="0" t="s">
        <v>497</v>
      </c>
      <c r="B28" s="0" t="n">
        <v>13.62</v>
      </c>
      <c r="C28" s="0" t="n">
        <v>-2</v>
      </c>
      <c r="D28" s="0" t="s">
        <v>498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499</v>
      </c>
    </row>
    <row r="30" customFormat="false" ht="12.8" hidden="false" customHeight="false" outlineLevel="0" collapsed="false">
      <c r="A30" s="0" t="s">
        <v>500</v>
      </c>
      <c r="B30" s="0" t="n">
        <v>16.5</v>
      </c>
      <c r="C30" s="0" t="n">
        <v>-2.43</v>
      </c>
      <c r="D30" s="0" t="s">
        <v>501</v>
      </c>
    </row>
    <row r="31" customFormat="false" ht="12.8" hidden="false" customHeight="false" outlineLevel="0" collapsed="false">
      <c r="A31" s="0" t="s">
        <v>502</v>
      </c>
      <c r="B31" s="0" t="n">
        <v>16.73</v>
      </c>
      <c r="C31" s="0" t="n">
        <v>-2.43</v>
      </c>
      <c r="D31" s="0" t="s">
        <v>503</v>
      </c>
    </row>
    <row r="32" customFormat="false" ht="12.8" hidden="false" customHeight="false" outlineLevel="0" collapsed="false">
      <c r="A32" s="0" t="s">
        <v>504</v>
      </c>
      <c r="B32" s="0" t="n">
        <v>19.28</v>
      </c>
      <c r="C32" s="0" t="n">
        <v>-2.43</v>
      </c>
      <c r="D32" s="0" t="s">
        <v>505</v>
      </c>
    </row>
    <row r="33" customFormat="false" ht="12.8" hidden="false" customHeight="false" outlineLevel="0" collapsed="false">
      <c r="A33" s="0" t="s">
        <v>506</v>
      </c>
      <c r="B33" s="0" t="n">
        <v>20</v>
      </c>
      <c r="C33" s="0" t="n">
        <v>-2.43</v>
      </c>
      <c r="D33" s="0" t="s">
        <v>503</v>
      </c>
    </row>
    <row r="34" customFormat="false" ht="12.8" hidden="false" customHeight="false" outlineLevel="0" collapsed="false">
      <c r="A34" s="0" t="s">
        <v>507</v>
      </c>
      <c r="B34" s="0" t="n">
        <v>16.73</v>
      </c>
      <c r="C34" s="0" t="n">
        <v>-4</v>
      </c>
      <c r="D34" s="0" t="s">
        <v>508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509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510</v>
      </c>
    </row>
    <row r="37" customFormat="false" ht="12.8" hidden="false" customHeight="false" outlineLevel="0" collapsed="false">
      <c r="A37" s="0" t="s">
        <v>511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512</v>
      </c>
      <c r="B38" s="0" t="n">
        <v>9.12</v>
      </c>
      <c r="C38" s="0" t="n">
        <v>-6</v>
      </c>
      <c r="D38" s="0" t="s">
        <v>513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514</v>
      </c>
    </row>
    <row r="40" customFormat="false" ht="12.8" hidden="false" customHeight="false" outlineLevel="0" collapsed="false">
      <c r="A40" s="0" t="s">
        <v>515</v>
      </c>
      <c r="B40" s="0" t="n">
        <v>14</v>
      </c>
      <c r="C40" s="0" t="n">
        <v>-7.66</v>
      </c>
      <c r="D40" s="0" t="s">
        <v>516</v>
      </c>
    </row>
    <row r="41" customFormat="false" ht="12.8" hidden="false" customHeight="false" outlineLevel="0" collapsed="false">
      <c r="A41" s="0" t="s">
        <v>517</v>
      </c>
      <c r="B41" s="0" t="n">
        <v>16.73</v>
      </c>
      <c r="C41" s="0" t="n">
        <v>-7.4</v>
      </c>
      <c r="D41" s="0" t="s">
        <v>508</v>
      </c>
    </row>
    <row r="42" customFormat="false" ht="12.8" hidden="false" customHeight="false" outlineLevel="0" collapsed="false">
      <c r="A42" s="0" t="s">
        <v>518</v>
      </c>
      <c r="B42" s="0" t="n">
        <v>8</v>
      </c>
      <c r="C42" s="0" t="n">
        <v>2</v>
      </c>
      <c r="D42" s="0" t="s">
        <v>519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520</v>
      </c>
    </row>
    <row r="44" customFormat="false" ht="12.8" hidden="false" customHeight="false" outlineLevel="0" collapsed="false">
      <c r="A44" s="0" t="s">
        <v>521</v>
      </c>
      <c r="B44" s="0" t="n">
        <v>12.49</v>
      </c>
      <c r="C44" s="0" t="n">
        <v>2</v>
      </c>
      <c r="D44" s="0" t="s">
        <v>522</v>
      </c>
    </row>
    <row r="45" customFormat="false" ht="12.8" hidden="false" customHeight="false" outlineLevel="0" collapsed="false">
      <c r="A45" s="0" t="s">
        <v>523</v>
      </c>
      <c r="B45" s="0" t="n">
        <v>12.49</v>
      </c>
      <c r="C45" s="0" t="n">
        <v>4</v>
      </c>
      <c r="D45" s="0" t="s">
        <v>524</v>
      </c>
    </row>
    <row r="46" customFormat="false" ht="12.8" hidden="false" customHeight="false" outlineLevel="0" collapsed="false">
      <c r="A46" s="0" t="s">
        <v>525</v>
      </c>
      <c r="B46" s="0" t="n">
        <v>8</v>
      </c>
      <c r="C46" s="0" t="n">
        <v>4</v>
      </c>
      <c r="D46" s="0" t="s">
        <v>493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526</v>
      </c>
    </row>
    <row r="48" customFormat="false" ht="12.8" hidden="false" customHeight="false" outlineLevel="0" collapsed="false">
      <c r="A48" s="0" t="s">
        <v>527</v>
      </c>
      <c r="B48" s="0" t="n">
        <v>14.55</v>
      </c>
      <c r="C48" s="0" t="n">
        <v>3.54</v>
      </c>
      <c r="D48" s="0" t="s">
        <v>528</v>
      </c>
    </row>
    <row r="49" customFormat="false" ht="12.8" hidden="false" customHeight="false" outlineLevel="0" collapsed="false">
      <c r="A49" s="0" t="s">
        <v>529</v>
      </c>
      <c r="B49" s="0" t="n">
        <v>14.55</v>
      </c>
      <c r="C49" s="0" t="n">
        <v>2.41</v>
      </c>
      <c r="D49" s="0" t="s">
        <v>530</v>
      </c>
    </row>
    <row r="50" customFormat="false" ht="12.8" hidden="false" customHeight="false" outlineLevel="0" collapsed="false">
      <c r="A50" s="0" t="s">
        <v>531</v>
      </c>
      <c r="B50" s="0" t="n">
        <v>17.04</v>
      </c>
      <c r="C50" s="0" t="n">
        <v>2.41</v>
      </c>
      <c r="D50" s="0" t="s">
        <v>532</v>
      </c>
    </row>
    <row r="51" customFormat="false" ht="12.8" hidden="false" customHeight="false" outlineLevel="0" collapsed="false">
      <c r="A51" s="0" t="s">
        <v>533</v>
      </c>
      <c r="B51" s="0" t="n">
        <v>18</v>
      </c>
      <c r="C51" s="0" t="n">
        <v>2.41</v>
      </c>
      <c r="D51" s="0" t="s">
        <v>534</v>
      </c>
    </row>
    <row r="52" customFormat="false" ht="12.8" hidden="false" customHeight="false" outlineLevel="0" collapsed="false">
      <c r="A52" s="0" t="s">
        <v>535</v>
      </c>
      <c r="B52" s="0" t="n">
        <v>22</v>
      </c>
      <c r="C52" s="0" t="n">
        <v>2.41</v>
      </c>
      <c r="D52" s="0" t="s">
        <v>536</v>
      </c>
    </row>
    <row r="53" customFormat="false" ht="12.8" hidden="false" customHeight="false" outlineLevel="0" collapsed="false">
      <c r="A53" s="0" t="s">
        <v>537</v>
      </c>
      <c r="B53" s="0" t="n">
        <v>22</v>
      </c>
      <c r="C53" s="0" t="n">
        <v>4.37</v>
      </c>
      <c r="D53" s="0" t="s">
        <v>538</v>
      </c>
    </row>
    <row r="54" customFormat="false" ht="12.8" hidden="false" customHeight="false" outlineLevel="0" collapsed="false">
      <c r="A54" s="0" t="s">
        <v>539</v>
      </c>
      <c r="B54" s="0" t="n">
        <v>18.65</v>
      </c>
      <c r="C54" s="0" t="n">
        <v>4.37</v>
      </c>
      <c r="D54" s="0" t="s">
        <v>540</v>
      </c>
    </row>
    <row r="55" customFormat="false" ht="12.8" hidden="false" customHeight="false" outlineLevel="0" collapsed="false">
      <c r="A55" s="0" t="s">
        <v>541</v>
      </c>
      <c r="B55" s="0" t="n">
        <v>17.04</v>
      </c>
      <c r="C55" s="0" t="n">
        <v>4.26</v>
      </c>
      <c r="D55" s="0" t="s">
        <v>542</v>
      </c>
    </row>
    <row r="56" customFormat="false" ht="12.8" hidden="false" customHeight="false" outlineLevel="0" collapsed="false">
      <c r="A56" s="0" t="s">
        <v>543</v>
      </c>
      <c r="B56" s="0" t="n">
        <v>16.23</v>
      </c>
      <c r="C56" s="0" t="n">
        <v>4.26</v>
      </c>
      <c r="D56" s="0" t="s">
        <v>544</v>
      </c>
    </row>
    <row r="57" customFormat="false" ht="12.8" hidden="false" customHeight="false" outlineLevel="0" collapsed="false">
      <c r="A57" s="0" t="s">
        <v>545</v>
      </c>
      <c r="B57" s="0" t="n">
        <v>16.23</v>
      </c>
      <c r="C57" s="0" t="n">
        <v>4.9</v>
      </c>
      <c r="D57" s="0" t="s">
        <v>546</v>
      </c>
    </row>
    <row r="58" customFormat="false" ht="12.8" hidden="false" customHeight="false" outlineLevel="0" collapsed="false">
      <c r="A58" s="0" t="s">
        <v>547</v>
      </c>
      <c r="B58" s="0" t="n">
        <v>14</v>
      </c>
      <c r="C58" s="0" t="n">
        <v>4.9</v>
      </c>
      <c r="D58" s="0" t="s">
        <v>548</v>
      </c>
    </row>
    <row r="59" customFormat="false" ht="12.8" hidden="false" customHeight="false" outlineLevel="0" collapsed="false">
      <c r="A59" s="0" t="s">
        <v>549</v>
      </c>
      <c r="B59" s="0" t="n">
        <v>14</v>
      </c>
      <c r="C59" s="0" t="n">
        <v>6.06</v>
      </c>
      <c r="D59" s="0" t="s">
        <v>550</v>
      </c>
    </row>
    <row r="60" customFormat="false" ht="12.8" hidden="false" customHeight="false" outlineLevel="0" collapsed="false">
      <c r="A60" s="0" t="s">
        <v>551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552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553</v>
      </c>
    </row>
    <row r="63" customFormat="false" ht="12.8" hidden="false" customHeight="false" outlineLevel="0" collapsed="false">
      <c r="A63" s="0" t="s">
        <v>554</v>
      </c>
      <c r="B63" s="0" t="n">
        <v>25.5</v>
      </c>
      <c r="C63" s="0" t="n">
        <v>8</v>
      </c>
      <c r="D63" s="0" t="s">
        <v>555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BN25" activeCellId="0" sqref="BN25"/>
    </sheetView>
  </sheetViews>
  <sheetFormatPr defaultColWidth="11.605468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556</v>
      </c>
      <c r="BI7" s="29"/>
      <c r="BJ7" s="29"/>
      <c r="BK7" s="29"/>
      <c r="BL7" s="30" t="s">
        <v>557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558</v>
      </c>
      <c r="BE11" s="33"/>
      <c r="BF11" s="33"/>
      <c r="BG11" s="33"/>
      <c r="BH11" s="30" t="s">
        <v>559</v>
      </c>
      <c r="BI11" s="30"/>
      <c r="BJ11" s="30"/>
      <c r="BK11" s="30"/>
      <c r="BL11" s="30" t="s">
        <v>560</v>
      </c>
      <c r="BM11" s="30"/>
      <c r="BN11" s="30"/>
      <c r="BO11" s="30"/>
      <c r="BP11" s="31" t="s">
        <v>561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562</v>
      </c>
      <c r="BE15" s="34"/>
      <c r="BF15" s="34"/>
      <c r="BG15" s="34"/>
      <c r="BH15" s="35"/>
      <c r="BI15" s="35"/>
      <c r="BJ15" s="35"/>
      <c r="BK15" s="35"/>
      <c r="BL15" s="36" t="s">
        <v>563</v>
      </c>
      <c r="BM15" s="36"/>
      <c r="BN15" s="36"/>
      <c r="BO15" s="36"/>
      <c r="BP15" s="37" t="s">
        <v>564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565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5"/>
  <sheetViews>
    <sheetView showFormulas="false" showGridLines="true" showRowColHeaders="true" showZeros="true" rightToLeft="false" tabSelected="false" showOutlineSymbols="true" defaultGridColor="true" view="normal" topLeftCell="A49" colorId="64" zoomScale="85" zoomScaleNormal="85" zoomScalePageLayoutView="100" workbookViewId="0">
      <selection pane="topLeft" activeCell="L65" activeCellId="0" sqref="L65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566</v>
      </c>
      <c r="C1" s="0" t="s">
        <v>567</v>
      </c>
      <c r="D1" s="0" t="s">
        <v>568</v>
      </c>
      <c r="E1" s="0" t="s">
        <v>569</v>
      </c>
      <c r="F1" s="0" t="s">
        <v>570</v>
      </c>
      <c r="G1" s="0" t="s">
        <v>571</v>
      </c>
      <c r="H1" s="0" t="s">
        <v>572</v>
      </c>
      <c r="I1" s="0" t="s">
        <v>573</v>
      </c>
      <c r="J1" s="0" t="s">
        <v>574</v>
      </c>
      <c r="K1" s="0" t="s">
        <v>575</v>
      </c>
      <c r="L1" s="0" t="s">
        <v>576</v>
      </c>
    </row>
    <row r="2" customFormat="false" ht="12.8" hidden="false" customHeight="false" outlineLevel="0" collapsed="false">
      <c r="A2" s="0" t="n">
        <v>3</v>
      </c>
      <c r="B2" s="0" t="s">
        <v>577</v>
      </c>
      <c r="C2" s="0" t="n">
        <v>3</v>
      </c>
      <c r="D2" s="0" t="n">
        <v>1</v>
      </c>
      <c r="E2" s="0" t="n">
        <v>25</v>
      </c>
      <c r="F2" s="0" t="n">
        <v>-125.43</v>
      </c>
      <c r="G2" s="0" t="s">
        <v>578</v>
      </c>
      <c r="H2" s="0" t="n">
        <v>-44.575</v>
      </c>
      <c r="I2" s="0" t="n">
        <v>4</v>
      </c>
      <c r="J2" s="0" t="n">
        <f aca="false">SQRT(2*(I2^2))*132</f>
        <v>746.704760932994</v>
      </c>
      <c r="K2" s="0" t="n">
        <v>2.5531</v>
      </c>
      <c r="L2" s="0" t="n">
        <f aca="false">-(F2-H2)</f>
        <v>80.855</v>
      </c>
    </row>
    <row r="3" customFormat="false" ht="12.8" hidden="false" customHeight="false" outlineLevel="0" collapsed="false">
      <c r="A3" s="0" t="n">
        <v>3</v>
      </c>
      <c r="B3" s="0" t="s">
        <v>577</v>
      </c>
      <c r="C3" s="0" t="n">
        <v>3</v>
      </c>
      <c r="D3" s="0" t="n">
        <v>1</v>
      </c>
      <c r="E3" s="0" t="n">
        <v>55.24</v>
      </c>
      <c r="F3" s="0" t="n">
        <v>-156.61</v>
      </c>
      <c r="G3" s="0" t="s">
        <v>578</v>
      </c>
      <c r="H3" s="0" t="n">
        <v>-44.575</v>
      </c>
      <c r="I3" s="0" t="n">
        <v>4</v>
      </c>
      <c r="J3" s="0" t="n">
        <f aca="false">SQRT(2*(I3^2))*132</f>
        <v>746.704760932994</v>
      </c>
      <c r="K3" s="0" t="n">
        <v>2.5531</v>
      </c>
      <c r="L3" s="0" t="n">
        <f aca="false">-(F3-H3)</f>
        <v>112.035</v>
      </c>
    </row>
    <row r="4" customFormat="false" ht="12.8" hidden="false" customHeight="false" outlineLevel="0" collapsed="false">
      <c r="A4" s="0" t="n">
        <v>5</v>
      </c>
      <c r="B4" s="0" t="s">
        <v>579</v>
      </c>
      <c r="C4" s="0" t="n">
        <v>1</v>
      </c>
      <c r="D4" s="0" t="n">
        <v>2</v>
      </c>
      <c r="E4" s="0" t="n">
        <v>41.87</v>
      </c>
      <c r="F4" s="0" t="n">
        <v>-116.09</v>
      </c>
      <c r="G4" s="0" t="s">
        <v>578</v>
      </c>
      <c r="H4" s="0" t="n">
        <v>-44.575</v>
      </c>
      <c r="I4" s="0" t="n">
        <v>4</v>
      </c>
      <c r="J4" s="0" t="n">
        <f aca="false">SQRT(2*(I4^2))*132</f>
        <v>746.704760932994</v>
      </c>
      <c r="K4" s="0" t="n">
        <v>2.5531</v>
      </c>
      <c r="L4" s="0" t="n">
        <f aca="false">-(F4-H4)</f>
        <v>71.515</v>
      </c>
    </row>
    <row r="5" customFormat="false" ht="12.8" hidden="false" customHeight="false" outlineLevel="0" collapsed="false">
      <c r="A5" s="0" t="n">
        <v>5</v>
      </c>
      <c r="B5" s="0" t="s">
        <v>579</v>
      </c>
      <c r="C5" s="0" t="n">
        <v>1</v>
      </c>
      <c r="D5" s="0" t="n">
        <v>2</v>
      </c>
      <c r="E5" s="0" t="n">
        <v>49.75</v>
      </c>
      <c r="F5" s="0" t="n">
        <v>-97.24</v>
      </c>
      <c r="G5" s="0" t="s">
        <v>578</v>
      </c>
      <c r="H5" s="0" t="n">
        <v>-44.575</v>
      </c>
      <c r="I5" s="0" t="n">
        <v>4</v>
      </c>
      <c r="J5" s="0" t="n">
        <f aca="false">SQRT(2*(I5^2))*132</f>
        <v>746.704760932994</v>
      </c>
      <c r="K5" s="0" t="n">
        <v>2.5531</v>
      </c>
      <c r="L5" s="0" t="n">
        <f aca="false">-(F5-H5)</f>
        <v>52.665</v>
      </c>
    </row>
    <row r="6" customFormat="false" ht="12.8" hidden="false" customHeight="false" outlineLevel="0" collapsed="false">
      <c r="A6" s="0" t="n">
        <v>6</v>
      </c>
      <c r="B6" s="0" t="s">
        <v>579</v>
      </c>
      <c r="C6" s="0" t="n">
        <v>1</v>
      </c>
      <c r="D6" s="0" t="n">
        <v>2</v>
      </c>
      <c r="E6" s="0" t="n">
        <v>24.34</v>
      </c>
      <c r="F6" s="0" t="n">
        <v>-86.31</v>
      </c>
      <c r="G6" s="0" t="s">
        <v>578</v>
      </c>
      <c r="H6" s="0" t="n">
        <v>-44.575</v>
      </c>
      <c r="I6" s="0" t="n">
        <v>4</v>
      </c>
      <c r="J6" s="0" t="n">
        <f aca="false">SQRT(2*(I6^2))*132</f>
        <v>746.704760932994</v>
      </c>
      <c r="K6" s="0" t="n">
        <v>2.5531</v>
      </c>
      <c r="L6" s="0" t="n">
        <f aca="false">-(F6-H6)</f>
        <v>41.735</v>
      </c>
    </row>
    <row r="7" customFormat="false" ht="12.8" hidden="false" customHeight="false" outlineLevel="0" collapsed="false">
      <c r="A7" s="0" t="n">
        <v>6</v>
      </c>
      <c r="B7" s="0" t="s">
        <v>579</v>
      </c>
      <c r="C7" s="0" t="n">
        <v>1</v>
      </c>
      <c r="D7" s="0" t="n">
        <v>2</v>
      </c>
      <c r="E7" s="0" t="n">
        <v>70.96</v>
      </c>
      <c r="F7" s="0" t="n">
        <v>-81.11</v>
      </c>
      <c r="G7" s="0" t="s">
        <v>578</v>
      </c>
      <c r="H7" s="0" t="n">
        <v>-44.575</v>
      </c>
      <c r="I7" s="0" t="n">
        <v>4</v>
      </c>
      <c r="J7" s="0" t="n">
        <f aca="false">SQRT(2*(I7^2))*132</f>
        <v>746.704760932994</v>
      </c>
      <c r="K7" s="0" t="n">
        <v>2.5531</v>
      </c>
      <c r="L7" s="0" t="n">
        <f aca="false">-(F7-H7)</f>
        <v>36.535</v>
      </c>
    </row>
    <row r="8" customFormat="false" ht="12.8" hidden="false" customHeight="false" outlineLevel="0" collapsed="false">
      <c r="A8" s="0" t="n">
        <v>6</v>
      </c>
      <c r="B8" s="0" t="s">
        <v>579</v>
      </c>
      <c r="C8" s="0" t="n">
        <v>1</v>
      </c>
      <c r="D8" s="0" t="n">
        <v>2</v>
      </c>
      <c r="E8" s="0" t="n">
        <v>32.13</v>
      </c>
      <c r="F8" s="0" t="n">
        <v>-45.99</v>
      </c>
      <c r="G8" s="0" t="s">
        <v>578</v>
      </c>
      <c r="H8" s="0" t="n">
        <v>-44.575</v>
      </c>
      <c r="I8" s="0" t="n">
        <v>4</v>
      </c>
      <c r="J8" s="0" t="n">
        <f aca="false">SQRT(2*(I8^2))*132</f>
        <v>746.704760932994</v>
      </c>
      <c r="K8" s="0" t="n">
        <v>2.5531</v>
      </c>
      <c r="L8" s="0" t="n">
        <f aca="false">-(F8-H8)</f>
        <v>1.415</v>
      </c>
    </row>
    <row r="9" customFormat="false" ht="12.8" hidden="false" customHeight="false" outlineLevel="0" collapsed="false">
      <c r="A9" s="0" t="n">
        <v>6</v>
      </c>
      <c r="B9" s="0" t="s">
        <v>579</v>
      </c>
      <c r="C9" s="0" t="n">
        <v>1</v>
      </c>
      <c r="D9" s="0" t="n">
        <v>2</v>
      </c>
      <c r="E9" s="0" t="n">
        <v>80.25</v>
      </c>
      <c r="F9" s="0" t="n">
        <v>-40.84</v>
      </c>
      <c r="G9" s="0" t="s">
        <v>578</v>
      </c>
      <c r="H9" s="0" t="n">
        <v>-44.575</v>
      </c>
      <c r="I9" s="0" t="n">
        <v>4</v>
      </c>
      <c r="J9" s="0" t="n">
        <f aca="false">SQRT(2*(I9^2))*132</f>
        <v>746.704760932994</v>
      </c>
      <c r="K9" s="0" t="n">
        <v>2.5531</v>
      </c>
      <c r="L9" s="0" t="n">
        <f aca="false">-(F9-H9)</f>
        <v>-3.735</v>
      </c>
    </row>
    <row r="10" customFormat="false" ht="12.8" hidden="false" customHeight="false" outlineLevel="0" collapsed="false">
      <c r="A10" s="0" t="n">
        <v>6</v>
      </c>
      <c r="B10" s="0" t="s">
        <v>579</v>
      </c>
      <c r="C10" s="0" t="n">
        <v>1</v>
      </c>
      <c r="D10" s="0" t="n">
        <v>2</v>
      </c>
      <c r="E10" s="0" t="n">
        <v>129.25</v>
      </c>
      <c r="F10" s="0" t="n">
        <v>-58.38</v>
      </c>
      <c r="G10" s="0" t="s">
        <v>578</v>
      </c>
      <c r="H10" s="0" t="n">
        <v>-44.575</v>
      </c>
      <c r="I10" s="0" t="n">
        <v>4</v>
      </c>
      <c r="J10" s="0" t="n">
        <f aca="false">SQRT(2*(I10^2))*132</f>
        <v>746.704760932994</v>
      </c>
      <c r="K10" s="0" t="n">
        <v>2.5531</v>
      </c>
      <c r="L10" s="0" t="n">
        <f aca="false">-(F10-H10)</f>
        <v>13.805</v>
      </c>
    </row>
    <row r="11" customFormat="false" ht="12.8" hidden="false" customHeight="false" outlineLevel="0" collapsed="false">
      <c r="A11" s="0" t="n">
        <v>6</v>
      </c>
      <c r="B11" s="0" t="s">
        <v>579</v>
      </c>
      <c r="C11" s="0" t="n">
        <v>1</v>
      </c>
      <c r="D11" s="0" t="n">
        <v>2</v>
      </c>
      <c r="E11" s="0" t="n">
        <v>111.09</v>
      </c>
      <c r="F11" s="0" t="n">
        <v>-25.03</v>
      </c>
      <c r="G11" s="0" t="s">
        <v>578</v>
      </c>
      <c r="H11" s="0" t="n">
        <v>-44.575</v>
      </c>
      <c r="I11" s="0" t="n">
        <v>4</v>
      </c>
      <c r="J11" s="0" t="n">
        <f aca="false">SQRT(2*(I11^2))*132</f>
        <v>746.704760932994</v>
      </c>
      <c r="K11" s="0" t="n">
        <v>2.5531</v>
      </c>
      <c r="L11" s="0" t="n">
        <f aca="false">-(F11-H11)</f>
        <v>-19.545</v>
      </c>
    </row>
    <row r="12" customFormat="false" ht="12.8" hidden="false" customHeight="false" outlineLevel="0" collapsed="false">
      <c r="A12" s="0" t="n">
        <v>7</v>
      </c>
      <c r="B12" s="0" t="s">
        <v>52</v>
      </c>
      <c r="C12" s="0" t="n">
        <v>2</v>
      </c>
      <c r="D12" s="0" t="n">
        <v>2</v>
      </c>
      <c r="E12" s="0" t="n">
        <v>100.03</v>
      </c>
      <c r="F12" s="0" t="n">
        <v>-43.26</v>
      </c>
      <c r="G12" s="0" t="s">
        <v>578</v>
      </c>
      <c r="H12" s="0" t="n">
        <v>-44.575</v>
      </c>
      <c r="I12" s="0" t="n">
        <v>4</v>
      </c>
      <c r="J12" s="0" t="n">
        <f aca="false">SQRT(2*(I12^2))*132</f>
        <v>746.704760932994</v>
      </c>
      <c r="K12" s="0" t="n">
        <v>2.5531</v>
      </c>
      <c r="L12" s="0" t="n">
        <f aca="false">-(F12-H12)</f>
        <v>-1.315</v>
      </c>
    </row>
    <row r="13" customFormat="false" ht="12.8" hidden="false" customHeight="false" outlineLevel="0" collapsed="false">
      <c r="A13" s="0" t="n">
        <v>7</v>
      </c>
      <c r="B13" s="0" t="s">
        <v>52</v>
      </c>
      <c r="C13" s="0" t="n">
        <v>2</v>
      </c>
      <c r="D13" s="0" t="n">
        <v>2</v>
      </c>
      <c r="E13" s="0" t="n">
        <v>156.14</v>
      </c>
      <c r="F13" s="0" t="n">
        <v>-55.11</v>
      </c>
      <c r="G13" s="0" t="s">
        <v>578</v>
      </c>
      <c r="H13" s="0" t="n">
        <v>-44.575</v>
      </c>
      <c r="I13" s="0" t="n">
        <v>4</v>
      </c>
      <c r="J13" s="0" t="n">
        <f aca="false">SQRT(2*(I13^2))*132</f>
        <v>746.704760932994</v>
      </c>
      <c r="K13" s="0" t="n">
        <v>2.5531</v>
      </c>
      <c r="L13" s="0" t="n">
        <f aca="false">-(F13-H13)</f>
        <v>10.535</v>
      </c>
    </row>
    <row r="14" customFormat="false" ht="12.8" hidden="false" customHeight="false" outlineLevel="0" collapsed="false">
      <c r="A14" s="0" t="n">
        <v>8</v>
      </c>
      <c r="B14" s="0" t="s">
        <v>580</v>
      </c>
      <c r="C14" s="0" t="n">
        <v>3</v>
      </c>
      <c r="D14" s="0" t="n">
        <v>2</v>
      </c>
      <c r="E14" s="0" t="n">
        <v>52.55</v>
      </c>
      <c r="F14" s="0" t="n">
        <v>-100.67</v>
      </c>
      <c r="G14" s="0" t="s">
        <v>578</v>
      </c>
      <c r="H14" s="0" t="n">
        <v>-44.575</v>
      </c>
      <c r="I14" s="0" t="n">
        <v>4</v>
      </c>
      <c r="J14" s="0" t="n">
        <f aca="false">SQRT(2*(I14^2))*132</f>
        <v>746.704760932994</v>
      </c>
      <c r="K14" s="0" t="n">
        <v>2.5531</v>
      </c>
      <c r="L14" s="0" t="n">
        <f aca="false">-(F14-H14)</f>
        <v>56.095</v>
      </c>
    </row>
    <row r="15" customFormat="false" ht="12.8" hidden="false" customHeight="false" outlineLevel="0" collapsed="false">
      <c r="A15" s="0" t="n">
        <v>8</v>
      </c>
      <c r="B15" s="0" t="s">
        <v>580</v>
      </c>
      <c r="C15" s="0" t="n">
        <v>3</v>
      </c>
      <c r="D15" s="0" t="n">
        <v>2</v>
      </c>
      <c r="E15" s="0" t="n">
        <v>37.7</v>
      </c>
      <c r="F15" s="0" t="n">
        <v>-14.95</v>
      </c>
      <c r="G15" s="0" t="s">
        <v>578</v>
      </c>
      <c r="H15" s="0" t="n">
        <v>-44.575</v>
      </c>
      <c r="I15" s="0" t="n">
        <v>4</v>
      </c>
      <c r="J15" s="0" t="n">
        <f aca="false">SQRT(2*(I15^2))*132</f>
        <v>746.704760932994</v>
      </c>
      <c r="K15" s="0" t="n">
        <v>2.5531</v>
      </c>
      <c r="L15" s="0" t="n">
        <f aca="false">-(F15-H15)</f>
        <v>-29.625</v>
      </c>
    </row>
    <row r="16" customFormat="false" ht="12.8" hidden="false" customHeight="false" outlineLevel="0" collapsed="false">
      <c r="A16" s="0" t="n">
        <v>8</v>
      </c>
      <c r="B16" s="0" t="s">
        <v>581</v>
      </c>
      <c r="C16" s="0" t="n">
        <v>4</v>
      </c>
      <c r="D16" s="0" t="n">
        <v>2</v>
      </c>
      <c r="E16" s="0" t="n">
        <v>3.22</v>
      </c>
      <c r="F16" s="0" t="n">
        <v>-150.83</v>
      </c>
      <c r="G16" s="0" t="s">
        <v>578</v>
      </c>
      <c r="H16" s="0" t="n">
        <v>-44.575</v>
      </c>
      <c r="I16" s="0" t="n">
        <v>4</v>
      </c>
      <c r="J16" s="0" t="n">
        <f aca="false">SQRT(2*(I16^2))*132</f>
        <v>746.704760932994</v>
      </c>
      <c r="K16" s="0" t="n">
        <v>2.5531</v>
      </c>
      <c r="L16" s="0" t="n">
        <f aca="false">-(F16-H16)</f>
        <v>106.255</v>
      </c>
    </row>
    <row r="17" customFormat="false" ht="12.8" hidden="false" customHeight="false" outlineLevel="0" collapsed="false">
      <c r="A17" s="0" t="n">
        <v>8</v>
      </c>
      <c r="B17" s="0" t="s">
        <v>581</v>
      </c>
      <c r="C17" s="0" t="n">
        <v>4</v>
      </c>
      <c r="D17" s="0" t="n">
        <v>2</v>
      </c>
      <c r="E17" s="0" t="n">
        <v>30.94</v>
      </c>
      <c r="F17" s="0" t="n">
        <v>-126.51</v>
      </c>
      <c r="G17" s="0" t="s">
        <v>578</v>
      </c>
      <c r="H17" s="0" t="n">
        <v>-44.575</v>
      </c>
      <c r="I17" s="0" t="n">
        <v>4</v>
      </c>
      <c r="J17" s="0" t="n">
        <f aca="false">SQRT(2*(I17^2))*132</f>
        <v>746.704760932994</v>
      </c>
      <c r="K17" s="0" t="n">
        <v>2.5531</v>
      </c>
      <c r="L17" s="0" t="n">
        <f aca="false">-(F17-H17)</f>
        <v>81.935</v>
      </c>
    </row>
    <row r="18" customFormat="false" ht="12.8" hidden="false" customHeight="false" outlineLevel="0" collapsed="false">
      <c r="A18" s="0" t="n">
        <v>8</v>
      </c>
      <c r="B18" s="0" t="s">
        <v>581</v>
      </c>
      <c r="C18" s="0" t="n">
        <v>4</v>
      </c>
      <c r="D18" s="0" t="n">
        <v>2</v>
      </c>
      <c r="E18" s="0" t="n">
        <v>34.08</v>
      </c>
      <c r="F18" s="0" t="n">
        <v>-125.88</v>
      </c>
      <c r="G18" s="0" t="s">
        <v>578</v>
      </c>
      <c r="H18" s="0" t="n">
        <v>-44.575</v>
      </c>
      <c r="I18" s="0" t="n">
        <v>4</v>
      </c>
      <c r="J18" s="0" t="n">
        <f aca="false">SQRT(2*(I18^2))*132</f>
        <v>746.704760932994</v>
      </c>
      <c r="K18" s="0" t="n">
        <v>2.5531</v>
      </c>
      <c r="L18" s="0" t="n">
        <f aca="false">-(F18-H18)</f>
        <v>81.305</v>
      </c>
    </row>
    <row r="19" customFormat="false" ht="12.8" hidden="false" customHeight="false" outlineLevel="0" collapsed="false">
      <c r="A19" s="0" t="n">
        <v>8</v>
      </c>
      <c r="B19" s="0" t="s">
        <v>581</v>
      </c>
      <c r="C19" s="0" t="n">
        <v>4</v>
      </c>
      <c r="D19" s="0" t="n">
        <v>2</v>
      </c>
      <c r="E19" s="0" t="n">
        <v>67.58</v>
      </c>
      <c r="F19" s="0" t="n">
        <v>-112.85</v>
      </c>
      <c r="G19" s="0" t="s">
        <v>578</v>
      </c>
      <c r="H19" s="0" t="n">
        <v>-44.575</v>
      </c>
      <c r="I19" s="0" t="n">
        <v>4</v>
      </c>
      <c r="J19" s="0" t="n">
        <f aca="false">SQRT(2*(I19^2))*132</f>
        <v>746.704760932994</v>
      </c>
      <c r="K19" s="0" t="n">
        <v>2.5531</v>
      </c>
      <c r="L19" s="0" t="n">
        <f aca="false">-(F19-H19)</f>
        <v>68.275</v>
      </c>
    </row>
    <row r="20" customFormat="false" ht="12.8" hidden="false" customHeight="false" outlineLevel="0" collapsed="false">
      <c r="A20" s="0" t="n">
        <v>9</v>
      </c>
      <c r="B20" s="0" t="s">
        <v>581</v>
      </c>
      <c r="C20" s="0" t="n">
        <v>4</v>
      </c>
      <c r="D20" s="0" t="n">
        <v>2</v>
      </c>
      <c r="E20" s="0" t="n">
        <v>6.68</v>
      </c>
      <c r="F20" s="0" t="n">
        <v>-58.17</v>
      </c>
      <c r="G20" s="0" t="s">
        <v>578</v>
      </c>
      <c r="H20" s="0" t="n">
        <v>-44.575</v>
      </c>
      <c r="I20" s="0" t="n">
        <v>4</v>
      </c>
      <c r="J20" s="0" t="n">
        <f aca="false">SQRT(2*(I20^2))*132</f>
        <v>746.704760932994</v>
      </c>
      <c r="K20" s="0" t="n">
        <v>2.5531</v>
      </c>
      <c r="L20" s="0" t="n">
        <f aca="false">-(F20-H20)</f>
        <v>13.595</v>
      </c>
    </row>
    <row r="21" customFormat="false" ht="12.8" hidden="false" customHeight="false" outlineLevel="0" collapsed="false">
      <c r="A21" s="0" t="n">
        <v>9</v>
      </c>
      <c r="B21" s="0" t="s">
        <v>581</v>
      </c>
      <c r="C21" s="0" t="n">
        <v>4</v>
      </c>
      <c r="D21" s="0" t="n">
        <v>2</v>
      </c>
      <c r="E21" s="0" t="n">
        <v>74.97</v>
      </c>
      <c r="F21" s="0" t="n">
        <v>-55.11</v>
      </c>
      <c r="G21" s="0" t="s">
        <v>578</v>
      </c>
      <c r="H21" s="0" t="n">
        <v>-44.575</v>
      </c>
      <c r="I21" s="0" t="n">
        <v>4</v>
      </c>
      <c r="J21" s="0" t="n">
        <f aca="false">SQRT(2*(I21^2))*132</f>
        <v>746.704760932994</v>
      </c>
      <c r="K21" s="0" t="n">
        <v>2.5531</v>
      </c>
      <c r="L21" s="0" t="n">
        <f aca="false">-(F21-H21)</f>
        <v>10.535</v>
      </c>
    </row>
    <row r="22" customFormat="false" ht="12.8" hidden="false" customHeight="false" outlineLevel="0" collapsed="false">
      <c r="A22" s="0" t="n">
        <v>18</v>
      </c>
      <c r="B22" s="0" t="s">
        <v>582</v>
      </c>
      <c r="C22" s="0" t="n">
        <v>1</v>
      </c>
      <c r="D22" s="0" t="n">
        <v>3</v>
      </c>
      <c r="E22" s="0" t="n">
        <v>73.29</v>
      </c>
      <c r="F22" s="0" t="n">
        <v>-93.6</v>
      </c>
      <c r="G22" s="0" t="s">
        <v>578</v>
      </c>
      <c r="H22" s="0" t="n">
        <v>-44.575</v>
      </c>
      <c r="I22" s="0" t="n">
        <v>4</v>
      </c>
      <c r="J22" s="0" t="n">
        <f aca="false">SQRT(2*(I22^2))*132</f>
        <v>746.704760932994</v>
      </c>
      <c r="K22" s="0" t="n">
        <v>2.5531</v>
      </c>
      <c r="L22" s="0" t="n">
        <f aca="false">-(F22-H22)</f>
        <v>49.025</v>
      </c>
    </row>
    <row r="23" customFormat="false" ht="12.8" hidden="false" customHeight="false" outlineLevel="0" collapsed="false">
      <c r="A23" s="0" t="n">
        <v>19</v>
      </c>
      <c r="B23" s="0" t="s">
        <v>582</v>
      </c>
      <c r="C23" s="0" t="n">
        <v>1</v>
      </c>
      <c r="D23" s="0" t="n">
        <v>3</v>
      </c>
      <c r="E23" s="0" t="n">
        <v>83.21</v>
      </c>
      <c r="F23" s="0" t="n">
        <v>-82.77</v>
      </c>
      <c r="G23" s="0" t="s">
        <v>578</v>
      </c>
      <c r="H23" s="0" t="n">
        <v>-44.575</v>
      </c>
      <c r="I23" s="0" t="n">
        <v>4</v>
      </c>
      <c r="J23" s="0" t="n">
        <f aca="false">SQRT(2*(I23^2))*132</f>
        <v>746.704760932994</v>
      </c>
      <c r="K23" s="0" t="n">
        <v>2.5531</v>
      </c>
      <c r="L23" s="0" t="n">
        <f aca="false">-(F23-H23)</f>
        <v>38.195</v>
      </c>
    </row>
    <row r="24" customFormat="false" ht="12.8" hidden="false" customHeight="false" outlineLevel="0" collapsed="false">
      <c r="A24" s="0" t="n">
        <v>19</v>
      </c>
      <c r="B24" s="0" t="s">
        <v>582</v>
      </c>
      <c r="C24" s="0" t="n">
        <v>1</v>
      </c>
      <c r="D24" s="0" t="n">
        <v>3</v>
      </c>
      <c r="E24" s="0" t="n">
        <v>148.45</v>
      </c>
      <c r="F24" s="0" t="n">
        <v>-54.42</v>
      </c>
      <c r="G24" s="0" t="s">
        <v>578</v>
      </c>
      <c r="H24" s="0" t="n">
        <v>-44.575</v>
      </c>
      <c r="I24" s="0" t="n">
        <v>4</v>
      </c>
      <c r="J24" s="0" t="n">
        <f aca="false">SQRT(2*(I24^2))*132</f>
        <v>746.704760932994</v>
      </c>
      <c r="K24" s="0" t="n">
        <v>2.5531</v>
      </c>
      <c r="L24" s="0" t="n">
        <f aca="false">-(F24-H24)</f>
        <v>9.845</v>
      </c>
    </row>
    <row r="25" customFormat="false" ht="12.8" hidden="false" customHeight="false" outlineLevel="0" collapsed="false">
      <c r="A25" s="0" t="n">
        <v>19</v>
      </c>
      <c r="B25" s="0" t="s">
        <v>582</v>
      </c>
      <c r="C25" s="0" t="n">
        <v>1</v>
      </c>
      <c r="D25" s="0" t="n">
        <v>3</v>
      </c>
      <c r="E25" s="0" t="n">
        <v>33.43</v>
      </c>
      <c r="F25" s="0" t="n">
        <v>-49.87</v>
      </c>
      <c r="G25" s="0" t="s">
        <v>578</v>
      </c>
      <c r="H25" s="0" t="n">
        <v>-44.575</v>
      </c>
      <c r="I25" s="0" t="n">
        <v>4</v>
      </c>
      <c r="J25" s="0" t="n">
        <f aca="false">SQRT(2*(I25^2))*132</f>
        <v>746.704760932994</v>
      </c>
      <c r="K25" s="0" t="n">
        <v>2.5531</v>
      </c>
      <c r="L25" s="0" t="n">
        <f aca="false">-(F25-H25)</f>
        <v>5.29499999999999</v>
      </c>
    </row>
    <row r="26" customFormat="false" ht="12.8" hidden="false" customHeight="false" outlineLevel="0" collapsed="false">
      <c r="A26" s="0" t="n">
        <v>19</v>
      </c>
      <c r="B26" s="0" t="s">
        <v>582</v>
      </c>
      <c r="C26" s="0" t="n">
        <v>1</v>
      </c>
      <c r="D26" s="0" t="n">
        <v>3</v>
      </c>
      <c r="E26" s="0" t="n">
        <v>33.62</v>
      </c>
      <c r="F26" s="0" t="n">
        <v>-46</v>
      </c>
      <c r="G26" s="0" t="s">
        <v>578</v>
      </c>
      <c r="H26" s="0" t="n">
        <v>-44.575</v>
      </c>
      <c r="I26" s="0" t="n">
        <v>4</v>
      </c>
      <c r="J26" s="0" t="n">
        <f aca="false">SQRT(2*(I26^2))*132</f>
        <v>746.704760932994</v>
      </c>
      <c r="K26" s="0" t="n">
        <v>2.5531</v>
      </c>
      <c r="L26" s="0" t="n">
        <f aca="false">-(F26-H26)</f>
        <v>1.425</v>
      </c>
    </row>
    <row r="27" s="53" customFormat="true" ht="12.8" hidden="false" customHeight="false" outlineLevel="0" collapsed="false">
      <c r="A27" s="53" t="n">
        <v>19</v>
      </c>
      <c r="B27" s="53" t="s">
        <v>583</v>
      </c>
      <c r="C27" s="53" t="n">
        <v>2</v>
      </c>
      <c r="D27" s="53" t="n">
        <v>3</v>
      </c>
      <c r="E27" s="53" t="n">
        <v>51.2</v>
      </c>
      <c r="F27" s="53" t="n">
        <v>-123.65</v>
      </c>
      <c r="G27" s="0" t="s">
        <v>578</v>
      </c>
      <c r="H27" s="0" t="n">
        <v>-44.575</v>
      </c>
      <c r="I27" s="0" t="n">
        <v>4</v>
      </c>
      <c r="J27" s="0" t="n">
        <f aca="false">SQRT(2*(I27^2))*132</f>
        <v>746.704760932994</v>
      </c>
      <c r="K27" s="0" t="n">
        <v>2.5531</v>
      </c>
      <c r="L27" s="0" t="n">
        <f aca="false">-(F27-H27)</f>
        <v>79.075</v>
      </c>
      <c r="AMI27" s="0"/>
      <c r="AMJ27" s="0"/>
    </row>
    <row r="28" s="53" customFormat="true" ht="12.8" hidden="false" customHeight="false" outlineLevel="0" collapsed="false">
      <c r="A28" s="53" t="n">
        <v>19</v>
      </c>
      <c r="B28" s="53" t="s">
        <v>583</v>
      </c>
      <c r="C28" s="53" t="n">
        <v>2</v>
      </c>
      <c r="D28" s="53" t="n">
        <v>3</v>
      </c>
      <c r="E28" s="53" t="n">
        <v>40.23</v>
      </c>
      <c r="F28" s="53" t="n">
        <v>-96.39</v>
      </c>
      <c r="G28" s="0" t="s">
        <v>578</v>
      </c>
      <c r="H28" s="0" t="n">
        <v>-44.575</v>
      </c>
      <c r="I28" s="0" t="n">
        <v>4</v>
      </c>
      <c r="J28" s="0" t="n">
        <f aca="false">SQRT(2*(I28^2))*132</f>
        <v>746.704760932994</v>
      </c>
      <c r="K28" s="0" t="n">
        <v>2.5531</v>
      </c>
      <c r="L28" s="0" t="n">
        <f aca="false">-(F28-H28)</f>
        <v>51.815</v>
      </c>
      <c r="AMI28" s="0"/>
      <c r="AMJ28" s="0"/>
    </row>
    <row r="29" s="53" customFormat="true" ht="12.8" hidden="false" customHeight="false" outlineLevel="0" collapsed="false">
      <c r="A29" s="53" t="n">
        <v>19</v>
      </c>
      <c r="B29" s="53" t="s">
        <v>583</v>
      </c>
      <c r="C29" s="53" t="n">
        <v>2</v>
      </c>
      <c r="D29" s="53" t="n">
        <v>3</v>
      </c>
      <c r="E29" s="53" t="n">
        <v>28.39</v>
      </c>
      <c r="F29" s="53" t="n">
        <v>-134.93</v>
      </c>
      <c r="G29" s="0" t="s">
        <v>578</v>
      </c>
      <c r="H29" s="0" t="n">
        <v>-44.575</v>
      </c>
      <c r="I29" s="0" t="n">
        <v>4</v>
      </c>
      <c r="J29" s="0" t="n">
        <f aca="false">SQRT(2*(I29^2))*132</f>
        <v>746.704760932994</v>
      </c>
      <c r="K29" s="0" t="n">
        <v>2.5531</v>
      </c>
      <c r="L29" s="0" t="n">
        <f aca="false">-(F29-H29)</f>
        <v>90.355</v>
      </c>
      <c r="AMI29" s="0"/>
      <c r="AMJ29" s="0"/>
    </row>
    <row r="30" customFormat="false" ht="12.8" hidden="false" customHeight="false" outlineLevel="0" collapsed="false">
      <c r="A30" s="0" t="n">
        <v>20</v>
      </c>
      <c r="B30" s="53" t="s">
        <v>583</v>
      </c>
      <c r="C30" s="53" t="n">
        <v>2</v>
      </c>
      <c r="D30" s="53" t="n">
        <v>3</v>
      </c>
      <c r="E30" s="0" t="n">
        <v>43.67</v>
      </c>
      <c r="F30" s="0" t="n">
        <v>-22.83</v>
      </c>
      <c r="G30" s="0" t="s">
        <v>578</v>
      </c>
      <c r="H30" s="0" t="n">
        <v>-44.575</v>
      </c>
      <c r="I30" s="0" t="n">
        <v>4</v>
      </c>
      <c r="J30" s="0" t="n">
        <f aca="false">SQRT(2*(I30^2))*132</f>
        <v>746.704760932994</v>
      </c>
      <c r="K30" s="0" t="n">
        <v>2.5531</v>
      </c>
      <c r="L30" s="0" t="n">
        <f aca="false">-(F30-H30)</f>
        <v>-21.745</v>
      </c>
    </row>
    <row r="31" customFormat="false" ht="12.8" hidden="false" customHeight="false" outlineLevel="0" collapsed="false">
      <c r="A31" s="0" t="n">
        <v>20</v>
      </c>
      <c r="B31" s="53" t="s">
        <v>583</v>
      </c>
      <c r="C31" s="53" t="n">
        <v>2</v>
      </c>
      <c r="D31" s="53" t="n">
        <v>3</v>
      </c>
      <c r="E31" s="0" t="n">
        <v>75.93</v>
      </c>
      <c r="F31" s="0" t="n">
        <v>-17.64</v>
      </c>
      <c r="G31" s="0" t="s">
        <v>578</v>
      </c>
      <c r="H31" s="0" t="n">
        <v>-44.575</v>
      </c>
      <c r="I31" s="0" t="n">
        <v>4</v>
      </c>
      <c r="J31" s="0" t="n">
        <f aca="false">SQRT(2*(I31^2))*132</f>
        <v>746.704760932994</v>
      </c>
      <c r="K31" s="0" t="n">
        <v>2.5531</v>
      </c>
      <c r="L31" s="0" t="n">
        <f aca="false">-(F31-H31)</f>
        <v>-26.935</v>
      </c>
    </row>
    <row r="32" customFormat="false" ht="12.8" hidden="false" customHeight="false" outlineLevel="0" collapsed="false">
      <c r="A32" s="0" t="n">
        <v>21</v>
      </c>
      <c r="B32" s="0" t="s">
        <v>584</v>
      </c>
      <c r="C32" s="0" t="n">
        <v>4</v>
      </c>
      <c r="D32" s="0" t="n">
        <v>3</v>
      </c>
      <c r="E32" s="0" t="n">
        <v>88.64</v>
      </c>
      <c r="F32" s="0" t="n">
        <v>-153.07</v>
      </c>
      <c r="G32" s="0" t="s">
        <v>578</v>
      </c>
      <c r="H32" s="0" t="n">
        <v>-44.575</v>
      </c>
      <c r="I32" s="0" t="n">
        <v>4</v>
      </c>
      <c r="J32" s="0" t="n">
        <f aca="false">SQRT(2*(I32^2))*132</f>
        <v>746.704760932994</v>
      </c>
      <c r="K32" s="0" t="n">
        <v>2.5531</v>
      </c>
      <c r="L32" s="0" t="n">
        <f aca="false">-(F32-H32)</f>
        <v>108.495</v>
      </c>
    </row>
    <row r="33" customFormat="false" ht="12.8" hidden="false" customHeight="false" outlineLevel="0" collapsed="false">
      <c r="A33" s="0" t="n">
        <v>21</v>
      </c>
      <c r="B33" s="0" t="s">
        <v>584</v>
      </c>
      <c r="C33" s="0" t="n">
        <v>4</v>
      </c>
      <c r="D33" s="0" t="n">
        <v>3</v>
      </c>
      <c r="E33" s="0" t="n">
        <v>110.77</v>
      </c>
      <c r="F33" s="0" t="n">
        <v>-142.54</v>
      </c>
      <c r="G33" s="0" t="s">
        <v>578</v>
      </c>
      <c r="H33" s="0" t="n">
        <v>-44.575</v>
      </c>
      <c r="I33" s="0" t="n">
        <v>4</v>
      </c>
      <c r="J33" s="0" t="n">
        <f aca="false">SQRT(2*(I33^2))*132</f>
        <v>746.704760932994</v>
      </c>
      <c r="K33" s="0" t="n">
        <v>2.5531</v>
      </c>
      <c r="L33" s="0" t="n">
        <f aca="false">-(F33-H33)</f>
        <v>97.965</v>
      </c>
    </row>
    <row r="34" customFormat="false" ht="12.8" hidden="false" customHeight="false" outlineLevel="0" collapsed="false">
      <c r="A34" s="0" t="n">
        <v>21</v>
      </c>
      <c r="B34" s="0" t="s">
        <v>584</v>
      </c>
      <c r="C34" s="0" t="n">
        <v>4</v>
      </c>
      <c r="D34" s="0" t="n">
        <v>3</v>
      </c>
      <c r="E34" s="0" t="n">
        <v>99.26</v>
      </c>
      <c r="F34" s="0" t="n">
        <v>-120.21</v>
      </c>
      <c r="G34" s="0" t="s">
        <v>578</v>
      </c>
      <c r="H34" s="0" t="n">
        <v>-44.575</v>
      </c>
      <c r="I34" s="0" t="n">
        <v>4</v>
      </c>
      <c r="J34" s="0" t="n">
        <f aca="false">SQRT(2*(I34^2))*132</f>
        <v>746.704760932994</v>
      </c>
      <c r="K34" s="0" t="n">
        <v>2.5531</v>
      </c>
      <c r="L34" s="0" t="n">
        <f aca="false">-(F34-H34)</f>
        <v>75.635</v>
      </c>
    </row>
    <row r="35" customFormat="false" ht="12.8" hidden="false" customHeight="false" outlineLevel="0" collapsed="false">
      <c r="A35" s="0" t="n">
        <v>21</v>
      </c>
      <c r="B35" s="0" t="s">
        <v>584</v>
      </c>
      <c r="C35" s="0" t="n">
        <v>4</v>
      </c>
      <c r="D35" s="0" t="n">
        <v>3</v>
      </c>
      <c r="E35" s="0" t="n">
        <v>80.7</v>
      </c>
      <c r="F35" s="0" t="n">
        <v>-119.68</v>
      </c>
      <c r="G35" s="0" t="s">
        <v>578</v>
      </c>
      <c r="H35" s="0" t="n">
        <v>-44.575</v>
      </c>
      <c r="I35" s="0" t="n">
        <v>4</v>
      </c>
      <c r="J35" s="0" t="n">
        <f aca="false">SQRT(2*(I35^2))*132</f>
        <v>746.704760932994</v>
      </c>
      <c r="K35" s="0" t="n">
        <v>2.5531</v>
      </c>
      <c r="L35" s="0" t="n">
        <f aca="false">-(F35-H35)</f>
        <v>75.105</v>
      </c>
    </row>
    <row r="36" customFormat="false" ht="12.8" hidden="false" customHeight="false" outlineLevel="0" collapsed="false">
      <c r="A36" s="0" t="n">
        <v>22</v>
      </c>
      <c r="B36" s="0" t="s">
        <v>581</v>
      </c>
      <c r="C36" s="0" t="n">
        <v>4</v>
      </c>
      <c r="D36" s="0" t="n">
        <v>2</v>
      </c>
      <c r="E36" s="0" t="n">
        <v>62.5</v>
      </c>
      <c r="F36" s="0" t="n">
        <v>7.34</v>
      </c>
      <c r="G36" s="0" t="s">
        <v>578</v>
      </c>
      <c r="H36" s="0" t="n">
        <v>-44.575</v>
      </c>
      <c r="I36" s="0" t="n">
        <v>4</v>
      </c>
      <c r="J36" s="0" t="n">
        <f aca="false">SQRT(2*(I36^2))*132</f>
        <v>746.704760932994</v>
      </c>
      <c r="K36" s="0" t="n">
        <v>2.5531</v>
      </c>
      <c r="L36" s="0" t="n">
        <f aca="false">-(F36-H36)</f>
        <v>-51.915</v>
      </c>
    </row>
    <row r="37" customFormat="false" ht="12.8" hidden="false" customHeight="false" outlineLevel="0" collapsed="false">
      <c r="A37" s="0" t="n">
        <v>23</v>
      </c>
      <c r="B37" s="0" t="s">
        <v>585</v>
      </c>
      <c r="C37" s="0" t="n">
        <v>6</v>
      </c>
      <c r="D37" s="0" t="n">
        <v>3</v>
      </c>
      <c r="E37" s="0" t="n">
        <v>15.3</v>
      </c>
      <c r="F37" s="0" t="n">
        <v>-132.41</v>
      </c>
      <c r="G37" s="0" t="s">
        <v>578</v>
      </c>
      <c r="H37" s="0" t="n">
        <v>-44.575</v>
      </c>
      <c r="I37" s="0" t="n">
        <v>4</v>
      </c>
      <c r="J37" s="0" t="n">
        <f aca="false">SQRT(2*(I37^2))*132</f>
        <v>746.704760932994</v>
      </c>
      <c r="K37" s="0" t="n">
        <v>2.5531</v>
      </c>
      <c r="L37" s="0" t="n">
        <f aca="false">-(F37-H37)</f>
        <v>87.835</v>
      </c>
    </row>
    <row r="38" customFormat="false" ht="12.8" hidden="false" customHeight="false" outlineLevel="0" collapsed="false">
      <c r="A38" s="0" t="n">
        <v>23</v>
      </c>
      <c r="B38" s="0" t="s">
        <v>585</v>
      </c>
      <c r="C38" s="0" t="n">
        <v>6</v>
      </c>
      <c r="D38" s="0" t="n">
        <v>3</v>
      </c>
      <c r="E38" s="0" t="n">
        <v>59.48</v>
      </c>
      <c r="F38" s="0" t="n">
        <v>-136.6</v>
      </c>
      <c r="G38" s="0" t="s">
        <v>578</v>
      </c>
      <c r="H38" s="0" t="n">
        <v>-44.575</v>
      </c>
      <c r="I38" s="0" t="n">
        <v>4</v>
      </c>
      <c r="J38" s="0" t="n">
        <f aca="false">SQRT(2*(I38^2))*132</f>
        <v>746.704760932994</v>
      </c>
      <c r="K38" s="0" t="n">
        <v>2.5531</v>
      </c>
      <c r="L38" s="0" t="n">
        <f aca="false">-(F38-H38)</f>
        <v>92.025</v>
      </c>
    </row>
    <row r="39" customFormat="false" ht="12.8" hidden="false" customHeight="false" outlineLevel="0" collapsed="false">
      <c r="A39" s="0" t="n">
        <v>23</v>
      </c>
      <c r="B39" s="0" t="s">
        <v>585</v>
      </c>
      <c r="C39" s="0" t="n">
        <v>6</v>
      </c>
      <c r="D39" s="0" t="n">
        <v>3</v>
      </c>
      <c r="E39" s="0" t="n">
        <v>59.53</v>
      </c>
      <c r="F39" s="0" t="n">
        <v>-98.45</v>
      </c>
      <c r="G39" s="0" t="s">
        <v>578</v>
      </c>
      <c r="H39" s="0" t="n">
        <v>-44.575</v>
      </c>
      <c r="I39" s="0" t="n">
        <v>4</v>
      </c>
      <c r="J39" s="0" t="n">
        <f aca="false">SQRT(2*(I39^2))*132</f>
        <v>746.704760932994</v>
      </c>
      <c r="K39" s="0" t="n">
        <v>2.5531</v>
      </c>
      <c r="L39" s="0" t="n">
        <f aca="false">-(F39-H39)</f>
        <v>53.875</v>
      </c>
    </row>
    <row r="40" customFormat="false" ht="12.8" hidden="false" customHeight="false" outlineLevel="0" collapsed="false">
      <c r="A40" s="0" t="n">
        <v>23</v>
      </c>
      <c r="B40" s="0" t="s">
        <v>585</v>
      </c>
      <c r="C40" s="0" t="n">
        <v>6</v>
      </c>
      <c r="D40" s="0" t="n">
        <v>3</v>
      </c>
      <c r="E40" s="0" t="n">
        <v>80.85</v>
      </c>
      <c r="F40" s="0" t="n">
        <v>-103.54</v>
      </c>
      <c r="G40" s="0" t="s">
        <v>578</v>
      </c>
      <c r="H40" s="0" t="n">
        <v>-44.575</v>
      </c>
      <c r="I40" s="0" t="n">
        <v>4</v>
      </c>
      <c r="J40" s="0" t="n">
        <f aca="false">SQRT(2*(I40^2))*132</f>
        <v>746.704760932994</v>
      </c>
      <c r="K40" s="0" t="n">
        <v>2.5531</v>
      </c>
      <c r="L40" s="0" t="n">
        <f aca="false">-(F40-H40)</f>
        <v>58.965</v>
      </c>
    </row>
    <row r="41" customFormat="false" ht="12.8" hidden="false" customHeight="false" outlineLevel="0" collapsed="false">
      <c r="A41" s="0" t="n">
        <v>24</v>
      </c>
      <c r="B41" s="0" t="s">
        <v>585</v>
      </c>
      <c r="C41" s="0" t="n">
        <v>6</v>
      </c>
      <c r="D41" s="0" t="n">
        <v>3</v>
      </c>
      <c r="E41" s="0" t="n">
        <v>74.45</v>
      </c>
      <c r="F41" s="0" t="n">
        <v>-81.53</v>
      </c>
      <c r="G41" s="0" t="s">
        <v>578</v>
      </c>
      <c r="H41" s="0" t="n">
        <v>-44.575</v>
      </c>
      <c r="I41" s="0" t="n">
        <v>4</v>
      </c>
      <c r="J41" s="0" t="n">
        <f aca="false">SQRT(2*(I41^2))*132</f>
        <v>746.704760932994</v>
      </c>
      <c r="K41" s="0" t="n">
        <v>2.5531</v>
      </c>
      <c r="L41" s="0" t="n">
        <f aca="false">-(F41-H41)</f>
        <v>36.955</v>
      </c>
    </row>
    <row r="42" customFormat="false" ht="12.8" hidden="false" customHeight="false" outlineLevel="0" collapsed="false">
      <c r="A42" s="0" t="n">
        <v>24</v>
      </c>
      <c r="B42" s="0" t="s">
        <v>585</v>
      </c>
      <c r="C42" s="0" t="n">
        <v>6</v>
      </c>
      <c r="D42" s="0" t="n">
        <v>3</v>
      </c>
      <c r="E42" s="0" t="n">
        <v>32.08</v>
      </c>
      <c r="F42" s="0" t="n">
        <v>-4.43</v>
      </c>
      <c r="G42" s="0" t="s">
        <v>578</v>
      </c>
      <c r="H42" s="0" t="n">
        <v>-44.575</v>
      </c>
      <c r="I42" s="0" t="n">
        <v>4</v>
      </c>
      <c r="J42" s="0" t="n">
        <f aca="false">SQRT(2*(I42^2))*132</f>
        <v>746.704760932994</v>
      </c>
      <c r="K42" s="0" t="n">
        <v>2.5531</v>
      </c>
      <c r="L42" s="0" t="n">
        <f aca="false">-(F42-H42)</f>
        <v>-40.145</v>
      </c>
    </row>
    <row r="43" customFormat="false" ht="12.8" hidden="false" customHeight="false" outlineLevel="0" collapsed="false">
      <c r="A43" s="0" t="n">
        <v>32</v>
      </c>
      <c r="B43" s="0" t="s">
        <v>582</v>
      </c>
      <c r="C43" s="0" t="n">
        <v>1</v>
      </c>
      <c r="D43" s="0" t="n">
        <v>3</v>
      </c>
      <c r="E43" s="0" t="n">
        <v>46.86</v>
      </c>
      <c r="F43" s="0" t="n">
        <v>30.1</v>
      </c>
      <c r="G43" s="0" t="s">
        <v>578</v>
      </c>
      <c r="H43" s="0" t="n">
        <v>-44.575</v>
      </c>
      <c r="I43" s="0" t="n">
        <v>4</v>
      </c>
      <c r="J43" s="0" t="n">
        <f aca="false">SQRT(2*(I43^2))*132</f>
        <v>746.704760932994</v>
      </c>
      <c r="K43" s="0" t="n">
        <v>2.5531</v>
      </c>
      <c r="L43" s="0" t="n">
        <f aca="false">-(F43-H43)</f>
        <v>-74.675</v>
      </c>
    </row>
    <row r="44" customFormat="false" ht="12.8" hidden="false" customHeight="false" outlineLevel="0" collapsed="false">
      <c r="A44" s="0" t="n">
        <v>33</v>
      </c>
      <c r="B44" s="0" t="s">
        <v>583</v>
      </c>
      <c r="C44" s="0" t="n">
        <v>2</v>
      </c>
      <c r="D44" s="0" t="n">
        <v>3</v>
      </c>
      <c r="E44" s="0" t="n">
        <v>35.69</v>
      </c>
      <c r="F44" s="0" t="n">
        <v>13.33</v>
      </c>
      <c r="G44" s="0" t="s">
        <v>578</v>
      </c>
      <c r="H44" s="0" t="n">
        <v>-44.575</v>
      </c>
      <c r="I44" s="0" t="n">
        <v>4</v>
      </c>
      <c r="J44" s="0" t="n">
        <f aca="false">SQRT(2*(I44^2))*132</f>
        <v>746.704760932994</v>
      </c>
      <c r="K44" s="0" t="n">
        <v>2.5531</v>
      </c>
      <c r="L44" s="0" t="n">
        <f aca="false">-(F44-H44)</f>
        <v>-57.905</v>
      </c>
    </row>
    <row r="45" customFormat="false" ht="12.8" hidden="false" customHeight="false" outlineLevel="0" collapsed="false">
      <c r="A45" s="0" t="n">
        <v>33</v>
      </c>
      <c r="B45" s="0" t="s">
        <v>586</v>
      </c>
      <c r="C45" s="0" t="n">
        <v>3</v>
      </c>
      <c r="D45" s="0" t="n">
        <v>4</v>
      </c>
      <c r="E45" s="0" t="n">
        <v>67.77</v>
      </c>
      <c r="F45" s="0" t="n">
        <v>-179.01</v>
      </c>
      <c r="G45" s="0" t="s">
        <v>578</v>
      </c>
      <c r="H45" s="0" t="n">
        <v>-44.575</v>
      </c>
      <c r="I45" s="0" t="n">
        <v>4</v>
      </c>
      <c r="J45" s="0" t="n">
        <f aca="false">SQRT(2*(I45^2))*132</f>
        <v>746.704760932994</v>
      </c>
      <c r="K45" s="0" t="n">
        <v>2.5531</v>
      </c>
      <c r="L45" s="0" t="n">
        <f aca="false">-(F45-H45)</f>
        <v>134.435</v>
      </c>
    </row>
    <row r="46" customFormat="false" ht="12.8" hidden="false" customHeight="false" outlineLevel="0" collapsed="false">
      <c r="A46" s="0" t="n">
        <v>34</v>
      </c>
      <c r="B46" s="0" t="s">
        <v>586</v>
      </c>
      <c r="C46" s="0" t="n">
        <v>3</v>
      </c>
      <c r="D46" s="0" t="n">
        <v>4</v>
      </c>
      <c r="E46" s="0" t="n">
        <v>44.51</v>
      </c>
      <c r="F46" s="0" t="n">
        <v>-13.49</v>
      </c>
      <c r="G46" s="0" t="s">
        <v>578</v>
      </c>
      <c r="H46" s="0" t="n">
        <v>-44.575</v>
      </c>
      <c r="I46" s="0" t="n">
        <v>4</v>
      </c>
      <c r="J46" s="0" t="n">
        <f aca="false">SQRT(2*(I46^2))*132</f>
        <v>746.704760932994</v>
      </c>
      <c r="K46" s="0" t="n">
        <v>2.5531</v>
      </c>
      <c r="L46" s="0" t="n">
        <f aca="false">-(F46-H46)</f>
        <v>-31.085</v>
      </c>
    </row>
    <row r="47" customFormat="false" ht="12.8" hidden="false" customHeight="false" outlineLevel="0" collapsed="false">
      <c r="A47" s="0" t="n">
        <v>34</v>
      </c>
      <c r="B47" s="0" t="s">
        <v>584</v>
      </c>
      <c r="C47" s="0" t="n">
        <v>4</v>
      </c>
      <c r="D47" s="0" t="n">
        <v>3</v>
      </c>
      <c r="E47" s="0" t="n">
        <v>43.05</v>
      </c>
      <c r="F47" s="0" t="n">
        <v>142.77</v>
      </c>
      <c r="G47" s="0" t="s">
        <v>578</v>
      </c>
      <c r="H47" s="0" t="n">
        <v>-44.575</v>
      </c>
      <c r="I47" s="0" t="n">
        <v>4</v>
      </c>
      <c r="J47" s="0" t="n">
        <f aca="false">SQRT(2*(I47^2))*132</f>
        <v>746.704760932994</v>
      </c>
      <c r="K47" s="0" t="n">
        <v>2.5531</v>
      </c>
      <c r="L47" s="0" t="n">
        <f aca="false">-(F47-H47)</f>
        <v>-187.345</v>
      </c>
    </row>
    <row r="48" customFormat="false" ht="12.8" hidden="false" customHeight="false" outlineLevel="0" collapsed="false">
      <c r="A48" s="0" t="n">
        <v>34</v>
      </c>
      <c r="B48" s="0" t="s">
        <v>584</v>
      </c>
      <c r="C48" s="0" t="n">
        <v>4</v>
      </c>
      <c r="D48" s="0" t="n">
        <v>3</v>
      </c>
      <c r="E48" s="0" t="n">
        <v>59.37</v>
      </c>
      <c r="F48" s="0" t="n">
        <v>131.66</v>
      </c>
      <c r="G48" s="0" t="s">
        <v>578</v>
      </c>
      <c r="H48" s="0" t="n">
        <v>-44.575</v>
      </c>
      <c r="I48" s="0" t="n">
        <v>4</v>
      </c>
      <c r="J48" s="0" t="n">
        <f aca="false">SQRT(2*(I48^2))*132</f>
        <v>746.704760932994</v>
      </c>
      <c r="K48" s="0" t="n">
        <v>2.5531</v>
      </c>
      <c r="L48" s="0" t="n">
        <f aca="false">-(F48-H48)</f>
        <v>-176.235</v>
      </c>
    </row>
    <row r="49" customFormat="false" ht="12.8" hidden="false" customHeight="false" outlineLevel="0" collapsed="false">
      <c r="A49" s="0" t="n">
        <v>34</v>
      </c>
      <c r="B49" s="0" t="s">
        <v>584</v>
      </c>
      <c r="C49" s="0" t="n">
        <v>4</v>
      </c>
      <c r="D49" s="0" t="n">
        <v>3</v>
      </c>
      <c r="E49" s="0" t="n">
        <v>75.09</v>
      </c>
      <c r="F49" s="0" t="n">
        <v>149.69</v>
      </c>
      <c r="G49" s="0" t="s">
        <v>578</v>
      </c>
      <c r="H49" s="0" t="n">
        <v>-44.575</v>
      </c>
      <c r="I49" s="0" t="n">
        <v>4</v>
      </c>
      <c r="J49" s="0" t="n">
        <f aca="false">SQRT(2*(I49^2))*132</f>
        <v>746.704760932994</v>
      </c>
      <c r="K49" s="0" t="n">
        <v>2.5531</v>
      </c>
      <c r="L49" s="0" t="n">
        <f aca="false">-(F49-H49)</f>
        <v>-194.265</v>
      </c>
    </row>
    <row r="50" customFormat="false" ht="12.8" hidden="false" customHeight="false" outlineLevel="0" collapsed="false">
      <c r="A50" s="0" t="n">
        <v>34</v>
      </c>
      <c r="B50" s="0" t="s">
        <v>584</v>
      </c>
      <c r="C50" s="0" t="n">
        <v>4</v>
      </c>
      <c r="D50" s="0" t="n">
        <v>3</v>
      </c>
      <c r="E50" s="0" t="n">
        <v>63.11</v>
      </c>
      <c r="F50" s="0" t="n">
        <v>154.35</v>
      </c>
      <c r="G50" s="0" t="s">
        <v>578</v>
      </c>
      <c r="H50" s="0" t="n">
        <v>-44.575</v>
      </c>
      <c r="I50" s="0" t="n">
        <v>4</v>
      </c>
      <c r="J50" s="0" t="n">
        <f aca="false">SQRT(2*(I50^2))*132</f>
        <v>746.704760932994</v>
      </c>
      <c r="K50" s="0" t="n">
        <v>2.5531</v>
      </c>
      <c r="L50" s="0" t="n">
        <f aca="false">-(F50-H50)</f>
        <v>-198.925</v>
      </c>
    </row>
    <row r="51" customFormat="false" ht="12.8" hidden="false" customHeight="false" outlineLevel="0" collapsed="false">
      <c r="A51" s="0" t="n">
        <v>34</v>
      </c>
      <c r="B51" s="0" t="s">
        <v>584</v>
      </c>
      <c r="C51" s="0" t="n">
        <v>4</v>
      </c>
      <c r="D51" s="0" t="n">
        <v>3</v>
      </c>
      <c r="E51" s="0" t="n">
        <v>81.18</v>
      </c>
      <c r="F51" s="0" t="n">
        <v>172.27</v>
      </c>
      <c r="G51" s="0" t="s">
        <v>578</v>
      </c>
      <c r="H51" s="0" t="n">
        <v>-44.575</v>
      </c>
      <c r="I51" s="0" t="n">
        <v>4</v>
      </c>
      <c r="J51" s="0" t="n">
        <f aca="false">SQRT(2*(I51^2))*132</f>
        <v>746.704760932994</v>
      </c>
      <c r="K51" s="0" t="n">
        <v>2.5531</v>
      </c>
      <c r="L51" s="0" t="n">
        <f aca="false">-(F51-H51)</f>
        <v>-216.845</v>
      </c>
    </row>
    <row r="52" customFormat="false" ht="12.8" hidden="false" customHeight="false" outlineLevel="0" collapsed="false">
      <c r="A52" s="0" t="n">
        <v>34</v>
      </c>
      <c r="B52" s="0" t="s">
        <v>584</v>
      </c>
      <c r="C52" s="0" t="n">
        <v>4</v>
      </c>
      <c r="D52" s="0" t="n">
        <v>3</v>
      </c>
      <c r="E52" s="0" t="n">
        <v>76.85</v>
      </c>
      <c r="F52" s="0" t="n">
        <v>174.37</v>
      </c>
      <c r="G52" s="0" t="s">
        <v>578</v>
      </c>
      <c r="H52" s="0" t="n">
        <v>-44.575</v>
      </c>
      <c r="I52" s="0" t="n">
        <v>4</v>
      </c>
      <c r="J52" s="0" t="n">
        <f aca="false">SQRT(2*(I52^2))*132</f>
        <v>746.704760932994</v>
      </c>
      <c r="K52" s="0" t="n">
        <v>2.5531</v>
      </c>
      <c r="L52" s="0" t="n">
        <f aca="false">-(F52-H52)</f>
        <v>-218.945</v>
      </c>
    </row>
    <row r="53" customFormat="false" ht="12.8" hidden="false" customHeight="false" outlineLevel="0" collapsed="false">
      <c r="A53" s="0" t="n">
        <v>36</v>
      </c>
      <c r="B53" s="0" t="s">
        <v>587</v>
      </c>
      <c r="C53" s="0" t="n">
        <v>5</v>
      </c>
      <c r="D53" s="0" t="n">
        <v>4</v>
      </c>
      <c r="E53" s="0" t="n">
        <v>33.75</v>
      </c>
      <c r="F53" s="0" t="n">
        <v>-79.3</v>
      </c>
      <c r="G53" s="0" t="s">
        <v>578</v>
      </c>
      <c r="H53" s="0" t="n">
        <v>-44.575</v>
      </c>
      <c r="I53" s="0" t="n">
        <v>4</v>
      </c>
      <c r="J53" s="0" t="n">
        <f aca="false">SQRT(2*(I53^2))*132</f>
        <v>746.704760932994</v>
      </c>
      <c r="K53" s="0" t="n">
        <v>2.5531</v>
      </c>
      <c r="L53" s="0" t="n">
        <f aca="false">-(F53-H53)</f>
        <v>34.725</v>
      </c>
    </row>
    <row r="54" customFormat="false" ht="12.8" hidden="false" customHeight="false" outlineLevel="0" collapsed="false">
      <c r="A54" s="0" t="n">
        <v>47</v>
      </c>
      <c r="B54" s="0" t="s">
        <v>588</v>
      </c>
      <c r="C54" s="0" t="n">
        <v>4</v>
      </c>
      <c r="D54" s="0" t="n">
        <v>4</v>
      </c>
      <c r="E54" s="0" t="n">
        <v>32.95</v>
      </c>
      <c r="F54" s="0" t="n">
        <v>151.61</v>
      </c>
      <c r="G54" s="0" t="s">
        <v>578</v>
      </c>
      <c r="H54" s="0" t="n">
        <v>-44.575</v>
      </c>
      <c r="I54" s="0" t="n">
        <v>4</v>
      </c>
      <c r="J54" s="0" t="n">
        <f aca="false">SQRT(2*(I54^2))*132</f>
        <v>746.704760932994</v>
      </c>
      <c r="K54" s="0" t="n">
        <v>2.5531</v>
      </c>
      <c r="L54" s="0" t="n">
        <f aca="false">-(F54-H54)</f>
        <v>-196.185</v>
      </c>
    </row>
    <row r="55" customFormat="false" ht="12.8" hidden="false" customHeight="false" outlineLevel="0" collapsed="false">
      <c r="A55" s="0" t="n">
        <v>56</v>
      </c>
      <c r="B55" s="0" t="s">
        <v>84</v>
      </c>
      <c r="C55" s="0" t="n">
        <v>4</v>
      </c>
      <c r="D55" s="0" t="n">
        <v>6</v>
      </c>
      <c r="E55" s="0" t="n">
        <v>105.43</v>
      </c>
      <c r="F55" s="0" t="n">
        <v>-95.33</v>
      </c>
      <c r="G55" s="0" t="s">
        <v>578</v>
      </c>
      <c r="H55" s="0" t="n">
        <v>-44.575</v>
      </c>
      <c r="I55" s="0" t="n">
        <v>4</v>
      </c>
      <c r="J55" s="0" t="n">
        <f aca="false">SQRT(2*(I55^2))*132</f>
        <v>746.704760932994</v>
      </c>
      <c r="K55" s="0" t="n">
        <v>2.5531</v>
      </c>
      <c r="L55" s="0" t="n">
        <f aca="false">-(F55-H55)</f>
        <v>50.755</v>
      </c>
    </row>
    <row r="56" customFormat="false" ht="12.8" hidden="false" customHeight="false" outlineLevel="0" collapsed="false">
      <c r="A56" s="0" t="n">
        <v>57</v>
      </c>
      <c r="B56" s="0" t="s">
        <v>84</v>
      </c>
      <c r="C56" s="0" t="n">
        <v>4</v>
      </c>
      <c r="D56" s="0" t="n">
        <v>6</v>
      </c>
      <c r="E56" s="0" t="n">
        <v>90.28</v>
      </c>
      <c r="F56" s="0" t="n">
        <v>-28.79</v>
      </c>
      <c r="G56" s="0" t="s">
        <v>578</v>
      </c>
      <c r="H56" s="0" t="n">
        <v>-44.575</v>
      </c>
      <c r="I56" s="0" t="n">
        <v>4</v>
      </c>
      <c r="J56" s="0" t="n">
        <f aca="false">SQRT(2*(I56^2))*132</f>
        <v>746.704760932994</v>
      </c>
      <c r="K56" s="0" t="n">
        <v>2.5531</v>
      </c>
      <c r="L56" s="0" t="n">
        <f aca="false">-(F56-H56)</f>
        <v>-15.785</v>
      </c>
    </row>
    <row r="57" customFormat="false" ht="12.8" hidden="false" customHeight="false" outlineLevel="0" collapsed="false">
      <c r="A57" s="0" t="n">
        <v>24</v>
      </c>
      <c r="B57" s="0" t="s">
        <v>585</v>
      </c>
      <c r="C57" s="0" t="n">
        <v>6</v>
      </c>
      <c r="D57" s="0" t="n">
        <v>3</v>
      </c>
      <c r="E57" s="0" t="n">
        <v>87.33</v>
      </c>
      <c r="F57" s="0" t="n">
        <v>-9.66</v>
      </c>
      <c r="G57" s="0" t="s">
        <v>589</v>
      </c>
      <c r="H57" s="0" t="n">
        <v>-44.346</v>
      </c>
      <c r="I57" s="0" t="n">
        <v>3</v>
      </c>
      <c r="J57" s="0" t="n">
        <f aca="false">SQRT(2*(I57^2))*132</f>
        <v>560.028570699746</v>
      </c>
      <c r="K57" s="0" t="n">
        <v>3.206</v>
      </c>
      <c r="L57" s="0" t="n">
        <f aca="false">-(F57-H57)</f>
        <v>-34.686</v>
      </c>
    </row>
    <row r="58" customFormat="false" ht="12.8" hidden="false" customHeight="false" outlineLevel="0" collapsed="false">
      <c r="A58" s="0" t="n">
        <v>37</v>
      </c>
      <c r="B58" s="0" t="s">
        <v>585</v>
      </c>
      <c r="C58" s="0" t="n">
        <v>6</v>
      </c>
      <c r="D58" s="0" t="n">
        <v>3</v>
      </c>
      <c r="E58" s="0" t="n">
        <v>73.78</v>
      </c>
      <c r="F58" s="0" t="n">
        <v>29.93</v>
      </c>
      <c r="G58" s="0" t="s">
        <v>589</v>
      </c>
      <c r="H58" s="0" t="n">
        <v>-44.346</v>
      </c>
      <c r="I58" s="0" t="n">
        <v>3</v>
      </c>
      <c r="J58" s="0" t="n">
        <f aca="false">SQRT(2*(I58^2))*132</f>
        <v>560.028570699746</v>
      </c>
      <c r="K58" s="0" t="n">
        <v>3.206</v>
      </c>
      <c r="L58" s="0" t="n">
        <f aca="false">-(F58-H58)</f>
        <v>-74.276</v>
      </c>
    </row>
    <row r="59" customFormat="false" ht="12.8" hidden="false" customHeight="false" outlineLevel="0" collapsed="false">
      <c r="A59" s="0" t="n">
        <v>37</v>
      </c>
      <c r="B59" s="0" t="s">
        <v>585</v>
      </c>
      <c r="C59" s="0" t="n">
        <v>6</v>
      </c>
      <c r="D59" s="0" t="n">
        <v>3</v>
      </c>
      <c r="E59" s="0" t="n">
        <v>88.98</v>
      </c>
      <c r="F59" s="0" t="n">
        <v>42.3</v>
      </c>
      <c r="G59" s="0" t="s">
        <v>589</v>
      </c>
      <c r="H59" s="0" t="n">
        <v>-44.346</v>
      </c>
      <c r="I59" s="0" t="n">
        <v>3</v>
      </c>
      <c r="J59" s="0" t="n">
        <f aca="false">SQRT(2*(I59^2))*132</f>
        <v>560.028570699746</v>
      </c>
      <c r="K59" s="0" t="n">
        <v>3.206</v>
      </c>
      <c r="L59" s="0" t="n">
        <f aca="false">-(F59-H59)</f>
        <v>-86.646</v>
      </c>
    </row>
    <row r="60" customFormat="false" ht="12.8" hidden="false" customHeight="false" outlineLevel="0" collapsed="false">
      <c r="A60" s="0" t="n">
        <v>37</v>
      </c>
      <c r="B60" s="0" t="s">
        <v>585</v>
      </c>
      <c r="C60" s="0" t="n">
        <v>6</v>
      </c>
      <c r="D60" s="0" t="n">
        <v>3</v>
      </c>
      <c r="E60" s="0" t="n">
        <v>50.75</v>
      </c>
      <c r="F60" s="0" t="n">
        <v>67.22</v>
      </c>
      <c r="G60" s="0" t="s">
        <v>589</v>
      </c>
      <c r="H60" s="0" t="n">
        <v>-44.346</v>
      </c>
      <c r="I60" s="0" t="n">
        <v>3</v>
      </c>
      <c r="J60" s="0" t="n">
        <f aca="false">SQRT(2*(I60^2))*132</f>
        <v>560.028570699746</v>
      </c>
      <c r="K60" s="0" t="n">
        <v>3.206</v>
      </c>
      <c r="L60" s="0" t="n">
        <f aca="false">-(F60-H60)</f>
        <v>-111.566</v>
      </c>
    </row>
    <row r="61" customFormat="false" ht="12.8" hidden="false" customHeight="false" outlineLevel="0" collapsed="false">
      <c r="A61" s="0" t="n">
        <v>9</v>
      </c>
      <c r="B61" s="0" t="s">
        <v>590</v>
      </c>
      <c r="C61" s="0" t="n">
        <v>4</v>
      </c>
      <c r="D61" s="0" t="n">
        <v>1</v>
      </c>
      <c r="E61" s="0" t="n">
        <v>42.92</v>
      </c>
      <c r="F61" s="0" t="n">
        <v>26.86</v>
      </c>
      <c r="G61" s="0" t="s">
        <v>578</v>
      </c>
      <c r="H61" s="0" t="n">
        <v>-44.6</v>
      </c>
      <c r="I61" s="0" t="n">
        <v>4</v>
      </c>
      <c r="J61" s="0" t="n">
        <f aca="false">SQRT(2*(I61^2))*132</f>
        <v>746.704760932994</v>
      </c>
      <c r="K61" s="0" t="n">
        <v>2.5526</v>
      </c>
      <c r="L61" s="0" t="n">
        <f aca="false">-(F61-H61)</f>
        <v>-71.46</v>
      </c>
    </row>
    <row r="62" customFormat="false" ht="12.8" hidden="false" customHeight="false" outlineLevel="0" collapsed="false">
      <c r="A62" s="0" t="n">
        <v>9</v>
      </c>
      <c r="B62" s="0" t="s">
        <v>590</v>
      </c>
      <c r="C62" s="0" t="n">
        <v>4</v>
      </c>
      <c r="D62" s="0" t="n">
        <v>1</v>
      </c>
      <c r="E62" s="0" t="n">
        <v>24.6</v>
      </c>
      <c r="F62" s="0" t="n">
        <v>49.84</v>
      </c>
      <c r="G62" s="0" t="s">
        <v>578</v>
      </c>
      <c r="H62" s="0" t="n">
        <v>-44.6</v>
      </c>
      <c r="I62" s="0" t="n">
        <v>4</v>
      </c>
      <c r="J62" s="0" t="n">
        <f aca="false">SQRT(2*(I62^2))*132</f>
        <v>746.704760932994</v>
      </c>
      <c r="K62" s="0" t="n">
        <v>2.5526</v>
      </c>
      <c r="L62" s="0" t="n">
        <f aca="false">-(F62-H62)</f>
        <v>-94.44</v>
      </c>
    </row>
    <row r="63" customFormat="false" ht="12.8" hidden="false" customHeight="false" outlineLevel="0" collapsed="false">
      <c r="A63" s="0" t="n">
        <v>9</v>
      </c>
      <c r="B63" s="0" t="s">
        <v>590</v>
      </c>
      <c r="C63" s="0" t="n">
        <v>4</v>
      </c>
      <c r="D63" s="0" t="n">
        <v>1</v>
      </c>
      <c r="E63" s="0" t="n">
        <v>22.18</v>
      </c>
      <c r="F63" s="0" t="n">
        <v>58</v>
      </c>
      <c r="G63" s="0" t="s">
        <v>578</v>
      </c>
      <c r="H63" s="0" t="n">
        <v>-44.6</v>
      </c>
      <c r="I63" s="0" t="n">
        <v>4</v>
      </c>
      <c r="J63" s="0" t="n">
        <f aca="false">SQRT(2*(I63^2))*132</f>
        <v>746.704760932994</v>
      </c>
      <c r="K63" s="0" t="n">
        <v>2.5526</v>
      </c>
      <c r="L63" s="0" t="n">
        <f aca="false">-(F63-H63)</f>
        <v>-102.6</v>
      </c>
    </row>
    <row r="64" customFormat="false" ht="12.8" hidden="false" customHeight="false" outlineLevel="0" collapsed="false">
      <c r="A64" s="0" t="n">
        <v>9</v>
      </c>
      <c r="B64" s="0" t="s">
        <v>590</v>
      </c>
      <c r="C64" s="0" t="n">
        <v>4</v>
      </c>
      <c r="D64" s="0" t="n">
        <v>1</v>
      </c>
      <c r="E64" s="0" t="n">
        <v>22.3</v>
      </c>
      <c r="F64" s="0" t="n">
        <v>72.36</v>
      </c>
      <c r="G64" s="0" t="s">
        <v>578</v>
      </c>
      <c r="H64" s="0" t="n">
        <v>-44.6</v>
      </c>
      <c r="I64" s="0" t="n">
        <v>4</v>
      </c>
      <c r="J64" s="0" t="n">
        <f aca="false">SQRT(2*(I64^2))*132</f>
        <v>746.704760932994</v>
      </c>
      <c r="K64" s="0" t="n">
        <v>2.5526</v>
      </c>
      <c r="L64" s="0" t="n">
        <f aca="false">-(F64-H64)</f>
        <v>-116.96</v>
      </c>
    </row>
    <row r="65" customFormat="false" ht="12.8" hidden="false" customHeight="false" outlineLevel="0" collapsed="false">
      <c r="A65" s="0" t="n">
        <v>9</v>
      </c>
      <c r="B65" s="0" t="s">
        <v>590</v>
      </c>
      <c r="C65" s="0" t="n">
        <v>4</v>
      </c>
      <c r="D65" s="0" t="n">
        <v>1</v>
      </c>
      <c r="E65" s="0" t="n">
        <v>12.38</v>
      </c>
      <c r="F65" s="0" t="n">
        <v>53.04</v>
      </c>
      <c r="G65" s="0" t="s">
        <v>578</v>
      </c>
      <c r="H65" s="0" t="n">
        <v>-44.6</v>
      </c>
      <c r="I65" s="0" t="n">
        <v>4</v>
      </c>
      <c r="J65" s="0" t="n">
        <f aca="false">SQRT(2*(I65^2))*132</f>
        <v>746.704760932994</v>
      </c>
      <c r="K65" s="0" t="n">
        <v>2.5526</v>
      </c>
      <c r="L65" s="0" t="n">
        <f aca="false">-(F65-H65)</f>
        <v>-97.64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" activeCellId="0" sqref="B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350</v>
      </c>
      <c r="B1" s="0" t="s">
        <v>566</v>
      </c>
      <c r="C1" s="0" t="s">
        <v>567</v>
      </c>
      <c r="D1" s="0" t="s">
        <v>568</v>
      </c>
      <c r="E1" s="0" t="s">
        <v>569</v>
      </c>
      <c r="F1" s="2" t="s">
        <v>570</v>
      </c>
      <c r="G1" s="0" t="s">
        <v>576</v>
      </c>
      <c r="H1" s="0" t="s">
        <v>571</v>
      </c>
    </row>
    <row r="2" customFormat="false" ht="12.8" hidden="false" customHeight="false" outlineLevel="0" collapsed="false">
      <c r="A2" s="0" t="s">
        <v>373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578</v>
      </c>
    </row>
    <row r="3" customFormat="false" ht="12.8" hidden="false" customHeight="false" outlineLevel="0" collapsed="false">
      <c r="A3" s="0" t="s">
        <v>369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578</v>
      </c>
    </row>
    <row r="4" customFormat="false" ht="12.8" hidden="false" customHeight="false" outlineLevel="0" collapsed="false">
      <c r="A4" s="0" t="s">
        <v>370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578</v>
      </c>
    </row>
    <row r="5" customFormat="false" ht="12.8" hidden="false" customHeight="false" outlineLevel="0" collapsed="false">
      <c r="A5" s="0" t="s">
        <v>381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578</v>
      </c>
    </row>
    <row r="6" customFormat="false" ht="12.8" hidden="false" customHeight="false" outlineLevel="0" collapsed="false">
      <c r="A6" s="0" t="s">
        <v>368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578</v>
      </c>
    </row>
    <row r="7" customFormat="false" ht="12.8" hidden="false" customHeight="false" outlineLevel="0" collapsed="false">
      <c r="A7" s="0" t="s">
        <v>591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592</v>
      </c>
    </row>
    <row r="8" customFormat="false" ht="12.8" hidden="false" customHeight="false" outlineLevel="0" collapsed="false">
      <c r="A8" s="0" t="s">
        <v>593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592</v>
      </c>
    </row>
    <row r="9" customFormat="false" ht="12.8" hidden="false" customHeight="false" outlineLevel="0" collapsed="false">
      <c r="A9" s="0" t="s">
        <v>594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592</v>
      </c>
    </row>
    <row r="10" customFormat="false" ht="12.8" hidden="false" customHeight="false" outlineLevel="0" collapsed="false">
      <c r="A10" s="0" t="s">
        <v>595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592</v>
      </c>
    </row>
    <row r="11" customFormat="false" ht="12.8" hidden="false" customHeight="false" outlineLevel="0" collapsed="false">
      <c r="A11" s="0" t="s">
        <v>596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592</v>
      </c>
    </row>
    <row r="12" customFormat="false" ht="12.8" hidden="false" customHeight="false" outlineLevel="0" collapsed="false">
      <c r="A12" s="0" t="s">
        <v>597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589</v>
      </c>
    </row>
    <row r="13" customFormat="false" ht="12.8" hidden="false" customHeight="false" outlineLevel="0" collapsed="false">
      <c r="A13" s="0" t="s">
        <v>598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589</v>
      </c>
    </row>
    <row r="14" customFormat="false" ht="12.8" hidden="false" customHeight="false" outlineLevel="0" collapsed="false">
      <c r="A14" s="0" t="s">
        <v>599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589</v>
      </c>
    </row>
    <row r="15" customFormat="false" ht="12.8" hidden="false" customHeight="false" outlineLevel="0" collapsed="false">
      <c r="A15" s="0" t="s">
        <v>600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589</v>
      </c>
    </row>
    <row r="16" customFormat="false" ht="12.8" hidden="false" customHeight="false" outlineLevel="0" collapsed="false">
      <c r="A16" s="0" t="s">
        <v>601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589</v>
      </c>
    </row>
    <row r="17" customFormat="false" ht="12.8" hidden="false" customHeight="false" outlineLevel="0" collapsed="false">
      <c r="A17" s="0" t="s">
        <v>602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589</v>
      </c>
    </row>
    <row r="18" customFormat="false" ht="12.8" hidden="false" customHeight="false" outlineLevel="0" collapsed="false">
      <c r="A18" s="0" t="s">
        <v>603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589</v>
      </c>
    </row>
    <row r="19" customFormat="false" ht="12.8" hidden="false" customHeight="false" outlineLevel="0" collapsed="false">
      <c r="A19" s="0" t="s">
        <v>604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589</v>
      </c>
    </row>
    <row r="20" customFormat="false" ht="12.8" hidden="false" customHeight="false" outlineLevel="0" collapsed="false">
      <c r="A20" s="0" t="s">
        <v>605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589</v>
      </c>
    </row>
    <row r="21" customFormat="false" ht="12.8" hidden="false" customHeight="false" outlineLevel="0" collapsed="false">
      <c r="A21" s="0" t="s">
        <v>606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589</v>
      </c>
    </row>
    <row r="22" customFormat="false" ht="12.8" hidden="false" customHeight="false" outlineLevel="0" collapsed="false">
      <c r="A22" s="0" t="s">
        <v>607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589</v>
      </c>
    </row>
    <row r="23" customFormat="false" ht="12.8" hidden="false" customHeight="false" outlineLevel="0" collapsed="false">
      <c r="A23" s="0" t="s">
        <v>608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589</v>
      </c>
    </row>
    <row r="24" customFormat="false" ht="12.8" hidden="false" customHeight="false" outlineLevel="0" collapsed="false">
      <c r="A24" s="0" t="s">
        <v>609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589</v>
      </c>
    </row>
    <row r="25" customFormat="false" ht="12.8" hidden="false" customHeight="false" outlineLevel="0" collapsed="false">
      <c r="A25" s="0" t="s">
        <v>610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589</v>
      </c>
    </row>
    <row r="26" customFormat="false" ht="12.8" hidden="false" customHeight="false" outlineLevel="0" collapsed="false">
      <c r="A26" s="0" t="s">
        <v>611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589</v>
      </c>
    </row>
    <row r="27" customFormat="false" ht="12.8" hidden="false" customHeight="false" outlineLevel="0" collapsed="false">
      <c r="A27" s="0" t="s">
        <v>612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578</v>
      </c>
    </row>
    <row r="28" customFormat="false" ht="12.8" hidden="false" customHeight="false" outlineLevel="0" collapsed="false">
      <c r="A28" s="0" t="s">
        <v>613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578</v>
      </c>
    </row>
    <row r="29" customFormat="false" ht="12.8" hidden="false" customHeight="false" outlineLevel="0" collapsed="false">
      <c r="A29" s="0" t="s">
        <v>614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578</v>
      </c>
    </row>
    <row r="30" customFormat="false" ht="12.8" hidden="false" customHeight="false" outlineLevel="0" collapsed="false">
      <c r="A30" s="0" t="s">
        <v>615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578</v>
      </c>
    </row>
    <row r="31" customFormat="false" ht="12.8" hidden="false" customHeight="false" outlineLevel="0" collapsed="false">
      <c r="A31" s="0" t="s">
        <v>616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578</v>
      </c>
    </row>
    <row r="32" customFormat="false" ht="12.8" hidden="false" customHeight="false" outlineLevel="0" collapsed="false">
      <c r="A32" s="0" t="s">
        <v>617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618</v>
      </c>
    </row>
    <row r="33" customFormat="false" ht="12.8" hidden="false" customHeight="false" outlineLevel="0" collapsed="false">
      <c r="A33" s="0" t="s">
        <v>619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618</v>
      </c>
    </row>
    <row r="34" customFormat="false" ht="12.8" hidden="false" customHeight="false" outlineLevel="0" collapsed="false">
      <c r="A34" s="0" t="s">
        <v>620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618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618</v>
      </c>
    </row>
    <row r="36" customFormat="false" ht="12.8" hidden="false" customHeight="false" outlineLevel="0" collapsed="false">
      <c r="A36" s="0" t="s">
        <v>621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592</v>
      </c>
    </row>
    <row r="37" customFormat="false" ht="12.8" hidden="false" customHeight="false" outlineLevel="0" collapsed="false">
      <c r="A37" s="0" t="s">
        <v>622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592</v>
      </c>
    </row>
    <row r="38" customFormat="false" ht="12.8" hidden="false" customHeight="false" outlineLevel="0" collapsed="false">
      <c r="A38" s="0" t="s">
        <v>623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592</v>
      </c>
    </row>
    <row r="39" customFormat="false" ht="12.8" hidden="false" customHeight="false" outlineLevel="0" collapsed="false">
      <c r="A39" s="0" t="s">
        <v>624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592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592</v>
      </c>
    </row>
    <row r="41" customFormat="false" ht="12.8" hidden="false" customHeight="false" outlineLevel="0" collapsed="false">
      <c r="A41" s="0" t="s">
        <v>625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592</v>
      </c>
    </row>
    <row r="42" customFormat="false" ht="12.8" hidden="false" customHeight="false" outlineLevel="0" collapsed="false">
      <c r="A42" s="0" t="s">
        <v>626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578</v>
      </c>
    </row>
    <row r="43" customFormat="false" ht="12.8" hidden="false" customHeight="false" outlineLevel="0" collapsed="false">
      <c r="A43" s="0" t="s">
        <v>627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578</v>
      </c>
    </row>
    <row r="44" customFormat="false" ht="12.8" hidden="false" customHeight="false" outlineLevel="0" collapsed="false">
      <c r="A44" s="0" t="s">
        <v>628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578</v>
      </c>
    </row>
    <row r="45" customFormat="false" ht="12.8" hidden="false" customHeight="false" outlineLevel="0" collapsed="false">
      <c r="A45" s="0" t="s">
        <v>629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589</v>
      </c>
    </row>
    <row r="46" customFormat="false" ht="12.8" hidden="false" customHeight="false" outlineLevel="0" collapsed="false">
      <c r="A46" s="0" t="s">
        <v>630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589</v>
      </c>
    </row>
    <row r="47" customFormat="false" ht="12.8" hidden="false" customHeight="false" outlineLevel="0" collapsed="false">
      <c r="A47" s="0" t="s">
        <v>631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589</v>
      </c>
    </row>
    <row r="48" customFormat="false" ht="12.8" hidden="false" customHeight="false" outlineLevel="0" collapsed="false">
      <c r="A48" s="0" t="s">
        <v>632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589</v>
      </c>
    </row>
    <row r="49" customFormat="false" ht="12.8" hidden="false" customHeight="false" outlineLevel="0" collapsed="false">
      <c r="A49" s="0" t="s">
        <v>633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589</v>
      </c>
    </row>
    <row r="50" customFormat="false" ht="12.8" hidden="false" customHeight="false" outlineLevel="0" collapsed="false">
      <c r="A50" s="0" t="s">
        <v>634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589</v>
      </c>
    </row>
    <row r="51" customFormat="false" ht="12.8" hidden="false" customHeight="false" outlineLevel="0" collapsed="false">
      <c r="A51" s="0" t="s">
        <v>635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589</v>
      </c>
    </row>
    <row r="52" customFormat="false" ht="12.8" hidden="false" customHeight="false" outlineLevel="0" collapsed="false">
      <c r="A52" s="0" t="s">
        <v>377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578</v>
      </c>
    </row>
    <row r="53" customFormat="false" ht="12.8" hidden="false" customHeight="false" outlineLevel="0" collapsed="false">
      <c r="A53" s="0" t="s">
        <v>374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578</v>
      </c>
    </row>
    <row r="54" customFormat="false" ht="12.8" hidden="false" customHeight="false" outlineLevel="0" collapsed="false">
      <c r="A54" s="0" t="s">
        <v>636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578</v>
      </c>
    </row>
    <row r="55" customFormat="false" ht="12.8" hidden="false" customHeight="false" outlineLevel="0" collapsed="false">
      <c r="A55" s="0" t="s">
        <v>382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578</v>
      </c>
    </row>
    <row r="56" customFormat="false" ht="12.8" hidden="false" customHeight="false" outlineLevel="0" collapsed="false">
      <c r="A56" s="0" t="s">
        <v>637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578</v>
      </c>
    </row>
    <row r="57" customFormat="false" ht="12.8" hidden="false" customHeight="false" outlineLevel="0" collapsed="false">
      <c r="A57" s="0" t="s">
        <v>638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592</v>
      </c>
    </row>
    <row r="58" customFormat="false" ht="12.8" hidden="false" customHeight="false" outlineLevel="0" collapsed="false">
      <c r="A58" s="0" t="s">
        <v>639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592</v>
      </c>
    </row>
    <row r="59" customFormat="false" ht="12.8" hidden="false" customHeight="false" outlineLevel="0" collapsed="false">
      <c r="A59" s="0" t="s">
        <v>640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592</v>
      </c>
    </row>
    <row r="60" customFormat="false" ht="12.8" hidden="false" customHeight="false" outlineLevel="0" collapsed="false">
      <c r="A60" s="0" t="s">
        <v>641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592</v>
      </c>
    </row>
    <row r="61" customFormat="false" ht="12.8" hidden="false" customHeight="false" outlineLevel="0" collapsed="false">
      <c r="A61" s="0" t="s">
        <v>642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592</v>
      </c>
    </row>
    <row r="62" customFormat="false" ht="12.8" hidden="false" customHeight="false" outlineLevel="0" collapsed="false">
      <c r="A62" s="0" t="s">
        <v>643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589</v>
      </c>
    </row>
    <row r="63" customFormat="false" ht="12.8" hidden="false" customHeight="false" outlineLevel="0" collapsed="false">
      <c r="A63" s="0" t="s">
        <v>644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589</v>
      </c>
    </row>
    <row r="64" customFormat="false" ht="12.8" hidden="false" customHeight="false" outlineLevel="0" collapsed="false">
      <c r="A64" s="0" t="s">
        <v>645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589</v>
      </c>
    </row>
    <row r="65" customFormat="false" ht="12.8" hidden="false" customHeight="false" outlineLevel="0" collapsed="false">
      <c r="A65" s="0" t="s">
        <v>646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589</v>
      </c>
    </row>
    <row r="66" customFormat="false" ht="12.8" hidden="false" customHeight="false" outlineLevel="0" collapsed="false">
      <c r="A66" s="0" t="s">
        <v>647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589</v>
      </c>
    </row>
    <row r="67" customFormat="false" ht="12.8" hidden="false" customHeight="false" outlineLevel="0" collapsed="false">
      <c r="A67" s="0" t="s">
        <v>648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589</v>
      </c>
    </row>
    <row r="68" customFormat="false" ht="12.8" hidden="false" customHeight="false" outlineLevel="0" collapsed="false">
      <c r="A68" s="0" t="s">
        <v>649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589</v>
      </c>
    </row>
    <row r="69" customFormat="false" ht="12.8" hidden="false" customHeight="false" outlineLevel="0" collapsed="false">
      <c r="A69" s="0" t="s">
        <v>650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589</v>
      </c>
    </row>
    <row r="70" customFormat="false" ht="12.8" hidden="false" customHeight="false" outlineLevel="0" collapsed="false">
      <c r="A70" s="0" t="s">
        <v>651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589</v>
      </c>
    </row>
    <row r="71" customFormat="false" ht="12.8" hidden="false" customHeight="false" outlineLevel="0" collapsed="false">
      <c r="A71" s="0" t="s">
        <v>652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589</v>
      </c>
    </row>
    <row r="72" customFormat="false" ht="12.8" hidden="false" customHeight="false" outlineLevel="0" collapsed="false">
      <c r="A72" s="0" t="s">
        <v>653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578</v>
      </c>
    </row>
    <row r="73" customFormat="false" ht="12.8" hidden="false" customHeight="false" outlineLevel="0" collapsed="false">
      <c r="A73" s="0" t="s">
        <v>654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578</v>
      </c>
    </row>
    <row r="74" customFormat="false" ht="12.8" hidden="false" customHeight="false" outlineLevel="0" collapsed="false">
      <c r="A74" s="0" t="s">
        <v>655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578</v>
      </c>
    </row>
    <row r="75" customFormat="false" ht="12.8" hidden="false" customHeight="false" outlineLevel="0" collapsed="false">
      <c r="A75" s="0" t="s">
        <v>656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578</v>
      </c>
    </row>
    <row r="76" customFormat="false" ht="12.8" hidden="false" customHeight="false" outlineLevel="0" collapsed="false">
      <c r="A76" s="0" t="s">
        <v>657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578</v>
      </c>
    </row>
    <row r="77" customFormat="false" ht="12.8" hidden="false" customHeight="false" outlineLevel="0" collapsed="false">
      <c r="A77" s="0" t="s">
        <v>658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589</v>
      </c>
    </row>
    <row r="78" customFormat="false" ht="12.8" hidden="false" customHeight="false" outlineLevel="0" collapsed="false">
      <c r="A78" s="0" t="s">
        <v>659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589</v>
      </c>
    </row>
    <row r="79" customFormat="false" ht="12.8" hidden="false" customHeight="false" outlineLevel="0" collapsed="false">
      <c r="A79" s="0" t="s">
        <v>660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589</v>
      </c>
    </row>
    <row r="80" customFormat="false" ht="12.8" hidden="false" customHeight="false" outlineLevel="0" collapsed="false">
      <c r="A80" s="0" t="s">
        <v>661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589</v>
      </c>
    </row>
    <row r="81" customFormat="false" ht="12.8" hidden="false" customHeight="false" outlineLevel="0" collapsed="false">
      <c r="A81" s="0" t="s">
        <v>662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589</v>
      </c>
    </row>
    <row r="82" customFormat="false" ht="12.8" hidden="false" customHeight="false" outlineLevel="0" collapsed="false">
      <c r="A82" s="0" t="s">
        <v>663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592</v>
      </c>
    </row>
    <row r="83" customFormat="false" ht="12.8" hidden="false" customHeight="false" outlineLevel="0" collapsed="false">
      <c r="A83" s="0" t="s">
        <v>664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592</v>
      </c>
    </row>
    <row r="84" customFormat="false" ht="12.8" hidden="false" customHeight="false" outlineLevel="0" collapsed="false">
      <c r="A84" s="0" t="s">
        <v>665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592</v>
      </c>
    </row>
    <row r="85" customFormat="false" ht="12.8" hidden="false" customHeight="false" outlineLevel="0" collapsed="false">
      <c r="A85" s="0" t="s">
        <v>666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592</v>
      </c>
    </row>
    <row r="86" customFormat="false" ht="12.8" hidden="false" customHeight="false" outlineLevel="0" collapsed="false">
      <c r="A86" s="0" t="s">
        <v>667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592</v>
      </c>
    </row>
    <row r="87" customFormat="false" ht="12.8" hidden="false" customHeight="false" outlineLevel="0" collapsed="false">
      <c r="A87" s="0" t="s">
        <v>668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592</v>
      </c>
    </row>
    <row r="88" customFormat="false" ht="12.8" hidden="false" customHeight="false" outlineLevel="0" collapsed="false">
      <c r="A88" s="0" t="s">
        <v>669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592</v>
      </c>
    </row>
    <row r="89" customFormat="false" ht="12.8" hidden="false" customHeight="false" outlineLevel="0" collapsed="false">
      <c r="A89" s="0" t="s">
        <v>670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592</v>
      </c>
    </row>
    <row r="90" customFormat="false" ht="12.8" hidden="false" customHeight="false" outlineLevel="0" collapsed="false">
      <c r="A90" s="0" t="s">
        <v>671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592</v>
      </c>
    </row>
    <row r="91" customFormat="false" ht="12.8" hidden="false" customHeight="false" outlineLevel="0" collapsed="false">
      <c r="A91" s="0" t="s">
        <v>672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592</v>
      </c>
    </row>
    <row r="92" customFormat="false" ht="12.8" hidden="false" customHeight="false" outlineLevel="0" collapsed="false">
      <c r="A92" s="0" t="s">
        <v>673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592</v>
      </c>
    </row>
    <row r="93" customFormat="false" ht="12.8" hidden="false" customHeight="false" outlineLevel="0" collapsed="false">
      <c r="A93" s="0" t="s">
        <v>674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592</v>
      </c>
    </row>
    <row r="94" customFormat="false" ht="12.8" hidden="false" customHeight="false" outlineLevel="0" collapsed="false">
      <c r="A94" s="0" t="s">
        <v>675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592</v>
      </c>
    </row>
    <row r="95" customFormat="false" ht="12.8" hidden="false" customHeight="false" outlineLevel="0" collapsed="false">
      <c r="A95" s="0" t="s">
        <v>676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592</v>
      </c>
    </row>
    <row r="96" customFormat="false" ht="12.8" hidden="false" customHeight="false" outlineLevel="0" collapsed="false">
      <c r="A96" s="0" t="s">
        <v>677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592</v>
      </c>
    </row>
    <row r="97" customFormat="false" ht="12.8" hidden="false" customHeight="false" outlineLevel="0" collapsed="false">
      <c r="A97" s="0" t="s">
        <v>678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578</v>
      </c>
    </row>
    <row r="98" customFormat="false" ht="12.8" hidden="false" customHeight="false" outlineLevel="0" collapsed="false">
      <c r="A98" s="0" t="s">
        <v>679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578</v>
      </c>
    </row>
    <row r="99" customFormat="false" ht="12.8" hidden="false" customHeight="false" outlineLevel="0" collapsed="false">
      <c r="A99" s="0" t="s">
        <v>680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578</v>
      </c>
    </row>
    <row r="100" customFormat="false" ht="12.8" hidden="false" customHeight="false" outlineLevel="0" collapsed="false">
      <c r="A100" s="0" t="s">
        <v>681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578</v>
      </c>
    </row>
    <row r="101" customFormat="false" ht="12.8" hidden="false" customHeight="false" outlineLevel="0" collapsed="false">
      <c r="A101" s="0" t="s">
        <v>682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578</v>
      </c>
    </row>
    <row r="102" customFormat="false" ht="12.8" hidden="false" customHeight="false" outlineLevel="0" collapsed="false">
      <c r="A102" s="0" t="s">
        <v>683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589</v>
      </c>
    </row>
    <row r="103" customFormat="false" ht="12.8" hidden="false" customHeight="false" outlineLevel="0" collapsed="false">
      <c r="A103" s="0" t="s">
        <v>684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589</v>
      </c>
    </row>
    <row r="104" customFormat="false" ht="12.8" hidden="false" customHeight="false" outlineLevel="0" collapsed="false">
      <c r="A104" s="0" t="s">
        <v>685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589</v>
      </c>
    </row>
    <row r="105" customFormat="false" ht="12.8" hidden="false" customHeight="false" outlineLevel="0" collapsed="false">
      <c r="A105" s="0" t="s">
        <v>686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589</v>
      </c>
    </row>
    <row r="106" customFormat="false" ht="12.8" hidden="false" customHeight="false" outlineLevel="0" collapsed="false">
      <c r="A106" s="0" t="s">
        <v>687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589</v>
      </c>
    </row>
    <row r="107" customFormat="false" ht="12.8" hidden="false" customHeight="false" outlineLevel="0" collapsed="false">
      <c r="A107" s="0" t="s">
        <v>688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578</v>
      </c>
    </row>
    <row r="108" customFormat="false" ht="12.8" hidden="false" customHeight="false" outlineLevel="0" collapsed="false">
      <c r="A108" s="0" t="s">
        <v>689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578</v>
      </c>
    </row>
    <row r="109" customFormat="false" ht="12.8" hidden="false" customHeight="false" outlineLevel="0" collapsed="false">
      <c r="A109" s="0" t="s">
        <v>690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578</v>
      </c>
    </row>
    <row r="110" customFormat="false" ht="12.8" hidden="false" customHeight="false" outlineLevel="0" collapsed="false">
      <c r="A110" s="0" t="s">
        <v>691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589</v>
      </c>
    </row>
    <row r="111" customFormat="false" ht="12.8" hidden="false" customHeight="false" outlineLevel="0" collapsed="false">
      <c r="A111" s="0" t="s">
        <v>692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589</v>
      </c>
    </row>
    <row r="112" customFormat="false" ht="12.8" hidden="false" customHeight="false" outlineLevel="0" collapsed="false">
      <c r="A112" s="0" t="s">
        <v>693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589</v>
      </c>
    </row>
    <row r="113" customFormat="false" ht="12.8" hidden="false" customHeight="false" outlineLevel="0" collapsed="false">
      <c r="A113" s="0" t="s">
        <v>694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589</v>
      </c>
    </row>
    <row r="114" customFormat="false" ht="12.8" hidden="false" customHeight="false" outlineLevel="0" collapsed="false">
      <c r="A114" s="0" t="s">
        <v>695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589</v>
      </c>
    </row>
    <row r="115" customFormat="false" ht="12.8" hidden="false" customHeight="false" outlineLevel="0" collapsed="false">
      <c r="A115" s="0" t="s">
        <v>696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589</v>
      </c>
    </row>
    <row r="116" customFormat="false" ht="12.8" hidden="false" customHeight="false" outlineLevel="0" collapsed="false">
      <c r="A116" s="0" t="s">
        <v>697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589</v>
      </c>
    </row>
    <row r="117" customFormat="false" ht="12.8" hidden="false" customHeight="false" outlineLevel="0" collapsed="false">
      <c r="A117" s="0" t="s">
        <v>698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589</v>
      </c>
    </row>
    <row r="118" customFormat="false" ht="12.8" hidden="false" customHeight="false" outlineLevel="0" collapsed="false">
      <c r="A118" s="0" t="s">
        <v>699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589</v>
      </c>
    </row>
    <row r="119" customFormat="false" ht="12.8" hidden="false" customHeight="false" outlineLevel="0" collapsed="false">
      <c r="A119" s="0" t="s">
        <v>700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589</v>
      </c>
    </row>
    <row r="120" customFormat="false" ht="12.8" hidden="false" customHeight="false" outlineLevel="0" collapsed="false">
      <c r="A120" s="0" t="s">
        <v>701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589</v>
      </c>
    </row>
    <row r="121" customFormat="false" ht="12.8" hidden="false" customHeight="false" outlineLevel="0" collapsed="false">
      <c r="A121" s="0" t="s">
        <v>702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53" activePane="bottomLeft" state="frozen"/>
      <selection pane="topLeft" activeCell="A1" activeCellId="0" sqref="A1"/>
      <selection pane="bottomLeft" activeCell="A64" activeCellId="0" sqref="A64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703</v>
      </c>
      <c r="B1" s="0" t="s">
        <v>704</v>
      </c>
      <c r="C1" s="0" t="s">
        <v>350</v>
      </c>
      <c r="D1" s="0" t="s">
        <v>705</v>
      </c>
      <c r="E1" s="0" t="s">
        <v>706</v>
      </c>
      <c r="F1" s="0" t="s">
        <v>707</v>
      </c>
      <c r="G1" s="0" t="s">
        <v>576</v>
      </c>
      <c r="H1" s="0" t="s">
        <v>708</v>
      </c>
      <c r="I1" s="0" t="s">
        <v>569</v>
      </c>
      <c r="J1" s="0" t="s">
        <v>709</v>
      </c>
      <c r="K1" s="0" t="s">
        <v>710</v>
      </c>
      <c r="L1" s="0" t="s">
        <v>711</v>
      </c>
      <c r="M1" s="0" t="s">
        <v>712</v>
      </c>
      <c r="N1" s="0" t="s">
        <v>713</v>
      </c>
      <c r="O1" s="0" t="s">
        <v>714</v>
      </c>
      <c r="P1" s="0" t="s">
        <v>715</v>
      </c>
      <c r="Q1" s="0" t="s">
        <v>716</v>
      </c>
      <c r="R1" s="0" t="s">
        <v>717</v>
      </c>
      <c r="S1" s="0" t="s">
        <v>718</v>
      </c>
      <c r="T1" s="0" t="s">
        <v>719</v>
      </c>
      <c r="U1" s="0" t="s">
        <v>720</v>
      </c>
      <c r="V1" s="0" t="s">
        <v>721</v>
      </c>
    </row>
    <row r="2" customFormat="false" ht="12.8" hidden="false" customHeight="false" outlineLevel="0" collapsed="false">
      <c r="A2" s="0" t="s">
        <v>446</v>
      </c>
      <c r="B2" s="0" t="s">
        <v>359</v>
      </c>
      <c r="C2" s="0" t="s">
        <v>373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446</v>
      </c>
      <c r="B3" s="0" t="s">
        <v>359</v>
      </c>
      <c r="C3" s="0" t="s">
        <v>369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446</v>
      </c>
      <c r="B4" s="0" t="s">
        <v>359</v>
      </c>
      <c r="C4" s="0" t="s">
        <v>370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446</v>
      </c>
      <c r="B5" s="0" t="s">
        <v>359</v>
      </c>
      <c r="C5" s="0" t="s">
        <v>381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446</v>
      </c>
      <c r="B6" s="0" t="s">
        <v>359</v>
      </c>
      <c r="C6" s="0" t="s">
        <v>368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494</v>
      </c>
      <c r="B7" s="0" t="s">
        <v>486</v>
      </c>
      <c r="C7" s="0" t="s">
        <v>591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494</v>
      </c>
      <c r="B8" s="0" t="s">
        <v>486</v>
      </c>
      <c r="C8" s="0" t="s">
        <v>593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494</v>
      </c>
      <c r="B9" s="0" t="s">
        <v>486</v>
      </c>
      <c r="C9" s="0" t="s">
        <v>594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494</v>
      </c>
      <c r="B10" s="0" t="s">
        <v>486</v>
      </c>
      <c r="C10" s="0" t="s">
        <v>595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494</v>
      </c>
      <c r="B11" s="0" t="s">
        <v>486</v>
      </c>
      <c r="C11" s="0" t="s">
        <v>596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477</v>
      </c>
      <c r="B12" s="0" t="s">
        <v>452</v>
      </c>
      <c r="C12" s="0" t="s">
        <v>597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477</v>
      </c>
      <c r="B13" s="0" t="s">
        <v>452</v>
      </c>
      <c r="C13" s="0" t="s">
        <v>598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477</v>
      </c>
      <c r="B14" s="0" t="s">
        <v>452</v>
      </c>
      <c r="C14" s="0" t="s">
        <v>599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477</v>
      </c>
      <c r="B15" s="0" t="s">
        <v>452</v>
      </c>
      <c r="C15" s="0" t="s">
        <v>600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477</v>
      </c>
      <c r="B16" s="0" t="s">
        <v>452</v>
      </c>
      <c r="C16" s="0" t="s">
        <v>601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384</v>
      </c>
      <c r="B17" s="0" t="s">
        <v>466</v>
      </c>
      <c r="C17" s="0" t="s">
        <v>602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384</v>
      </c>
      <c r="B18" s="0" t="s">
        <v>466</v>
      </c>
      <c r="C18" s="0" t="s">
        <v>603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384</v>
      </c>
      <c r="B19" s="0" t="s">
        <v>466</v>
      </c>
      <c r="C19" s="0" t="s">
        <v>604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384</v>
      </c>
      <c r="B20" s="0" t="s">
        <v>466</v>
      </c>
      <c r="C20" s="0" t="s">
        <v>605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384</v>
      </c>
      <c r="B21" s="0" t="s">
        <v>466</v>
      </c>
      <c r="C21" s="0" t="s">
        <v>606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722</v>
      </c>
      <c r="B22" s="0" t="s">
        <v>451</v>
      </c>
      <c r="C22" s="0" t="s">
        <v>607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722</v>
      </c>
      <c r="B23" s="0" t="s">
        <v>451</v>
      </c>
      <c r="C23" s="0" t="s">
        <v>608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722</v>
      </c>
      <c r="B24" s="0" t="s">
        <v>451</v>
      </c>
      <c r="C24" s="0" t="s">
        <v>609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722</v>
      </c>
      <c r="B25" s="0" t="s">
        <v>451</v>
      </c>
      <c r="C25" s="0" t="s">
        <v>610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722</v>
      </c>
      <c r="B26" s="0" t="s">
        <v>451</v>
      </c>
      <c r="C26" s="0" t="s">
        <v>611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483</v>
      </c>
      <c r="B27" s="0" t="s">
        <v>438</v>
      </c>
      <c r="C27" s="0" t="s">
        <v>612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483</v>
      </c>
      <c r="B28" s="0" t="s">
        <v>438</v>
      </c>
      <c r="C28" s="0" t="s">
        <v>613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483</v>
      </c>
      <c r="B29" s="0" t="s">
        <v>438</v>
      </c>
      <c r="C29" s="0" t="s">
        <v>614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483</v>
      </c>
      <c r="B30" s="0" t="s">
        <v>438</v>
      </c>
      <c r="C30" s="0" t="s">
        <v>615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483</v>
      </c>
      <c r="B31" s="0" t="s">
        <v>438</v>
      </c>
      <c r="C31" s="0" t="s">
        <v>616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454</v>
      </c>
      <c r="B32" s="0" t="s">
        <v>494</v>
      </c>
      <c r="C32" s="0" t="s">
        <v>617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454</v>
      </c>
      <c r="B33" s="0" t="s">
        <v>494</v>
      </c>
      <c r="C33" s="0" t="s">
        <v>619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454</v>
      </c>
      <c r="B34" s="0" t="s">
        <v>494</v>
      </c>
      <c r="C34" s="0" t="s">
        <v>620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454</v>
      </c>
      <c r="B35" s="0" t="s">
        <v>494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454</v>
      </c>
      <c r="B36" s="0" t="s">
        <v>494</v>
      </c>
      <c r="C36" s="0" t="s">
        <v>621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452</v>
      </c>
      <c r="B37" s="0" t="s">
        <v>489</v>
      </c>
      <c r="C37" s="0" t="s">
        <v>622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452</v>
      </c>
      <c r="B38" s="0" t="s">
        <v>489</v>
      </c>
      <c r="C38" s="0" t="s">
        <v>623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452</v>
      </c>
      <c r="B39" s="0" t="s">
        <v>489</v>
      </c>
      <c r="C39" s="0" t="s">
        <v>624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452</v>
      </c>
      <c r="B40" s="0" t="s">
        <v>489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452</v>
      </c>
      <c r="B41" s="0" t="s">
        <v>489</v>
      </c>
      <c r="C41" s="0" t="s">
        <v>625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475</v>
      </c>
      <c r="B42" s="0" t="s">
        <v>446</v>
      </c>
      <c r="C42" s="0" t="s">
        <v>626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475</v>
      </c>
      <c r="B43" s="0" t="s">
        <v>446</v>
      </c>
      <c r="C43" s="0" t="s">
        <v>627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475</v>
      </c>
      <c r="B44" s="0" t="s">
        <v>446</v>
      </c>
      <c r="C44" s="0" t="s">
        <v>628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475</v>
      </c>
      <c r="B45" s="0" t="s">
        <v>446</v>
      </c>
      <c r="C45" s="0" t="s">
        <v>629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475</v>
      </c>
      <c r="B46" s="0" t="s">
        <v>446</v>
      </c>
      <c r="C46" s="0" t="s">
        <v>630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723</v>
      </c>
      <c r="B47" s="0" t="s">
        <v>384</v>
      </c>
      <c r="C47" s="0" t="s">
        <v>631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723</v>
      </c>
      <c r="B48" s="0" t="s">
        <v>384</v>
      </c>
      <c r="C48" s="0" t="s">
        <v>632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723</v>
      </c>
      <c r="B49" s="0" t="s">
        <v>384</v>
      </c>
      <c r="C49" s="0" t="s">
        <v>633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723</v>
      </c>
      <c r="B50" s="0" t="s">
        <v>384</v>
      </c>
      <c r="C50" s="0" t="s">
        <v>634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723</v>
      </c>
      <c r="B51" s="0" t="s">
        <v>384</v>
      </c>
      <c r="C51" s="0" t="s">
        <v>635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469</v>
      </c>
      <c r="B52" s="0" t="s">
        <v>371</v>
      </c>
      <c r="C52" s="0" t="s">
        <v>377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469</v>
      </c>
      <c r="B53" s="0" t="s">
        <v>371</v>
      </c>
      <c r="C53" s="0" t="s">
        <v>374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469</v>
      </c>
      <c r="B54" s="0" t="s">
        <v>371</v>
      </c>
      <c r="C54" s="0" t="s">
        <v>636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469</v>
      </c>
      <c r="B55" s="0" t="s">
        <v>371</v>
      </c>
      <c r="C55" s="0" t="s">
        <v>382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469</v>
      </c>
      <c r="B56" s="0" t="s">
        <v>371</v>
      </c>
      <c r="C56" s="0" t="s">
        <v>637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486</v>
      </c>
      <c r="B57" s="0" t="s">
        <v>480</v>
      </c>
      <c r="C57" s="0" t="s">
        <v>638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486</v>
      </c>
      <c r="B58" s="0" t="s">
        <v>480</v>
      </c>
      <c r="C58" s="0" t="s">
        <v>639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486</v>
      </c>
      <c r="B59" s="0" t="s">
        <v>480</v>
      </c>
      <c r="C59" s="0" t="s">
        <v>640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486</v>
      </c>
      <c r="B60" s="0" t="s">
        <v>480</v>
      </c>
      <c r="C60" s="0" t="s">
        <v>641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486</v>
      </c>
      <c r="B61" s="0" t="s">
        <v>480</v>
      </c>
      <c r="C61" s="0" t="s">
        <v>642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460</v>
      </c>
      <c r="B62" s="0" t="s">
        <v>469</v>
      </c>
      <c r="C62" s="0" t="s">
        <v>724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460</v>
      </c>
      <c r="B63" s="0" t="s">
        <v>469</v>
      </c>
      <c r="C63" s="0" t="s">
        <v>725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460</v>
      </c>
      <c r="B64" s="0" t="s">
        <v>469</v>
      </c>
      <c r="C64" s="0" t="s">
        <v>726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460</v>
      </c>
      <c r="B65" s="0" t="s">
        <v>469</v>
      </c>
      <c r="C65" s="0" t="s">
        <v>727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460</v>
      </c>
      <c r="B66" s="0" t="s">
        <v>469</v>
      </c>
      <c r="C66" s="0" t="s">
        <v>728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463</v>
      </c>
      <c r="B67" s="0" t="s">
        <v>475</v>
      </c>
      <c r="C67" s="0" t="s">
        <v>643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463</v>
      </c>
      <c r="B68" s="0" t="s">
        <v>475</v>
      </c>
      <c r="C68" s="0" t="s">
        <v>644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463</v>
      </c>
      <c r="B69" s="0" t="s">
        <v>475</v>
      </c>
      <c r="C69" s="0" t="s">
        <v>645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463</v>
      </c>
      <c r="B70" s="0" t="s">
        <v>475</v>
      </c>
      <c r="C70" s="0" t="s">
        <v>646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463</v>
      </c>
      <c r="B71" s="0" t="s">
        <v>475</v>
      </c>
      <c r="C71" s="0" t="s">
        <v>647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729</v>
      </c>
      <c r="B72" s="0" t="s">
        <v>457</v>
      </c>
      <c r="C72" s="0" t="s">
        <v>648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729</v>
      </c>
      <c r="B73" s="0" t="s">
        <v>457</v>
      </c>
      <c r="C73" s="0" t="s">
        <v>649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729</v>
      </c>
      <c r="B74" s="0" t="s">
        <v>457</v>
      </c>
      <c r="C74" s="0" t="s">
        <v>650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729</v>
      </c>
      <c r="B75" s="0" t="s">
        <v>457</v>
      </c>
      <c r="C75" s="0" t="s">
        <v>651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729</v>
      </c>
      <c r="B76" s="0" t="s">
        <v>457</v>
      </c>
      <c r="C76" s="0" t="s">
        <v>652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448</v>
      </c>
      <c r="B77" s="0" t="s">
        <v>380</v>
      </c>
      <c r="C77" s="0" t="s">
        <v>653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448</v>
      </c>
      <c r="B78" s="0" t="s">
        <v>380</v>
      </c>
      <c r="C78" s="0" t="s">
        <v>654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448</v>
      </c>
      <c r="B79" s="0" t="s">
        <v>380</v>
      </c>
      <c r="C79" s="0" t="s">
        <v>655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448</v>
      </c>
      <c r="B80" s="0" t="s">
        <v>380</v>
      </c>
      <c r="C80" s="0" t="s">
        <v>656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448</v>
      </c>
      <c r="B81" s="0" t="s">
        <v>380</v>
      </c>
      <c r="C81" s="0" t="s">
        <v>657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489</v>
      </c>
      <c r="B82" s="0" t="s">
        <v>454</v>
      </c>
      <c r="C82" s="0" t="s">
        <v>658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489</v>
      </c>
      <c r="B83" s="0" t="s">
        <v>454</v>
      </c>
      <c r="C83" s="0" t="s">
        <v>659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489</v>
      </c>
      <c r="B84" s="0" t="s">
        <v>454</v>
      </c>
      <c r="C84" s="0" t="s">
        <v>660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489</v>
      </c>
      <c r="B85" s="0" t="s">
        <v>454</v>
      </c>
      <c r="C85" s="0" t="s">
        <v>661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489</v>
      </c>
      <c r="B86" s="0" t="s">
        <v>454</v>
      </c>
      <c r="C86" s="0" t="s">
        <v>662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491</v>
      </c>
      <c r="B87" s="0" t="s">
        <v>491</v>
      </c>
      <c r="C87" s="0" t="s">
        <v>663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491</v>
      </c>
      <c r="B88" s="0" t="s">
        <v>491</v>
      </c>
      <c r="C88" s="0" t="s">
        <v>664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491</v>
      </c>
      <c r="B89" s="0" t="s">
        <v>491</v>
      </c>
      <c r="C89" s="0" t="s">
        <v>665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491</v>
      </c>
      <c r="B90" s="0" t="s">
        <v>491</v>
      </c>
      <c r="C90" s="0" t="s">
        <v>666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491</v>
      </c>
      <c r="B91" s="0" t="s">
        <v>491</v>
      </c>
      <c r="C91" s="0" t="s">
        <v>667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451</v>
      </c>
      <c r="B92" s="0" t="s">
        <v>477</v>
      </c>
      <c r="C92" s="0" t="s">
        <v>668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451</v>
      </c>
      <c r="B93" s="0" t="s">
        <v>477</v>
      </c>
      <c r="C93" s="0" t="s">
        <v>669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451</v>
      </c>
      <c r="B94" s="0" t="s">
        <v>477</v>
      </c>
      <c r="C94" s="0" t="s">
        <v>670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451</v>
      </c>
      <c r="B95" s="0" t="s">
        <v>477</v>
      </c>
      <c r="C95" s="0" t="s">
        <v>671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451</v>
      </c>
      <c r="B96" s="0" t="s">
        <v>477</v>
      </c>
      <c r="C96" s="0" t="s">
        <v>672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730</v>
      </c>
      <c r="B97" s="0" t="s">
        <v>483</v>
      </c>
      <c r="C97" s="0" t="s">
        <v>673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730</v>
      </c>
      <c r="B98" s="0" t="s">
        <v>483</v>
      </c>
      <c r="C98" s="0" t="s">
        <v>674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730</v>
      </c>
      <c r="B99" s="0" t="s">
        <v>483</v>
      </c>
      <c r="C99" s="0" t="s">
        <v>675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730</v>
      </c>
      <c r="B100" s="0" t="s">
        <v>483</v>
      </c>
      <c r="C100" s="0" t="s">
        <v>676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730</v>
      </c>
      <c r="B101" s="0" t="s">
        <v>483</v>
      </c>
      <c r="C101" s="0" t="s">
        <v>677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466</v>
      </c>
      <c r="B102" s="0" t="s">
        <v>443</v>
      </c>
      <c r="C102" s="0" t="s">
        <v>678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466</v>
      </c>
      <c r="B103" s="0" t="s">
        <v>443</v>
      </c>
      <c r="C103" s="0" t="s">
        <v>679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466</v>
      </c>
      <c r="B104" s="0" t="s">
        <v>443</v>
      </c>
      <c r="C104" s="0" t="s">
        <v>680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466</v>
      </c>
      <c r="B105" s="0" t="s">
        <v>443</v>
      </c>
      <c r="C105" s="0" t="s">
        <v>681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466</v>
      </c>
      <c r="B106" s="0" t="s">
        <v>443</v>
      </c>
      <c r="C106" s="0" t="s">
        <v>682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480</v>
      </c>
      <c r="B107" s="0" t="s">
        <v>472</v>
      </c>
      <c r="C107" s="0" t="s">
        <v>683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480</v>
      </c>
      <c r="B108" s="0" t="s">
        <v>472</v>
      </c>
      <c r="C108" s="0" t="s">
        <v>684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480</v>
      </c>
      <c r="B109" s="0" t="s">
        <v>472</v>
      </c>
      <c r="C109" s="0" t="s">
        <v>685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480</v>
      </c>
      <c r="B110" s="0" t="s">
        <v>472</v>
      </c>
      <c r="C110" s="0" t="s">
        <v>686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480</v>
      </c>
      <c r="B111" s="0" t="s">
        <v>472</v>
      </c>
      <c r="C111" s="0" t="s">
        <v>687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472</v>
      </c>
      <c r="B112" s="0" t="s">
        <v>448</v>
      </c>
      <c r="C112" s="0" t="s">
        <v>688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472</v>
      </c>
      <c r="B113" s="0" t="s">
        <v>448</v>
      </c>
      <c r="C113" s="0" t="s">
        <v>689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472</v>
      </c>
      <c r="B114" s="0" t="s">
        <v>448</v>
      </c>
      <c r="C114" s="0" t="s">
        <v>690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472</v>
      </c>
      <c r="B115" s="0" t="s">
        <v>448</v>
      </c>
      <c r="C115" s="0" t="s">
        <v>691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472</v>
      </c>
      <c r="B116" s="0" t="s">
        <v>448</v>
      </c>
      <c r="C116" s="0" t="s">
        <v>692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457</v>
      </c>
      <c r="B117" s="0" t="s">
        <v>463</v>
      </c>
      <c r="C117" s="0" t="s">
        <v>693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457</v>
      </c>
      <c r="B118" s="0" t="s">
        <v>463</v>
      </c>
      <c r="C118" s="0" t="s">
        <v>694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457</v>
      </c>
      <c r="B119" s="0" t="s">
        <v>463</v>
      </c>
      <c r="C119" s="0" t="s">
        <v>695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457</v>
      </c>
      <c r="B120" s="0" t="s">
        <v>463</v>
      </c>
      <c r="C120" s="0" t="s">
        <v>696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457</v>
      </c>
      <c r="B121" s="0" t="s">
        <v>463</v>
      </c>
      <c r="C121" s="0" t="s">
        <v>697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731</v>
      </c>
      <c r="B122" s="0" t="s">
        <v>460</v>
      </c>
      <c r="C122" s="0" t="s">
        <v>698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731</v>
      </c>
      <c r="B123" s="0" t="s">
        <v>460</v>
      </c>
      <c r="C123" s="0" t="s">
        <v>699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731</v>
      </c>
      <c r="B124" s="0" t="s">
        <v>460</v>
      </c>
      <c r="C124" s="0" t="s">
        <v>700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731</v>
      </c>
      <c r="B125" s="0" t="s">
        <v>460</v>
      </c>
      <c r="C125" s="0" t="s">
        <v>701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731</v>
      </c>
      <c r="B126" s="0" t="s">
        <v>460</v>
      </c>
      <c r="C126" s="0" t="s">
        <v>702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89" activeCellId="0" sqref="E8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732</v>
      </c>
      <c r="C1" s="0" t="s">
        <v>733</v>
      </c>
    </row>
    <row r="2" customFormat="false" ht="12.8" hidden="false" customHeight="false" outlineLevel="0" collapsed="false">
      <c r="A2" s="0" t="n">
        <v>1</v>
      </c>
      <c r="B2" s="0" t="n">
        <v>0</v>
      </c>
      <c r="C2" s="0" t="n">
        <v>0</v>
      </c>
    </row>
    <row r="3" customFormat="false" ht="12.8" hidden="false" customHeight="false" outlineLevel="0" collapsed="false">
      <c r="A3" s="0" t="n">
        <v>2</v>
      </c>
      <c r="B3" s="0" t="n">
        <v>1</v>
      </c>
      <c r="C3" s="0" t="n">
        <v>0</v>
      </c>
    </row>
    <row r="4" customFormat="false" ht="12.8" hidden="false" customHeight="false" outlineLevel="0" collapsed="false">
      <c r="A4" s="0" t="n">
        <v>3</v>
      </c>
      <c r="B4" s="0" t="n">
        <v>2</v>
      </c>
      <c r="C4" s="0" t="n">
        <v>0</v>
      </c>
    </row>
    <row r="5" customFormat="false" ht="12.8" hidden="false" customHeight="false" outlineLevel="0" collapsed="false">
      <c r="A5" s="0" t="n">
        <v>4</v>
      </c>
      <c r="B5" s="0" t="n">
        <v>3</v>
      </c>
      <c r="C5" s="0" t="n">
        <v>0</v>
      </c>
    </row>
    <row r="6" customFormat="false" ht="12.8" hidden="false" customHeight="false" outlineLevel="0" collapsed="false">
      <c r="A6" s="0" t="n">
        <v>5</v>
      </c>
      <c r="B6" s="0" t="n">
        <v>0</v>
      </c>
      <c r="C6" s="0" t="n">
        <v>1</v>
      </c>
    </row>
    <row r="7" customFormat="false" ht="12.8" hidden="false" customHeight="false" outlineLevel="0" collapsed="false">
      <c r="A7" s="0" t="n">
        <v>6</v>
      </c>
      <c r="B7" s="0" t="n">
        <v>1</v>
      </c>
      <c r="C7" s="0" t="n">
        <v>1</v>
      </c>
    </row>
    <row r="8" customFormat="false" ht="12.8" hidden="false" customHeight="false" outlineLevel="0" collapsed="false">
      <c r="A8" s="0" t="n">
        <v>7</v>
      </c>
      <c r="B8" s="0" t="n">
        <v>2</v>
      </c>
      <c r="C8" s="0" t="n">
        <v>1</v>
      </c>
    </row>
    <row r="9" customFormat="false" ht="12.8" hidden="false" customHeight="false" outlineLevel="0" collapsed="false">
      <c r="A9" s="0" t="n">
        <v>8</v>
      </c>
      <c r="B9" s="0" t="n">
        <v>3</v>
      </c>
      <c r="C9" s="0" t="n">
        <v>1</v>
      </c>
    </row>
    <row r="10" customFormat="false" ht="12.8" hidden="false" customHeight="false" outlineLevel="0" collapsed="false">
      <c r="A10" s="0" t="n">
        <v>9</v>
      </c>
      <c r="B10" s="0" t="n">
        <v>4</v>
      </c>
      <c r="C10" s="0" t="n">
        <v>1</v>
      </c>
    </row>
    <row r="11" customFormat="false" ht="12.8" hidden="false" customHeight="false" outlineLevel="0" collapsed="false">
      <c r="A11" s="0" t="n">
        <v>10</v>
      </c>
      <c r="B11" s="0" t="n">
        <v>5</v>
      </c>
      <c r="C11" s="0" t="n">
        <v>1</v>
      </c>
    </row>
    <row r="12" customFormat="false" ht="12.8" hidden="false" customHeight="false" outlineLevel="0" collapsed="false">
      <c r="A12" s="0" t="n">
        <v>11</v>
      </c>
      <c r="B12" s="0" t="n">
        <v>6</v>
      </c>
      <c r="C12" s="0" t="n">
        <v>1</v>
      </c>
    </row>
    <row r="13" customFormat="false" ht="12.8" hidden="false" customHeight="false" outlineLevel="0" collapsed="false">
      <c r="A13" s="0" t="n">
        <v>12</v>
      </c>
      <c r="B13" s="0" t="n">
        <v>7</v>
      </c>
      <c r="C13" s="0" t="n">
        <v>1</v>
      </c>
    </row>
    <row r="14" customFormat="false" ht="12.8" hidden="false" customHeight="false" outlineLevel="0" collapsed="false">
      <c r="A14" s="0" t="n">
        <v>13</v>
      </c>
      <c r="B14" s="0" t="n">
        <v>8</v>
      </c>
      <c r="C14" s="0" t="n">
        <v>1</v>
      </c>
    </row>
    <row r="15" customFormat="false" ht="12.8" hidden="false" customHeight="false" outlineLevel="0" collapsed="false">
      <c r="A15" s="0" t="n">
        <v>14</v>
      </c>
      <c r="B15" s="0" t="n">
        <v>9</v>
      </c>
      <c r="C15" s="0" t="n">
        <v>1</v>
      </c>
    </row>
    <row r="16" customFormat="false" ht="12.8" hidden="false" customHeight="false" outlineLevel="0" collapsed="false">
      <c r="A16" s="0" t="n">
        <v>15</v>
      </c>
      <c r="B16" s="0" t="n">
        <v>10</v>
      </c>
      <c r="C16" s="0" t="n">
        <v>1</v>
      </c>
    </row>
    <row r="17" customFormat="false" ht="12.8" hidden="false" customHeight="false" outlineLevel="0" collapsed="false">
      <c r="A17" s="0" t="n">
        <v>16</v>
      </c>
      <c r="B17" s="0" t="n">
        <v>11</v>
      </c>
      <c r="C17" s="0" t="n">
        <v>1</v>
      </c>
    </row>
    <row r="18" customFormat="false" ht="12.8" hidden="false" customHeight="false" outlineLevel="0" collapsed="false">
      <c r="A18" s="0" t="n">
        <v>17</v>
      </c>
      <c r="B18" s="0" t="n">
        <v>12</v>
      </c>
      <c r="C18" s="0" t="n">
        <v>1</v>
      </c>
    </row>
    <row r="19" customFormat="false" ht="12.8" hidden="false" customHeight="false" outlineLevel="0" collapsed="false">
      <c r="A19" s="0" t="n">
        <v>18</v>
      </c>
      <c r="B19" s="0" t="n">
        <v>0</v>
      </c>
      <c r="C19" s="0" t="n">
        <v>2</v>
      </c>
    </row>
    <row r="20" customFormat="false" ht="12.8" hidden="false" customHeight="false" outlineLevel="0" collapsed="false">
      <c r="A20" s="0" t="n">
        <v>19</v>
      </c>
      <c r="B20" s="0" t="n">
        <v>1</v>
      </c>
      <c r="C20" s="0" t="n">
        <v>2</v>
      </c>
    </row>
    <row r="21" customFormat="false" ht="12.8" hidden="false" customHeight="false" outlineLevel="0" collapsed="false">
      <c r="A21" s="0" t="n">
        <v>20</v>
      </c>
      <c r="B21" s="0" t="n">
        <v>2</v>
      </c>
      <c r="C21" s="0" t="n">
        <v>2</v>
      </c>
    </row>
    <row r="22" customFormat="false" ht="12.8" hidden="false" customHeight="false" outlineLevel="0" collapsed="false">
      <c r="A22" s="0" t="n">
        <v>21</v>
      </c>
      <c r="B22" s="0" t="n">
        <v>3</v>
      </c>
      <c r="C22" s="0" t="n">
        <v>2</v>
      </c>
    </row>
    <row r="23" customFormat="false" ht="12.8" hidden="false" customHeight="false" outlineLevel="0" collapsed="false">
      <c r="A23" s="0" t="n">
        <v>22</v>
      </c>
      <c r="B23" s="0" t="n">
        <v>4</v>
      </c>
      <c r="C23" s="0" t="n">
        <v>2</v>
      </c>
    </row>
    <row r="24" customFormat="false" ht="12.8" hidden="false" customHeight="false" outlineLevel="0" collapsed="false">
      <c r="A24" s="0" t="n">
        <v>23</v>
      </c>
      <c r="B24" s="0" t="n">
        <v>5</v>
      </c>
      <c r="C24" s="0" t="n">
        <v>2</v>
      </c>
    </row>
    <row r="25" customFormat="false" ht="12.8" hidden="false" customHeight="false" outlineLevel="0" collapsed="false">
      <c r="A25" s="0" t="n">
        <v>24</v>
      </c>
      <c r="B25" s="0" t="n">
        <v>6</v>
      </c>
      <c r="C25" s="0" t="n">
        <v>2</v>
      </c>
    </row>
    <row r="26" customFormat="false" ht="12.8" hidden="false" customHeight="false" outlineLevel="0" collapsed="false">
      <c r="A26" s="0" t="n">
        <v>25</v>
      </c>
      <c r="B26" s="0" t="n">
        <v>7</v>
      </c>
      <c r="C26" s="0" t="n">
        <v>2</v>
      </c>
    </row>
    <row r="27" customFormat="false" ht="12.8" hidden="false" customHeight="false" outlineLevel="0" collapsed="false">
      <c r="A27" s="0" t="n">
        <v>26</v>
      </c>
      <c r="B27" s="0" t="n">
        <v>8</v>
      </c>
      <c r="C27" s="0" t="n">
        <v>2</v>
      </c>
    </row>
    <row r="28" customFormat="false" ht="12.8" hidden="false" customHeight="false" outlineLevel="0" collapsed="false">
      <c r="A28" s="0" t="n">
        <v>27</v>
      </c>
      <c r="B28" s="0" t="n">
        <v>9</v>
      </c>
      <c r="C28" s="0" t="n">
        <v>2</v>
      </c>
    </row>
    <row r="29" customFormat="false" ht="12.8" hidden="false" customHeight="false" outlineLevel="0" collapsed="false">
      <c r="A29" s="0" t="n">
        <v>28</v>
      </c>
      <c r="B29" s="0" t="n">
        <v>10</v>
      </c>
      <c r="C29" s="0" t="n">
        <v>2</v>
      </c>
    </row>
    <row r="30" customFormat="false" ht="12.8" hidden="false" customHeight="false" outlineLevel="0" collapsed="false">
      <c r="A30" s="0" t="n">
        <v>29</v>
      </c>
      <c r="B30" s="0" t="n">
        <v>11</v>
      </c>
      <c r="C30" s="0" t="n">
        <v>2</v>
      </c>
    </row>
    <row r="31" customFormat="false" ht="12.8" hidden="false" customHeight="false" outlineLevel="0" collapsed="false">
      <c r="A31" s="0" t="n">
        <v>30</v>
      </c>
      <c r="B31" s="0" t="n">
        <v>12</v>
      </c>
      <c r="C31" s="0" t="n">
        <v>2</v>
      </c>
    </row>
    <row r="32" customFormat="false" ht="12.8" hidden="false" customHeight="false" outlineLevel="0" collapsed="false">
      <c r="A32" s="0" t="n">
        <v>31</v>
      </c>
      <c r="B32" s="0" t="n">
        <v>0</v>
      </c>
      <c r="C32" s="0" t="n">
        <v>3</v>
      </c>
    </row>
    <row r="33" customFormat="false" ht="12.8" hidden="false" customHeight="false" outlineLevel="0" collapsed="false">
      <c r="A33" s="0" t="n">
        <v>32</v>
      </c>
      <c r="B33" s="0" t="n">
        <v>1</v>
      </c>
      <c r="C33" s="0" t="n">
        <v>3</v>
      </c>
    </row>
    <row r="34" customFormat="false" ht="12.8" hidden="false" customHeight="false" outlineLevel="0" collapsed="false">
      <c r="A34" s="0" t="n">
        <v>33</v>
      </c>
      <c r="B34" s="0" t="n">
        <v>2</v>
      </c>
      <c r="C34" s="0" t="n">
        <v>3</v>
      </c>
    </row>
    <row r="35" customFormat="false" ht="12.8" hidden="false" customHeight="false" outlineLevel="0" collapsed="false">
      <c r="A35" s="0" t="n">
        <v>34</v>
      </c>
      <c r="B35" s="0" t="n">
        <v>3</v>
      </c>
      <c r="C35" s="0" t="n">
        <v>3</v>
      </c>
    </row>
    <row r="36" customFormat="false" ht="12.8" hidden="false" customHeight="false" outlineLevel="0" collapsed="false">
      <c r="A36" s="0" t="n">
        <v>35</v>
      </c>
      <c r="B36" s="0" t="n">
        <v>4</v>
      </c>
      <c r="C36" s="0" t="n">
        <v>3</v>
      </c>
    </row>
    <row r="37" customFormat="false" ht="12.8" hidden="false" customHeight="false" outlineLevel="0" collapsed="false">
      <c r="A37" s="0" t="n">
        <v>36</v>
      </c>
      <c r="B37" s="0" t="n">
        <v>5</v>
      </c>
      <c r="C37" s="0" t="n">
        <v>3</v>
      </c>
    </row>
    <row r="38" customFormat="false" ht="12.8" hidden="false" customHeight="false" outlineLevel="0" collapsed="false">
      <c r="A38" s="0" t="n">
        <v>37</v>
      </c>
      <c r="B38" s="0" t="n">
        <v>6</v>
      </c>
      <c r="C38" s="0" t="n">
        <v>3</v>
      </c>
    </row>
    <row r="39" customFormat="false" ht="12.8" hidden="false" customHeight="false" outlineLevel="0" collapsed="false">
      <c r="A39" s="0" t="n">
        <v>38</v>
      </c>
      <c r="B39" s="0" t="n">
        <v>7</v>
      </c>
      <c r="C39" s="0" t="n">
        <v>3</v>
      </c>
    </row>
    <row r="40" customFormat="false" ht="12.8" hidden="false" customHeight="false" outlineLevel="0" collapsed="false">
      <c r="A40" s="0" t="n">
        <v>39</v>
      </c>
      <c r="B40" s="0" t="n">
        <v>8</v>
      </c>
      <c r="C40" s="0" t="n">
        <v>3</v>
      </c>
    </row>
    <row r="41" customFormat="false" ht="12.8" hidden="false" customHeight="false" outlineLevel="0" collapsed="false">
      <c r="A41" s="0" t="n">
        <v>40</v>
      </c>
      <c r="B41" s="0" t="n">
        <v>9</v>
      </c>
      <c r="C41" s="0" t="n">
        <v>3</v>
      </c>
    </row>
    <row r="42" customFormat="false" ht="12.8" hidden="false" customHeight="false" outlineLevel="0" collapsed="false">
      <c r="A42" s="0" t="n">
        <v>41</v>
      </c>
      <c r="B42" s="0" t="n">
        <v>10</v>
      </c>
      <c r="C42" s="0" t="n">
        <v>3</v>
      </c>
    </row>
    <row r="43" customFormat="false" ht="12.8" hidden="false" customHeight="false" outlineLevel="0" collapsed="false">
      <c r="A43" s="0" t="n">
        <v>42</v>
      </c>
      <c r="B43" s="0" t="n">
        <v>11</v>
      </c>
      <c r="C43" s="0" t="n">
        <v>3</v>
      </c>
    </row>
    <row r="44" customFormat="false" ht="12.8" hidden="false" customHeight="false" outlineLevel="0" collapsed="false">
      <c r="A44" s="0" t="n">
        <v>43</v>
      </c>
      <c r="B44" s="0" t="n">
        <v>12</v>
      </c>
      <c r="C44" s="0" t="n">
        <v>3</v>
      </c>
    </row>
    <row r="45" customFormat="false" ht="12.8" hidden="false" customHeight="false" outlineLevel="0" collapsed="false">
      <c r="A45" s="0" t="n">
        <v>44</v>
      </c>
      <c r="B45" s="0" t="n">
        <v>0</v>
      </c>
      <c r="C45" s="0" t="n">
        <v>4</v>
      </c>
    </row>
    <row r="46" customFormat="false" ht="12.8" hidden="false" customHeight="false" outlineLevel="0" collapsed="false">
      <c r="A46" s="0" t="n">
        <v>45</v>
      </c>
      <c r="B46" s="0" t="n">
        <v>1</v>
      </c>
      <c r="C46" s="0" t="n">
        <v>4</v>
      </c>
    </row>
    <row r="47" customFormat="false" ht="12.8" hidden="false" customHeight="false" outlineLevel="0" collapsed="false">
      <c r="A47" s="0" t="n">
        <v>46</v>
      </c>
      <c r="B47" s="0" t="n">
        <v>2</v>
      </c>
      <c r="C47" s="0" t="n">
        <v>4</v>
      </c>
    </row>
    <row r="48" customFormat="false" ht="12.8" hidden="false" customHeight="false" outlineLevel="0" collapsed="false">
      <c r="A48" s="0" t="n">
        <v>47</v>
      </c>
      <c r="B48" s="0" t="n">
        <v>3</v>
      </c>
      <c r="C48" s="0" t="n">
        <v>4</v>
      </c>
    </row>
    <row r="49" customFormat="false" ht="12.8" hidden="false" customHeight="false" outlineLevel="0" collapsed="false">
      <c r="A49" s="0" t="n">
        <v>48</v>
      </c>
      <c r="B49" s="0" t="n">
        <v>4</v>
      </c>
      <c r="C49" s="0" t="n">
        <v>4</v>
      </c>
    </row>
    <row r="50" customFormat="false" ht="12.8" hidden="false" customHeight="false" outlineLevel="0" collapsed="false">
      <c r="A50" s="0" t="n">
        <v>49</v>
      </c>
      <c r="B50" s="0" t="n">
        <v>5</v>
      </c>
      <c r="C50" s="0" t="n">
        <v>4</v>
      </c>
    </row>
    <row r="51" customFormat="false" ht="12.8" hidden="false" customHeight="false" outlineLevel="0" collapsed="false">
      <c r="A51" s="0" t="n">
        <v>50</v>
      </c>
      <c r="B51" s="0" t="n">
        <v>6</v>
      </c>
      <c r="C51" s="0" t="n">
        <v>4</v>
      </c>
    </row>
    <row r="52" customFormat="false" ht="12.8" hidden="false" customHeight="false" outlineLevel="0" collapsed="false">
      <c r="A52" s="0" t="n">
        <v>51</v>
      </c>
      <c r="B52" s="0" t="n">
        <v>7</v>
      </c>
      <c r="C52" s="0" t="n">
        <v>4</v>
      </c>
    </row>
    <row r="53" customFormat="false" ht="12.8" hidden="false" customHeight="false" outlineLevel="0" collapsed="false">
      <c r="A53" s="0" t="n">
        <v>52</v>
      </c>
      <c r="B53" s="0" t="n">
        <v>8</v>
      </c>
      <c r="C53" s="0" t="n">
        <v>4</v>
      </c>
    </row>
    <row r="54" customFormat="false" ht="12.8" hidden="false" customHeight="false" outlineLevel="0" collapsed="false">
      <c r="A54" s="0" t="n">
        <v>53</v>
      </c>
      <c r="B54" s="0" t="n">
        <v>9</v>
      </c>
      <c r="C54" s="0" t="n">
        <v>4</v>
      </c>
    </row>
    <row r="55" customFormat="false" ht="12.8" hidden="false" customHeight="false" outlineLevel="0" collapsed="false">
      <c r="A55" s="0" t="n">
        <v>54</v>
      </c>
      <c r="B55" s="0" t="n">
        <v>10</v>
      </c>
      <c r="C55" s="0" t="n">
        <v>4</v>
      </c>
    </row>
    <row r="56" customFormat="false" ht="12.8" hidden="false" customHeight="false" outlineLevel="0" collapsed="false">
      <c r="A56" s="0" t="n">
        <v>55</v>
      </c>
      <c r="B56" s="0" t="n">
        <v>11</v>
      </c>
      <c r="C56" s="0" t="n">
        <v>4</v>
      </c>
    </row>
    <row r="57" customFormat="false" ht="12.8" hidden="false" customHeight="false" outlineLevel="0" collapsed="false">
      <c r="A57" s="0" t="n">
        <v>56</v>
      </c>
      <c r="B57" s="0" t="n">
        <v>12</v>
      </c>
      <c r="C57" s="0" t="n">
        <v>4</v>
      </c>
    </row>
    <row r="58" customFormat="false" ht="12.8" hidden="false" customHeight="false" outlineLevel="0" collapsed="false">
      <c r="A58" s="0" t="n">
        <v>57</v>
      </c>
      <c r="B58" s="0" t="n">
        <v>4</v>
      </c>
      <c r="C58" s="0" t="n">
        <v>5</v>
      </c>
    </row>
    <row r="59" customFormat="false" ht="12.8" hidden="false" customHeight="false" outlineLevel="0" collapsed="false">
      <c r="A59" s="0" t="n">
        <v>58</v>
      </c>
      <c r="B59" s="0" t="n">
        <v>5</v>
      </c>
      <c r="C59" s="0" t="n">
        <v>5</v>
      </c>
    </row>
    <row r="60" customFormat="false" ht="12.8" hidden="false" customHeight="false" outlineLevel="0" collapsed="false">
      <c r="A60" s="0" t="n">
        <v>59</v>
      </c>
      <c r="B60" s="0" t="n">
        <v>6</v>
      </c>
      <c r="C60" s="0" t="n">
        <v>5</v>
      </c>
    </row>
    <row r="61" customFormat="false" ht="12.8" hidden="false" customHeight="false" outlineLevel="0" collapsed="false">
      <c r="A61" s="0" t="n">
        <v>60</v>
      </c>
      <c r="B61" s="0" t="n">
        <v>7</v>
      </c>
      <c r="C61" s="0" t="n">
        <v>5</v>
      </c>
    </row>
    <row r="62" customFormat="false" ht="12.8" hidden="false" customHeight="false" outlineLevel="0" collapsed="false">
      <c r="A62" s="0" t="n">
        <v>61</v>
      </c>
      <c r="B62" s="0" t="n">
        <v>8</v>
      </c>
      <c r="C62" s="0" t="n">
        <v>5</v>
      </c>
    </row>
    <row r="63" customFormat="false" ht="12.8" hidden="false" customHeight="false" outlineLevel="0" collapsed="false">
      <c r="A63" s="0" t="n">
        <v>62</v>
      </c>
      <c r="B63" s="0" t="n">
        <v>9</v>
      </c>
      <c r="C63" s="0" t="n">
        <v>5</v>
      </c>
    </row>
    <row r="64" customFormat="false" ht="12.8" hidden="false" customHeight="false" outlineLevel="0" collapsed="false">
      <c r="A64" s="0" t="n">
        <v>63</v>
      </c>
      <c r="B64" s="0" t="n">
        <v>10</v>
      </c>
      <c r="C64" s="0" t="n">
        <v>5</v>
      </c>
    </row>
    <row r="65" customFormat="false" ht="12.8" hidden="false" customHeight="false" outlineLevel="0" collapsed="false">
      <c r="A65" s="0" t="n">
        <v>64</v>
      </c>
      <c r="B65" s="0" t="n">
        <v>11</v>
      </c>
      <c r="C65" s="0" t="n">
        <v>5</v>
      </c>
    </row>
    <row r="66" customFormat="false" ht="12.8" hidden="false" customHeight="false" outlineLevel="0" collapsed="false">
      <c r="A66" s="0" t="n">
        <v>65</v>
      </c>
      <c r="B66" s="0" t="n">
        <v>12</v>
      </c>
      <c r="C66" s="0" t="n">
        <v>5</v>
      </c>
    </row>
    <row r="67" customFormat="false" ht="12.8" hidden="false" customHeight="false" outlineLevel="0" collapsed="false">
      <c r="A67" s="0" t="n">
        <v>66</v>
      </c>
      <c r="B67" s="0" t="n">
        <v>4</v>
      </c>
      <c r="C67" s="0" t="n">
        <v>6</v>
      </c>
    </row>
    <row r="68" customFormat="false" ht="12.8" hidden="false" customHeight="false" outlineLevel="0" collapsed="false">
      <c r="A68" s="0" t="n">
        <v>67</v>
      </c>
      <c r="B68" s="0" t="n">
        <v>5</v>
      </c>
      <c r="C68" s="0" t="n">
        <v>6</v>
      </c>
    </row>
    <row r="69" customFormat="false" ht="12.8" hidden="false" customHeight="false" outlineLevel="0" collapsed="false">
      <c r="A69" s="0" t="n">
        <v>68</v>
      </c>
      <c r="B69" s="0" t="n">
        <v>6</v>
      </c>
      <c r="C69" s="0" t="n">
        <v>6</v>
      </c>
    </row>
    <row r="70" customFormat="false" ht="12.8" hidden="false" customHeight="false" outlineLevel="0" collapsed="false">
      <c r="A70" s="0" t="n">
        <v>69</v>
      </c>
      <c r="B70" s="0" t="n">
        <v>7</v>
      </c>
      <c r="C70" s="0" t="n">
        <v>6</v>
      </c>
    </row>
    <row r="71" customFormat="false" ht="12.8" hidden="false" customHeight="false" outlineLevel="0" collapsed="false">
      <c r="A71" s="0" t="n">
        <v>70</v>
      </c>
      <c r="B71" s="0" t="n">
        <v>8</v>
      </c>
      <c r="C71" s="0" t="n">
        <v>6</v>
      </c>
    </row>
    <row r="72" customFormat="false" ht="12.8" hidden="false" customHeight="false" outlineLevel="0" collapsed="false">
      <c r="A72" s="0" t="n">
        <v>71</v>
      </c>
      <c r="B72" s="0" t="n">
        <v>9</v>
      </c>
      <c r="C72" s="0" t="n">
        <v>6</v>
      </c>
    </row>
    <row r="73" customFormat="false" ht="12.8" hidden="false" customHeight="false" outlineLevel="0" collapsed="false">
      <c r="A73" s="0" t="n">
        <v>72</v>
      </c>
      <c r="B73" s="0" t="n">
        <v>10</v>
      </c>
      <c r="C73" s="0" t="n">
        <v>6</v>
      </c>
    </row>
    <row r="74" customFormat="false" ht="12.8" hidden="false" customHeight="false" outlineLevel="0" collapsed="false">
      <c r="A74" s="0" t="n">
        <v>73</v>
      </c>
      <c r="B74" s="0" t="n">
        <v>11</v>
      </c>
      <c r="C74" s="0" t="n">
        <v>6</v>
      </c>
    </row>
    <row r="75" customFormat="false" ht="12.8" hidden="false" customHeight="false" outlineLevel="0" collapsed="false">
      <c r="A75" s="0" t="n">
        <v>74</v>
      </c>
      <c r="B75" s="0" t="n">
        <v>3</v>
      </c>
      <c r="C75" s="0" t="n">
        <v>7</v>
      </c>
    </row>
    <row r="76" customFormat="false" ht="12.8" hidden="false" customHeight="false" outlineLevel="0" collapsed="false">
      <c r="A76" s="0" t="n">
        <v>75</v>
      </c>
      <c r="B76" s="0" t="n">
        <v>4</v>
      </c>
      <c r="C76" s="0" t="n">
        <v>7</v>
      </c>
    </row>
    <row r="77" customFormat="false" ht="12.8" hidden="false" customHeight="false" outlineLevel="0" collapsed="false">
      <c r="A77" s="0" t="n">
        <v>76</v>
      </c>
      <c r="B77" s="0" t="n">
        <v>5</v>
      </c>
      <c r="C77" s="0" t="n">
        <v>7</v>
      </c>
    </row>
    <row r="78" customFormat="false" ht="12.8" hidden="false" customHeight="false" outlineLevel="0" collapsed="false">
      <c r="A78" s="0" t="n">
        <v>77</v>
      </c>
      <c r="B78" s="0" t="n">
        <v>6</v>
      </c>
      <c r="C78" s="0" t="n">
        <v>7</v>
      </c>
    </row>
    <row r="79" customFormat="false" ht="12.8" hidden="false" customHeight="false" outlineLevel="0" collapsed="false">
      <c r="A79" s="0" t="n">
        <v>78</v>
      </c>
      <c r="B79" s="0" t="n">
        <v>7</v>
      </c>
      <c r="C79" s="0" t="n">
        <v>7</v>
      </c>
    </row>
    <row r="80" customFormat="false" ht="12.8" hidden="false" customHeight="false" outlineLevel="0" collapsed="false">
      <c r="A80" s="0" t="n">
        <v>79</v>
      </c>
      <c r="B80" s="0" t="n">
        <v>8</v>
      </c>
      <c r="C80" s="0" t="n">
        <v>7</v>
      </c>
    </row>
    <row r="81" customFormat="false" ht="12.8" hidden="false" customHeight="false" outlineLevel="0" collapsed="false">
      <c r="A81" s="0" t="n">
        <v>80</v>
      </c>
      <c r="B81" s="0" t="n">
        <v>9</v>
      </c>
      <c r="C81" s="0" t="n">
        <v>7</v>
      </c>
    </row>
    <row r="82" customFormat="false" ht="12.8" hidden="false" customHeight="false" outlineLevel="0" collapsed="false">
      <c r="A82" s="0" t="n">
        <v>81</v>
      </c>
      <c r="B82" s="0" t="n">
        <v>10</v>
      </c>
      <c r="C82" s="0" t="n">
        <v>7</v>
      </c>
    </row>
    <row r="83" customFormat="false" ht="12.8" hidden="false" customHeight="false" outlineLevel="0" collapsed="false">
      <c r="A83" s="0" t="n">
        <v>82</v>
      </c>
      <c r="B83" s="0" t="n">
        <v>11</v>
      </c>
      <c r="C83" s="0" t="n">
        <v>7</v>
      </c>
    </row>
    <row r="84" customFormat="false" ht="12.8" hidden="false" customHeight="false" outlineLevel="0" collapsed="false">
      <c r="A84" s="0" t="n">
        <v>83</v>
      </c>
      <c r="B84" s="0" t="n">
        <v>3</v>
      </c>
      <c r="C84" s="0" t="n">
        <v>8</v>
      </c>
    </row>
    <row r="85" customFormat="false" ht="12.8" hidden="false" customHeight="false" outlineLevel="0" collapsed="false">
      <c r="A85" s="0" t="n">
        <v>84</v>
      </c>
      <c r="B85" s="0" t="n">
        <v>4</v>
      </c>
      <c r="C85" s="0" t="n">
        <v>8</v>
      </c>
    </row>
    <row r="86" customFormat="false" ht="12.8" hidden="false" customHeight="false" outlineLevel="0" collapsed="false">
      <c r="A86" s="0" t="n">
        <v>85</v>
      </c>
      <c r="B86" s="0" t="n">
        <v>5</v>
      </c>
      <c r="C86" s="0" t="n">
        <v>8</v>
      </c>
    </row>
    <row r="87" customFormat="false" ht="12.8" hidden="false" customHeight="false" outlineLevel="0" collapsed="false">
      <c r="A87" s="0" t="n">
        <v>86</v>
      </c>
      <c r="B87" s="0" t="n">
        <v>6</v>
      </c>
      <c r="C87" s="0" t="n">
        <v>8</v>
      </c>
    </row>
    <row r="88" customFormat="false" ht="12.8" hidden="false" customHeight="false" outlineLevel="0" collapsed="false">
      <c r="A88" s="0" t="n">
        <v>87</v>
      </c>
      <c r="B88" s="0" t="n">
        <v>7</v>
      </c>
      <c r="C88" s="0" t="n">
        <v>8</v>
      </c>
    </row>
    <row r="89" customFormat="false" ht="12.8" hidden="false" customHeight="false" outlineLevel="0" collapsed="false">
      <c r="A89" s="0" t="n">
        <v>88</v>
      </c>
      <c r="B89" s="0" t="n">
        <v>8</v>
      </c>
      <c r="C89" s="0" t="n">
        <v>8</v>
      </c>
    </row>
    <row r="90" customFormat="false" ht="12.8" hidden="false" customHeight="false" outlineLevel="0" collapsed="false">
      <c r="A90" s="0" t="n">
        <v>89</v>
      </c>
      <c r="B90" s="0" t="n">
        <v>9</v>
      </c>
      <c r="C90" s="0" t="n">
        <v>8</v>
      </c>
    </row>
    <row r="91" customFormat="false" ht="12.8" hidden="false" customHeight="false" outlineLevel="0" collapsed="false">
      <c r="A91" s="0" t="n">
        <v>90</v>
      </c>
      <c r="B91" s="0" t="n">
        <v>2</v>
      </c>
      <c r="C91" s="0" t="n">
        <v>9</v>
      </c>
    </row>
    <row r="92" customFormat="false" ht="12.8" hidden="false" customHeight="false" outlineLevel="0" collapsed="false">
      <c r="A92" s="0" t="n">
        <v>91</v>
      </c>
      <c r="B92" s="0" t="n">
        <v>3</v>
      </c>
      <c r="C92" s="0" t="n">
        <v>9</v>
      </c>
    </row>
    <row r="93" customFormat="false" ht="12.8" hidden="false" customHeight="false" outlineLevel="0" collapsed="false">
      <c r="A93" s="0" t="n">
        <v>92</v>
      </c>
      <c r="B93" s="0" t="n">
        <v>4</v>
      </c>
      <c r="C93" s="0" t="n">
        <v>9</v>
      </c>
    </row>
    <row r="94" customFormat="false" ht="12.8" hidden="false" customHeight="false" outlineLevel="0" collapsed="false">
      <c r="A94" s="0" t="n">
        <v>93</v>
      </c>
      <c r="B94" s="0" t="n">
        <v>5</v>
      </c>
      <c r="C94" s="0" t="n">
        <v>9</v>
      </c>
    </row>
    <row r="95" customFormat="false" ht="12.8" hidden="false" customHeight="false" outlineLevel="0" collapsed="false">
      <c r="A95" s="0" t="n">
        <v>94</v>
      </c>
      <c r="B95" s="0" t="n">
        <v>6</v>
      </c>
      <c r="C95" s="0" t="n">
        <v>9</v>
      </c>
    </row>
    <row r="96" customFormat="false" ht="12.8" hidden="false" customHeight="false" outlineLevel="0" collapsed="false">
      <c r="A96" s="0" t="n">
        <v>95</v>
      </c>
      <c r="B96" s="0" t="n">
        <v>7</v>
      </c>
      <c r="C96" s="0" t="n">
        <v>9</v>
      </c>
    </row>
    <row r="97" customFormat="false" ht="12.8" hidden="false" customHeight="false" outlineLevel="0" collapsed="false">
      <c r="A97" s="0" t="n">
        <v>96</v>
      </c>
      <c r="B97" s="0" t="n">
        <v>2</v>
      </c>
      <c r="C97" s="0" t="n">
        <v>10</v>
      </c>
    </row>
    <row r="98" customFormat="false" ht="12.8" hidden="false" customHeight="false" outlineLevel="0" collapsed="false">
      <c r="A98" s="0" t="n">
        <v>97</v>
      </c>
      <c r="B98" s="0" t="n">
        <v>3</v>
      </c>
      <c r="C98" s="0" t="n">
        <v>10</v>
      </c>
    </row>
    <row r="99" customFormat="false" ht="12.8" hidden="false" customHeight="false" outlineLevel="0" collapsed="false">
      <c r="A99" s="0" t="n">
        <v>98</v>
      </c>
      <c r="B99" s="0" t="n">
        <v>4</v>
      </c>
      <c r="C9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5127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2022-04-28T14:56:05Z</dcterms:modified>
  <cp:revision>252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