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Cycle d'Ingénieur\4A\Master MPRO 2\ROB\TPs\ROB - TP1\results\"/>
    </mc:Choice>
  </mc:AlternateContent>
  <xr:revisionPtr revIDLastSave="0" documentId="13_ncr:1_{74321AF9-073E-4055-9C4F-3518E0A14E60}" xr6:coauthVersionLast="47" xr6:coauthVersionMax="47" xr10:uidLastSave="{00000000-0000-0000-0000-000000000000}"/>
  <bookViews>
    <workbookView xWindow="-108" yWindow="-108" windowWidth="23256" windowHeight="12576" activeTab="1" xr2:uid="{0A29847D-25E6-4B77-A4AB-E40E2749E1E4}"/>
  </bookViews>
  <sheets>
    <sheet name="parcelles" sheetId="1" r:id="rId1"/>
    <sheet name="proba_surv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3" i="2"/>
  <c r="F22" i="2"/>
  <c r="F21" i="2"/>
  <c r="F20" i="2"/>
  <c r="F19" i="2"/>
  <c r="F18" i="2"/>
  <c r="F15" i="2"/>
  <c r="F14" i="2"/>
  <c r="F13" i="2"/>
  <c r="F12" i="2"/>
  <c r="F11" i="2"/>
  <c r="F10" i="2"/>
  <c r="F3" i="2"/>
  <c r="F4" i="2"/>
  <c r="F5" i="2"/>
  <c r="F6" i="2"/>
  <c r="F7" i="2"/>
  <c r="F2" i="2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U50" i="1"/>
  <c r="T50" i="1"/>
  <c r="S50" i="1"/>
  <c r="R50" i="1"/>
  <c r="Q50" i="1"/>
  <c r="P50" i="1"/>
  <c r="Y49" i="1"/>
  <c r="X49" i="1"/>
  <c r="W49" i="1"/>
  <c r="V49" i="1"/>
  <c r="U49" i="1"/>
  <c r="T49" i="1"/>
  <c r="S49" i="1"/>
  <c r="R49" i="1"/>
  <c r="Q49" i="1"/>
  <c r="P49" i="1"/>
  <c r="Y48" i="1"/>
  <c r="X48" i="1"/>
  <c r="W48" i="1"/>
  <c r="V48" i="1"/>
  <c r="U48" i="1"/>
  <c r="T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U46" i="1"/>
  <c r="T46" i="1"/>
  <c r="S46" i="1"/>
  <c r="R46" i="1"/>
  <c r="Q46" i="1"/>
  <c r="P46" i="1"/>
  <c r="Y45" i="1"/>
  <c r="X45" i="1"/>
  <c r="W45" i="1"/>
  <c r="V45" i="1"/>
  <c r="U45" i="1"/>
  <c r="T45" i="1"/>
  <c r="S45" i="1"/>
  <c r="R45" i="1"/>
  <c r="Q45" i="1"/>
  <c r="P45" i="1"/>
  <c r="Y44" i="1"/>
  <c r="X44" i="1"/>
  <c r="W44" i="1"/>
  <c r="V44" i="1"/>
  <c r="U44" i="1"/>
  <c r="T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U42" i="1"/>
  <c r="T42" i="1"/>
  <c r="S42" i="1"/>
  <c r="R42" i="1"/>
  <c r="Q42" i="1"/>
  <c r="P42" i="1"/>
  <c r="Y38" i="1"/>
  <c r="X38" i="1"/>
  <c r="W38" i="1"/>
  <c r="V38" i="1"/>
  <c r="U38" i="1"/>
  <c r="T38" i="1"/>
  <c r="S38" i="1"/>
  <c r="R38" i="1"/>
  <c r="Q38" i="1"/>
  <c r="P38" i="1"/>
  <c r="Y37" i="1"/>
  <c r="X37" i="1"/>
  <c r="W37" i="1"/>
  <c r="V37" i="1"/>
  <c r="U37" i="1"/>
  <c r="T37" i="1"/>
  <c r="S37" i="1"/>
  <c r="R37" i="1"/>
  <c r="Q37" i="1"/>
  <c r="P37" i="1"/>
  <c r="Y36" i="1"/>
  <c r="X36" i="1"/>
  <c r="W36" i="1"/>
  <c r="V36" i="1"/>
  <c r="U36" i="1"/>
  <c r="T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U34" i="1"/>
  <c r="T34" i="1"/>
  <c r="S34" i="1"/>
  <c r="R34" i="1"/>
  <c r="Q34" i="1"/>
  <c r="P34" i="1"/>
  <c r="Y33" i="1"/>
  <c r="X33" i="1"/>
  <c r="W33" i="1"/>
  <c r="V33" i="1"/>
  <c r="U33" i="1"/>
  <c r="T33" i="1"/>
  <c r="S33" i="1"/>
  <c r="R33" i="1"/>
  <c r="Q33" i="1"/>
  <c r="P33" i="1"/>
  <c r="Y32" i="1"/>
  <c r="X32" i="1"/>
  <c r="W32" i="1"/>
  <c r="V32" i="1"/>
  <c r="U32" i="1"/>
  <c r="T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U30" i="1"/>
  <c r="T30" i="1"/>
  <c r="S30" i="1"/>
  <c r="R30" i="1"/>
  <c r="Q30" i="1"/>
  <c r="P30" i="1"/>
  <c r="Y29" i="1"/>
  <c r="X29" i="1"/>
  <c r="W29" i="1"/>
  <c r="V29" i="1"/>
  <c r="U29" i="1"/>
  <c r="T29" i="1"/>
  <c r="S29" i="1"/>
  <c r="R29" i="1"/>
  <c r="Q29" i="1"/>
  <c r="P29" i="1"/>
  <c r="Y25" i="1"/>
  <c r="X25" i="1"/>
  <c r="W25" i="1"/>
  <c r="V25" i="1"/>
  <c r="U25" i="1"/>
  <c r="T25" i="1"/>
  <c r="S25" i="1"/>
  <c r="R25" i="1"/>
  <c r="Q25" i="1"/>
  <c r="P25" i="1"/>
  <c r="Y24" i="1"/>
  <c r="X24" i="1"/>
  <c r="W24" i="1"/>
  <c r="V24" i="1"/>
  <c r="U24" i="1"/>
  <c r="T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U22" i="1"/>
  <c r="T22" i="1"/>
  <c r="S22" i="1"/>
  <c r="R22" i="1"/>
  <c r="Q22" i="1"/>
  <c r="P22" i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U18" i="1"/>
  <c r="T18" i="1"/>
  <c r="S18" i="1"/>
  <c r="R18" i="1"/>
  <c r="Q18" i="1"/>
  <c r="P18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U16" i="1"/>
  <c r="T16" i="1"/>
  <c r="S16" i="1"/>
  <c r="R16" i="1"/>
  <c r="Q16" i="1"/>
  <c r="P16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Q3" i="1"/>
  <c r="R3" i="1"/>
  <c r="S3" i="1"/>
  <c r="T3" i="1"/>
  <c r="U3" i="1"/>
  <c r="V3" i="1"/>
  <c r="W3" i="1"/>
  <c r="X3" i="1"/>
  <c r="Y3" i="1"/>
  <c r="P3" i="1"/>
</calcChain>
</file>

<file path=xl/sharedStrings.xml><?xml version="1.0" encoding="utf-8"?>
<sst xmlns="http://schemas.openxmlformats.org/spreadsheetml/2006/main" count="80" uniqueCount="24">
  <si>
    <t>*scenario 1</t>
  </si>
  <si>
    <t>x</t>
  </si>
  <si>
    <t>*scenario 2</t>
  </si>
  <si>
    <t>*scenario 3</t>
  </si>
  <si>
    <t>*scenario 4</t>
  </si>
  <si>
    <t>,</t>
  </si>
  <si>
    <t>0.58,</t>
  </si>
  <si>
    <t>0.52,</t>
  </si>
  <si>
    <t>0.64,</t>
  </si>
  <si>
    <t>0.917056,</t>
  </si>
  <si>
    <t>0.755</t>
  </si>
  <si>
    <t>0.915328,</t>
  </si>
  <si>
    <t>0.935488,</t>
  </si>
  <si>
    <t>0.9136,</t>
  </si>
  <si>
    <t>0.972131,</t>
  </si>
  <si>
    <t>0.784,</t>
  </si>
  <si>
    <t>0.91425</t>
  </si>
  <si>
    <t>0.933645,</t>
  </si>
  <si>
    <t>0.91,</t>
  </si>
  <si>
    <t>0.9118</t>
  </si>
  <si>
    <t>0.8236,</t>
  </si>
  <si>
    <t>0.808,</t>
  </si>
  <si>
    <t>0.82,</t>
  </si>
  <si>
    <t>0.8775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</si>
</sst>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5F48-9C1E-4D89-889B-4C225B648683}">
  <dimension ref="C1:Z51"/>
  <sheetViews>
    <sheetView topLeftCell="A8" workbookViewId="0">
      <selection activeCell="AA38" sqref="AA38"/>
    </sheetView>
  </sheetViews>
  <sheetFormatPr baseColWidth="10" defaultRowHeight="14.4" x14ac:dyDescent="0.3"/>
  <cols>
    <col min="2" max="2" width="3.5546875" customWidth="1"/>
    <col min="3" max="3" width="3" bestFit="1" customWidth="1"/>
    <col min="4" max="12" width="2" bestFit="1" customWidth="1"/>
    <col min="13" max="13" width="3" bestFit="1" customWidth="1"/>
    <col min="15" max="15" width="11.5546875" style="1"/>
    <col min="16" max="25" width="2" style="1" bestFit="1" customWidth="1"/>
    <col min="26" max="26" width="11.5546875" style="1"/>
  </cols>
  <sheetData>
    <row r="1" spans="3:25" x14ac:dyDescent="0.3">
      <c r="C1" t="s">
        <v>0</v>
      </c>
    </row>
    <row r="2" spans="3:25" x14ac:dyDescent="0.3">
      <c r="C2" s="3" t="s">
        <v>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</row>
    <row r="3" spans="3:25" x14ac:dyDescent="0.3">
      <c r="C3" s="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P3" s="2">
        <f>D3</f>
        <v>0</v>
      </c>
      <c r="Q3" s="2">
        <f t="shared" ref="Q3:Y3" si="0">E3</f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</row>
    <row r="4" spans="3:25" x14ac:dyDescent="0.3">
      <c r="C4" s="3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1</v>
      </c>
      <c r="L4">
        <v>0</v>
      </c>
      <c r="M4">
        <v>0</v>
      </c>
      <c r="P4" s="2">
        <f t="shared" ref="P4:P12" si="1">D4</f>
        <v>0</v>
      </c>
      <c r="Q4" s="2">
        <f t="shared" ref="Q4:Q12" si="2">E4</f>
        <v>0</v>
      </c>
      <c r="R4" s="2">
        <f t="shared" ref="R4:R12" si="3">F4</f>
        <v>0</v>
      </c>
      <c r="S4" s="2">
        <f t="shared" ref="S4:S12" si="4">G4</f>
        <v>0</v>
      </c>
      <c r="T4" s="2">
        <f t="shared" ref="T4:T12" si="5">H4</f>
        <v>0</v>
      </c>
      <c r="U4" s="2">
        <f t="shared" ref="U4:U12" si="6">I4</f>
        <v>1</v>
      </c>
      <c r="V4" s="2">
        <f t="shared" ref="V4:V12" si="7">J4</f>
        <v>2</v>
      </c>
      <c r="W4" s="2">
        <f t="shared" ref="W4:W12" si="8">K4</f>
        <v>1</v>
      </c>
      <c r="X4" s="2">
        <f t="shared" ref="X4:X12" si="9">L4</f>
        <v>0</v>
      </c>
      <c r="Y4" s="2">
        <f t="shared" ref="Y4:Y12" si="10">M4</f>
        <v>0</v>
      </c>
    </row>
    <row r="5" spans="3:25" x14ac:dyDescent="0.3">
      <c r="C5" s="3">
        <v>3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2</v>
      </c>
      <c r="K5">
        <v>1</v>
      </c>
      <c r="L5">
        <v>0</v>
      </c>
      <c r="M5">
        <v>0</v>
      </c>
      <c r="P5" s="2">
        <f t="shared" si="1"/>
        <v>0</v>
      </c>
      <c r="Q5" s="2">
        <f t="shared" si="2"/>
        <v>1</v>
      </c>
      <c r="R5" s="2">
        <f t="shared" si="3"/>
        <v>1</v>
      </c>
      <c r="S5" s="2">
        <f t="shared" si="4"/>
        <v>1</v>
      </c>
      <c r="T5" s="2">
        <f t="shared" si="5"/>
        <v>0</v>
      </c>
      <c r="U5" s="2">
        <f t="shared" si="6"/>
        <v>1</v>
      </c>
      <c r="V5" s="2">
        <f t="shared" si="7"/>
        <v>2</v>
      </c>
      <c r="W5" s="2">
        <f t="shared" si="8"/>
        <v>1</v>
      </c>
      <c r="X5" s="2">
        <f t="shared" si="9"/>
        <v>0</v>
      </c>
      <c r="Y5" s="2">
        <f t="shared" si="10"/>
        <v>0</v>
      </c>
    </row>
    <row r="6" spans="3:25" x14ac:dyDescent="0.3">
      <c r="C6" s="3">
        <v>4</v>
      </c>
      <c r="D6">
        <v>0</v>
      </c>
      <c r="E6">
        <v>1</v>
      </c>
      <c r="F6">
        <v>2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P6" s="2">
        <f t="shared" si="1"/>
        <v>0</v>
      </c>
      <c r="Q6" s="2">
        <f t="shared" si="2"/>
        <v>1</v>
      </c>
      <c r="R6" s="2">
        <f t="shared" si="3"/>
        <v>2</v>
      </c>
      <c r="S6" s="2">
        <f t="shared" si="4"/>
        <v>1</v>
      </c>
      <c r="T6" s="2">
        <f t="shared" si="5"/>
        <v>0</v>
      </c>
      <c r="U6" s="2">
        <f t="shared" si="6"/>
        <v>1</v>
      </c>
      <c r="V6" s="2">
        <f t="shared" si="7"/>
        <v>1</v>
      </c>
      <c r="W6" s="2">
        <f t="shared" si="8"/>
        <v>1</v>
      </c>
      <c r="X6" s="2">
        <f t="shared" si="9"/>
        <v>0</v>
      </c>
      <c r="Y6" s="2">
        <f t="shared" si="10"/>
        <v>0</v>
      </c>
    </row>
    <row r="7" spans="3:25" x14ac:dyDescent="0.3">
      <c r="C7" s="3">
        <v>5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 s="2">
        <f t="shared" si="1"/>
        <v>0</v>
      </c>
      <c r="Q7" s="2">
        <f t="shared" si="2"/>
        <v>1</v>
      </c>
      <c r="R7" s="2">
        <f t="shared" si="3"/>
        <v>2</v>
      </c>
      <c r="S7" s="2">
        <f t="shared" si="4"/>
        <v>1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</row>
    <row r="8" spans="3:25" x14ac:dyDescent="0.3">
      <c r="C8" s="3">
        <v>6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 s="2">
        <f t="shared" si="1"/>
        <v>0</v>
      </c>
      <c r="Q8" s="2">
        <f t="shared" si="2"/>
        <v>1</v>
      </c>
      <c r="R8" s="2">
        <f t="shared" si="3"/>
        <v>1</v>
      </c>
      <c r="S8" s="2">
        <f t="shared" si="4"/>
        <v>1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</row>
    <row r="9" spans="3:25" x14ac:dyDescent="0.3">
      <c r="C9" s="3">
        <v>7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P9" s="2">
        <f t="shared" si="1"/>
        <v>0</v>
      </c>
      <c r="Q9" s="2">
        <f t="shared" si="2"/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</row>
    <row r="10" spans="3:25" x14ac:dyDescent="0.3">
      <c r="C10" s="3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 s="2">
        <f t="shared" si="1"/>
        <v>0</v>
      </c>
      <c r="Q10" s="2">
        <f t="shared" si="2"/>
        <v>0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</row>
    <row r="11" spans="3:25" x14ac:dyDescent="0.3">
      <c r="C11" s="3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 s="2">
        <f t="shared" si="1"/>
        <v>0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</row>
    <row r="12" spans="3:25" x14ac:dyDescent="0.3">
      <c r="C12" s="3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 s="2">
        <f t="shared" si="1"/>
        <v>0</v>
      </c>
      <c r="Q12" s="2">
        <f t="shared" si="2"/>
        <v>0</v>
      </c>
      <c r="R12" s="2">
        <f t="shared" si="3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</row>
    <row r="14" spans="3:25" x14ac:dyDescent="0.3">
      <c r="C14" t="s">
        <v>2</v>
      </c>
    </row>
    <row r="15" spans="3:25" x14ac:dyDescent="0.3">
      <c r="C15" s="3" t="s">
        <v>1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</row>
    <row r="16" spans="3:25" x14ac:dyDescent="0.3">
      <c r="C16" s="3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P16" s="2">
        <f>D16</f>
        <v>0</v>
      </c>
      <c r="Q16" s="2">
        <f t="shared" ref="Q16:Q25" si="11">E16</f>
        <v>0</v>
      </c>
      <c r="R16" s="2">
        <f t="shared" ref="R16:R25" si="12">F16</f>
        <v>0</v>
      </c>
      <c r="S16" s="2">
        <f t="shared" ref="S16:S25" si="13">G16</f>
        <v>0</v>
      </c>
      <c r="T16" s="2">
        <f t="shared" ref="T16:T25" si="14">H16</f>
        <v>0</v>
      </c>
      <c r="U16" s="2">
        <f t="shared" ref="U16:U25" si="15">I16</f>
        <v>1</v>
      </c>
      <c r="V16" s="2">
        <f t="shared" ref="V16:V25" si="16">J16</f>
        <v>1</v>
      </c>
      <c r="W16" s="2">
        <f t="shared" ref="W16:W25" si="17">K16</f>
        <v>1</v>
      </c>
      <c r="X16" s="2">
        <f t="shared" ref="X16:X25" si="18">L16</f>
        <v>0</v>
      </c>
      <c r="Y16" s="2">
        <f t="shared" ref="Y16:Y25" si="19">M16</f>
        <v>0</v>
      </c>
    </row>
    <row r="17" spans="3:25" x14ac:dyDescent="0.3">
      <c r="C17" s="3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2</v>
      </c>
      <c r="K17">
        <v>1</v>
      </c>
      <c r="L17">
        <v>0</v>
      </c>
      <c r="M17">
        <v>0</v>
      </c>
      <c r="P17" s="2">
        <f t="shared" ref="P17:P25" si="20">D17</f>
        <v>0</v>
      </c>
      <c r="Q17" s="2">
        <f t="shared" si="11"/>
        <v>0</v>
      </c>
      <c r="R17" s="2">
        <f t="shared" si="12"/>
        <v>0</v>
      </c>
      <c r="S17" s="2">
        <f t="shared" si="13"/>
        <v>0</v>
      </c>
      <c r="T17" s="2">
        <f t="shared" si="14"/>
        <v>0</v>
      </c>
      <c r="U17" s="2">
        <f t="shared" si="15"/>
        <v>1</v>
      </c>
      <c r="V17" s="2">
        <f t="shared" si="16"/>
        <v>2</v>
      </c>
      <c r="W17" s="2">
        <f t="shared" si="17"/>
        <v>1</v>
      </c>
      <c r="X17" s="2">
        <f t="shared" si="18"/>
        <v>0</v>
      </c>
      <c r="Y17" s="2">
        <f t="shared" si="19"/>
        <v>0</v>
      </c>
    </row>
    <row r="18" spans="3:25" x14ac:dyDescent="0.3">
      <c r="C18" s="3">
        <v>3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2</v>
      </c>
      <c r="K18">
        <v>1</v>
      </c>
      <c r="L18">
        <v>0</v>
      </c>
      <c r="M18">
        <v>0</v>
      </c>
      <c r="P18" s="2">
        <f t="shared" si="20"/>
        <v>0</v>
      </c>
      <c r="Q18" s="2">
        <f t="shared" si="11"/>
        <v>1</v>
      </c>
      <c r="R18" s="2">
        <f t="shared" si="12"/>
        <v>1</v>
      </c>
      <c r="S18" s="2">
        <f t="shared" si="13"/>
        <v>1</v>
      </c>
      <c r="T18" s="2">
        <f t="shared" si="14"/>
        <v>0</v>
      </c>
      <c r="U18" s="2">
        <f t="shared" si="15"/>
        <v>1</v>
      </c>
      <c r="V18" s="2">
        <f t="shared" si="16"/>
        <v>2</v>
      </c>
      <c r="W18" s="2">
        <f t="shared" si="17"/>
        <v>1</v>
      </c>
      <c r="X18" s="2">
        <f t="shared" si="18"/>
        <v>0</v>
      </c>
      <c r="Y18" s="2">
        <f t="shared" si="19"/>
        <v>0</v>
      </c>
    </row>
    <row r="19" spans="3:25" x14ac:dyDescent="0.3">
      <c r="C19" s="3">
        <v>4</v>
      </c>
      <c r="D19">
        <v>0</v>
      </c>
      <c r="E19">
        <v>1</v>
      </c>
      <c r="F19">
        <v>2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1</v>
      </c>
      <c r="P19" s="2">
        <f t="shared" si="20"/>
        <v>0</v>
      </c>
      <c r="Q19" s="2">
        <f t="shared" si="11"/>
        <v>1</v>
      </c>
      <c r="R19" s="2">
        <f t="shared" si="12"/>
        <v>2</v>
      </c>
      <c r="S19" s="2">
        <f t="shared" si="13"/>
        <v>1</v>
      </c>
      <c r="T19" s="2">
        <f t="shared" si="14"/>
        <v>0</v>
      </c>
      <c r="U19" s="2">
        <f t="shared" si="15"/>
        <v>1</v>
      </c>
      <c r="V19" s="2">
        <f t="shared" si="16"/>
        <v>2</v>
      </c>
      <c r="W19" s="2">
        <f t="shared" si="17"/>
        <v>1</v>
      </c>
      <c r="X19" s="2">
        <f t="shared" si="18"/>
        <v>1</v>
      </c>
      <c r="Y19" s="2">
        <f t="shared" si="19"/>
        <v>1</v>
      </c>
    </row>
    <row r="20" spans="3:25" x14ac:dyDescent="0.3">
      <c r="C20" s="3">
        <v>5</v>
      </c>
      <c r="D20">
        <v>1</v>
      </c>
      <c r="E20">
        <v>1</v>
      </c>
      <c r="F20">
        <v>2</v>
      </c>
      <c r="G20">
        <v>1</v>
      </c>
      <c r="H20">
        <v>0</v>
      </c>
      <c r="I20">
        <v>1</v>
      </c>
      <c r="J20">
        <v>1</v>
      </c>
      <c r="K20">
        <v>1</v>
      </c>
      <c r="L20">
        <v>2</v>
      </c>
      <c r="M20">
        <v>2</v>
      </c>
      <c r="P20" s="2">
        <f t="shared" si="20"/>
        <v>1</v>
      </c>
      <c r="Q20" s="2">
        <f t="shared" si="11"/>
        <v>1</v>
      </c>
      <c r="R20" s="2">
        <f t="shared" si="12"/>
        <v>2</v>
      </c>
      <c r="S20" s="2">
        <f t="shared" si="13"/>
        <v>1</v>
      </c>
      <c r="T20" s="2">
        <f t="shared" si="14"/>
        <v>0</v>
      </c>
      <c r="U20" s="2">
        <f t="shared" si="15"/>
        <v>1</v>
      </c>
      <c r="V20" s="2">
        <f t="shared" si="16"/>
        <v>1</v>
      </c>
      <c r="W20" s="2">
        <f t="shared" si="17"/>
        <v>1</v>
      </c>
      <c r="X20" s="2">
        <f t="shared" si="18"/>
        <v>2</v>
      </c>
      <c r="Y20" s="2">
        <f t="shared" si="19"/>
        <v>2</v>
      </c>
    </row>
    <row r="21" spans="3:25" x14ac:dyDescent="0.3">
      <c r="C21" s="3">
        <v>6</v>
      </c>
      <c r="D21">
        <v>1</v>
      </c>
      <c r="E21">
        <v>2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P21" s="2">
        <f t="shared" si="20"/>
        <v>1</v>
      </c>
      <c r="Q21" s="2">
        <f t="shared" si="11"/>
        <v>2</v>
      </c>
      <c r="R21" s="2">
        <f t="shared" si="12"/>
        <v>1</v>
      </c>
      <c r="S21" s="2">
        <f t="shared" si="13"/>
        <v>1</v>
      </c>
      <c r="T21" s="2">
        <f t="shared" si="14"/>
        <v>0</v>
      </c>
      <c r="U21" s="2">
        <f t="shared" si="15"/>
        <v>0</v>
      </c>
      <c r="V21" s="2">
        <f t="shared" si="16"/>
        <v>0</v>
      </c>
      <c r="W21" s="2">
        <f t="shared" si="17"/>
        <v>1</v>
      </c>
      <c r="X21" s="2">
        <f t="shared" si="18"/>
        <v>1</v>
      </c>
      <c r="Y21" s="2">
        <f t="shared" si="19"/>
        <v>1</v>
      </c>
    </row>
    <row r="22" spans="3:25" x14ac:dyDescent="0.3">
      <c r="C22" s="3">
        <v>7</v>
      </c>
      <c r="D22">
        <v>1</v>
      </c>
      <c r="E22">
        <v>2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P22" s="2">
        <f t="shared" si="20"/>
        <v>1</v>
      </c>
      <c r="Q22" s="2">
        <f t="shared" si="11"/>
        <v>2</v>
      </c>
      <c r="R22" s="2">
        <f t="shared" si="12"/>
        <v>1</v>
      </c>
      <c r="S22" s="2">
        <f t="shared" si="13"/>
        <v>0</v>
      </c>
      <c r="T22" s="2">
        <f t="shared" si="14"/>
        <v>1</v>
      </c>
      <c r="U22" s="2">
        <f t="shared" si="15"/>
        <v>1</v>
      </c>
      <c r="V22" s="2">
        <f t="shared" si="16"/>
        <v>1</v>
      </c>
      <c r="W22" s="2">
        <f t="shared" si="17"/>
        <v>1</v>
      </c>
      <c r="X22" s="2">
        <f t="shared" si="18"/>
        <v>0</v>
      </c>
      <c r="Y22" s="2">
        <f t="shared" si="19"/>
        <v>0</v>
      </c>
    </row>
    <row r="23" spans="3:25" x14ac:dyDescent="0.3">
      <c r="C23" s="3">
        <v>8</v>
      </c>
      <c r="D23">
        <v>1</v>
      </c>
      <c r="E23">
        <v>1</v>
      </c>
      <c r="F23">
        <v>1</v>
      </c>
      <c r="G23">
        <v>0</v>
      </c>
      <c r="H23">
        <v>1</v>
      </c>
      <c r="I23">
        <v>2</v>
      </c>
      <c r="J23">
        <v>2</v>
      </c>
      <c r="K23">
        <v>1</v>
      </c>
      <c r="L23">
        <v>0</v>
      </c>
      <c r="M23">
        <v>0</v>
      </c>
      <c r="P23" s="2">
        <f t="shared" si="20"/>
        <v>1</v>
      </c>
      <c r="Q23" s="2">
        <f t="shared" si="11"/>
        <v>1</v>
      </c>
      <c r="R23" s="2">
        <f t="shared" si="12"/>
        <v>1</v>
      </c>
      <c r="S23" s="2">
        <f t="shared" si="13"/>
        <v>0</v>
      </c>
      <c r="T23" s="2">
        <f t="shared" si="14"/>
        <v>1</v>
      </c>
      <c r="U23" s="2">
        <f t="shared" si="15"/>
        <v>2</v>
      </c>
      <c r="V23" s="2">
        <f t="shared" si="16"/>
        <v>2</v>
      </c>
      <c r="W23" s="2">
        <f t="shared" si="17"/>
        <v>1</v>
      </c>
      <c r="X23" s="2">
        <f t="shared" si="18"/>
        <v>0</v>
      </c>
      <c r="Y23" s="2">
        <f t="shared" si="19"/>
        <v>0</v>
      </c>
    </row>
    <row r="24" spans="3:25" x14ac:dyDescent="0.3">
      <c r="C24" s="3">
        <v>9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1</v>
      </c>
      <c r="K24">
        <v>1</v>
      </c>
      <c r="L24">
        <v>0</v>
      </c>
      <c r="M24">
        <v>0</v>
      </c>
      <c r="P24" s="2">
        <f t="shared" si="20"/>
        <v>0</v>
      </c>
      <c r="Q24" s="2">
        <f t="shared" si="11"/>
        <v>0</v>
      </c>
      <c r="R24" s="2">
        <f t="shared" si="12"/>
        <v>0</v>
      </c>
      <c r="S24" s="2">
        <f t="shared" si="13"/>
        <v>0</v>
      </c>
      <c r="T24" s="2">
        <f t="shared" si="14"/>
        <v>1</v>
      </c>
      <c r="U24" s="2">
        <f t="shared" si="15"/>
        <v>2</v>
      </c>
      <c r="V24" s="2">
        <f t="shared" si="16"/>
        <v>1</v>
      </c>
      <c r="W24" s="2">
        <f t="shared" si="17"/>
        <v>1</v>
      </c>
      <c r="X24" s="2">
        <f t="shared" si="18"/>
        <v>0</v>
      </c>
      <c r="Y24" s="2">
        <f t="shared" si="19"/>
        <v>0</v>
      </c>
    </row>
    <row r="25" spans="3:25" x14ac:dyDescent="0.3">
      <c r="C25" s="3">
        <v>10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P25" s="2">
        <f t="shared" si="20"/>
        <v>0</v>
      </c>
      <c r="Q25" s="2">
        <f t="shared" si="11"/>
        <v>0</v>
      </c>
      <c r="R25" s="2">
        <f t="shared" si="12"/>
        <v>0</v>
      </c>
      <c r="S25" s="2">
        <f t="shared" si="13"/>
        <v>0</v>
      </c>
      <c r="T25" s="2">
        <f t="shared" si="14"/>
        <v>1</v>
      </c>
      <c r="U25" s="2">
        <f t="shared" si="15"/>
        <v>1</v>
      </c>
      <c r="V25" s="2">
        <f t="shared" si="16"/>
        <v>1</v>
      </c>
      <c r="W25" s="2">
        <f t="shared" si="17"/>
        <v>0</v>
      </c>
      <c r="X25" s="2">
        <f t="shared" si="18"/>
        <v>0</v>
      </c>
      <c r="Y25" s="2">
        <f t="shared" si="19"/>
        <v>0</v>
      </c>
    </row>
    <row r="27" spans="3:25" x14ac:dyDescent="0.3">
      <c r="C27" t="s">
        <v>3</v>
      </c>
    </row>
    <row r="28" spans="3:25" x14ac:dyDescent="0.3">
      <c r="C28" s="3" t="s">
        <v>1</v>
      </c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J28" s="3">
        <v>7</v>
      </c>
      <c r="K28" s="3">
        <v>8</v>
      </c>
      <c r="L28" s="3">
        <v>9</v>
      </c>
      <c r="M28" s="3">
        <v>10</v>
      </c>
    </row>
    <row r="29" spans="3:25" x14ac:dyDescent="0.3">
      <c r="C29" s="3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P29" s="2">
        <f>D29</f>
        <v>0</v>
      </c>
      <c r="Q29" s="2">
        <f t="shared" ref="Q29:Q38" si="21">E29</f>
        <v>0</v>
      </c>
      <c r="R29" s="2">
        <f t="shared" ref="R29:R38" si="22">F29</f>
        <v>0</v>
      </c>
      <c r="S29" s="2">
        <f t="shared" ref="S29:S38" si="23">G29</f>
        <v>0</v>
      </c>
      <c r="T29" s="2">
        <f t="shared" ref="T29:T38" si="24">H29</f>
        <v>0</v>
      </c>
      <c r="U29" s="2">
        <f t="shared" ref="U29:U38" si="25">I29</f>
        <v>1</v>
      </c>
      <c r="V29" s="2">
        <f t="shared" ref="V29:V38" si="26">J29</f>
        <v>1</v>
      </c>
      <c r="W29" s="2">
        <f t="shared" ref="W29:W38" si="27">K29</f>
        <v>1</v>
      </c>
      <c r="X29" s="2">
        <f t="shared" ref="X29:X38" si="28">L29</f>
        <v>0</v>
      </c>
      <c r="Y29" s="2">
        <f t="shared" ref="Y29:Y38" si="29">M29</f>
        <v>0</v>
      </c>
    </row>
    <row r="30" spans="3:25" x14ac:dyDescent="0.3">
      <c r="C30" s="3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2</v>
      </c>
      <c r="K30">
        <v>1</v>
      </c>
      <c r="L30">
        <v>0</v>
      </c>
      <c r="M30">
        <v>0</v>
      </c>
      <c r="P30" s="2">
        <f t="shared" ref="P30:P38" si="30">D30</f>
        <v>0</v>
      </c>
      <c r="Q30" s="2">
        <f t="shared" si="21"/>
        <v>0</v>
      </c>
      <c r="R30" s="2">
        <f t="shared" si="22"/>
        <v>0</v>
      </c>
      <c r="S30" s="2">
        <f t="shared" si="23"/>
        <v>0</v>
      </c>
      <c r="T30" s="2">
        <f t="shared" si="24"/>
        <v>0</v>
      </c>
      <c r="U30" s="2">
        <f t="shared" si="25"/>
        <v>1</v>
      </c>
      <c r="V30" s="2">
        <f t="shared" si="26"/>
        <v>2</v>
      </c>
      <c r="W30" s="2">
        <f t="shared" si="27"/>
        <v>1</v>
      </c>
      <c r="X30" s="2">
        <f t="shared" si="28"/>
        <v>0</v>
      </c>
      <c r="Y30" s="2">
        <f t="shared" si="29"/>
        <v>0</v>
      </c>
    </row>
    <row r="31" spans="3:25" x14ac:dyDescent="0.3">
      <c r="C31" s="3">
        <v>3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0</v>
      </c>
      <c r="M31">
        <v>0</v>
      </c>
      <c r="P31" s="2">
        <f t="shared" si="30"/>
        <v>0</v>
      </c>
      <c r="Q31" s="2">
        <f t="shared" si="21"/>
        <v>1</v>
      </c>
      <c r="R31" s="2">
        <f t="shared" si="22"/>
        <v>1</v>
      </c>
      <c r="S31" s="2">
        <f t="shared" si="23"/>
        <v>1</v>
      </c>
      <c r="T31" s="2">
        <f t="shared" si="24"/>
        <v>1</v>
      </c>
      <c r="U31" s="2">
        <f t="shared" si="25"/>
        <v>1</v>
      </c>
      <c r="V31" s="2">
        <f t="shared" si="26"/>
        <v>2</v>
      </c>
      <c r="W31" s="2">
        <f t="shared" si="27"/>
        <v>1</v>
      </c>
      <c r="X31" s="2">
        <f t="shared" si="28"/>
        <v>0</v>
      </c>
      <c r="Y31" s="2">
        <f t="shared" si="29"/>
        <v>0</v>
      </c>
    </row>
    <row r="32" spans="3:25" x14ac:dyDescent="0.3">
      <c r="C32" s="3">
        <v>4</v>
      </c>
      <c r="D32">
        <v>0</v>
      </c>
      <c r="E32">
        <v>1</v>
      </c>
      <c r="F32">
        <v>2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P32" s="2">
        <f t="shared" si="30"/>
        <v>0</v>
      </c>
      <c r="Q32" s="2">
        <f t="shared" si="21"/>
        <v>1</v>
      </c>
      <c r="R32" s="2">
        <f t="shared" si="22"/>
        <v>2</v>
      </c>
      <c r="S32" s="2">
        <f t="shared" si="23"/>
        <v>1</v>
      </c>
      <c r="T32" s="2">
        <f t="shared" si="24"/>
        <v>0</v>
      </c>
      <c r="U32" s="2">
        <f t="shared" si="25"/>
        <v>1</v>
      </c>
      <c r="V32" s="2">
        <f t="shared" si="26"/>
        <v>1</v>
      </c>
      <c r="W32" s="2">
        <f t="shared" si="27"/>
        <v>1</v>
      </c>
      <c r="X32" s="2">
        <f t="shared" si="28"/>
        <v>0</v>
      </c>
      <c r="Y32" s="2">
        <f t="shared" si="29"/>
        <v>0</v>
      </c>
    </row>
    <row r="33" spans="3:25" x14ac:dyDescent="0.3">
      <c r="C33" s="3">
        <v>5</v>
      </c>
      <c r="D33">
        <v>0</v>
      </c>
      <c r="E33">
        <v>1</v>
      </c>
      <c r="F33">
        <v>2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P33" s="2">
        <f t="shared" si="30"/>
        <v>0</v>
      </c>
      <c r="Q33" s="2">
        <f t="shared" si="21"/>
        <v>1</v>
      </c>
      <c r="R33" s="2">
        <f t="shared" si="22"/>
        <v>2</v>
      </c>
      <c r="S33" s="2">
        <f t="shared" si="23"/>
        <v>1</v>
      </c>
      <c r="T33" s="2">
        <f t="shared" si="24"/>
        <v>1</v>
      </c>
      <c r="U33" s="2">
        <f t="shared" si="25"/>
        <v>0</v>
      </c>
      <c r="V33" s="2">
        <f t="shared" si="26"/>
        <v>0</v>
      </c>
      <c r="W33" s="2">
        <f t="shared" si="27"/>
        <v>0</v>
      </c>
      <c r="X33" s="2">
        <f t="shared" si="28"/>
        <v>0</v>
      </c>
      <c r="Y33" s="2">
        <f t="shared" si="29"/>
        <v>0</v>
      </c>
    </row>
    <row r="34" spans="3:25" x14ac:dyDescent="0.3">
      <c r="C34" s="3">
        <v>6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 s="2">
        <f t="shared" si="30"/>
        <v>0</v>
      </c>
      <c r="Q34" s="2">
        <f t="shared" si="21"/>
        <v>1</v>
      </c>
      <c r="R34" s="2">
        <f t="shared" si="22"/>
        <v>1</v>
      </c>
      <c r="S34" s="2">
        <f t="shared" si="23"/>
        <v>1</v>
      </c>
      <c r="T34" s="2">
        <f t="shared" si="24"/>
        <v>0</v>
      </c>
      <c r="U34" s="2">
        <f t="shared" si="25"/>
        <v>0</v>
      </c>
      <c r="V34" s="2">
        <f t="shared" si="26"/>
        <v>0</v>
      </c>
      <c r="W34" s="2">
        <f t="shared" si="27"/>
        <v>0</v>
      </c>
      <c r="X34" s="2">
        <f t="shared" si="28"/>
        <v>0</v>
      </c>
      <c r="Y34" s="2">
        <f t="shared" si="29"/>
        <v>0</v>
      </c>
    </row>
    <row r="35" spans="3:25" x14ac:dyDescent="0.3">
      <c r="C35" s="3">
        <v>7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P35" s="2">
        <f t="shared" si="30"/>
        <v>0</v>
      </c>
      <c r="Q35" s="2">
        <f t="shared" si="21"/>
        <v>0</v>
      </c>
      <c r="R35" s="2">
        <f t="shared" si="22"/>
        <v>0</v>
      </c>
      <c r="S35" s="2">
        <f t="shared" si="23"/>
        <v>0</v>
      </c>
      <c r="T35" s="2">
        <f t="shared" si="24"/>
        <v>1</v>
      </c>
      <c r="U35" s="2">
        <f t="shared" si="25"/>
        <v>0</v>
      </c>
      <c r="V35" s="2">
        <f t="shared" si="26"/>
        <v>0</v>
      </c>
      <c r="W35" s="2">
        <f t="shared" si="27"/>
        <v>0</v>
      </c>
      <c r="X35" s="2">
        <f t="shared" si="28"/>
        <v>0</v>
      </c>
      <c r="Y35" s="2">
        <f t="shared" si="29"/>
        <v>0</v>
      </c>
    </row>
    <row r="36" spans="3:25" x14ac:dyDescent="0.3">
      <c r="C36" s="3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 s="2">
        <f t="shared" si="30"/>
        <v>0</v>
      </c>
      <c r="Q36" s="2">
        <f t="shared" si="21"/>
        <v>0</v>
      </c>
      <c r="R36" s="2">
        <f t="shared" si="22"/>
        <v>0</v>
      </c>
      <c r="S36" s="2">
        <f t="shared" si="23"/>
        <v>0</v>
      </c>
      <c r="T36" s="2">
        <f t="shared" si="24"/>
        <v>0</v>
      </c>
      <c r="U36" s="2">
        <f t="shared" si="25"/>
        <v>0</v>
      </c>
      <c r="V36" s="2">
        <f t="shared" si="26"/>
        <v>0</v>
      </c>
      <c r="W36" s="2">
        <f t="shared" si="27"/>
        <v>0</v>
      </c>
      <c r="X36" s="2">
        <f t="shared" si="28"/>
        <v>0</v>
      </c>
      <c r="Y36" s="2">
        <f t="shared" si="29"/>
        <v>0</v>
      </c>
    </row>
    <row r="37" spans="3:25" x14ac:dyDescent="0.3">
      <c r="C37" s="3">
        <v>9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 s="2">
        <f t="shared" si="30"/>
        <v>0</v>
      </c>
      <c r="Q37" s="2">
        <f t="shared" si="21"/>
        <v>1</v>
      </c>
      <c r="R37" s="2">
        <f t="shared" si="22"/>
        <v>0</v>
      </c>
      <c r="S37" s="2">
        <f t="shared" si="23"/>
        <v>0</v>
      </c>
      <c r="T37" s="2">
        <f t="shared" si="24"/>
        <v>0</v>
      </c>
      <c r="U37" s="2">
        <f t="shared" si="25"/>
        <v>0</v>
      </c>
      <c r="V37" s="2">
        <f t="shared" si="26"/>
        <v>0</v>
      </c>
      <c r="W37" s="2">
        <f t="shared" si="27"/>
        <v>0</v>
      </c>
      <c r="X37" s="2">
        <f t="shared" si="28"/>
        <v>0</v>
      </c>
      <c r="Y37" s="2">
        <f t="shared" si="29"/>
        <v>0</v>
      </c>
    </row>
    <row r="38" spans="3:25" x14ac:dyDescent="0.3">
      <c r="C38" s="3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 s="2">
        <f t="shared" si="30"/>
        <v>0</v>
      </c>
      <c r="Q38" s="2">
        <f t="shared" si="21"/>
        <v>0</v>
      </c>
      <c r="R38" s="2">
        <f t="shared" si="22"/>
        <v>0</v>
      </c>
      <c r="S38" s="2">
        <f t="shared" si="23"/>
        <v>0</v>
      </c>
      <c r="T38" s="2">
        <f t="shared" si="24"/>
        <v>0</v>
      </c>
      <c r="U38" s="2">
        <f t="shared" si="25"/>
        <v>0</v>
      </c>
      <c r="V38" s="2">
        <f t="shared" si="26"/>
        <v>0</v>
      </c>
      <c r="W38" s="2">
        <f t="shared" si="27"/>
        <v>0</v>
      </c>
      <c r="X38" s="2">
        <f t="shared" si="28"/>
        <v>0</v>
      </c>
      <c r="Y38" s="2">
        <f t="shared" si="29"/>
        <v>0</v>
      </c>
    </row>
    <row r="40" spans="3:25" x14ac:dyDescent="0.3">
      <c r="C40" t="s">
        <v>4</v>
      </c>
    </row>
    <row r="41" spans="3:25" x14ac:dyDescent="0.3">
      <c r="C41" s="3" t="s">
        <v>1</v>
      </c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</row>
    <row r="42" spans="3:25" x14ac:dyDescent="0.3">
      <c r="C42" s="3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P42" s="2">
        <f>D42</f>
        <v>0</v>
      </c>
      <c r="Q42" s="2">
        <f t="shared" ref="Q42:Q51" si="31">E42</f>
        <v>0</v>
      </c>
      <c r="R42" s="2">
        <f t="shared" ref="R42:R51" si="32">F42</f>
        <v>0</v>
      </c>
      <c r="S42" s="2">
        <f t="shared" ref="S42:S51" si="33">G42</f>
        <v>0</v>
      </c>
      <c r="T42" s="2">
        <f t="shared" ref="T42:T51" si="34">H42</f>
        <v>0</v>
      </c>
      <c r="U42" s="2">
        <f t="shared" ref="U42:U51" si="35">I42</f>
        <v>1</v>
      </c>
      <c r="V42" s="2">
        <f t="shared" ref="V42:V51" si="36">J42</f>
        <v>1</v>
      </c>
      <c r="W42" s="2">
        <f t="shared" ref="W42:W51" si="37">K42</f>
        <v>1</v>
      </c>
      <c r="X42" s="2">
        <f t="shared" ref="X42:X51" si="38">L42</f>
        <v>0</v>
      </c>
      <c r="Y42" s="2">
        <f t="shared" ref="Y42:Y51" si="39">M42</f>
        <v>0</v>
      </c>
    </row>
    <row r="43" spans="3:25" x14ac:dyDescent="0.3">
      <c r="C43" s="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1</v>
      </c>
      <c r="L43">
        <v>0</v>
      </c>
      <c r="M43">
        <v>0</v>
      </c>
      <c r="P43" s="2">
        <f t="shared" ref="P43:P51" si="40">D43</f>
        <v>0</v>
      </c>
      <c r="Q43" s="2">
        <f t="shared" si="31"/>
        <v>0</v>
      </c>
      <c r="R43" s="2">
        <f t="shared" si="32"/>
        <v>0</v>
      </c>
      <c r="S43" s="2">
        <f t="shared" si="33"/>
        <v>0</v>
      </c>
      <c r="T43" s="2">
        <f t="shared" si="34"/>
        <v>0</v>
      </c>
      <c r="U43" s="2">
        <f t="shared" si="35"/>
        <v>1</v>
      </c>
      <c r="V43" s="2">
        <f t="shared" si="36"/>
        <v>2</v>
      </c>
      <c r="W43" s="2">
        <f t="shared" si="37"/>
        <v>1</v>
      </c>
      <c r="X43" s="2">
        <f t="shared" si="38"/>
        <v>0</v>
      </c>
      <c r="Y43" s="2">
        <f t="shared" si="39"/>
        <v>0</v>
      </c>
    </row>
    <row r="44" spans="3:25" x14ac:dyDescent="0.3">
      <c r="C44" s="3">
        <v>3</v>
      </c>
      <c r="D44">
        <v>0</v>
      </c>
      <c r="E44">
        <v>1</v>
      </c>
      <c r="F44">
        <v>1</v>
      </c>
      <c r="G44">
        <v>1</v>
      </c>
      <c r="H44">
        <v>0</v>
      </c>
      <c r="I44">
        <v>1</v>
      </c>
      <c r="J44">
        <v>2</v>
      </c>
      <c r="K44">
        <v>1</v>
      </c>
      <c r="L44">
        <v>0</v>
      </c>
      <c r="M44">
        <v>0</v>
      </c>
      <c r="P44" s="2">
        <f t="shared" si="40"/>
        <v>0</v>
      </c>
      <c r="Q44" s="2">
        <f t="shared" si="31"/>
        <v>1</v>
      </c>
      <c r="R44" s="2">
        <f t="shared" si="32"/>
        <v>1</v>
      </c>
      <c r="S44" s="2">
        <f t="shared" si="33"/>
        <v>1</v>
      </c>
      <c r="T44" s="2">
        <f t="shared" si="34"/>
        <v>0</v>
      </c>
      <c r="U44" s="2">
        <f t="shared" si="35"/>
        <v>1</v>
      </c>
      <c r="V44" s="2">
        <f t="shared" si="36"/>
        <v>2</v>
      </c>
      <c r="W44" s="2">
        <f t="shared" si="37"/>
        <v>1</v>
      </c>
      <c r="X44" s="2">
        <f t="shared" si="38"/>
        <v>0</v>
      </c>
      <c r="Y44" s="2">
        <f t="shared" si="39"/>
        <v>0</v>
      </c>
    </row>
    <row r="45" spans="3:25" x14ac:dyDescent="0.3">
      <c r="C45" s="3">
        <v>4</v>
      </c>
      <c r="D45">
        <v>0</v>
      </c>
      <c r="E45">
        <v>1</v>
      </c>
      <c r="F45">
        <v>2</v>
      </c>
      <c r="G45">
        <v>1</v>
      </c>
      <c r="H45">
        <v>0</v>
      </c>
      <c r="I45">
        <v>1</v>
      </c>
      <c r="J45">
        <v>2</v>
      </c>
      <c r="K45">
        <v>1</v>
      </c>
      <c r="L45">
        <v>0</v>
      </c>
      <c r="M45">
        <v>0</v>
      </c>
      <c r="P45" s="2">
        <f t="shared" si="40"/>
        <v>0</v>
      </c>
      <c r="Q45" s="2">
        <f t="shared" si="31"/>
        <v>1</v>
      </c>
      <c r="R45" s="2">
        <f t="shared" si="32"/>
        <v>2</v>
      </c>
      <c r="S45" s="2">
        <f t="shared" si="33"/>
        <v>1</v>
      </c>
      <c r="T45" s="2">
        <f t="shared" si="34"/>
        <v>0</v>
      </c>
      <c r="U45" s="2">
        <f t="shared" si="35"/>
        <v>1</v>
      </c>
      <c r="V45" s="2">
        <f t="shared" si="36"/>
        <v>2</v>
      </c>
      <c r="W45" s="2">
        <f t="shared" si="37"/>
        <v>1</v>
      </c>
      <c r="X45" s="2">
        <f t="shared" si="38"/>
        <v>0</v>
      </c>
      <c r="Y45" s="2">
        <f t="shared" si="39"/>
        <v>0</v>
      </c>
    </row>
    <row r="46" spans="3:25" x14ac:dyDescent="0.3">
      <c r="C46" s="3">
        <v>5</v>
      </c>
      <c r="D46">
        <v>1</v>
      </c>
      <c r="E46">
        <v>1</v>
      </c>
      <c r="F46">
        <v>2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P46" s="2">
        <f t="shared" si="40"/>
        <v>1</v>
      </c>
      <c r="Q46" s="2">
        <f t="shared" si="31"/>
        <v>1</v>
      </c>
      <c r="R46" s="2">
        <f t="shared" si="32"/>
        <v>2</v>
      </c>
      <c r="S46" s="2">
        <f t="shared" si="33"/>
        <v>1</v>
      </c>
      <c r="T46" s="2">
        <f t="shared" si="34"/>
        <v>0</v>
      </c>
      <c r="U46" s="2">
        <f t="shared" si="35"/>
        <v>1</v>
      </c>
      <c r="V46" s="2">
        <f t="shared" si="36"/>
        <v>1</v>
      </c>
      <c r="W46" s="2">
        <f t="shared" si="37"/>
        <v>1</v>
      </c>
      <c r="X46" s="2">
        <f t="shared" si="38"/>
        <v>0</v>
      </c>
      <c r="Y46" s="2">
        <f t="shared" si="39"/>
        <v>0</v>
      </c>
    </row>
    <row r="47" spans="3:25" x14ac:dyDescent="0.3">
      <c r="C47" s="3">
        <v>6</v>
      </c>
      <c r="D47">
        <v>1</v>
      </c>
      <c r="E47">
        <v>2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 s="2">
        <f t="shared" si="40"/>
        <v>1</v>
      </c>
      <c r="Q47" s="2">
        <f t="shared" si="31"/>
        <v>2</v>
      </c>
      <c r="R47" s="2">
        <f t="shared" si="32"/>
        <v>1</v>
      </c>
      <c r="S47" s="2">
        <f t="shared" si="33"/>
        <v>1</v>
      </c>
      <c r="T47" s="2">
        <f t="shared" si="34"/>
        <v>0</v>
      </c>
      <c r="U47" s="2">
        <f t="shared" si="35"/>
        <v>0</v>
      </c>
      <c r="V47" s="2">
        <f t="shared" si="36"/>
        <v>0</v>
      </c>
      <c r="W47" s="2">
        <f t="shared" si="37"/>
        <v>0</v>
      </c>
      <c r="X47" s="2">
        <f t="shared" si="38"/>
        <v>0</v>
      </c>
      <c r="Y47" s="2">
        <f t="shared" si="39"/>
        <v>0</v>
      </c>
    </row>
    <row r="48" spans="3:25" x14ac:dyDescent="0.3">
      <c r="C48" s="3">
        <v>7</v>
      </c>
      <c r="D48">
        <v>1</v>
      </c>
      <c r="E48">
        <v>2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P48" s="2">
        <f t="shared" si="40"/>
        <v>1</v>
      </c>
      <c r="Q48" s="2">
        <f t="shared" si="31"/>
        <v>2</v>
      </c>
      <c r="R48" s="2">
        <f t="shared" si="32"/>
        <v>1</v>
      </c>
      <c r="S48" s="2">
        <f t="shared" si="33"/>
        <v>0</v>
      </c>
      <c r="T48" s="2">
        <f t="shared" si="34"/>
        <v>1</v>
      </c>
      <c r="U48" s="2">
        <f t="shared" si="35"/>
        <v>1</v>
      </c>
      <c r="V48" s="2">
        <f t="shared" si="36"/>
        <v>1</v>
      </c>
      <c r="W48" s="2">
        <f t="shared" si="37"/>
        <v>0</v>
      </c>
      <c r="X48" s="2">
        <f t="shared" si="38"/>
        <v>0</v>
      </c>
      <c r="Y48" s="2">
        <f t="shared" si="39"/>
        <v>0</v>
      </c>
    </row>
    <row r="49" spans="3:25" x14ac:dyDescent="0.3">
      <c r="C49" s="3">
        <v>8</v>
      </c>
      <c r="D49">
        <v>1</v>
      </c>
      <c r="E49">
        <v>1</v>
      </c>
      <c r="F49">
        <v>1</v>
      </c>
      <c r="G49">
        <v>0</v>
      </c>
      <c r="H49">
        <v>1</v>
      </c>
      <c r="I49">
        <v>2</v>
      </c>
      <c r="J49">
        <v>1</v>
      </c>
      <c r="K49">
        <v>0</v>
      </c>
      <c r="L49">
        <v>0</v>
      </c>
      <c r="M49">
        <v>0</v>
      </c>
      <c r="P49" s="2">
        <f t="shared" si="40"/>
        <v>1</v>
      </c>
      <c r="Q49" s="2">
        <f t="shared" si="31"/>
        <v>1</v>
      </c>
      <c r="R49" s="2">
        <f t="shared" si="32"/>
        <v>1</v>
      </c>
      <c r="S49" s="2">
        <f t="shared" si="33"/>
        <v>0</v>
      </c>
      <c r="T49" s="2">
        <f t="shared" si="34"/>
        <v>1</v>
      </c>
      <c r="U49" s="2">
        <f t="shared" si="35"/>
        <v>2</v>
      </c>
      <c r="V49" s="2">
        <f t="shared" si="36"/>
        <v>1</v>
      </c>
      <c r="W49" s="2">
        <f t="shared" si="37"/>
        <v>0</v>
      </c>
      <c r="X49" s="2">
        <f t="shared" si="38"/>
        <v>0</v>
      </c>
      <c r="Y49" s="2">
        <f t="shared" si="39"/>
        <v>0</v>
      </c>
    </row>
    <row r="50" spans="3:25" x14ac:dyDescent="0.3">
      <c r="C50" s="3">
        <v>9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P50" s="2">
        <f t="shared" si="40"/>
        <v>0</v>
      </c>
      <c r="Q50" s="2">
        <f t="shared" si="31"/>
        <v>0</v>
      </c>
      <c r="R50" s="2">
        <f t="shared" si="32"/>
        <v>0</v>
      </c>
      <c r="S50" s="2">
        <f t="shared" si="33"/>
        <v>0</v>
      </c>
      <c r="T50" s="2">
        <f t="shared" si="34"/>
        <v>1</v>
      </c>
      <c r="U50" s="2">
        <f t="shared" si="35"/>
        <v>1</v>
      </c>
      <c r="V50" s="2">
        <f t="shared" si="36"/>
        <v>1</v>
      </c>
      <c r="W50" s="2">
        <f t="shared" si="37"/>
        <v>0</v>
      </c>
      <c r="X50" s="2">
        <f t="shared" si="38"/>
        <v>0</v>
      </c>
      <c r="Y50" s="2">
        <f t="shared" si="39"/>
        <v>0</v>
      </c>
    </row>
    <row r="51" spans="3:25" x14ac:dyDescent="0.3">
      <c r="C51" s="3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P51" s="2">
        <f t="shared" si="40"/>
        <v>0</v>
      </c>
      <c r="Q51" s="2">
        <f t="shared" si="31"/>
        <v>0</v>
      </c>
      <c r="R51" s="2">
        <f t="shared" si="32"/>
        <v>0</v>
      </c>
      <c r="S51" s="2">
        <f t="shared" si="33"/>
        <v>0</v>
      </c>
      <c r="T51" s="2">
        <f t="shared" si="34"/>
        <v>0</v>
      </c>
      <c r="U51" s="2">
        <f t="shared" si="35"/>
        <v>0</v>
      </c>
      <c r="V51" s="2">
        <f t="shared" si="36"/>
        <v>0</v>
      </c>
      <c r="W51" s="2">
        <f t="shared" si="37"/>
        <v>0</v>
      </c>
      <c r="X51" s="2">
        <f t="shared" si="38"/>
        <v>0</v>
      </c>
      <c r="Y51" s="2">
        <f t="shared" si="39"/>
        <v>0</v>
      </c>
    </row>
  </sheetData>
  <conditionalFormatting sqref="P3:Y12">
    <cfRule type="colorScale" priority="4">
      <colorScale>
        <cfvo type="min"/>
        <cfvo type="max"/>
        <color theme="0"/>
        <color theme="1"/>
      </colorScale>
    </cfRule>
  </conditionalFormatting>
  <conditionalFormatting sqref="P16:Y25">
    <cfRule type="colorScale" priority="3">
      <colorScale>
        <cfvo type="min"/>
        <cfvo type="max"/>
        <color theme="0"/>
        <color theme="1"/>
      </colorScale>
    </cfRule>
  </conditionalFormatting>
  <conditionalFormatting sqref="P29:Y38">
    <cfRule type="colorScale" priority="2">
      <colorScale>
        <cfvo type="min"/>
        <cfvo type="max"/>
        <color theme="0"/>
        <color theme="1"/>
      </colorScale>
    </cfRule>
  </conditionalFormatting>
  <conditionalFormatting sqref="P42:Y51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0D5D-8C7D-4CA0-B85C-E81B6E77F369}">
  <dimension ref="B1:P31"/>
  <sheetViews>
    <sheetView tabSelected="1" topLeftCell="A14" workbookViewId="0">
      <selection activeCell="K26" sqref="K26:P26"/>
    </sheetView>
  </sheetViews>
  <sheetFormatPr baseColWidth="10" defaultRowHeight="14.4" x14ac:dyDescent="0.3"/>
  <cols>
    <col min="4" max="4" width="1.5546875" bestFit="1" customWidth="1"/>
    <col min="5" max="7" width="5" bestFit="1" customWidth="1"/>
    <col min="8" max="8" width="9" bestFit="1" customWidth="1"/>
    <col min="9" max="9" width="5" bestFit="1" customWidth="1"/>
    <col min="10" max="10" width="6" bestFit="1" customWidth="1"/>
    <col min="11" max="13" width="5.109375" bestFit="1" customWidth="1"/>
    <col min="14" max="14" width="9.109375" bestFit="1" customWidth="1"/>
    <col min="15" max="15" width="5.109375" bestFit="1" customWidth="1"/>
    <col min="16" max="16" width="5.5546875" bestFit="1" customWidth="1"/>
  </cols>
  <sheetData>
    <row r="1" spans="2:16" x14ac:dyDescent="0.3">
      <c r="B1" t="s">
        <v>0</v>
      </c>
    </row>
    <row r="2" spans="2:16" x14ac:dyDescent="0.3">
      <c r="B2">
        <v>1</v>
      </c>
      <c r="C2">
        <v>0.57999999999999996</v>
      </c>
      <c r="D2" t="s">
        <v>5</v>
      </c>
      <c r="F2" t="str">
        <f>C2&amp;D2</f>
        <v>0.58,</v>
      </c>
      <c r="G2" t="s">
        <v>6</v>
      </c>
      <c r="K2" t="s">
        <v>6</v>
      </c>
      <c r="L2" t="s">
        <v>7</v>
      </c>
      <c r="M2" t="s">
        <v>8</v>
      </c>
      <c r="N2" t="s">
        <v>9</v>
      </c>
      <c r="O2" t="s">
        <v>8</v>
      </c>
      <c r="P2" t="s">
        <v>10</v>
      </c>
    </row>
    <row r="3" spans="2:16" x14ac:dyDescent="0.3">
      <c r="B3">
        <v>2</v>
      </c>
      <c r="C3">
        <v>0.52</v>
      </c>
      <c r="D3" t="s">
        <v>5</v>
      </c>
      <c r="F3" t="str">
        <f t="shared" ref="F3:G7" si="0">C3&amp;D3</f>
        <v>0.52,</v>
      </c>
      <c r="G3" t="s">
        <v>7</v>
      </c>
    </row>
    <row r="4" spans="2:16" x14ac:dyDescent="0.3">
      <c r="B4">
        <v>3</v>
      </c>
      <c r="C4">
        <v>0.64</v>
      </c>
      <c r="D4" t="s">
        <v>5</v>
      </c>
      <c r="F4" t="str">
        <f t="shared" si="0"/>
        <v>0.64,</v>
      </c>
      <c r="G4" t="s">
        <v>8</v>
      </c>
    </row>
    <row r="5" spans="2:16" x14ac:dyDescent="0.3">
      <c r="B5">
        <v>4</v>
      </c>
      <c r="C5">
        <v>0.91705599999999998</v>
      </c>
      <c r="D5" t="s">
        <v>5</v>
      </c>
      <c r="F5" t="str">
        <f t="shared" si="0"/>
        <v>0.917056,</v>
      </c>
      <c r="G5" t="s">
        <v>9</v>
      </c>
    </row>
    <row r="6" spans="2:16" x14ac:dyDescent="0.3">
      <c r="B6">
        <v>5</v>
      </c>
      <c r="C6">
        <v>0.64</v>
      </c>
      <c r="D6" t="s">
        <v>5</v>
      </c>
      <c r="F6" t="str">
        <f t="shared" si="0"/>
        <v>0.64,</v>
      </c>
      <c r="G6" t="s">
        <v>8</v>
      </c>
    </row>
    <row r="7" spans="2:16" x14ac:dyDescent="0.3">
      <c r="B7">
        <v>6</v>
      </c>
      <c r="C7">
        <v>0.755</v>
      </c>
      <c r="F7" t="str">
        <f t="shared" si="0"/>
        <v>0.755</v>
      </c>
      <c r="G7" t="s">
        <v>10</v>
      </c>
    </row>
    <row r="9" spans="2:16" x14ac:dyDescent="0.3">
      <c r="B9" t="s">
        <v>2</v>
      </c>
    </row>
    <row r="10" spans="2:16" x14ac:dyDescent="0.3">
      <c r="B10">
        <v>1</v>
      </c>
      <c r="C10">
        <v>0.91532800000000003</v>
      </c>
      <c r="D10" t="s">
        <v>5</v>
      </c>
      <c r="F10" t="str">
        <f>C10&amp;D10</f>
        <v>0.915328,</v>
      </c>
      <c r="G10" t="s">
        <v>11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</row>
    <row r="11" spans="2:16" x14ac:dyDescent="0.3">
      <c r="B11">
        <v>2</v>
      </c>
      <c r="C11">
        <v>0.93548799999999999</v>
      </c>
      <c r="D11" t="s">
        <v>5</v>
      </c>
      <c r="F11" t="str">
        <f t="shared" ref="F11:F15" si="1">C11&amp;D11</f>
        <v>0.935488,</v>
      </c>
      <c r="G11" t="s">
        <v>12</v>
      </c>
    </row>
    <row r="12" spans="2:16" x14ac:dyDescent="0.3">
      <c r="B12">
        <v>3</v>
      </c>
      <c r="C12">
        <v>0.91359999999999997</v>
      </c>
      <c r="D12" t="s">
        <v>5</v>
      </c>
      <c r="F12" t="str">
        <f t="shared" si="1"/>
        <v>0.9136,</v>
      </c>
      <c r="G12" t="s">
        <v>13</v>
      </c>
    </row>
    <row r="13" spans="2:16" x14ac:dyDescent="0.3">
      <c r="B13">
        <v>4</v>
      </c>
      <c r="C13">
        <v>0.97213099999999997</v>
      </c>
      <c r="D13" t="s">
        <v>5</v>
      </c>
      <c r="F13" t="str">
        <f t="shared" si="1"/>
        <v>0.972131,</v>
      </c>
      <c r="G13" t="s">
        <v>14</v>
      </c>
    </row>
    <row r="14" spans="2:16" x14ac:dyDescent="0.3">
      <c r="B14">
        <v>5</v>
      </c>
      <c r="C14">
        <v>0.78400000000000003</v>
      </c>
      <c r="D14" t="s">
        <v>5</v>
      </c>
      <c r="F14" t="str">
        <f t="shared" si="1"/>
        <v>0.784,</v>
      </c>
      <c r="G14" t="s">
        <v>15</v>
      </c>
    </row>
    <row r="15" spans="2:16" x14ac:dyDescent="0.3">
      <c r="B15">
        <v>6</v>
      </c>
      <c r="C15">
        <v>0.91425000000000001</v>
      </c>
      <c r="F15" t="str">
        <f t="shared" si="1"/>
        <v>0.91425</v>
      </c>
      <c r="G15" t="s">
        <v>16</v>
      </c>
    </row>
    <row r="17" spans="2:16" x14ac:dyDescent="0.3">
      <c r="B17" t="s">
        <v>3</v>
      </c>
    </row>
    <row r="18" spans="2:16" x14ac:dyDescent="0.3">
      <c r="B18">
        <v>1</v>
      </c>
      <c r="C18">
        <v>0.57999999999999996</v>
      </c>
      <c r="D18" t="s">
        <v>5</v>
      </c>
      <c r="F18" t="str">
        <f>C18&amp;D18</f>
        <v>0.58,</v>
      </c>
      <c r="G18" t="s">
        <v>6</v>
      </c>
      <c r="K18" t="s">
        <v>6</v>
      </c>
      <c r="L18" t="s">
        <v>7</v>
      </c>
      <c r="M18" t="s">
        <v>8</v>
      </c>
      <c r="N18" t="s">
        <v>17</v>
      </c>
      <c r="O18" t="s">
        <v>18</v>
      </c>
      <c r="P18" t="s">
        <v>19</v>
      </c>
    </row>
    <row r="19" spans="2:16" x14ac:dyDescent="0.3">
      <c r="B19">
        <v>2</v>
      </c>
      <c r="C19">
        <v>0.52</v>
      </c>
      <c r="D19" t="s">
        <v>5</v>
      </c>
      <c r="F19" t="str">
        <f t="shared" ref="F19:F23" si="2">C19&amp;D19</f>
        <v>0.52,</v>
      </c>
      <c r="G19" t="s">
        <v>7</v>
      </c>
    </row>
    <row r="20" spans="2:16" x14ac:dyDescent="0.3">
      <c r="B20">
        <v>3</v>
      </c>
      <c r="C20">
        <v>0.64</v>
      </c>
      <c r="D20" t="s">
        <v>5</v>
      </c>
      <c r="F20" t="str">
        <f t="shared" si="2"/>
        <v>0.64,</v>
      </c>
      <c r="G20" t="s">
        <v>8</v>
      </c>
    </row>
    <row r="21" spans="2:16" x14ac:dyDescent="0.3">
      <c r="B21">
        <v>4</v>
      </c>
      <c r="C21">
        <v>0.93364499999999995</v>
      </c>
      <c r="D21" t="s">
        <v>5</v>
      </c>
      <c r="F21" t="str">
        <f t="shared" si="2"/>
        <v>0.933645,</v>
      </c>
      <c r="G21" t="s">
        <v>17</v>
      </c>
    </row>
    <row r="22" spans="2:16" x14ac:dyDescent="0.3">
      <c r="B22">
        <v>5</v>
      </c>
      <c r="C22">
        <v>0.91</v>
      </c>
      <c r="D22" t="s">
        <v>5</v>
      </c>
      <c r="F22" t="str">
        <f t="shared" si="2"/>
        <v>0.91,</v>
      </c>
      <c r="G22" t="s">
        <v>18</v>
      </c>
    </row>
    <row r="23" spans="2:16" x14ac:dyDescent="0.3">
      <c r="B23">
        <v>6</v>
      </c>
      <c r="C23">
        <v>0.91180000000000005</v>
      </c>
      <c r="F23" t="str">
        <f t="shared" si="2"/>
        <v>0.9118</v>
      </c>
      <c r="G23" t="s">
        <v>19</v>
      </c>
    </row>
    <row r="25" spans="2:16" x14ac:dyDescent="0.3">
      <c r="B25" t="s">
        <v>4</v>
      </c>
    </row>
    <row r="26" spans="2:16" x14ac:dyDescent="0.3">
      <c r="B26">
        <v>1</v>
      </c>
      <c r="C26">
        <v>0.8236</v>
      </c>
      <c r="D26" t="s">
        <v>5</v>
      </c>
      <c r="F26" t="str">
        <f>C26&amp;D26</f>
        <v>0.8236,</v>
      </c>
      <c r="G26" t="s">
        <v>20</v>
      </c>
      <c r="K26" t="s">
        <v>20</v>
      </c>
      <c r="L26" t="s">
        <v>21</v>
      </c>
      <c r="M26" t="s">
        <v>22</v>
      </c>
      <c r="N26" t="s">
        <v>14</v>
      </c>
      <c r="O26" t="s">
        <v>15</v>
      </c>
      <c r="P26" t="s">
        <v>23</v>
      </c>
    </row>
    <row r="27" spans="2:16" x14ac:dyDescent="0.3">
      <c r="B27">
        <v>2</v>
      </c>
      <c r="C27">
        <v>0.80800000000000005</v>
      </c>
      <c r="D27" t="s">
        <v>5</v>
      </c>
      <c r="F27" t="str">
        <f t="shared" ref="F27:F31" si="3">C27&amp;D27</f>
        <v>0.808,</v>
      </c>
      <c r="G27" t="s">
        <v>21</v>
      </c>
    </row>
    <row r="28" spans="2:16" x14ac:dyDescent="0.3">
      <c r="B28">
        <v>3</v>
      </c>
      <c r="C28">
        <v>0.82</v>
      </c>
      <c r="D28" t="s">
        <v>5</v>
      </c>
      <c r="F28" t="str">
        <f t="shared" si="3"/>
        <v>0.82,</v>
      </c>
      <c r="G28" t="s">
        <v>22</v>
      </c>
    </row>
    <row r="29" spans="2:16" x14ac:dyDescent="0.3">
      <c r="B29">
        <v>4</v>
      </c>
      <c r="C29">
        <v>0.97213099999999997</v>
      </c>
      <c r="D29" t="s">
        <v>5</v>
      </c>
      <c r="F29" t="str">
        <f t="shared" si="3"/>
        <v>0.972131,</v>
      </c>
      <c r="G29" t="s">
        <v>14</v>
      </c>
    </row>
    <row r="30" spans="2:16" x14ac:dyDescent="0.3">
      <c r="B30">
        <v>5</v>
      </c>
      <c r="C30">
        <v>0.78400000000000003</v>
      </c>
      <c r="D30" t="s">
        <v>5</v>
      </c>
      <c r="F30" t="str">
        <f t="shared" si="3"/>
        <v>0.784,</v>
      </c>
      <c r="G30" t="s">
        <v>15</v>
      </c>
    </row>
    <row r="31" spans="2:16" x14ac:dyDescent="0.3">
      <c r="B31">
        <v>6</v>
      </c>
      <c r="C31">
        <v>0.87749999999999995</v>
      </c>
      <c r="F31" t="str">
        <f t="shared" si="3"/>
        <v>0.8775</v>
      </c>
      <c r="G3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parcelles</vt:lpstr>
      <vt:lpstr>proba_survie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 Yhivert Aguirre Ramirez</dc:creator>
  <cp:lastModifiedBy>Leder Yhivert Aguirre Ramirez</cp:lastModifiedBy>
  <dcterms:created xsi:type="dcterms:W3CDTF">2024-01-18T18:55:11Z</dcterms:created>
  <dcterms:modified xsi:type="dcterms:W3CDTF">2024-01-21T03:06:25Z</dcterms:modified>
</cp:coreProperties>
</file>