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oogle Drive\Projets\DevStarter\BDD\"/>
    </mc:Choice>
  </mc:AlternateContent>
  <bookViews>
    <workbookView xWindow="0" yWindow="0" windowWidth="21600" windowHeight="9735" activeTab="1"/>
  </bookViews>
  <sheets>
    <sheet name="Langages" sheetId="1" r:id="rId1"/>
    <sheet name="Frameworks" sheetId="3" r:id="rId2"/>
    <sheet name="Outil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6" i="1" l="1"/>
  <c r="D4" i="3"/>
  <c r="D2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" i="3"/>
  <c r="D660" i="1"/>
  <c r="D63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5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1" i="1"/>
</calcChain>
</file>

<file path=xl/sharedStrings.xml><?xml version="1.0" encoding="utf-8"?>
<sst xmlns="http://schemas.openxmlformats.org/spreadsheetml/2006/main" count="761" uniqueCount="760">
  <si>
    <t>A+</t>
  </si>
  <si>
    <t>A++</t>
  </si>
  <si>
    <t>A# .NET</t>
  </si>
  <si>
    <t>A# (Axiom)</t>
  </si>
  <si>
    <t>A-0 System</t>
  </si>
  <si>
    <t>ABAL/ABAL++</t>
  </si>
  <si>
    <t>ABAP</t>
  </si>
  <si>
    <t>ABC</t>
  </si>
  <si>
    <t>ABC ALGOL</t>
  </si>
  <si>
    <t>ABCL/1</t>
  </si>
  <si>
    <t>ABCL/c+</t>
  </si>
  <si>
    <t>ABCL/R</t>
  </si>
  <si>
    <t>ABCL/R2</t>
  </si>
  <si>
    <t>Abel</t>
  </si>
  <si>
    <t>ABLE</t>
  </si>
  <si>
    <t>ABSET</t>
  </si>
  <si>
    <t>ABSYS</t>
  </si>
  <si>
    <t>Abundance</t>
  </si>
  <si>
    <t>ACC</t>
  </si>
  <si>
    <t>Accent</t>
  </si>
  <si>
    <t>ActForex</t>
  </si>
  <si>
    <t>ActionScript</t>
  </si>
  <si>
    <t>Ace DASL</t>
  </si>
  <si>
    <t>ACT-III</t>
  </si>
  <si>
    <t>Ada</t>
  </si>
  <si>
    <t>Adenine</t>
  </si>
  <si>
    <t>Afnix</t>
  </si>
  <si>
    <t>Agora</t>
  </si>
  <si>
    <t>AIS Balise</t>
  </si>
  <si>
    <t>Aikido</t>
  </si>
  <si>
    <t>Alef</t>
  </si>
  <si>
    <t>ALF</t>
  </si>
  <si>
    <t>ALGOL</t>
  </si>
  <si>
    <t>Alice</t>
  </si>
  <si>
    <t>Ambi</t>
  </si>
  <si>
    <t>Amiga E</t>
  </si>
  <si>
    <t>AMOS</t>
  </si>
  <si>
    <t>AMPLE</t>
  </si>
  <si>
    <t>Anubis</t>
  </si>
  <si>
    <t>APDL</t>
  </si>
  <si>
    <t>APL</t>
  </si>
  <si>
    <t>AppleScript</t>
  </si>
  <si>
    <t>Arc</t>
  </si>
  <si>
    <t>Ariberion</t>
  </si>
  <si>
    <t>ASP.NET</t>
  </si>
  <si>
    <t>ATS</t>
  </si>
  <si>
    <t>AutoHotkey</t>
  </si>
  <si>
    <t>AutoIt</t>
  </si>
  <si>
    <t>Averest</t>
  </si>
  <si>
    <t>awk</t>
  </si>
  <si>
    <t>axe parser</t>
  </si>
  <si>
    <t>Axum</t>
  </si>
  <si>
    <t>Ateji PX</t>
  </si>
  <si>
    <t>Bash</t>
  </si>
  <si>
    <t>BASIC</t>
  </si>
  <si>
    <t>BATCH</t>
  </si>
  <si>
    <t>bc</t>
  </si>
  <si>
    <t>BCPL</t>
  </si>
  <si>
    <t>BeanShell</t>
  </si>
  <si>
    <t>Befunge</t>
  </si>
  <si>
    <t>Bennu</t>
  </si>
  <si>
    <t>Bertrand</t>
  </si>
  <si>
    <t>BETA</t>
  </si>
  <si>
    <t>Bigwig</t>
  </si>
  <si>
    <t>Bistro</t>
  </si>
  <si>
    <t>BitC</t>
  </si>
  <si>
    <t>BLISS</t>
  </si>
  <si>
    <t>Blue</t>
  </si>
  <si>
    <t>Bon</t>
  </si>
  <si>
    <t>Boo</t>
  </si>
  <si>
    <t>Boomerang</t>
  </si>
  <si>
    <t>BPEL</t>
  </si>
  <si>
    <t>Brainfuck</t>
  </si>
  <si>
    <t>BUGSYS</t>
  </si>
  <si>
    <t>BuildProfessional</t>
  </si>
  <si>
    <t>C</t>
  </si>
  <si>
    <t>C--</t>
  </si>
  <si>
    <t>C++</t>
  </si>
  <si>
    <t>C#</t>
  </si>
  <si>
    <t>C/AL</t>
  </si>
  <si>
    <t>Caché ObjectScript</t>
  </si>
  <si>
    <t>Caml</t>
  </si>
  <si>
    <t>Cat</t>
  </si>
  <si>
    <t>Cayenne</t>
  </si>
  <si>
    <t>Cecil</t>
  </si>
  <si>
    <t>Cel</t>
  </si>
  <si>
    <t>Cesil</t>
  </si>
  <si>
    <t>Ceylon</t>
  </si>
  <si>
    <t>CFML</t>
  </si>
  <si>
    <t>Cg</t>
  </si>
  <si>
    <t>Chapel</t>
  </si>
  <si>
    <t>CHAIN</t>
  </si>
  <si>
    <t>Charity</t>
  </si>
  <si>
    <t>Chef</t>
  </si>
  <si>
    <t>CHILL</t>
  </si>
  <si>
    <t>CHIP-8</t>
  </si>
  <si>
    <t>chomski</t>
  </si>
  <si>
    <t>CHR</t>
  </si>
  <si>
    <t>Chrome</t>
  </si>
  <si>
    <t>ChucK</t>
  </si>
  <si>
    <t>CICS</t>
  </si>
  <si>
    <t>CIL</t>
  </si>
  <si>
    <t>Cilk</t>
  </si>
  <si>
    <t>Claire</t>
  </si>
  <si>
    <t>Clarion</t>
  </si>
  <si>
    <t>Clean</t>
  </si>
  <si>
    <t>Clipper</t>
  </si>
  <si>
    <t>CLIST</t>
  </si>
  <si>
    <t>Clojure</t>
  </si>
  <si>
    <t>CLU</t>
  </si>
  <si>
    <t>CMS-2</t>
  </si>
  <si>
    <t>COBOL</t>
  </si>
  <si>
    <t>CobolScript</t>
  </si>
  <si>
    <t>Cobra</t>
  </si>
  <si>
    <t>CODE</t>
  </si>
  <si>
    <t>CoffeeScript</t>
  </si>
  <si>
    <t>Cola</t>
  </si>
  <si>
    <t>ColdC</t>
  </si>
  <si>
    <t>ColdFusion</t>
  </si>
  <si>
    <t>COMAL</t>
  </si>
  <si>
    <t>COMPASS</t>
  </si>
  <si>
    <t>Component Pascal</t>
  </si>
  <si>
    <t>COMIT</t>
  </si>
  <si>
    <t>Converge</t>
  </si>
  <si>
    <t>Cool</t>
  </si>
  <si>
    <t>Coq</t>
  </si>
  <si>
    <t>Coral 66</t>
  </si>
  <si>
    <t>Corn</t>
  </si>
  <si>
    <t>CorVision</t>
  </si>
  <si>
    <t>COWSEL</t>
  </si>
  <si>
    <t>CPL</t>
  </si>
  <si>
    <t>csh</t>
  </si>
  <si>
    <t>CSP</t>
  </si>
  <si>
    <t>Csound</t>
  </si>
  <si>
    <t>Curl</t>
  </si>
  <si>
    <t>Curry</t>
  </si>
  <si>
    <t>Cyclone</t>
  </si>
  <si>
    <t>D</t>
  </si>
  <si>
    <t>Dao</t>
  </si>
  <si>
    <t>DarkBASIC</t>
  </si>
  <si>
    <t>DarkBASIC Professional</t>
  </si>
  <si>
    <t>Dart</t>
  </si>
  <si>
    <t>DataFlex</t>
  </si>
  <si>
    <t>Datalog</t>
  </si>
  <si>
    <t>dBase</t>
  </si>
  <si>
    <t>dc</t>
  </si>
  <si>
    <t>DCL</t>
  </si>
  <si>
    <t>Delphi</t>
  </si>
  <si>
    <t>Dialect</t>
  </si>
  <si>
    <t>DinkC</t>
  </si>
  <si>
    <t>Dialog Manager</t>
  </si>
  <si>
    <t>DIBOL</t>
  </si>
  <si>
    <t>Duke C</t>
  </si>
  <si>
    <t>Dylan</t>
  </si>
  <si>
    <t>Dynace</t>
  </si>
  <si>
    <t>E</t>
  </si>
  <si>
    <t>Ease</t>
  </si>
  <si>
    <t>EASY</t>
  </si>
  <si>
    <t>Easy PL/I</t>
  </si>
  <si>
    <t>EASYTRIEVE PLUS</t>
  </si>
  <si>
    <t>eC (Ecere C)</t>
  </si>
  <si>
    <t>ECMAScript</t>
  </si>
  <si>
    <t>eDeveloper</t>
  </si>
  <si>
    <t>Edinburgh IMP</t>
  </si>
  <si>
    <t>EGL</t>
  </si>
  <si>
    <t>Eiffel</t>
  </si>
  <si>
    <t>Einstein</t>
  </si>
  <si>
    <t>Elan</t>
  </si>
  <si>
    <t>elastiC</t>
  </si>
  <si>
    <t>Elf</t>
  </si>
  <si>
    <t>Emacs Lisp</t>
  </si>
  <si>
    <t>Englesi</t>
  </si>
  <si>
    <t>Epigram</t>
  </si>
  <si>
    <t>Erlang</t>
  </si>
  <si>
    <t>Escapade</t>
  </si>
  <si>
    <t>Escher</t>
  </si>
  <si>
    <t>Esterel</t>
  </si>
  <si>
    <t>Etoys</t>
  </si>
  <si>
    <t>Euclid</t>
  </si>
  <si>
    <t>Euler</t>
  </si>
  <si>
    <t>Euphoria</t>
  </si>
  <si>
    <t>CMS EXEC</t>
  </si>
  <si>
    <t>EXEC 2</t>
  </si>
  <si>
    <t>F</t>
  </si>
  <si>
    <t>F#</t>
  </si>
  <si>
    <t>Factor</t>
  </si>
  <si>
    <t>Falcon</t>
  </si>
  <si>
    <t>Fan</t>
  </si>
  <si>
    <t>Fancy</t>
  </si>
  <si>
    <t>Felix</t>
  </si>
  <si>
    <t>Ferite</t>
  </si>
  <si>
    <t>FFP</t>
  </si>
  <si>
    <t>Fjölnir</t>
  </si>
  <si>
    <t>FL</t>
  </si>
  <si>
    <t>Flavors</t>
  </si>
  <si>
    <t>FLOW-MATIC</t>
  </si>
  <si>
    <t>Fly</t>
  </si>
  <si>
    <t>FOCAL</t>
  </si>
  <si>
    <t>FOCUS</t>
  </si>
  <si>
    <t>FOIL</t>
  </si>
  <si>
    <t>FORMAC</t>
  </si>
  <si>
    <t>@Formula</t>
  </si>
  <si>
    <t>Forth</t>
  </si>
  <si>
    <t>Fortran</t>
  </si>
  <si>
    <t>Fortress</t>
  </si>
  <si>
    <t>FoxPro 2</t>
  </si>
  <si>
    <t>FP</t>
  </si>
  <si>
    <t>Franz Lisp</t>
  </si>
  <si>
    <t>Frink</t>
  </si>
  <si>
    <t>F-Script</t>
  </si>
  <si>
    <t>FSProg</t>
  </si>
  <si>
    <t>Fuxi</t>
  </si>
  <si>
    <t>Gambas</t>
  </si>
  <si>
    <t>GAMS</t>
  </si>
  <si>
    <t>GAP</t>
  </si>
  <si>
    <t>G-code</t>
  </si>
  <si>
    <t>GDL</t>
  </si>
  <si>
    <t>Gibiane</t>
  </si>
  <si>
    <t>GJ</t>
  </si>
  <si>
    <t>GLSL</t>
  </si>
  <si>
    <t>GM</t>
  </si>
  <si>
    <t>GML</t>
  </si>
  <si>
    <t>Go</t>
  </si>
  <si>
    <t>Go!</t>
  </si>
  <si>
    <t>GOAL</t>
  </si>
  <si>
    <t>Gödel</t>
  </si>
  <si>
    <t>Godiva</t>
  </si>
  <si>
    <t>Goo</t>
  </si>
  <si>
    <t>GOTO++</t>
  </si>
  <si>
    <t>GOTRAN</t>
  </si>
  <si>
    <t>GPSS</t>
  </si>
  <si>
    <t>GraphTalk</t>
  </si>
  <si>
    <t>GRASS</t>
  </si>
  <si>
    <t>Grammer</t>
  </si>
  <si>
    <t>Green</t>
  </si>
  <si>
    <t>Groovy</t>
  </si>
  <si>
    <t>HAL/S</t>
  </si>
  <si>
    <t>IBM HAScript</t>
  </si>
  <si>
    <t>Haskell</t>
  </si>
  <si>
    <t>HaXe</t>
  </si>
  <si>
    <t>High Level Assembly</t>
  </si>
  <si>
    <t>HLSL</t>
  </si>
  <si>
    <t>Hop</t>
  </si>
  <si>
    <t>Hope</t>
  </si>
  <si>
    <t>Hugo</t>
  </si>
  <si>
    <t>Hume</t>
  </si>
  <si>
    <t>HyperTalk</t>
  </si>
  <si>
    <t>IBM Basic Assembly Language (BAL)</t>
  </si>
  <si>
    <t>IBM Informix-4GL</t>
  </si>
  <si>
    <t>IBM RPG</t>
  </si>
  <si>
    <t>ICI</t>
  </si>
  <si>
    <t>Icon</t>
  </si>
  <si>
    <t>Id</t>
  </si>
  <si>
    <t>IDL (Interactive Data Language)</t>
  </si>
  <si>
    <t>IMP</t>
  </si>
  <si>
    <t>Inform</t>
  </si>
  <si>
    <t>INTERCAL</t>
  </si>
  <si>
    <t>Io</t>
  </si>
  <si>
    <t>Ioke</t>
  </si>
  <si>
    <t>IPL</t>
  </si>
  <si>
    <t>IPTSCRAE</t>
  </si>
  <si>
    <t>ISPF</t>
  </si>
  <si>
    <t>ISWIM</t>
  </si>
  <si>
    <t>J</t>
  </si>
  <si>
    <t>J#</t>
  </si>
  <si>
    <t>J++</t>
  </si>
  <si>
    <t>JADE</t>
  </si>
  <si>
    <t>Jako</t>
  </si>
  <si>
    <t>JAL</t>
  </si>
  <si>
    <t>Janus</t>
  </si>
  <si>
    <t>JASS</t>
  </si>
  <si>
    <t>Java</t>
  </si>
  <si>
    <t>JavaScript</t>
  </si>
  <si>
    <t>JCL</t>
  </si>
  <si>
    <t>JEAN</t>
  </si>
  <si>
    <t>Join Java</t>
  </si>
  <si>
    <t>JOSS</t>
  </si>
  <si>
    <t>Joule</t>
  </si>
  <si>
    <t>JOVIAL</t>
  </si>
  <si>
    <t>Joy</t>
  </si>
  <si>
    <t>JScript</t>
  </si>
  <si>
    <t>JSP</t>
  </si>
  <si>
    <t>Jackson Structured Programming</t>
  </si>
  <si>
    <t>K</t>
  </si>
  <si>
    <t>Kaleidoscope</t>
  </si>
  <si>
    <t>Karel</t>
  </si>
  <si>
    <t>Karel++</t>
  </si>
  <si>
    <t>Kaya</t>
  </si>
  <si>
    <t>KEE</t>
  </si>
  <si>
    <t>Kiev</t>
  </si>
  <si>
    <t>KIF</t>
  </si>
  <si>
    <t>Kite</t>
  </si>
  <si>
    <t>Kogut</t>
  </si>
  <si>
    <t>Kotlin</t>
  </si>
  <si>
    <t>KRC</t>
  </si>
  <si>
    <t>KRYPTON</t>
  </si>
  <si>
    <t>ksh</t>
  </si>
  <si>
    <t>KUKA</t>
  </si>
  <si>
    <t>L</t>
  </si>
  <si>
    <t>L# .NET</t>
  </si>
  <si>
    <t>LabVIEW</t>
  </si>
  <si>
    <t>Lagoona</t>
  </si>
  <si>
    <t>LANSA</t>
  </si>
  <si>
    <t>Lasso</t>
  </si>
  <si>
    <t>Lava</t>
  </si>
  <si>
    <t>Leadwerks Script</t>
  </si>
  <si>
    <t>Leda</t>
  </si>
  <si>
    <t>Legoscript</t>
  </si>
  <si>
    <t>Lexico</t>
  </si>
  <si>
    <t>Limbo</t>
  </si>
  <si>
    <t>Limnor</t>
  </si>
  <si>
    <t>LINC</t>
  </si>
  <si>
    <t>Lingo</t>
  </si>
  <si>
    <t>Linoleum</t>
  </si>
  <si>
    <t>Linotte</t>
  </si>
  <si>
    <t>LIS</t>
  </si>
  <si>
    <t>LISA</t>
  </si>
  <si>
    <t>Lisaac</t>
  </si>
  <si>
    <t>Lisp</t>
  </si>
  <si>
    <t>Lithe</t>
  </si>
  <si>
    <t>Little b</t>
  </si>
  <si>
    <t>Logo</t>
  </si>
  <si>
    <t>LOLCODE</t>
  </si>
  <si>
    <t>LPC</t>
  </si>
  <si>
    <t>LSE</t>
  </si>
  <si>
    <t>LSL</t>
  </si>
  <si>
    <t>Lua</t>
  </si>
  <si>
    <t>Lucid</t>
  </si>
  <si>
    <t>Lush</t>
  </si>
  <si>
    <t>Lustre</t>
  </si>
  <si>
    <t>LYaPAS</t>
  </si>
  <si>
    <t>Lynx</t>
  </si>
  <si>
    <t>LZX</t>
  </si>
  <si>
    <t>M</t>
  </si>
  <si>
    <t>M4</t>
  </si>
  <si>
    <t>Macsyma</t>
  </si>
  <si>
    <t>MAD</t>
  </si>
  <si>
    <t>Magik</t>
  </si>
  <si>
    <t>Magma</t>
  </si>
  <si>
    <t>Malbolge</t>
  </si>
  <si>
    <t>MapBasic</t>
  </si>
  <si>
    <t>Maple</t>
  </si>
  <si>
    <t>Mary</t>
  </si>
  <si>
    <t>MASM Microsoft Assembly x86</t>
  </si>
  <si>
    <t>Mathematica</t>
  </si>
  <si>
    <t>MATLAB</t>
  </si>
  <si>
    <t>Maxima</t>
  </si>
  <si>
    <t>Maya (MEL)</t>
  </si>
  <si>
    <t>MDL</t>
  </si>
  <si>
    <t>Mercury</t>
  </si>
  <si>
    <t>Mesa</t>
  </si>
  <si>
    <t>MetaL</t>
  </si>
  <si>
    <t>Microcode</t>
  </si>
  <si>
    <t>MicroScript</t>
  </si>
  <si>
    <t>MIIS</t>
  </si>
  <si>
    <t>MillScript</t>
  </si>
  <si>
    <t>MIMIC</t>
  </si>
  <si>
    <t>min</t>
  </si>
  <si>
    <t>Mindscript</t>
  </si>
  <si>
    <t>Miranda</t>
  </si>
  <si>
    <t>MivaScript</t>
  </si>
  <si>
    <t>ML</t>
  </si>
  <si>
    <t>Moby</t>
  </si>
  <si>
    <t>Model 204</t>
  </si>
  <si>
    <t>Modula</t>
  </si>
  <si>
    <t>Modula-2</t>
  </si>
  <si>
    <t>Modula-3</t>
  </si>
  <si>
    <t>Mondrian</t>
  </si>
  <si>
    <t>MOO</t>
  </si>
  <si>
    <t>Mortran</t>
  </si>
  <si>
    <t>Moto</t>
  </si>
  <si>
    <t>Mouse</t>
  </si>
  <si>
    <t>MPD</t>
  </si>
  <si>
    <t>MSL</t>
  </si>
  <si>
    <t>MSX BASIC</t>
  </si>
  <si>
    <t>MUMPS</t>
  </si>
  <si>
    <t>Mythryl</t>
  </si>
  <si>
    <t>Napier88</t>
  </si>
  <si>
    <t>NATURAL</t>
  </si>
  <si>
    <t>NBC</t>
  </si>
  <si>
    <t>NEAT chipset</t>
  </si>
  <si>
    <t>Neko</t>
  </si>
  <si>
    <t>Nemerle</t>
  </si>
  <si>
    <t>Neonitisme</t>
  </si>
  <si>
    <t>NESL</t>
  </si>
  <si>
    <t>Net.Data</t>
  </si>
  <si>
    <t>NetLogo</t>
  </si>
  <si>
    <t>NewLISP</t>
  </si>
  <si>
    <t>NEWP</t>
  </si>
  <si>
    <t>NewtonScript</t>
  </si>
  <si>
    <t>NGL</t>
  </si>
  <si>
    <t>Nial</t>
  </si>
  <si>
    <t>Nice</t>
  </si>
  <si>
    <t>Nickle</t>
  </si>
  <si>
    <t>Nil</t>
  </si>
  <si>
    <t>Nit</t>
  </si>
  <si>
    <t>NPL</t>
  </si>
  <si>
    <t>NQC</t>
  </si>
  <si>
    <t>Nu</t>
  </si>
  <si>
    <t>NXC</t>
  </si>
  <si>
    <t>NXT-G</t>
  </si>
  <si>
    <t>Nyquist</t>
  </si>
  <si>
    <t>o:XML</t>
  </si>
  <si>
    <t>Oak</t>
  </si>
  <si>
    <t>Oberon</t>
  </si>
  <si>
    <t>Object Lisp</t>
  </si>
  <si>
    <t>ObjectLOGO</t>
  </si>
  <si>
    <t>Objective-C</t>
  </si>
  <si>
    <t>Objective-J</t>
  </si>
  <si>
    <t>Obliq</t>
  </si>
  <si>
    <t>Obol</t>
  </si>
  <si>
    <t>OCaml</t>
  </si>
  <si>
    <t>occam</t>
  </si>
  <si>
    <t>occam-p</t>
  </si>
  <si>
    <t>Octave</t>
  </si>
  <si>
    <t>OmniMark</t>
  </si>
  <si>
    <t>Onyx</t>
  </si>
  <si>
    <t>ooc</t>
  </si>
  <si>
    <t>Opa</t>
  </si>
  <si>
    <t>Opal</t>
  </si>
  <si>
    <t>OpenEdge ABL</t>
  </si>
  <si>
    <t>OPL</t>
  </si>
  <si>
    <t>OPS5</t>
  </si>
  <si>
    <t>Ork</t>
  </si>
  <si>
    <t>ORCA/Modula-2</t>
  </si>
  <si>
    <t>Orwell</t>
  </si>
  <si>
    <t>Oxygene</t>
  </si>
  <si>
    <t>Oz</t>
  </si>
  <si>
    <t>OptimJ</t>
  </si>
  <si>
    <t>Panoramic</t>
  </si>
  <si>
    <t>PARI/GP</t>
  </si>
  <si>
    <t>Pascal Objet</t>
  </si>
  <si>
    <t>Pawn</t>
  </si>
  <si>
    <t>PCASTL</t>
  </si>
  <si>
    <t>PCF</t>
  </si>
  <si>
    <t>PEARL</t>
  </si>
  <si>
    <t>Perl</t>
  </si>
  <si>
    <t>Phantom</t>
  </si>
  <si>
    <t>PHP</t>
  </si>
  <si>
    <t>Pico</t>
  </si>
  <si>
    <t>Pict</t>
  </si>
  <si>
    <t>Piet</t>
  </si>
  <si>
    <t>Pike</t>
  </si>
  <si>
    <t>PIKT</t>
  </si>
  <si>
    <t>PILOT</t>
  </si>
  <si>
    <t>Pizza</t>
  </si>
  <si>
    <t>PL-11</t>
  </si>
  <si>
    <t>PL/0</t>
  </si>
  <si>
    <t>PL/B</t>
  </si>
  <si>
    <t>PL/C</t>
  </si>
  <si>
    <t>PL/I</t>
  </si>
  <si>
    <t>PL/M</t>
  </si>
  <si>
    <t>PL/P</t>
  </si>
  <si>
    <t>PL/SQL</t>
  </si>
  <si>
    <t>PL360</t>
  </si>
  <si>
    <t>PLANC</t>
  </si>
  <si>
    <t>Plankalkül</t>
  </si>
  <si>
    <t>PLEX</t>
  </si>
  <si>
    <t>PLEXIL</t>
  </si>
  <si>
    <t>Pliant</t>
  </si>
  <si>
    <t>POP-11</t>
  </si>
  <si>
    <t>Poplog</t>
  </si>
  <si>
    <t>Portal</t>
  </si>
  <si>
    <t>PostScript</t>
  </si>
  <si>
    <t>PortablE</t>
  </si>
  <si>
    <t>Powerbuilder</t>
  </si>
  <si>
    <t>Powerhouse</t>
  </si>
  <si>
    <t>PPL</t>
  </si>
  <si>
    <t>Processing</t>
  </si>
  <si>
    <t>Prograph</t>
  </si>
  <si>
    <t>PROIV</t>
  </si>
  <si>
    <t>Prolog</t>
  </si>
  <si>
    <t>Promela</t>
  </si>
  <si>
    <t>PROTEL</t>
  </si>
  <si>
    <t>Proteus</t>
  </si>
  <si>
    <t>ProvideX</t>
  </si>
  <si>
    <t>Pure</t>
  </si>
  <si>
    <t>Purebasic</t>
  </si>
  <si>
    <t>Python</t>
  </si>
  <si>
    <t>Q</t>
  </si>
  <si>
    <t>Qi</t>
  </si>
  <si>
    <t>QtScript</t>
  </si>
  <si>
    <t>QBasic</t>
  </si>
  <si>
    <t>QuakeC</t>
  </si>
  <si>
    <t>QPL</t>
  </si>
  <si>
    <t>R</t>
  </si>
  <si>
    <t>R++</t>
  </si>
  <si>
    <t>Rapira</t>
  </si>
  <si>
    <t>Ratfiv</t>
  </si>
  <si>
    <t>Ratfor</t>
  </si>
  <si>
    <t>RBScript</t>
  </si>
  <si>
    <t>rc</t>
  </si>
  <si>
    <t>REBOL</t>
  </si>
  <si>
    <t>Redcode</t>
  </si>
  <si>
    <t>REFAL</t>
  </si>
  <si>
    <t>Reia</t>
  </si>
  <si>
    <t>Revolution</t>
  </si>
  <si>
    <t>rex</t>
  </si>
  <si>
    <t>REXX</t>
  </si>
  <si>
    <t>Rlab</t>
  </si>
  <si>
    <t>ROOP</t>
  </si>
  <si>
    <t>RPG</t>
  </si>
  <si>
    <t>RPL</t>
  </si>
  <si>
    <t>RSL</t>
  </si>
  <si>
    <t>Ruby</t>
  </si>
  <si>
    <t>S</t>
  </si>
  <si>
    <t>S2</t>
  </si>
  <si>
    <t>S3</t>
  </si>
  <si>
    <t>S-Lang</t>
  </si>
  <si>
    <t>S-PLUS</t>
  </si>
  <si>
    <t>SA-C</t>
  </si>
  <si>
    <t>SAC</t>
  </si>
  <si>
    <t>Safe C</t>
  </si>
  <si>
    <t>SAIL</t>
  </si>
  <si>
    <t>SALSA</t>
  </si>
  <si>
    <t>SAM76</t>
  </si>
  <si>
    <t>SAS</t>
  </si>
  <si>
    <t>SASL</t>
  </si>
  <si>
    <t>Sather</t>
  </si>
  <si>
    <t>Sawzall</t>
  </si>
  <si>
    <t>SBL</t>
  </si>
  <si>
    <t>Scala</t>
  </si>
  <si>
    <t>Scheme</t>
  </si>
  <si>
    <t>Scilab</t>
  </si>
  <si>
    <t>Scol</t>
  </si>
  <si>
    <t>Scratch</t>
  </si>
  <si>
    <t>Script.NET</t>
  </si>
  <si>
    <t>Sed</t>
  </si>
  <si>
    <t>Seed7</t>
  </si>
  <si>
    <t>Self</t>
  </si>
  <si>
    <t>SETL</t>
  </si>
  <si>
    <t>Shift Script</t>
  </si>
  <si>
    <t>Signal</t>
  </si>
  <si>
    <t>SiMPLE</t>
  </si>
  <si>
    <t>SIMPOL</t>
  </si>
  <si>
    <t>SIMSCRIPT</t>
  </si>
  <si>
    <t>Simula</t>
  </si>
  <si>
    <t>SISAL</t>
  </si>
  <si>
    <t>Slate</t>
  </si>
  <si>
    <t>SLIP</t>
  </si>
  <si>
    <t>SMALL</t>
  </si>
  <si>
    <t>Smalltalk</t>
  </si>
  <si>
    <t>SML</t>
  </si>
  <si>
    <t>SNOBOL</t>
  </si>
  <si>
    <t>SPITBOL</t>
  </si>
  <si>
    <t>Snow</t>
  </si>
  <si>
    <t>Snowball</t>
  </si>
  <si>
    <t>SNUSP</t>
  </si>
  <si>
    <t>SOL</t>
  </si>
  <si>
    <t>Span</t>
  </si>
  <si>
    <t>SPARK</t>
  </si>
  <si>
    <t>Spice</t>
  </si>
  <si>
    <t>SPIN</t>
  </si>
  <si>
    <t>SP/k</t>
  </si>
  <si>
    <t>SPS</t>
  </si>
  <si>
    <t>Squeak</t>
  </si>
  <si>
    <t>Squirrel</t>
  </si>
  <si>
    <t>SR</t>
  </si>
  <si>
    <t>SSL</t>
  </si>
  <si>
    <t>Strand</t>
  </si>
  <si>
    <t>Subtext</t>
  </si>
  <si>
    <t>Suneido</t>
  </si>
  <si>
    <t>SuperCollider</t>
  </si>
  <si>
    <t>SYMPL</t>
  </si>
  <si>
    <t>SyncCharts</t>
  </si>
  <si>
    <t>SystemVerilog</t>
  </si>
  <si>
    <t>T</t>
  </si>
  <si>
    <t>TACL</t>
  </si>
  <si>
    <t>TACPOL</t>
  </si>
  <si>
    <t>TADS</t>
  </si>
  <si>
    <t>TAL</t>
  </si>
  <si>
    <t>Tcl</t>
  </si>
  <si>
    <t>Tea</t>
  </si>
  <si>
    <t>TECO</t>
  </si>
  <si>
    <t>TELCOMP</t>
  </si>
  <si>
    <t>CA-Telon</t>
  </si>
  <si>
    <t>TenCORE</t>
  </si>
  <si>
    <t>TEX</t>
  </si>
  <si>
    <t>TIE</t>
  </si>
  <si>
    <t>Thue</t>
  </si>
  <si>
    <t>TI-Basic</t>
  </si>
  <si>
    <t>Timber</t>
  </si>
  <si>
    <t>Tom</t>
  </si>
  <si>
    <t>TOM</t>
  </si>
  <si>
    <t>Topspeed</t>
  </si>
  <si>
    <t>TPU</t>
  </si>
  <si>
    <t>Trac</t>
  </si>
  <si>
    <t>T-SQL</t>
  </si>
  <si>
    <t>TTCN</t>
  </si>
  <si>
    <t>Turing</t>
  </si>
  <si>
    <t>TUTOR</t>
  </si>
  <si>
    <t>TXL</t>
  </si>
  <si>
    <t>Ubercode</t>
  </si>
  <si>
    <t>Unicon</t>
  </si>
  <si>
    <t>Uniface</t>
  </si>
  <si>
    <t>uniPaaS</t>
  </si>
  <si>
    <t>UNITY</t>
  </si>
  <si>
    <t>Unix shell</t>
  </si>
  <si>
    <t>Unlambda</t>
  </si>
  <si>
    <t>UnrealScript</t>
  </si>
  <si>
    <t>Vala</t>
  </si>
  <si>
    <t>VBA</t>
  </si>
  <si>
    <t>VBScript</t>
  </si>
  <si>
    <t>Verilog</t>
  </si>
  <si>
    <t>VHDL</t>
  </si>
  <si>
    <t>Visual Basic .NET</t>
  </si>
  <si>
    <t>Visual DataFlex</t>
  </si>
  <si>
    <t>Visual DialogScript</t>
  </si>
  <si>
    <t>Visual FoxPro</t>
  </si>
  <si>
    <t>Visual J++</t>
  </si>
  <si>
    <t>Visual Objects</t>
  </si>
  <si>
    <t>Vvvv</t>
  </si>
  <si>
    <t>Water</t>
  </si>
  <si>
    <t>WATFIV, WATFOR</t>
  </si>
  <si>
    <t>WebQL</t>
  </si>
  <si>
    <t>Whitespace</t>
  </si>
  <si>
    <t>Winbatch</t>
  </si>
  <si>
    <t>WLangage (WinDev)</t>
  </si>
  <si>
    <t>Windows PowerShell</t>
  </si>
  <si>
    <t>X++</t>
  </si>
  <si>
    <t>X10</t>
  </si>
  <si>
    <t>XBL</t>
  </si>
  <si>
    <t>xHarbour</t>
  </si>
  <si>
    <t>XL</t>
  </si>
  <si>
    <t>XOTcl</t>
  </si>
  <si>
    <t>XPL</t>
  </si>
  <si>
    <t>XPL0</t>
  </si>
  <si>
    <t>XQuery</t>
  </si>
  <si>
    <t>XSLT</t>
  </si>
  <si>
    <t>Y</t>
  </si>
  <si>
    <t>Yabasic</t>
  </si>
  <si>
    <t>YACC</t>
  </si>
  <si>
    <t>YAL</t>
  </si>
  <si>
    <t>Yoix</t>
  </si>
  <si>
    <t>Yorick</t>
  </si>
  <si>
    <t>Z</t>
  </si>
  <si>
    <t>notation Z</t>
  </si>
  <si>
    <t>Zeno</t>
  </si>
  <si>
    <t>Zonnon</t>
  </si>
  <si>
    <t>ZOPL</t>
  </si>
  <si>
    <t>ZPL</t>
  </si>
  <si>
    <t>ZZT-oop</t>
  </si>
  <si>
    <t>CL (Honeywell)</t>
  </si>
  <si>
    <t>Phrogram</t>
  </si>
  <si>
    <t>Pascal</t>
  </si>
  <si>
    <t>MSIL</t>
  </si>
  <si>
    <t>MARK-IV</t>
  </si>
  <si>
    <t>MAPPER</t>
  </si>
  <si>
    <t>MaxScript</t>
  </si>
  <si>
    <t>Ladder</t>
  </si>
  <si>
    <t>D++</t>
  </si>
  <si>
    <t>Deesel</t>
  </si>
  <si>
    <t xml:space="preserve">DASL </t>
  </si>
  <si>
    <t>Common Lisp</t>
  </si>
  <si>
    <t>Ch interpreter</t>
  </si>
  <si>
    <t>SPL</t>
  </si>
  <si>
    <t>USE</t>
  </si>
  <si>
    <t>HTML</t>
  </si>
  <si>
    <t>XML</t>
  </si>
  <si>
    <t>ActionScript Foundry</t>
  </si>
  <si>
    <t>Agavi</t>
  </si>
  <si>
    <t>AgoraLib</t>
  </si>
  <si>
    <t>AngularJS</t>
  </si>
  <si>
    <t>ANTLR</t>
  </si>
  <si>
    <t>Apache Cocoon</t>
  </si>
  <si>
    <t>Apache Cordova</t>
  </si>
  <si>
    <t>Apache CXF</t>
  </si>
  <si>
    <t>Apache MyFaces</t>
  </si>
  <si>
    <t>Apache Struts</t>
  </si>
  <si>
    <t>Apache Tapestry</t>
  </si>
  <si>
    <t>Apache Wicket</t>
  </si>
  <si>
    <t>Appcelerator Titanium</t>
  </si>
  <si>
    <t>CakePHP</t>
  </si>
  <si>
    <t>CodeIgniter</t>
  </si>
  <si>
    <t>Copix</t>
  </si>
  <si>
    <t>D3.js</t>
  </si>
  <si>
    <t>Diem (CMF)</t>
  </si>
  <si>
    <t>Dojo Toolkit</t>
  </si>
  <si>
    <t>Dynatrix</t>
  </si>
  <si>
    <t>EasyBeans</t>
  </si>
  <si>
    <t>Eclipse Modeling Framework</t>
  </si>
  <si>
    <t>EclipseLink</t>
  </si>
  <si>
    <t>FFmpeg</t>
  </si>
  <si>
    <t>FuelPHP</t>
  </si>
  <si>
    <t>FxEngine Framework</t>
  </si>
  <si>
    <t>Google Guice</t>
  </si>
  <si>
    <t>Google Web Toolkit</t>
  </si>
  <si>
    <t>Graphical Modeling Framework</t>
  </si>
  <si>
    <t>GStreamer</t>
  </si>
  <si>
    <t>Hamlets</t>
  </si>
  <si>
    <t>Hibernate</t>
  </si>
  <si>
    <t>IBATIS</t>
  </si>
  <si>
    <t>Integrated Architecture Framework</t>
  </si>
  <si>
    <t>Java Authentication and Authorization Service</t>
  </si>
  <si>
    <t>JavaServer Faces</t>
  </si>
  <si>
    <t>Jelix</t>
  </si>
  <si>
    <t>JMaki</t>
  </si>
  <si>
    <t>JQuery</t>
  </si>
  <si>
    <t>Karrigell</t>
  </si>
  <si>
    <t>Kumbia PHP Framework</t>
  </si>
  <si>
    <t>Laravel</t>
  </si>
  <si>
    <t>MapReduce</t>
  </si>
  <si>
    <t>Microsoft Foundation Class Library</t>
  </si>
  <si>
    <t>Modular Audio Recognition Framework</t>
  </si>
  <si>
    <t>MooTools</t>
  </si>
  <si>
    <t>Node.js</t>
  </si>
  <si>
    <t>Open mobile IS</t>
  </si>
  <si>
    <t>OpenWF Framework</t>
  </si>
  <si>
    <t>PdoMap</t>
  </si>
  <si>
    <t>Phonon (KDE)</t>
  </si>
  <si>
    <t>Php.MVC</t>
  </si>
  <si>
    <t>PHPUnit</t>
  </si>
  <si>
    <t>Play framework</t>
  </si>
  <si>
    <t>PlayN</t>
  </si>
  <si>
    <t>PRADO</t>
  </si>
  <si>
    <t>Praspel</t>
  </si>
  <si>
    <t>Propel</t>
  </si>
  <si>
    <t>QCodo</t>
  </si>
  <si>
    <t>Qooxdoo</t>
  </si>
  <si>
    <t>Qt</t>
  </si>
  <si>
    <t>Qt Jambi</t>
  </si>
  <si>
    <t>Qt Quick</t>
  </si>
  <si>
    <t>Rain Framework</t>
  </si>
  <si>
    <t>Rich Internet Application Toolkit</t>
  </si>
  <si>
    <t>Ruby on Rails</t>
  </si>
  <si>
    <t>Salamanca (.NET)</t>
  </si>
  <si>
    <t>Scrapy</t>
  </si>
  <si>
    <t>Sitemesh</t>
  </si>
  <si>
    <t>Solid (KDE)</t>
  </si>
  <si>
    <t>Spring framework</t>
  </si>
  <si>
    <t>Symfony</t>
  </si>
  <si>
    <t>Telepathy</t>
  </si>
  <si>
    <t>Telosys</t>
  </si>
  <si>
    <t>Thymeleaf</t>
  </si>
  <si>
    <t>TopLink</t>
  </si>
  <si>
    <t>Twitter Bootstrap</t>
  </si>
  <si>
    <t>Web2py</t>
  </si>
  <si>
    <t>WebSite-PHP</t>
  </si>
  <si>
    <t>Yii Framework</t>
  </si>
  <si>
    <t>Zend Framework</t>
  </si>
  <si>
    <t>Zerocouplage</t>
  </si>
  <si>
    <t>Grails</t>
  </si>
  <si>
    <t>Hoa</t>
  </si>
  <si>
    <t>Django</t>
  </si>
  <si>
    <t>Echo</t>
  </si>
  <si>
    <t>ZK</t>
  </si>
  <si>
    <t>Tapioca</t>
  </si>
  <si>
    <t>Seaside</t>
  </si>
  <si>
    <t>PMD</t>
  </si>
  <si>
    <t>Cairngorm</t>
  </si>
  <si>
    <t>Catalyst</t>
  </si>
  <si>
    <t>Castor</t>
  </si>
  <si>
    <t>Blueprint</t>
  </si>
  <si>
    <t>Meteor</t>
  </si>
  <si>
    <t>.NET</t>
  </si>
  <si>
    <t>Java SE</t>
  </si>
  <si>
    <t>Java EE</t>
  </si>
  <si>
    <t>Java ME</t>
  </si>
  <si>
    <t>Java FX</t>
  </si>
  <si>
    <t>WebForms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</si>
</sst>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1" fillId="0" borderId="0" xfId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0"/>
  <sheetViews>
    <sheetView topLeftCell="A634" workbookViewId="0">
      <selection activeCell="D637" sqref="D637"/>
    </sheetView>
  </sheetViews>
  <sheetFormatPr defaultRowHeight="15" x14ac:dyDescent="0.25"/>
  <cols>
    <col min="1" max="1" width="38.140625" customWidth="1"/>
    <col min="4" max="4" width="129.5703125" customWidth="1"/>
  </cols>
  <sheetData>
    <row r="1" spans="1:4" x14ac:dyDescent="0.25">
      <c r="A1" s="1" t="s">
        <v>0</v>
      </c>
      <c r="D1" t="str">
        <f>"INSERT INTO enumeration(name,type_id) Values('"&amp;A1&amp;"',(SELECT id_enumeration from enumeration e where e.name='language'));"</f>
        <v>INSERT INTO enumeration(name,type_id) Values('A+',(SELECT id_enumeration from enumeration e where e.name='language'));</v>
      </c>
    </row>
    <row r="2" spans="1:4" x14ac:dyDescent="0.25">
      <c r="A2" s="1" t="s">
        <v>1</v>
      </c>
      <c r="D2" t="str">
        <f t="shared" ref="D2:D65" si="0">"INSERT INTO enumeration(name,type_id) Values('"&amp;A2&amp;"',(SELECT id_enumeration from enumeration e where e.name='language'));"</f>
        <v>INSERT INTO enumeration(name,type_id) Values('A++',(SELECT id_enumeration from enumeration e where e.name='language'));</v>
      </c>
    </row>
    <row r="3" spans="1:4" x14ac:dyDescent="0.25">
      <c r="A3" t="s">
        <v>2</v>
      </c>
      <c r="D3" t="str">
        <f t="shared" si="0"/>
        <v>INSERT INTO enumeration(name,type_id) Values('A# .NET',(SELECT id_enumeration from enumeration e where e.name='language'));</v>
      </c>
    </row>
    <row r="4" spans="1:4" x14ac:dyDescent="0.25">
      <c r="A4" t="s">
        <v>3</v>
      </c>
      <c r="D4" t="str">
        <f t="shared" si="0"/>
        <v>INSERT INTO enumeration(name,type_id) Values('A# (Axiom)',(SELECT id_enumeration from enumeration e where e.name='language'));</v>
      </c>
    </row>
    <row r="5" spans="1:4" x14ac:dyDescent="0.25">
      <c r="A5" t="s">
        <v>4</v>
      </c>
      <c r="D5" t="str">
        <f t="shared" si="0"/>
        <v>INSERT INTO enumeration(name,type_id) Values('A-0 System',(SELECT id_enumeration from enumeration e where e.name='language'));</v>
      </c>
    </row>
    <row r="6" spans="1:4" x14ac:dyDescent="0.25">
      <c r="A6" t="s">
        <v>5</v>
      </c>
      <c r="D6" t="str">
        <f t="shared" si="0"/>
        <v>INSERT INTO enumeration(name,type_id) Values('ABAL/ABAL++',(SELECT id_enumeration from enumeration e where e.name='language'));</v>
      </c>
    </row>
    <row r="7" spans="1:4" x14ac:dyDescent="0.25">
      <c r="A7" t="s">
        <v>6</v>
      </c>
      <c r="D7" t="str">
        <f t="shared" si="0"/>
        <v>INSERT INTO enumeration(name,type_id) Values('ABAP',(SELECT id_enumeration from enumeration e where e.name='language'));</v>
      </c>
    </row>
    <row r="8" spans="1:4" x14ac:dyDescent="0.25">
      <c r="A8" t="s">
        <v>7</v>
      </c>
      <c r="D8" t="str">
        <f t="shared" si="0"/>
        <v>INSERT INTO enumeration(name,type_id) Values('ABC',(SELECT id_enumeration from enumeration e where e.name='language'));</v>
      </c>
    </row>
    <row r="9" spans="1:4" x14ac:dyDescent="0.25">
      <c r="A9" t="s">
        <v>8</v>
      </c>
      <c r="D9" t="str">
        <f t="shared" si="0"/>
        <v>INSERT INTO enumeration(name,type_id) Values('ABC ALGOL',(SELECT id_enumeration from enumeration e where e.name='language'));</v>
      </c>
    </row>
    <row r="10" spans="1:4" x14ac:dyDescent="0.25">
      <c r="A10" t="s">
        <v>9</v>
      </c>
      <c r="D10" t="str">
        <f t="shared" si="0"/>
        <v>INSERT INTO enumeration(name,type_id) Values('ABCL/1',(SELECT id_enumeration from enumeration e where e.name='language'));</v>
      </c>
    </row>
    <row r="11" spans="1:4" x14ac:dyDescent="0.25">
      <c r="A11" t="s">
        <v>10</v>
      </c>
      <c r="D11" t="str">
        <f t="shared" si="0"/>
        <v>INSERT INTO enumeration(name,type_id) Values('ABCL/c+',(SELECT id_enumeration from enumeration e where e.name='language'));</v>
      </c>
    </row>
    <row r="12" spans="1:4" x14ac:dyDescent="0.25">
      <c r="A12" t="s">
        <v>11</v>
      </c>
      <c r="D12" t="str">
        <f t="shared" si="0"/>
        <v>INSERT INTO enumeration(name,type_id) Values('ABCL/R',(SELECT id_enumeration from enumeration e where e.name='language'));</v>
      </c>
    </row>
    <row r="13" spans="1:4" x14ac:dyDescent="0.25">
      <c r="A13" t="s">
        <v>12</v>
      </c>
      <c r="D13" t="str">
        <f t="shared" si="0"/>
        <v>INSERT INTO enumeration(name,type_id) Values('ABCL/R2',(SELECT id_enumeration from enumeration e where e.name='language'));</v>
      </c>
    </row>
    <row r="14" spans="1:4" x14ac:dyDescent="0.25">
      <c r="A14" t="s">
        <v>13</v>
      </c>
      <c r="D14" t="str">
        <f t="shared" si="0"/>
        <v>INSERT INTO enumeration(name,type_id) Values('Abel',(SELECT id_enumeration from enumeration e where e.name='language'));</v>
      </c>
    </row>
    <row r="15" spans="1:4" x14ac:dyDescent="0.25">
      <c r="A15" t="s">
        <v>14</v>
      </c>
      <c r="D15" t="str">
        <f t="shared" si="0"/>
        <v>INSERT INTO enumeration(name,type_id) Values('ABLE',(SELECT id_enumeration from enumeration e where e.name='language'));</v>
      </c>
    </row>
    <row r="16" spans="1:4" x14ac:dyDescent="0.25">
      <c r="A16" t="s">
        <v>15</v>
      </c>
      <c r="D16" t="str">
        <f t="shared" si="0"/>
        <v>INSERT INTO enumeration(name,type_id) Values('ABSET',(SELECT id_enumeration from enumeration e where e.name='language'));</v>
      </c>
    </row>
    <row r="17" spans="1:4" x14ac:dyDescent="0.25">
      <c r="A17" t="s">
        <v>16</v>
      </c>
      <c r="D17" t="str">
        <f t="shared" si="0"/>
        <v>INSERT INTO enumeration(name,type_id) Values('ABSYS',(SELECT id_enumeration from enumeration e where e.name='language'));</v>
      </c>
    </row>
    <row r="18" spans="1:4" x14ac:dyDescent="0.25">
      <c r="A18" t="s">
        <v>17</v>
      </c>
      <c r="D18" t="str">
        <f t="shared" si="0"/>
        <v>INSERT INTO enumeration(name,type_id) Values('Abundance',(SELECT id_enumeration from enumeration e where e.name='language'));</v>
      </c>
    </row>
    <row r="19" spans="1:4" x14ac:dyDescent="0.25">
      <c r="A19" t="s">
        <v>18</v>
      </c>
      <c r="D19" t="str">
        <f t="shared" si="0"/>
        <v>INSERT INTO enumeration(name,type_id) Values('ACC',(SELECT id_enumeration from enumeration e where e.name='language'));</v>
      </c>
    </row>
    <row r="20" spans="1:4" x14ac:dyDescent="0.25">
      <c r="A20" t="s">
        <v>19</v>
      </c>
      <c r="D20" t="str">
        <f t="shared" si="0"/>
        <v>INSERT INTO enumeration(name,type_id) Values('Accent',(SELECT id_enumeration from enumeration e where e.name='language'));</v>
      </c>
    </row>
    <row r="21" spans="1:4" x14ac:dyDescent="0.25">
      <c r="A21" t="s">
        <v>20</v>
      </c>
      <c r="D21" t="str">
        <f t="shared" si="0"/>
        <v>INSERT INTO enumeration(name,type_id) Values('ActForex',(SELECT id_enumeration from enumeration e where e.name='language'));</v>
      </c>
    </row>
    <row r="22" spans="1:4" x14ac:dyDescent="0.25">
      <c r="A22" t="s">
        <v>21</v>
      </c>
      <c r="D22" t="str">
        <f t="shared" si="0"/>
        <v>INSERT INTO enumeration(name,type_id) Values('ActionScript',(SELECT id_enumeration from enumeration e where e.name='language'));</v>
      </c>
    </row>
    <row r="23" spans="1:4" x14ac:dyDescent="0.25">
      <c r="A23" t="s">
        <v>22</v>
      </c>
      <c r="D23" t="str">
        <f t="shared" si="0"/>
        <v>INSERT INTO enumeration(name,type_id) Values('Ace DASL',(SELECT id_enumeration from enumeration e where e.name='language'));</v>
      </c>
    </row>
    <row r="24" spans="1:4" x14ac:dyDescent="0.25">
      <c r="A24" t="s">
        <v>23</v>
      </c>
      <c r="D24" t="str">
        <f t="shared" si="0"/>
        <v>INSERT INTO enumeration(name,type_id) Values('ACT-III',(SELECT id_enumeration from enumeration e where e.name='language'));</v>
      </c>
    </row>
    <row r="25" spans="1:4" x14ac:dyDescent="0.25">
      <c r="A25" t="s">
        <v>24</v>
      </c>
      <c r="D25" t="str">
        <f t="shared" si="0"/>
        <v>INSERT INTO enumeration(name,type_id) Values('Ada',(SELECT id_enumeration from enumeration e where e.name='language'));</v>
      </c>
    </row>
    <row r="26" spans="1:4" x14ac:dyDescent="0.25">
      <c r="A26" t="s">
        <v>25</v>
      </c>
      <c r="D26" t="str">
        <f t="shared" si="0"/>
        <v>INSERT INTO enumeration(name,type_id) Values('Adenine',(SELECT id_enumeration from enumeration e where e.name='language'));</v>
      </c>
    </row>
    <row r="27" spans="1:4" x14ac:dyDescent="0.25">
      <c r="A27" t="s">
        <v>26</v>
      </c>
      <c r="D27" t="str">
        <f t="shared" si="0"/>
        <v>INSERT INTO enumeration(name,type_id) Values('Afnix',(SELECT id_enumeration from enumeration e where e.name='language'));</v>
      </c>
    </row>
    <row r="28" spans="1:4" x14ac:dyDescent="0.25">
      <c r="A28" t="s">
        <v>27</v>
      </c>
      <c r="D28" t="str">
        <f t="shared" si="0"/>
        <v>INSERT INTO enumeration(name,type_id) Values('Agora',(SELECT id_enumeration from enumeration e where e.name='language'));</v>
      </c>
    </row>
    <row r="29" spans="1:4" x14ac:dyDescent="0.25">
      <c r="A29" t="s">
        <v>28</v>
      </c>
      <c r="D29" t="str">
        <f t="shared" si="0"/>
        <v>INSERT INTO enumeration(name,type_id) Values('AIS Balise',(SELECT id_enumeration from enumeration e where e.name='language'));</v>
      </c>
    </row>
    <row r="30" spans="1:4" x14ac:dyDescent="0.25">
      <c r="A30" t="s">
        <v>29</v>
      </c>
      <c r="D30" t="str">
        <f t="shared" si="0"/>
        <v>INSERT INTO enumeration(name,type_id) Values('Aikido',(SELECT id_enumeration from enumeration e where e.name='language'));</v>
      </c>
    </row>
    <row r="31" spans="1:4" x14ac:dyDescent="0.25">
      <c r="A31" t="s">
        <v>30</v>
      </c>
      <c r="D31" t="str">
        <f t="shared" si="0"/>
        <v>INSERT INTO enumeration(name,type_id) Values('Alef',(SELECT id_enumeration from enumeration e where e.name='language'));</v>
      </c>
    </row>
    <row r="32" spans="1:4" x14ac:dyDescent="0.25">
      <c r="A32" t="s">
        <v>31</v>
      </c>
      <c r="D32" t="str">
        <f t="shared" si="0"/>
        <v>INSERT INTO enumeration(name,type_id) Values('ALF',(SELECT id_enumeration from enumeration e where e.name='language'));</v>
      </c>
    </row>
    <row r="33" spans="1:4" x14ac:dyDescent="0.25">
      <c r="A33" t="s">
        <v>32</v>
      </c>
      <c r="D33" t="str">
        <f t="shared" si="0"/>
        <v>INSERT INTO enumeration(name,type_id) Values('ALGOL',(SELECT id_enumeration from enumeration e where e.name='language'));</v>
      </c>
    </row>
    <row r="34" spans="1:4" x14ac:dyDescent="0.25">
      <c r="A34" t="s">
        <v>33</v>
      </c>
      <c r="D34" t="str">
        <f t="shared" si="0"/>
        <v>INSERT INTO enumeration(name,type_id) Values('Alice',(SELECT id_enumeration from enumeration e where e.name='language'));</v>
      </c>
    </row>
    <row r="35" spans="1:4" x14ac:dyDescent="0.25">
      <c r="A35" t="s">
        <v>34</v>
      </c>
      <c r="D35" t="str">
        <f t="shared" si="0"/>
        <v>INSERT INTO enumeration(name,type_id) Values('Ambi',(SELECT id_enumeration from enumeration e where e.name='language'));</v>
      </c>
    </row>
    <row r="36" spans="1:4" x14ac:dyDescent="0.25">
      <c r="A36" t="s">
        <v>35</v>
      </c>
      <c r="D36" t="str">
        <f t="shared" si="0"/>
        <v>INSERT INTO enumeration(name,type_id) Values('Amiga E',(SELECT id_enumeration from enumeration e where e.name='language'));</v>
      </c>
    </row>
    <row r="37" spans="1:4" x14ac:dyDescent="0.25">
      <c r="A37" t="s">
        <v>36</v>
      </c>
      <c r="D37" t="str">
        <f t="shared" si="0"/>
        <v>INSERT INTO enumeration(name,type_id) Values('AMOS',(SELECT id_enumeration from enumeration e where e.name='language'));</v>
      </c>
    </row>
    <row r="38" spans="1:4" x14ac:dyDescent="0.25">
      <c r="A38" t="s">
        <v>37</v>
      </c>
      <c r="D38" t="str">
        <f t="shared" si="0"/>
        <v>INSERT INTO enumeration(name,type_id) Values('AMPLE',(SELECT id_enumeration from enumeration e where e.name='language'));</v>
      </c>
    </row>
    <row r="39" spans="1:4" x14ac:dyDescent="0.25">
      <c r="A39" t="s">
        <v>38</v>
      </c>
      <c r="D39" t="str">
        <f t="shared" si="0"/>
        <v>INSERT INTO enumeration(name,type_id) Values('Anubis',(SELECT id_enumeration from enumeration e where e.name='language'));</v>
      </c>
    </row>
    <row r="40" spans="1:4" x14ac:dyDescent="0.25">
      <c r="A40" t="s">
        <v>39</v>
      </c>
      <c r="D40" t="str">
        <f t="shared" si="0"/>
        <v>INSERT INTO enumeration(name,type_id) Values('APDL',(SELECT id_enumeration from enumeration e where e.name='language'));</v>
      </c>
    </row>
    <row r="41" spans="1:4" x14ac:dyDescent="0.25">
      <c r="A41" t="s">
        <v>40</v>
      </c>
      <c r="D41" t="str">
        <f t="shared" si="0"/>
        <v>INSERT INTO enumeration(name,type_id) Values('APL',(SELECT id_enumeration from enumeration e where e.name='language'));</v>
      </c>
    </row>
    <row r="42" spans="1:4" x14ac:dyDescent="0.25">
      <c r="A42" t="s">
        <v>41</v>
      </c>
      <c r="D42" t="str">
        <f t="shared" si="0"/>
        <v>INSERT INTO enumeration(name,type_id) Values('AppleScript',(SELECT id_enumeration from enumeration e where e.name='language'));</v>
      </c>
    </row>
    <row r="43" spans="1:4" x14ac:dyDescent="0.25">
      <c r="A43" t="s">
        <v>42</v>
      </c>
      <c r="D43" t="str">
        <f t="shared" si="0"/>
        <v>INSERT INTO enumeration(name,type_id) Values('Arc',(SELECT id_enumeration from enumeration e where e.name='language'));</v>
      </c>
    </row>
    <row r="44" spans="1:4" x14ac:dyDescent="0.25">
      <c r="A44" t="s">
        <v>43</v>
      </c>
      <c r="D44" t="str">
        <f t="shared" si="0"/>
        <v>INSERT INTO enumeration(name,type_id) Values('Ariberion',(SELECT id_enumeration from enumeration e where e.name='language'));</v>
      </c>
    </row>
    <row r="45" spans="1:4" x14ac:dyDescent="0.25">
      <c r="A45" t="s">
        <v>44</v>
      </c>
      <c r="D45" t="str">
        <f t="shared" si="0"/>
        <v>INSERT INTO enumeration(name,type_id) Values('ASP.NET',(SELECT id_enumeration from enumeration e where e.name='language'));</v>
      </c>
    </row>
    <row r="46" spans="1:4" x14ac:dyDescent="0.25">
      <c r="A46" t="s">
        <v>45</v>
      </c>
      <c r="D46" t="str">
        <f t="shared" si="0"/>
        <v>INSERT INTO enumeration(name,type_id) Values('ATS',(SELECT id_enumeration from enumeration e where e.name='language'));</v>
      </c>
    </row>
    <row r="47" spans="1:4" x14ac:dyDescent="0.25">
      <c r="A47" t="s">
        <v>46</v>
      </c>
      <c r="D47" t="str">
        <f t="shared" si="0"/>
        <v>INSERT INTO enumeration(name,type_id) Values('AutoHotkey',(SELECT id_enumeration from enumeration e where e.name='language'));</v>
      </c>
    </row>
    <row r="48" spans="1:4" x14ac:dyDescent="0.25">
      <c r="A48" t="s">
        <v>47</v>
      </c>
      <c r="D48" t="str">
        <f t="shared" si="0"/>
        <v>INSERT INTO enumeration(name,type_id) Values('AutoIt',(SELECT id_enumeration from enumeration e where e.name='language'));</v>
      </c>
    </row>
    <row r="49" spans="1:4" x14ac:dyDescent="0.25">
      <c r="A49" t="s">
        <v>48</v>
      </c>
      <c r="D49" t="str">
        <f t="shared" si="0"/>
        <v>INSERT INTO enumeration(name,type_id) Values('Averest',(SELECT id_enumeration from enumeration e where e.name='language'));</v>
      </c>
    </row>
    <row r="50" spans="1:4" x14ac:dyDescent="0.25">
      <c r="A50" t="s">
        <v>49</v>
      </c>
      <c r="D50" t="str">
        <f t="shared" si="0"/>
        <v>INSERT INTO enumeration(name,type_id) Values('awk',(SELECT id_enumeration from enumeration e where e.name='language'));</v>
      </c>
    </row>
    <row r="51" spans="1:4" x14ac:dyDescent="0.25">
      <c r="A51" t="s">
        <v>50</v>
      </c>
      <c r="D51" t="str">
        <f t="shared" si="0"/>
        <v>INSERT INTO enumeration(name,type_id) Values('axe parser',(SELECT id_enumeration from enumeration e where e.name='language'));</v>
      </c>
    </row>
    <row r="52" spans="1:4" x14ac:dyDescent="0.25">
      <c r="A52" t="s">
        <v>51</v>
      </c>
      <c r="D52" t="str">
        <f t="shared" si="0"/>
        <v>INSERT INTO enumeration(name,type_id) Values('Axum',(SELECT id_enumeration from enumeration e where e.name='language'));</v>
      </c>
    </row>
    <row r="53" spans="1:4" x14ac:dyDescent="0.25">
      <c r="A53" t="s">
        <v>52</v>
      </c>
      <c r="D53" t="str">
        <f t="shared" si="0"/>
        <v>INSERT INTO enumeration(name,type_id) Values('Ateji PX',(SELECT id_enumeration from enumeration e where e.name='language'));</v>
      </c>
    </row>
    <row r="54" spans="1:4" x14ac:dyDescent="0.25">
      <c r="A54" t="s">
        <v>53</v>
      </c>
      <c r="D54" t="str">
        <f t="shared" si="0"/>
        <v>INSERT INTO enumeration(name,type_id) Values('Bash',(SELECT id_enumeration from enumeration e where e.name='language'));</v>
      </c>
    </row>
    <row r="55" spans="1:4" x14ac:dyDescent="0.25">
      <c r="A55" t="s">
        <v>54</v>
      </c>
      <c r="D55" t="str">
        <f t="shared" si="0"/>
        <v>INSERT INTO enumeration(name,type_id) Values('BASIC',(SELECT id_enumeration from enumeration e where e.name='language'));</v>
      </c>
    </row>
    <row r="56" spans="1:4" x14ac:dyDescent="0.25">
      <c r="A56" t="s">
        <v>55</v>
      </c>
      <c r="D56" t="str">
        <f t="shared" si="0"/>
        <v>INSERT INTO enumeration(name,type_id) Values('BATCH',(SELECT id_enumeration from enumeration e where e.name='language'));</v>
      </c>
    </row>
    <row r="57" spans="1:4" x14ac:dyDescent="0.25">
      <c r="A57" t="s">
        <v>56</v>
      </c>
      <c r="D57" t="str">
        <f t="shared" si="0"/>
        <v>INSERT INTO enumeration(name,type_id) Values('bc',(SELECT id_enumeration from enumeration e where e.name='language'));</v>
      </c>
    </row>
    <row r="58" spans="1:4" x14ac:dyDescent="0.25">
      <c r="A58" t="s">
        <v>57</v>
      </c>
      <c r="D58" t="str">
        <f t="shared" si="0"/>
        <v>INSERT INTO enumeration(name,type_id) Values('BCPL',(SELECT id_enumeration from enumeration e where e.name='language'));</v>
      </c>
    </row>
    <row r="59" spans="1:4" x14ac:dyDescent="0.25">
      <c r="A59" t="s">
        <v>58</v>
      </c>
      <c r="D59" t="str">
        <f t="shared" si="0"/>
        <v>INSERT INTO enumeration(name,type_id) Values('BeanShell',(SELECT id_enumeration from enumeration e where e.name='language'));</v>
      </c>
    </row>
    <row r="60" spans="1:4" x14ac:dyDescent="0.25">
      <c r="A60" t="s">
        <v>59</v>
      </c>
      <c r="D60" t="str">
        <f t="shared" si="0"/>
        <v>INSERT INTO enumeration(name,type_id) Values('Befunge',(SELECT id_enumeration from enumeration e where e.name='language'));</v>
      </c>
    </row>
    <row r="61" spans="1:4" x14ac:dyDescent="0.25">
      <c r="A61" t="s">
        <v>60</v>
      </c>
      <c r="D61" t="str">
        <f t="shared" si="0"/>
        <v>INSERT INTO enumeration(name,type_id) Values('Bennu',(SELECT id_enumeration from enumeration e where e.name='language'));</v>
      </c>
    </row>
    <row r="62" spans="1:4" x14ac:dyDescent="0.25">
      <c r="A62" t="s">
        <v>61</v>
      </c>
      <c r="D62" t="str">
        <f t="shared" si="0"/>
        <v>INSERT INTO enumeration(name,type_id) Values('Bertrand',(SELECT id_enumeration from enumeration e where e.name='language'));</v>
      </c>
    </row>
    <row r="63" spans="1:4" x14ac:dyDescent="0.25">
      <c r="A63" t="s">
        <v>62</v>
      </c>
      <c r="D63" t="str">
        <f t="shared" si="0"/>
        <v>INSERT INTO enumeration(name,type_id) Values('BETA',(SELECT id_enumeration from enumeration e where e.name='language'));</v>
      </c>
    </row>
    <row r="64" spans="1:4" x14ac:dyDescent="0.25">
      <c r="A64" t="s">
        <v>63</v>
      </c>
      <c r="D64" t="str">
        <f t="shared" si="0"/>
        <v>INSERT INTO enumeration(name,type_id) Values('Bigwig',(SELECT id_enumeration from enumeration e where e.name='language'));</v>
      </c>
    </row>
    <row r="65" spans="1:4" x14ac:dyDescent="0.25">
      <c r="A65" t="s">
        <v>64</v>
      </c>
      <c r="D65" t="str">
        <f t="shared" si="0"/>
        <v>INSERT INTO enumeration(name,type_id) Values('Bistro',(SELECT id_enumeration from enumeration e where e.name='language'));</v>
      </c>
    </row>
    <row r="66" spans="1:4" x14ac:dyDescent="0.25">
      <c r="A66" t="s">
        <v>65</v>
      </c>
      <c r="D66" t="str">
        <f t="shared" ref="D66:D129" si="1">"INSERT INTO enumeration(name,type_id) Values('"&amp;A66&amp;"',(SELECT id_enumeration from enumeration e where e.name='language'));"</f>
        <v>INSERT INTO enumeration(name,type_id) Values('BitC',(SELECT id_enumeration from enumeration e where e.name='language'));</v>
      </c>
    </row>
    <row r="67" spans="1:4" x14ac:dyDescent="0.25">
      <c r="A67" t="s">
        <v>66</v>
      </c>
      <c r="D67" t="str">
        <f t="shared" si="1"/>
        <v>INSERT INTO enumeration(name,type_id) Values('BLISS',(SELECT id_enumeration from enumeration e where e.name='language'));</v>
      </c>
    </row>
    <row r="68" spans="1:4" x14ac:dyDescent="0.25">
      <c r="A68" t="s">
        <v>67</v>
      </c>
      <c r="D68" t="str">
        <f t="shared" si="1"/>
        <v>INSERT INTO enumeration(name,type_id) Values('Blue',(SELECT id_enumeration from enumeration e where e.name='language'));</v>
      </c>
    </row>
    <row r="69" spans="1:4" x14ac:dyDescent="0.25">
      <c r="A69" t="s">
        <v>68</v>
      </c>
      <c r="D69" t="str">
        <f t="shared" si="1"/>
        <v>INSERT INTO enumeration(name,type_id) Values('Bon',(SELECT id_enumeration from enumeration e where e.name='language'));</v>
      </c>
    </row>
    <row r="70" spans="1:4" x14ac:dyDescent="0.25">
      <c r="A70" t="s">
        <v>69</v>
      </c>
      <c r="D70" t="str">
        <f t="shared" si="1"/>
        <v>INSERT INTO enumeration(name,type_id) Values('Boo',(SELECT id_enumeration from enumeration e where e.name='language'));</v>
      </c>
    </row>
    <row r="71" spans="1:4" x14ac:dyDescent="0.25">
      <c r="A71" t="s">
        <v>70</v>
      </c>
      <c r="D71" t="str">
        <f t="shared" si="1"/>
        <v>INSERT INTO enumeration(name,type_id) Values('Boomerang',(SELECT id_enumeration from enumeration e where e.name='language'));</v>
      </c>
    </row>
    <row r="72" spans="1:4" x14ac:dyDescent="0.25">
      <c r="A72" t="s">
        <v>71</v>
      </c>
      <c r="D72" t="str">
        <f t="shared" si="1"/>
        <v>INSERT INTO enumeration(name,type_id) Values('BPEL',(SELECT id_enumeration from enumeration e where e.name='language'));</v>
      </c>
    </row>
    <row r="73" spans="1:4" x14ac:dyDescent="0.25">
      <c r="A73" t="s">
        <v>72</v>
      </c>
      <c r="D73" t="str">
        <f t="shared" si="1"/>
        <v>INSERT INTO enumeration(name,type_id) Values('Brainfuck',(SELECT id_enumeration from enumeration e where e.name='language'));</v>
      </c>
    </row>
    <row r="74" spans="1:4" x14ac:dyDescent="0.25">
      <c r="A74" t="s">
        <v>73</v>
      </c>
      <c r="D74" t="str">
        <f t="shared" si="1"/>
        <v>INSERT INTO enumeration(name,type_id) Values('BUGSYS',(SELECT id_enumeration from enumeration e where e.name='language'));</v>
      </c>
    </row>
    <row r="75" spans="1:4" x14ac:dyDescent="0.25">
      <c r="A75" s="1" t="s">
        <v>74</v>
      </c>
      <c r="D75" t="str">
        <f t="shared" si="1"/>
        <v>INSERT INTO enumeration(name,type_id) Values('BuildProfessional',(SELECT id_enumeration from enumeration e where e.name='language'));</v>
      </c>
    </row>
    <row r="76" spans="1:4" x14ac:dyDescent="0.25">
      <c r="A76" t="s">
        <v>75</v>
      </c>
      <c r="D76" t="str">
        <f t="shared" si="1"/>
        <v>INSERT INTO enumeration(name,type_id) Values('C',(SELECT id_enumeration from enumeration e where e.name='language'));</v>
      </c>
    </row>
    <row r="77" spans="1:4" x14ac:dyDescent="0.25">
      <c r="A77" t="s">
        <v>76</v>
      </c>
      <c r="D77" t="str">
        <f t="shared" si="1"/>
        <v>INSERT INTO enumeration(name,type_id) Values('C--',(SELECT id_enumeration from enumeration e where e.name='language'));</v>
      </c>
    </row>
    <row r="78" spans="1:4" x14ac:dyDescent="0.25">
      <c r="A78" t="s">
        <v>77</v>
      </c>
      <c r="D78" t="str">
        <f t="shared" si="1"/>
        <v>INSERT INTO enumeration(name,type_id) Values('C++',(SELECT id_enumeration from enumeration e where e.name='language'));</v>
      </c>
    </row>
    <row r="79" spans="1:4" x14ac:dyDescent="0.25">
      <c r="A79" t="s">
        <v>78</v>
      </c>
      <c r="D79" t="str">
        <f t="shared" si="1"/>
        <v>INSERT INTO enumeration(name,type_id) Values('C#',(SELECT id_enumeration from enumeration e where e.name='language'));</v>
      </c>
    </row>
    <row r="80" spans="1:4" x14ac:dyDescent="0.25">
      <c r="A80" t="s">
        <v>79</v>
      </c>
      <c r="D80" t="str">
        <f t="shared" si="1"/>
        <v>INSERT INTO enumeration(name,type_id) Values('C/AL',(SELECT id_enumeration from enumeration e where e.name='language'));</v>
      </c>
    </row>
    <row r="81" spans="1:4" x14ac:dyDescent="0.25">
      <c r="A81" t="s">
        <v>80</v>
      </c>
      <c r="D81" t="str">
        <f t="shared" si="1"/>
        <v>INSERT INTO enumeration(name,type_id) Values('Caché ObjectScript',(SELECT id_enumeration from enumeration e where e.name='language'));</v>
      </c>
    </row>
    <row r="82" spans="1:4" x14ac:dyDescent="0.25">
      <c r="A82" t="s">
        <v>81</v>
      </c>
      <c r="D82" t="str">
        <f t="shared" si="1"/>
        <v>INSERT INTO enumeration(name,type_id) Values('Caml',(SELECT id_enumeration from enumeration e where e.name='language'));</v>
      </c>
    </row>
    <row r="83" spans="1:4" x14ac:dyDescent="0.25">
      <c r="A83" t="s">
        <v>82</v>
      </c>
      <c r="D83" t="str">
        <f t="shared" si="1"/>
        <v>INSERT INTO enumeration(name,type_id) Values('Cat',(SELECT id_enumeration from enumeration e where e.name='language'));</v>
      </c>
    </row>
    <row r="84" spans="1:4" x14ac:dyDescent="0.25">
      <c r="A84" t="s">
        <v>83</v>
      </c>
      <c r="D84" t="str">
        <f t="shared" si="1"/>
        <v>INSERT INTO enumeration(name,type_id) Values('Cayenne',(SELECT id_enumeration from enumeration e where e.name='language'));</v>
      </c>
    </row>
    <row r="85" spans="1:4" x14ac:dyDescent="0.25">
      <c r="A85" t="s">
        <v>84</v>
      </c>
      <c r="D85" t="str">
        <f t="shared" si="1"/>
        <v>INSERT INTO enumeration(name,type_id) Values('Cecil',(SELECT id_enumeration from enumeration e where e.name='language'));</v>
      </c>
    </row>
    <row r="86" spans="1:4" x14ac:dyDescent="0.25">
      <c r="A86" t="s">
        <v>85</v>
      </c>
      <c r="D86" t="str">
        <f t="shared" si="1"/>
        <v>INSERT INTO enumeration(name,type_id) Values('Cel',(SELECT id_enumeration from enumeration e where e.name='language'));</v>
      </c>
    </row>
    <row r="87" spans="1:4" x14ac:dyDescent="0.25">
      <c r="A87" t="s">
        <v>86</v>
      </c>
      <c r="D87" t="str">
        <f t="shared" si="1"/>
        <v>INSERT INTO enumeration(name,type_id) Values('Cesil',(SELECT id_enumeration from enumeration e where e.name='language'));</v>
      </c>
    </row>
    <row r="88" spans="1:4" x14ac:dyDescent="0.25">
      <c r="A88" t="s">
        <v>87</v>
      </c>
      <c r="D88" t="str">
        <f t="shared" si="1"/>
        <v>INSERT INTO enumeration(name,type_id) Values('Ceylon',(SELECT id_enumeration from enumeration e where e.name='language'));</v>
      </c>
    </row>
    <row r="89" spans="1:4" x14ac:dyDescent="0.25">
      <c r="A89" t="s">
        <v>88</v>
      </c>
      <c r="D89" t="str">
        <f t="shared" si="1"/>
        <v>INSERT INTO enumeration(name,type_id) Values('CFML',(SELECT id_enumeration from enumeration e where e.name='language'));</v>
      </c>
    </row>
    <row r="90" spans="1:4" x14ac:dyDescent="0.25">
      <c r="A90" t="s">
        <v>89</v>
      </c>
      <c r="D90" t="str">
        <f t="shared" si="1"/>
        <v>INSERT INTO enumeration(name,type_id) Values('Cg',(SELECT id_enumeration from enumeration e where e.name='language'));</v>
      </c>
    </row>
    <row r="91" spans="1:4" x14ac:dyDescent="0.25">
      <c r="A91" t="s">
        <v>654</v>
      </c>
      <c r="D91" t="str">
        <f t="shared" si="1"/>
        <v>INSERT INTO enumeration(name,type_id) Values('Ch interpreter',(SELECT id_enumeration from enumeration e where e.name='language'));</v>
      </c>
    </row>
    <row r="92" spans="1:4" x14ac:dyDescent="0.25">
      <c r="A92" t="s">
        <v>90</v>
      </c>
      <c r="D92" t="str">
        <f t="shared" si="1"/>
        <v>INSERT INTO enumeration(name,type_id) Values('Chapel',(SELECT id_enumeration from enumeration e where e.name='language'));</v>
      </c>
    </row>
    <row r="93" spans="1:4" x14ac:dyDescent="0.25">
      <c r="A93" t="s">
        <v>91</v>
      </c>
      <c r="D93" t="str">
        <f t="shared" si="1"/>
        <v>INSERT INTO enumeration(name,type_id) Values('CHAIN',(SELECT id_enumeration from enumeration e where e.name='language'));</v>
      </c>
    </row>
    <row r="94" spans="1:4" x14ac:dyDescent="0.25">
      <c r="A94" t="s">
        <v>92</v>
      </c>
      <c r="D94" t="str">
        <f t="shared" si="1"/>
        <v>INSERT INTO enumeration(name,type_id) Values('Charity',(SELECT id_enumeration from enumeration e where e.name='language'));</v>
      </c>
    </row>
    <row r="95" spans="1:4" x14ac:dyDescent="0.25">
      <c r="A95" t="s">
        <v>93</v>
      </c>
      <c r="D95" t="str">
        <f t="shared" si="1"/>
        <v>INSERT INTO enumeration(name,type_id) Values('Chef',(SELECT id_enumeration from enumeration e where e.name='language'));</v>
      </c>
    </row>
    <row r="96" spans="1:4" x14ac:dyDescent="0.25">
      <c r="A96" t="s">
        <v>94</v>
      </c>
      <c r="D96" t="str">
        <f t="shared" si="1"/>
        <v>INSERT INTO enumeration(name,type_id) Values('CHILL',(SELECT id_enumeration from enumeration e where e.name='language'));</v>
      </c>
    </row>
    <row r="97" spans="1:4" x14ac:dyDescent="0.25">
      <c r="A97" t="s">
        <v>95</v>
      </c>
      <c r="D97" t="str">
        <f t="shared" si="1"/>
        <v>INSERT INTO enumeration(name,type_id) Values('CHIP-8',(SELECT id_enumeration from enumeration e where e.name='language'));</v>
      </c>
    </row>
    <row r="98" spans="1:4" x14ac:dyDescent="0.25">
      <c r="A98" t="s">
        <v>96</v>
      </c>
      <c r="D98" t="str">
        <f t="shared" si="1"/>
        <v>INSERT INTO enumeration(name,type_id) Values('chomski',(SELECT id_enumeration from enumeration e where e.name='language'));</v>
      </c>
    </row>
    <row r="99" spans="1:4" x14ac:dyDescent="0.25">
      <c r="A99" t="s">
        <v>97</v>
      </c>
      <c r="D99" t="str">
        <f t="shared" si="1"/>
        <v>INSERT INTO enumeration(name,type_id) Values('CHR',(SELECT id_enumeration from enumeration e where e.name='language'));</v>
      </c>
    </row>
    <row r="100" spans="1:4" x14ac:dyDescent="0.25">
      <c r="A100" t="s">
        <v>98</v>
      </c>
      <c r="D100" t="str">
        <f t="shared" si="1"/>
        <v>INSERT INTO enumeration(name,type_id) Values('Chrome',(SELECT id_enumeration from enumeration e where e.name='language'));</v>
      </c>
    </row>
    <row r="101" spans="1:4" x14ac:dyDescent="0.25">
      <c r="A101" t="s">
        <v>99</v>
      </c>
      <c r="D101" t="str">
        <f t="shared" si="1"/>
        <v>INSERT INTO enumeration(name,type_id) Values('ChucK',(SELECT id_enumeration from enumeration e where e.name='language'));</v>
      </c>
    </row>
    <row r="102" spans="1:4" x14ac:dyDescent="0.25">
      <c r="A102" t="s">
        <v>100</v>
      </c>
      <c r="D102" t="str">
        <f t="shared" si="1"/>
        <v>INSERT INTO enumeration(name,type_id) Values('CICS',(SELECT id_enumeration from enumeration e where e.name='language'));</v>
      </c>
    </row>
    <row r="103" spans="1:4" x14ac:dyDescent="0.25">
      <c r="A103" t="s">
        <v>101</v>
      </c>
      <c r="D103" t="str">
        <f t="shared" si="1"/>
        <v>INSERT INTO enumeration(name,type_id) Values('CIL',(SELECT id_enumeration from enumeration e where e.name='language'));</v>
      </c>
    </row>
    <row r="104" spans="1:4" x14ac:dyDescent="0.25">
      <c r="A104" t="s">
        <v>102</v>
      </c>
      <c r="D104" t="str">
        <f t="shared" si="1"/>
        <v>INSERT INTO enumeration(name,type_id) Values('Cilk',(SELECT id_enumeration from enumeration e where e.name='language'));</v>
      </c>
    </row>
    <row r="105" spans="1:4" x14ac:dyDescent="0.25">
      <c r="A105" s="2" t="s">
        <v>642</v>
      </c>
      <c r="D105" t="str">
        <f t="shared" si="1"/>
        <v>INSERT INTO enumeration(name,type_id) Values('CL (Honeywell)',(SELECT id_enumeration from enumeration e where e.name='language'));</v>
      </c>
    </row>
    <row r="106" spans="1:4" x14ac:dyDescent="0.25">
      <c r="A106" t="s">
        <v>103</v>
      </c>
      <c r="D106" t="str">
        <f t="shared" si="1"/>
        <v>INSERT INTO enumeration(name,type_id) Values('Claire',(SELECT id_enumeration from enumeration e where e.name='language'));</v>
      </c>
    </row>
    <row r="107" spans="1:4" x14ac:dyDescent="0.25">
      <c r="A107" t="s">
        <v>104</v>
      </c>
      <c r="D107" t="str">
        <f t="shared" si="1"/>
        <v>INSERT INTO enumeration(name,type_id) Values('Clarion',(SELECT id_enumeration from enumeration e where e.name='language'));</v>
      </c>
    </row>
    <row r="108" spans="1:4" x14ac:dyDescent="0.25">
      <c r="A108" t="s">
        <v>105</v>
      </c>
      <c r="D108" t="str">
        <f t="shared" si="1"/>
        <v>INSERT INTO enumeration(name,type_id) Values('Clean',(SELECT id_enumeration from enumeration e where e.name='language'));</v>
      </c>
    </row>
    <row r="109" spans="1:4" x14ac:dyDescent="0.25">
      <c r="A109" t="s">
        <v>106</v>
      </c>
      <c r="D109" t="str">
        <f t="shared" si="1"/>
        <v>INSERT INTO enumeration(name,type_id) Values('Clipper',(SELECT id_enumeration from enumeration e where e.name='language'));</v>
      </c>
    </row>
    <row r="110" spans="1:4" x14ac:dyDescent="0.25">
      <c r="A110" t="s">
        <v>107</v>
      </c>
      <c r="D110" t="str">
        <f t="shared" si="1"/>
        <v>INSERT INTO enumeration(name,type_id) Values('CLIST',(SELECT id_enumeration from enumeration e where e.name='language'));</v>
      </c>
    </row>
    <row r="111" spans="1:4" x14ac:dyDescent="0.25">
      <c r="A111" t="s">
        <v>108</v>
      </c>
      <c r="D111" t="str">
        <f t="shared" si="1"/>
        <v>INSERT INTO enumeration(name,type_id) Values('Clojure',(SELECT id_enumeration from enumeration e where e.name='language'));</v>
      </c>
    </row>
    <row r="112" spans="1:4" x14ac:dyDescent="0.25">
      <c r="A112" t="s">
        <v>109</v>
      </c>
      <c r="D112" t="str">
        <f t="shared" si="1"/>
        <v>INSERT INTO enumeration(name,type_id) Values('CLU',(SELECT id_enumeration from enumeration e where e.name='language'));</v>
      </c>
    </row>
    <row r="113" spans="1:4" x14ac:dyDescent="0.25">
      <c r="A113" t="s">
        <v>110</v>
      </c>
      <c r="D113" t="str">
        <f t="shared" si="1"/>
        <v>INSERT INTO enumeration(name,type_id) Values('CMS-2',(SELECT id_enumeration from enumeration e where e.name='language'));</v>
      </c>
    </row>
    <row r="114" spans="1:4" x14ac:dyDescent="0.25">
      <c r="A114" t="s">
        <v>111</v>
      </c>
      <c r="D114" t="str">
        <f t="shared" si="1"/>
        <v>INSERT INTO enumeration(name,type_id) Values('COBOL',(SELECT id_enumeration from enumeration e where e.name='language'));</v>
      </c>
    </row>
    <row r="115" spans="1:4" x14ac:dyDescent="0.25">
      <c r="A115" t="s">
        <v>112</v>
      </c>
      <c r="D115" t="str">
        <f t="shared" si="1"/>
        <v>INSERT INTO enumeration(name,type_id) Values('CobolScript',(SELECT id_enumeration from enumeration e where e.name='language'));</v>
      </c>
    </row>
    <row r="116" spans="1:4" x14ac:dyDescent="0.25">
      <c r="A116" t="s">
        <v>113</v>
      </c>
      <c r="D116" t="str">
        <f t="shared" si="1"/>
        <v>INSERT INTO enumeration(name,type_id) Values('Cobra',(SELECT id_enumeration from enumeration e where e.name='language'));</v>
      </c>
    </row>
    <row r="117" spans="1:4" x14ac:dyDescent="0.25">
      <c r="A117" t="s">
        <v>114</v>
      </c>
      <c r="D117" t="str">
        <f t="shared" si="1"/>
        <v>INSERT INTO enumeration(name,type_id) Values('CODE',(SELECT id_enumeration from enumeration e where e.name='language'));</v>
      </c>
    </row>
    <row r="118" spans="1:4" x14ac:dyDescent="0.25">
      <c r="A118" t="s">
        <v>115</v>
      </c>
      <c r="D118" t="str">
        <f t="shared" si="1"/>
        <v>INSERT INTO enumeration(name,type_id) Values('CoffeeScript',(SELECT id_enumeration from enumeration e where e.name='language'));</v>
      </c>
    </row>
    <row r="119" spans="1:4" x14ac:dyDescent="0.25">
      <c r="A119" t="s">
        <v>116</v>
      </c>
      <c r="D119" t="str">
        <f t="shared" si="1"/>
        <v>INSERT INTO enumeration(name,type_id) Values('Cola',(SELECT id_enumeration from enumeration e where e.name='language'));</v>
      </c>
    </row>
    <row r="120" spans="1:4" x14ac:dyDescent="0.25">
      <c r="A120" t="s">
        <v>117</v>
      </c>
      <c r="D120" t="str">
        <f t="shared" si="1"/>
        <v>INSERT INTO enumeration(name,type_id) Values('ColdC',(SELECT id_enumeration from enumeration e where e.name='language'));</v>
      </c>
    </row>
    <row r="121" spans="1:4" x14ac:dyDescent="0.25">
      <c r="A121" t="s">
        <v>118</v>
      </c>
      <c r="D121" t="str">
        <f t="shared" si="1"/>
        <v>INSERT INTO enumeration(name,type_id) Values('ColdFusion',(SELECT id_enumeration from enumeration e where e.name='language'));</v>
      </c>
    </row>
    <row r="122" spans="1:4" x14ac:dyDescent="0.25">
      <c r="A122" t="s">
        <v>119</v>
      </c>
      <c r="D122" t="str">
        <f t="shared" si="1"/>
        <v>INSERT INTO enumeration(name,type_id) Values('COMAL',(SELECT id_enumeration from enumeration e where e.name='language'));</v>
      </c>
    </row>
    <row r="123" spans="1:4" x14ac:dyDescent="0.25">
      <c r="A123" t="s">
        <v>653</v>
      </c>
      <c r="D123" t="str">
        <f t="shared" si="1"/>
        <v>INSERT INTO enumeration(name,type_id) Values('Common Lisp',(SELECT id_enumeration from enumeration e where e.name='language'));</v>
      </c>
    </row>
    <row r="124" spans="1:4" x14ac:dyDescent="0.25">
      <c r="A124" t="s">
        <v>120</v>
      </c>
      <c r="D124" t="str">
        <f t="shared" si="1"/>
        <v>INSERT INTO enumeration(name,type_id) Values('COMPASS',(SELECT id_enumeration from enumeration e where e.name='language'));</v>
      </c>
    </row>
    <row r="125" spans="1:4" x14ac:dyDescent="0.25">
      <c r="A125" t="s">
        <v>121</v>
      </c>
      <c r="D125" t="str">
        <f t="shared" si="1"/>
        <v>INSERT INTO enumeration(name,type_id) Values('Component Pascal',(SELECT id_enumeration from enumeration e where e.name='language'));</v>
      </c>
    </row>
    <row r="126" spans="1:4" x14ac:dyDescent="0.25">
      <c r="A126" t="s">
        <v>122</v>
      </c>
      <c r="D126" t="str">
        <f t="shared" si="1"/>
        <v>INSERT INTO enumeration(name,type_id) Values('COMIT',(SELECT id_enumeration from enumeration e where e.name='language'));</v>
      </c>
    </row>
    <row r="127" spans="1:4" x14ac:dyDescent="0.25">
      <c r="A127" t="s">
        <v>123</v>
      </c>
      <c r="D127" t="str">
        <f t="shared" si="1"/>
        <v>INSERT INTO enumeration(name,type_id) Values('Converge',(SELECT id_enumeration from enumeration e where e.name='language'));</v>
      </c>
    </row>
    <row r="128" spans="1:4" x14ac:dyDescent="0.25">
      <c r="A128" t="s">
        <v>124</v>
      </c>
      <c r="D128" t="str">
        <f t="shared" si="1"/>
        <v>INSERT INTO enumeration(name,type_id) Values('Cool',(SELECT id_enumeration from enumeration e where e.name='language'));</v>
      </c>
    </row>
    <row r="129" spans="1:4" x14ac:dyDescent="0.25">
      <c r="A129" t="s">
        <v>125</v>
      </c>
      <c r="D129" t="str">
        <f t="shared" si="1"/>
        <v>INSERT INTO enumeration(name,type_id) Values('Coq',(SELECT id_enumeration from enumeration e where e.name='language'));</v>
      </c>
    </row>
    <row r="130" spans="1:4" x14ac:dyDescent="0.25">
      <c r="A130" t="s">
        <v>126</v>
      </c>
      <c r="D130" t="str">
        <f t="shared" ref="D130:D193" si="2">"INSERT INTO enumeration(name,type_id) Values('"&amp;A130&amp;"',(SELECT id_enumeration from enumeration e where e.name='language'));"</f>
        <v>INSERT INTO enumeration(name,type_id) Values('Coral 66',(SELECT id_enumeration from enumeration e where e.name='language'));</v>
      </c>
    </row>
    <row r="131" spans="1:4" x14ac:dyDescent="0.25">
      <c r="A131" t="s">
        <v>127</v>
      </c>
      <c r="D131" t="str">
        <f t="shared" si="2"/>
        <v>INSERT INTO enumeration(name,type_id) Values('Corn',(SELECT id_enumeration from enumeration e where e.name='language'));</v>
      </c>
    </row>
    <row r="132" spans="1:4" x14ac:dyDescent="0.25">
      <c r="A132" t="s">
        <v>128</v>
      </c>
      <c r="D132" t="str">
        <f t="shared" si="2"/>
        <v>INSERT INTO enumeration(name,type_id) Values('CorVision',(SELECT id_enumeration from enumeration e where e.name='language'));</v>
      </c>
    </row>
    <row r="133" spans="1:4" x14ac:dyDescent="0.25">
      <c r="A133" t="s">
        <v>129</v>
      </c>
      <c r="D133" t="str">
        <f t="shared" si="2"/>
        <v>INSERT INTO enumeration(name,type_id) Values('COWSEL',(SELECT id_enumeration from enumeration e where e.name='language'));</v>
      </c>
    </row>
    <row r="134" spans="1:4" x14ac:dyDescent="0.25">
      <c r="A134" t="s">
        <v>130</v>
      </c>
      <c r="D134" t="str">
        <f t="shared" si="2"/>
        <v>INSERT INTO enumeration(name,type_id) Values('CPL',(SELECT id_enumeration from enumeration e where e.name='language'));</v>
      </c>
    </row>
    <row r="135" spans="1:4" x14ac:dyDescent="0.25">
      <c r="A135" t="s">
        <v>131</v>
      </c>
      <c r="D135" t="str">
        <f t="shared" si="2"/>
        <v>INSERT INTO enumeration(name,type_id) Values('csh',(SELECT id_enumeration from enumeration e where e.name='language'));</v>
      </c>
    </row>
    <row r="136" spans="1:4" x14ac:dyDescent="0.25">
      <c r="A136" t="s">
        <v>132</v>
      </c>
      <c r="D136" t="str">
        <f t="shared" si="2"/>
        <v>INSERT INTO enumeration(name,type_id) Values('CSP',(SELECT id_enumeration from enumeration e where e.name='language'));</v>
      </c>
    </row>
    <row r="137" spans="1:4" x14ac:dyDescent="0.25">
      <c r="A137" t="s">
        <v>133</v>
      </c>
      <c r="D137" t="str">
        <f t="shared" si="2"/>
        <v>INSERT INTO enumeration(name,type_id) Values('Csound',(SELECT id_enumeration from enumeration e where e.name='language'));</v>
      </c>
    </row>
    <row r="138" spans="1:4" x14ac:dyDescent="0.25">
      <c r="A138" t="s">
        <v>134</v>
      </c>
      <c r="D138" t="str">
        <f t="shared" si="2"/>
        <v>INSERT INTO enumeration(name,type_id) Values('Curl',(SELECT id_enumeration from enumeration e where e.name='language'));</v>
      </c>
    </row>
    <row r="139" spans="1:4" x14ac:dyDescent="0.25">
      <c r="A139" t="s">
        <v>135</v>
      </c>
      <c r="D139" t="str">
        <f t="shared" si="2"/>
        <v>INSERT INTO enumeration(name,type_id) Values('Curry',(SELECT id_enumeration from enumeration e where e.name='language'));</v>
      </c>
    </row>
    <row r="140" spans="1:4" x14ac:dyDescent="0.25">
      <c r="A140" t="s">
        <v>136</v>
      </c>
      <c r="D140" t="str">
        <f t="shared" si="2"/>
        <v>INSERT INTO enumeration(name,type_id) Values('Cyclone',(SELECT id_enumeration from enumeration e where e.name='language'));</v>
      </c>
    </row>
    <row r="141" spans="1:4" x14ac:dyDescent="0.25">
      <c r="A141" t="s">
        <v>137</v>
      </c>
      <c r="D141" t="str">
        <f t="shared" si="2"/>
        <v>INSERT INTO enumeration(name,type_id) Values('D',(SELECT id_enumeration from enumeration e where e.name='language'));</v>
      </c>
    </row>
    <row r="142" spans="1:4" x14ac:dyDescent="0.25">
      <c r="A142" t="s">
        <v>138</v>
      </c>
      <c r="D142" t="str">
        <f t="shared" si="2"/>
        <v>INSERT INTO enumeration(name,type_id) Values('Dao',(SELECT id_enumeration from enumeration e where e.name='language'));</v>
      </c>
    </row>
    <row r="143" spans="1:4" x14ac:dyDescent="0.25">
      <c r="A143" t="s">
        <v>652</v>
      </c>
      <c r="D143" t="str">
        <f t="shared" si="2"/>
        <v>INSERT INTO enumeration(name,type_id) Values('DASL ',(SELECT id_enumeration from enumeration e where e.name='language'));</v>
      </c>
    </row>
    <row r="144" spans="1:4" x14ac:dyDescent="0.25">
      <c r="A144" t="s">
        <v>139</v>
      </c>
      <c r="D144" t="str">
        <f t="shared" si="2"/>
        <v>INSERT INTO enumeration(name,type_id) Values('DarkBASIC',(SELECT id_enumeration from enumeration e where e.name='language'));</v>
      </c>
    </row>
    <row r="145" spans="1:4" x14ac:dyDescent="0.25">
      <c r="A145" t="s">
        <v>140</v>
      </c>
      <c r="D145" t="str">
        <f t="shared" si="2"/>
        <v>INSERT INTO enumeration(name,type_id) Values('DarkBASIC Professional',(SELECT id_enumeration from enumeration e where e.name='language'));</v>
      </c>
    </row>
    <row r="146" spans="1:4" x14ac:dyDescent="0.25">
      <c r="A146" t="s">
        <v>141</v>
      </c>
      <c r="D146" t="str">
        <f t="shared" si="2"/>
        <v>INSERT INTO enumeration(name,type_id) Values('Dart',(SELECT id_enumeration from enumeration e where e.name='language'));</v>
      </c>
    </row>
    <row r="147" spans="1:4" x14ac:dyDescent="0.25">
      <c r="A147" t="s">
        <v>142</v>
      </c>
      <c r="D147" t="str">
        <f t="shared" si="2"/>
        <v>INSERT INTO enumeration(name,type_id) Values('DataFlex',(SELECT id_enumeration from enumeration e where e.name='language'));</v>
      </c>
    </row>
    <row r="148" spans="1:4" x14ac:dyDescent="0.25">
      <c r="A148" t="s">
        <v>143</v>
      </c>
      <c r="D148" t="str">
        <f t="shared" si="2"/>
        <v>INSERT INTO enumeration(name,type_id) Values('Datalog',(SELECT id_enumeration from enumeration e where e.name='language'));</v>
      </c>
    </row>
    <row r="149" spans="1:4" x14ac:dyDescent="0.25">
      <c r="A149" t="s">
        <v>144</v>
      </c>
      <c r="D149" t="str">
        <f t="shared" si="2"/>
        <v>INSERT INTO enumeration(name,type_id) Values('dBase',(SELECT id_enumeration from enumeration e where e.name='language'));</v>
      </c>
    </row>
    <row r="150" spans="1:4" x14ac:dyDescent="0.25">
      <c r="A150" t="s">
        <v>145</v>
      </c>
      <c r="D150" t="str">
        <f t="shared" si="2"/>
        <v>INSERT INTO enumeration(name,type_id) Values('dc',(SELECT id_enumeration from enumeration e where e.name='language'));</v>
      </c>
    </row>
    <row r="151" spans="1:4" x14ac:dyDescent="0.25">
      <c r="A151" t="s">
        <v>146</v>
      </c>
      <c r="D151" t="str">
        <f t="shared" si="2"/>
        <v>INSERT INTO enumeration(name,type_id) Values('DCL',(SELECT id_enumeration from enumeration e where e.name='language'));</v>
      </c>
    </row>
    <row r="152" spans="1:4" x14ac:dyDescent="0.25">
      <c r="A152" s="2" t="s">
        <v>651</v>
      </c>
      <c r="D152" t="str">
        <f t="shared" si="2"/>
        <v>INSERT INTO enumeration(name,type_id) Values('Deesel',(SELECT id_enumeration from enumeration e where e.name='language'));</v>
      </c>
    </row>
    <row r="153" spans="1:4" x14ac:dyDescent="0.25">
      <c r="A153" t="s">
        <v>147</v>
      </c>
      <c r="D153" t="str">
        <f t="shared" si="2"/>
        <v>INSERT INTO enumeration(name,type_id) Values('Delphi',(SELECT id_enumeration from enumeration e where e.name='language'));</v>
      </c>
    </row>
    <row r="154" spans="1:4" x14ac:dyDescent="0.25">
      <c r="A154" t="s">
        <v>148</v>
      </c>
      <c r="D154" t="str">
        <f t="shared" si="2"/>
        <v>INSERT INTO enumeration(name,type_id) Values('Dialect',(SELECT id_enumeration from enumeration e where e.name='language'));</v>
      </c>
    </row>
    <row r="155" spans="1:4" x14ac:dyDescent="0.25">
      <c r="A155" t="s">
        <v>149</v>
      </c>
      <c r="D155" t="str">
        <f t="shared" si="2"/>
        <v>INSERT INTO enumeration(name,type_id) Values('DinkC',(SELECT id_enumeration from enumeration e where e.name='language'));</v>
      </c>
    </row>
    <row r="156" spans="1:4" x14ac:dyDescent="0.25">
      <c r="A156" t="s">
        <v>150</v>
      </c>
      <c r="D156" t="str">
        <f t="shared" si="2"/>
        <v>INSERT INTO enumeration(name,type_id) Values('Dialog Manager',(SELECT id_enumeration from enumeration e where e.name='language'));</v>
      </c>
    </row>
    <row r="157" spans="1:4" x14ac:dyDescent="0.25">
      <c r="A157" t="s">
        <v>151</v>
      </c>
      <c r="D157" t="str">
        <f t="shared" si="2"/>
        <v>INSERT INTO enumeration(name,type_id) Values('DIBOL',(SELECT id_enumeration from enumeration e where e.name='language'));</v>
      </c>
    </row>
    <row r="158" spans="1:4" x14ac:dyDescent="0.25">
      <c r="A158" t="s">
        <v>152</v>
      </c>
      <c r="D158" t="str">
        <f t="shared" si="2"/>
        <v>INSERT INTO enumeration(name,type_id) Values('Duke C',(SELECT id_enumeration from enumeration e where e.name='language'));</v>
      </c>
    </row>
    <row r="159" spans="1:4" x14ac:dyDescent="0.25">
      <c r="A159" t="s">
        <v>153</v>
      </c>
      <c r="D159" t="str">
        <f t="shared" si="2"/>
        <v>INSERT INTO enumeration(name,type_id) Values('Dylan',(SELECT id_enumeration from enumeration e where e.name='language'));</v>
      </c>
    </row>
    <row r="160" spans="1:4" x14ac:dyDescent="0.25">
      <c r="A160" t="s">
        <v>154</v>
      </c>
      <c r="D160" t="str">
        <f t="shared" si="2"/>
        <v>INSERT INTO enumeration(name,type_id) Values('Dynace',(SELECT id_enumeration from enumeration e where e.name='language'));</v>
      </c>
    </row>
    <row r="161" spans="1:4" x14ac:dyDescent="0.25">
      <c r="A161" s="2" t="s">
        <v>650</v>
      </c>
      <c r="D161" t="str">
        <f t="shared" si="2"/>
        <v>INSERT INTO enumeration(name,type_id) Values('D++',(SELECT id_enumeration from enumeration e where e.name='language'));</v>
      </c>
    </row>
    <row r="162" spans="1:4" x14ac:dyDescent="0.25">
      <c r="A162" t="s">
        <v>155</v>
      </c>
      <c r="D162" t="str">
        <f t="shared" si="2"/>
        <v>INSERT INTO enumeration(name,type_id) Values('E',(SELECT id_enumeration from enumeration e where e.name='language'));</v>
      </c>
    </row>
    <row r="163" spans="1:4" x14ac:dyDescent="0.25">
      <c r="A163" t="s">
        <v>156</v>
      </c>
      <c r="D163" t="str">
        <f t="shared" si="2"/>
        <v>INSERT INTO enumeration(name,type_id) Values('Ease',(SELECT id_enumeration from enumeration e where e.name='language'));</v>
      </c>
    </row>
    <row r="164" spans="1:4" x14ac:dyDescent="0.25">
      <c r="A164" t="s">
        <v>157</v>
      </c>
      <c r="D164" t="str">
        <f t="shared" si="2"/>
        <v>INSERT INTO enumeration(name,type_id) Values('EASY',(SELECT id_enumeration from enumeration e where e.name='language'));</v>
      </c>
    </row>
    <row r="165" spans="1:4" x14ac:dyDescent="0.25">
      <c r="A165" t="s">
        <v>158</v>
      </c>
      <c r="D165" t="str">
        <f t="shared" si="2"/>
        <v>INSERT INTO enumeration(name,type_id) Values('Easy PL/I',(SELECT id_enumeration from enumeration e where e.name='language'));</v>
      </c>
    </row>
    <row r="166" spans="1:4" x14ac:dyDescent="0.25">
      <c r="A166" t="s">
        <v>159</v>
      </c>
      <c r="D166" t="str">
        <f t="shared" si="2"/>
        <v>INSERT INTO enumeration(name,type_id) Values('EASYTRIEVE PLUS',(SELECT id_enumeration from enumeration e where e.name='language'));</v>
      </c>
    </row>
    <row r="167" spans="1:4" x14ac:dyDescent="0.25">
      <c r="A167" t="s">
        <v>160</v>
      </c>
      <c r="D167" t="str">
        <f t="shared" si="2"/>
        <v>INSERT INTO enumeration(name,type_id) Values('eC (Ecere C)',(SELECT id_enumeration from enumeration e where e.name='language'));</v>
      </c>
    </row>
    <row r="168" spans="1:4" x14ac:dyDescent="0.25">
      <c r="A168" t="s">
        <v>161</v>
      </c>
      <c r="D168" t="str">
        <f t="shared" si="2"/>
        <v>INSERT INTO enumeration(name,type_id) Values('ECMAScript',(SELECT id_enumeration from enumeration e where e.name='language'));</v>
      </c>
    </row>
    <row r="169" spans="1:4" x14ac:dyDescent="0.25">
      <c r="A169" t="s">
        <v>162</v>
      </c>
      <c r="D169" t="str">
        <f t="shared" si="2"/>
        <v>INSERT INTO enumeration(name,type_id) Values('eDeveloper',(SELECT id_enumeration from enumeration e where e.name='language'));</v>
      </c>
    </row>
    <row r="170" spans="1:4" x14ac:dyDescent="0.25">
      <c r="A170" t="s">
        <v>163</v>
      </c>
      <c r="D170" t="str">
        <f t="shared" si="2"/>
        <v>INSERT INTO enumeration(name,type_id) Values('Edinburgh IMP',(SELECT id_enumeration from enumeration e where e.name='language'));</v>
      </c>
    </row>
    <row r="171" spans="1:4" x14ac:dyDescent="0.25">
      <c r="A171" t="s">
        <v>164</v>
      </c>
      <c r="D171" t="str">
        <f t="shared" si="2"/>
        <v>INSERT INTO enumeration(name,type_id) Values('EGL',(SELECT id_enumeration from enumeration e where e.name='language'));</v>
      </c>
    </row>
    <row r="172" spans="1:4" x14ac:dyDescent="0.25">
      <c r="A172" t="s">
        <v>165</v>
      </c>
      <c r="D172" t="str">
        <f t="shared" si="2"/>
        <v>INSERT INTO enumeration(name,type_id) Values('Eiffel',(SELECT id_enumeration from enumeration e where e.name='language'));</v>
      </c>
    </row>
    <row r="173" spans="1:4" x14ac:dyDescent="0.25">
      <c r="A173" t="s">
        <v>166</v>
      </c>
      <c r="D173" t="str">
        <f t="shared" si="2"/>
        <v>INSERT INTO enumeration(name,type_id) Values('Einstein',(SELECT id_enumeration from enumeration e where e.name='language'));</v>
      </c>
    </row>
    <row r="174" spans="1:4" x14ac:dyDescent="0.25">
      <c r="A174" t="s">
        <v>167</v>
      </c>
      <c r="D174" t="str">
        <f t="shared" si="2"/>
        <v>INSERT INTO enumeration(name,type_id) Values('Elan',(SELECT id_enumeration from enumeration e where e.name='language'));</v>
      </c>
    </row>
    <row r="175" spans="1:4" x14ac:dyDescent="0.25">
      <c r="A175" t="s">
        <v>168</v>
      </c>
      <c r="D175" t="str">
        <f t="shared" si="2"/>
        <v>INSERT INTO enumeration(name,type_id) Values('elastiC',(SELECT id_enumeration from enumeration e where e.name='language'));</v>
      </c>
    </row>
    <row r="176" spans="1:4" x14ac:dyDescent="0.25">
      <c r="A176" t="s">
        <v>169</v>
      </c>
      <c r="D176" t="str">
        <f t="shared" si="2"/>
        <v>INSERT INTO enumeration(name,type_id) Values('Elf',(SELECT id_enumeration from enumeration e where e.name='language'));</v>
      </c>
    </row>
    <row r="177" spans="1:4" x14ac:dyDescent="0.25">
      <c r="A177" t="s">
        <v>170</v>
      </c>
      <c r="D177" t="str">
        <f t="shared" si="2"/>
        <v>INSERT INTO enumeration(name,type_id) Values('Emacs Lisp',(SELECT id_enumeration from enumeration e where e.name='language'));</v>
      </c>
    </row>
    <row r="178" spans="1:4" x14ac:dyDescent="0.25">
      <c r="A178" t="s">
        <v>171</v>
      </c>
      <c r="D178" t="str">
        <f t="shared" si="2"/>
        <v>INSERT INTO enumeration(name,type_id) Values('Englesi',(SELECT id_enumeration from enumeration e where e.name='language'));</v>
      </c>
    </row>
    <row r="179" spans="1:4" x14ac:dyDescent="0.25">
      <c r="A179" t="s">
        <v>172</v>
      </c>
      <c r="D179" t="str">
        <f t="shared" si="2"/>
        <v>INSERT INTO enumeration(name,type_id) Values('Epigram',(SELECT id_enumeration from enumeration e where e.name='language'));</v>
      </c>
    </row>
    <row r="180" spans="1:4" x14ac:dyDescent="0.25">
      <c r="A180" t="s">
        <v>173</v>
      </c>
      <c r="D180" t="str">
        <f t="shared" si="2"/>
        <v>INSERT INTO enumeration(name,type_id) Values('Erlang',(SELECT id_enumeration from enumeration e where e.name='language'));</v>
      </c>
    </row>
    <row r="181" spans="1:4" x14ac:dyDescent="0.25">
      <c r="A181" t="s">
        <v>174</v>
      </c>
      <c r="D181" t="str">
        <f t="shared" si="2"/>
        <v>INSERT INTO enumeration(name,type_id) Values('Escapade',(SELECT id_enumeration from enumeration e where e.name='language'));</v>
      </c>
    </row>
    <row r="182" spans="1:4" x14ac:dyDescent="0.25">
      <c r="A182" t="s">
        <v>175</v>
      </c>
      <c r="D182" t="str">
        <f t="shared" si="2"/>
        <v>INSERT INTO enumeration(name,type_id) Values('Escher',(SELECT id_enumeration from enumeration e where e.name='language'));</v>
      </c>
    </row>
    <row r="183" spans="1:4" x14ac:dyDescent="0.25">
      <c r="A183" t="s">
        <v>176</v>
      </c>
      <c r="D183" t="str">
        <f t="shared" si="2"/>
        <v>INSERT INTO enumeration(name,type_id) Values('Esterel',(SELECT id_enumeration from enumeration e where e.name='language'));</v>
      </c>
    </row>
    <row r="184" spans="1:4" x14ac:dyDescent="0.25">
      <c r="A184" t="s">
        <v>177</v>
      </c>
      <c r="D184" t="str">
        <f t="shared" si="2"/>
        <v>INSERT INTO enumeration(name,type_id) Values('Etoys',(SELECT id_enumeration from enumeration e where e.name='language'));</v>
      </c>
    </row>
    <row r="185" spans="1:4" x14ac:dyDescent="0.25">
      <c r="A185" t="s">
        <v>178</v>
      </c>
      <c r="D185" t="str">
        <f t="shared" si="2"/>
        <v>INSERT INTO enumeration(name,type_id) Values('Euclid',(SELECT id_enumeration from enumeration e where e.name='language'));</v>
      </c>
    </row>
    <row r="186" spans="1:4" x14ac:dyDescent="0.25">
      <c r="A186" t="s">
        <v>179</v>
      </c>
      <c r="D186" t="str">
        <f t="shared" si="2"/>
        <v>INSERT INTO enumeration(name,type_id) Values('Euler',(SELECT id_enumeration from enumeration e where e.name='language'));</v>
      </c>
    </row>
    <row r="187" spans="1:4" x14ac:dyDescent="0.25">
      <c r="A187" t="s">
        <v>180</v>
      </c>
      <c r="D187" t="str">
        <f t="shared" si="2"/>
        <v>INSERT INTO enumeration(name,type_id) Values('Euphoria',(SELECT id_enumeration from enumeration e where e.name='language'));</v>
      </c>
    </row>
    <row r="188" spans="1:4" x14ac:dyDescent="0.25">
      <c r="A188" t="s">
        <v>181</v>
      </c>
      <c r="D188" t="str">
        <f t="shared" si="2"/>
        <v>INSERT INTO enumeration(name,type_id) Values('CMS EXEC',(SELECT id_enumeration from enumeration e where e.name='language'));</v>
      </c>
    </row>
    <row r="189" spans="1:4" x14ac:dyDescent="0.25">
      <c r="A189" t="s">
        <v>182</v>
      </c>
      <c r="D189" t="str">
        <f t="shared" si="2"/>
        <v>INSERT INTO enumeration(name,type_id) Values('EXEC 2',(SELECT id_enumeration from enumeration e where e.name='language'));</v>
      </c>
    </row>
    <row r="190" spans="1:4" x14ac:dyDescent="0.25">
      <c r="A190" t="s">
        <v>183</v>
      </c>
      <c r="D190" t="str">
        <f t="shared" si="2"/>
        <v>INSERT INTO enumeration(name,type_id) Values('F',(SELECT id_enumeration from enumeration e where e.name='language'));</v>
      </c>
    </row>
    <row r="191" spans="1:4" x14ac:dyDescent="0.25">
      <c r="A191" t="s">
        <v>184</v>
      </c>
      <c r="D191" t="str">
        <f t="shared" si="2"/>
        <v>INSERT INTO enumeration(name,type_id) Values('F#',(SELECT id_enumeration from enumeration e where e.name='language'));</v>
      </c>
    </row>
    <row r="192" spans="1:4" x14ac:dyDescent="0.25">
      <c r="A192" t="s">
        <v>185</v>
      </c>
      <c r="D192" t="str">
        <f t="shared" si="2"/>
        <v>INSERT INTO enumeration(name,type_id) Values('Factor',(SELECT id_enumeration from enumeration e where e.name='language'));</v>
      </c>
    </row>
    <row r="193" spans="1:4" x14ac:dyDescent="0.25">
      <c r="A193" t="s">
        <v>186</v>
      </c>
      <c r="D193" t="str">
        <f t="shared" si="2"/>
        <v>INSERT INTO enumeration(name,type_id) Values('Falcon',(SELECT id_enumeration from enumeration e where e.name='language'));</v>
      </c>
    </row>
    <row r="194" spans="1:4" x14ac:dyDescent="0.25">
      <c r="A194" t="s">
        <v>187</v>
      </c>
      <c r="D194" t="str">
        <f t="shared" ref="D194:D257" si="3">"INSERT INTO enumeration(name,type_id) Values('"&amp;A194&amp;"',(SELECT id_enumeration from enumeration e where e.name='language'));"</f>
        <v>INSERT INTO enumeration(name,type_id) Values('Fan',(SELECT id_enumeration from enumeration e where e.name='language'));</v>
      </c>
    </row>
    <row r="195" spans="1:4" x14ac:dyDescent="0.25">
      <c r="A195" t="s">
        <v>188</v>
      </c>
      <c r="D195" t="str">
        <f t="shared" si="3"/>
        <v>INSERT INTO enumeration(name,type_id) Values('Fancy',(SELECT id_enumeration from enumeration e where e.name='language'));</v>
      </c>
    </row>
    <row r="196" spans="1:4" x14ac:dyDescent="0.25">
      <c r="A196" t="b">
        <v>0</v>
      </c>
      <c r="D196" t="str">
        <f t="shared" si="3"/>
        <v>INSERT INTO enumeration(name,type_id) Values('FALSE',(SELECT id_enumeration from enumeration e where e.name='language'));</v>
      </c>
    </row>
    <row r="197" spans="1:4" x14ac:dyDescent="0.25">
      <c r="A197" t="s">
        <v>189</v>
      </c>
      <c r="D197" t="str">
        <f t="shared" si="3"/>
        <v>INSERT INTO enumeration(name,type_id) Values('Felix',(SELECT id_enumeration from enumeration e where e.name='language'));</v>
      </c>
    </row>
    <row r="198" spans="1:4" x14ac:dyDescent="0.25">
      <c r="A198" t="s">
        <v>190</v>
      </c>
      <c r="D198" t="str">
        <f t="shared" si="3"/>
        <v>INSERT INTO enumeration(name,type_id) Values('Ferite',(SELECT id_enumeration from enumeration e where e.name='language'));</v>
      </c>
    </row>
    <row r="199" spans="1:4" x14ac:dyDescent="0.25">
      <c r="A199" t="s">
        <v>191</v>
      </c>
      <c r="D199" t="str">
        <f t="shared" si="3"/>
        <v>INSERT INTO enumeration(name,type_id) Values('FFP',(SELECT id_enumeration from enumeration e where e.name='language'));</v>
      </c>
    </row>
    <row r="200" spans="1:4" x14ac:dyDescent="0.25">
      <c r="A200" t="s">
        <v>192</v>
      </c>
      <c r="D200" t="str">
        <f t="shared" si="3"/>
        <v>INSERT INTO enumeration(name,type_id) Values('Fjölnir',(SELECT id_enumeration from enumeration e where e.name='language'));</v>
      </c>
    </row>
    <row r="201" spans="1:4" x14ac:dyDescent="0.25">
      <c r="A201" t="s">
        <v>193</v>
      </c>
      <c r="D201" t="str">
        <f t="shared" si="3"/>
        <v>INSERT INTO enumeration(name,type_id) Values('FL',(SELECT id_enumeration from enumeration e where e.name='language'));</v>
      </c>
    </row>
    <row r="202" spans="1:4" x14ac:dyDescent="0.25">
      <c r="A202" t="s">
        <v>194</v>
      </c>
      <c r="D202" t="str">
        <f t="shared" si="3"/>
        <v>INSERT INTO enumeration(name,type_id) Values('Flavors',(SELECT id_enumeration from enumeration e where e.name='language'));</v>
      </c>
    </row>
    <row r="203" spans="1:4" x14ac:dyDescent="0.25">
      <c r="A203" t="s">
        <v>195</v>
      </c>
      <c r="D203" t="str">
        <f t="shared" si="3"/>
        <v>INSERT INTO enumeration(name,type_id) Values('FLOW-MATIC',(SELECT id_enumeration from enumeration e where e.name='language'));</v>
      </c>
    </row>
    <row r="204" spans="1:4" x14ac:dyDescent="0.25">
      <c r="A204" t="s">
        <v>196</v>
      </c>
      <c r="D204" t="str">
        <f t="shared" si="3"/>
        <v>INSERT INTO enumeration(name,type_id) Values('Fly',(SELECT id_enumeration from enumeration e where e.name='language'));</v>
      </c>
    </row>
    <row r="205" spans="1:4" x14ac:dyDescent="0.25">
      <c r="A205" t="s">
        <v>197</v>
      </c>
      <c r="D205" t="str">
        <f t="shared" si="3"/>
        <v>INSERT INTO enumeration(name,type_id) Values('FOCAL',(SELECT id_enumeration from enumeration e where e.name='language'));</v>
      </c>
    </row>
    <row r="206" spans="1:4" x14ac:dyDescent="0.25">
      <c r="A206" t="s">
        <v>198</v>
      </c>
      <c r="D206" t="str">
        <f t="shared" si="3"/>
        <v>INSERT INTO enumeration(name,type_id) Values('FOCUS',(SELECT id_enumeration from enumeration e where e.name='language'));</v>
      </c>
    </row>
    <row r="207" spans="1:4" x14ac:dyDescent="0.25">
      <c r="A207" t="s">
        <v>199</v>
      </c>
      <c r="D207" t="str">
        <f t="shared" si="3"/>
        <v>INSERT INTO enumeration(name,type_id) Values('FOIL',(SELECT id_enumeration from enumeration e where e.name='language'));</v>
      </c>
    </row>
    <row r="208" spans="1:4" x14ac:dyDescent="0.25">
      <c r="A208" t="s">
        <v>200</v>
      </c>
      <c r="D208" t="str">
        <f t="shared" si="3"/>
        <v>INSERT INTO enumeration(name,type_id) Values('FORMAC',(SELECT id_enumeration from enumeration e where e.name='language'));</v>
      </c>
    </row>
    <row r="209" spans="1:4" x14ac:dyDescent="0.25">
      <c r="A209" t="s">
        <v>201</v>
      </c>
      <c r="D209" t="str">
        <f t="shared" si="3"/>
        <v>INSERT INTO enumeration(name,type_id) Values('@Formula',(SELECT id_enumeration from enumeration e where e.name='language'));</v>
      </c>
    </row>
    <row r="210" spans="1:4" x14ac:dyDescent="0.25">
      <c r="A210" t="s">
        <v>202</v>
      </c>
      <c r="D210" t="str">
        <f t="shared" si="3"/>
        <v>INSERT INTO enumeration(name,type_id) Values('Forth',(SELECT id_enumeration from enumeration e where e.name='language'));</v>
      </c>
    </row>
    <row r="211" spans="1:4" x14ac:dyDescent="0.25">
      <c r="A211" t="s">
        <v>203</v>
      </c>
      <c r="D211" t="str">
        <f t="shared" si="3"/>
        <v>INSERT INTO enumeration(name,type_id) Values('Fortran',(SELECT id_enumeration from enumeration e where e.name='language'));</v>
      </c>
    </row>
    <row r="212" spans="1:4" x14ac:dyDescent="0.25">
      <c r="A212" t="s">
        <v>204</v>
      </c>
      <c r="D212" t="str">
        <f t="shared" si="3"/>
        <v>INSERT INTO enumeration(name,type_id) Values('Fortress',(SELECT id_enumeration from enumeration e where e.name='language'));</v>
      </c>
    </row>
    <row r="213" spans="1:4" x14ac:dyDescent="0.25">
      <c r="A213" t="s">
        <v>205</v>
      </c>
      <c r="D213" t="str">
        <f t="shared" si="3"/>
        <v>INSERT INTO enumeration(name,type_id) Values('FoxPro 2',(SELECT id_enumeration from enumeration e where e.name='language'));</v>
      </c>
    </row>
    <row r="214" spans="1:4" x14ac:dyDescent="0.25">
      <c r="A214" t="s">
        <v>206</v>
      </c>
      <c r="D214" t="str">
        <f t="shared" si="3"/>
        <v>INSERT INTO enumeration(name,type_id) Values('FP',(SELECT id_enumeration from enumeration e where e.name='language'));</v>
      </c>
    </row>
    <row r="215" spans="1:4" x14ac:dyDescent="0.25">
      <c r="A215" t="s">
        <v>207</v>
      </c>
      <c r="D215" t="str">
        <f t="shared" si="3"/>
        <v>INSERT INTO enumeration(name,type_id) Values('Franz Lisp',(SELECT id_enumeration from enumeration e where e.name='language'));</v>
      </c>
    </row>
    <row r="216" spans="1:4" x14ac:dyDescent="0.25">
      <c r="A216" t="s">
        <v>208</v>
      </c>
      <c r="D216" t="str">
        <f t="shared" si="3"/>
        <v>INSERT INTO enumeration(name,type_id) Values('Frink',(SELECT id_enumeration from enumeration e where e.name='language'));</v>
      </c>
    </row>
    <row r="217" spans="1:4" x14ac:dyDescent="0.25">
      <c r="A217" t="s">
        <v>209</v>
      </c>
      <c r="D217" t="str">
        <f t="shared" si="3"/>
        <v>INSERT INTO enumeration(name,type_id) Values('F-Script',(SELECT id_enumeration from enumeration e where e.name='language'));</v>
      </c>
    </row>
    <row r="218" spans="1:4" x14ac:dyDescent="0.25">
      <c r="A218" t="s">
        <v>210</v>
      </c>
      <c r="D218" t="str">
        <f t="shared" si="3"/>
        <v>INSERT INTO enumeration(name,type_id) Values('FSProg',(SELECT id_enumeration from enumeration e where e.name='language'));</v>
      </c>
    </row>
    <row r="219" spans="1:4" x14ac:dyDescent="0.25">
      <c r="A219" t="s">
        <v>211</v>
      </c>
      <c r="D219" t="str">
        <f t="shared" si="3"/>
        <v>INSERT INTO enumeration(name,type_id) Values('Fuxi',(SELECT id_enumeration from enumeration e where e.name='language'));</v>
      </c>
    </row>
    <row r="220" spans="1:4" x14ac:dyDescent="0.25">
      <c r="A220" t="s">
        <v>212</v>
      </c>
      <c r="D220" t="str">
        <f t="shared" si="3"/>
        <v>INSERT INTO enumeration(name,type_id) Values('Gambas',(SELECT id_enumeration from enumeration e where e.name='language'));</v>
      </c>
    </row>
    <row r="221" spans="1:4" x14ac:dyDescent="0.25">
      <c r="A221" t="s">
        <v>213</v>
      </c>
      <c r="D221" t="str">
        <f t="shared" si="3"/>
        <v>INSERT INTO enumeration(name,type_id) Values('GAMS',(SELECT id_enumeration from enumeration e where e.name='language'));</v>
      </c>
    </row>
    <row r="222" spans="1:4" x14ac:dyDescent="0.25">
      <c r="A222" t="s">
        <v>214</v>
      </c>
      <c r="D222" t="str">
        <f t="shared" si="3"/>
        <v>INSERT INTO enumeration(name,type_id) Values('GAP',(SELECT id_enumeration from enumeration e where e.name='language'));</v>
      </c>
    </row>
    <row r="223" spans="1:4" x14ac:dyDescent="0.25">
      <c r="A223" t="s">
        <v>215</v>
      </c>
      <c r="D223" t="str">
        <f t="shared" si="3"/>
        <v>INSERT INTO enumeration(name,type_id) Values('G-code',(SELECT id_enumeration from enumeration e where e.name='language'));</v>
      </c>
    </row>
    <row r="224" spans="1:4" x14ac:dyDescent="0.25">
      <c r="A224" t="s">
        <v>216</v>
      </c>
      <c r="D224" t="str">
        <f t="shared" si="3"/>
        <v>INSERT INTO enumeration(name,type_id) Values('GDL',(SELECT id_enumeration from enumeration e where e.name='language'));</v>
      </c>
    </row>
    <row r="225" spans="1:4" x14ac:dyDescent="0.25">
      <c r="A225" t="s">
        <v>217</v>
      </c>
      <c r="D225" t="str">
        <f t="shared" si="3"/>
        <v>INSERT INTO enumeration(name,type_id) Values('Gibiane',(SELECT id_enumeration from enumeration e where e.name='language'));</v>
      </c>
    </row>
    <row r="226" spans="1:4" x14ac:dyDescent="0.25">
      <c r="A226" t="s">
        <v>218</v>
      </c>
      <c r="D226" t="str">
        <f t="shared" si="3"/>
        <v>INSERT INTO enumeration(name,type_id) Values('GJ',(SELECT id_enumeration from enumeration e where e.name='language'));</v>
      </c>
    </row>
    <row r="227" spans="1:4" x14ac:dyDescent="0.25">
      <c r="A227" t="s">
        <v>219</v>
      </c>
      <c r="D227" t="str">
        <f t="shared" si="3"/>
        <v>INSERT INTO enumeration(name,type_id) Values('GLSL',(SELECT id_enumeration from enumeration e where e.name='language'));</v>
      </c>
    </row>
    <row r="228" spans="1:4" x14ac:dyDescent="0.25">
      <c r="A228" t="s">
        <v>220</v>
      </c>
      <c r="D228" t="str">
        <f t="shared" si="3"/>
        <v>INSERT INTO enumeration(name,type_id) Values('GM',(SELECT id_enumeration from enumeration e where e.name='language'));</v>
      </c>
    </row>
    <row r="229" spans="1:4" x14ac:dyDescent="0.25">
      <c r="A229" t="s">
        <v>221</v>
      </c>
      <c r="D229" t="str">
        <f t="shared" si="3"/>
        <v>INSERT INTO enumeration(name,type_id) Values('GML',(SELECT id_enumeration from enumeration e where e.name='language'));</v>
      </c>
    </row>
    <row r="230" spans="1:4" x14ac:dyDescent="0.25">
      <c r="A230" t="s">
        <v>222</v>
      </c>
      <c r="D230" t="str">
        <f t="shared" si="3"/>
        <v>INSERT INTO enumeration(name,type_id) Values('Go',(SELECT id_enumeration from enumeration e where e.name='language'));</v>
      </c>
    </row>
    <row r="231" spans="1:4" x14ac:dyDescent="0.25">
      <c r="A231" t="s">
        <v>223</v>
      </c>
      <c r="D231" t="str">
        <f t="shared" si="3"/>
        <v>INSERT INTO enumeration(name,type_id) Values('Go!',(SELECT id_enumeration from enumeration e where e.name='language'));</v>
      </c>
    </row>
    <row r="232" spans="1:4" x14ac:dyDescent="0.25">
      <c r="A232" t="s">
        <v>224</v>
      </c>
      <c r="D232" t="str">
        <f t="shared" si="3"/>
        <v>INSERT INTO enumeration(name,type_id) Values('GOAL',(SELECT id_enumeration from enumeration e where e.name='language'));</v>
      </c>
    </row>
    <row r="233" spans="1:4" x14ac:dyDescent="0.25">
      <c r="A233" t="s">
        <v>225</v>
      </c>
      <c r="D233" t="str">
        <f t="shared" si="3"/>
        <v>INSERT INTO enumeration(name,type_id) Values('Gödel',(SELECT id_enumeration from enumeration e where e.name='language'));</v>
      </c>
    </row>
    <row r="234" spans="1:4" x14ac:dyDescent="0.25">
      <c r="A234" t="s">
        <v>226</v>
      </c>
      <c r="D234" t="str">
        <f t="shared" si="3"/>
        <v>INSERT INTO enumeration(name,type_id) Values('Godiva',(SELECT id_enumeration from enumeration e where e.name='language'));</v>
      </c>
    </row>
    <row r="235" spans="1:4" x14ac:dyDescent="0.25">
      <c r="A235" t="s">
        <v>227</v>
      </c>
      <c r="D235" t="str">
        <f t="shared" si="3"/>
        <v>INSERT INTO enumeration(name,type_id) Values('Goo',(SELECT id_enumeration from enumeration e where e.name='language'));</v>
      </c>
    </row>
    <row r="236" spans="1:4" x14ac:dyDescent="0.25">
      <c r="A236" t="s">
        <v>228</v>
      </c>
      <c r="D236" t="str">
        <f t="shared" si="3"/>
        <v>INSERT INTO enumeration(name,type_id) Values('GOTO++',(SELECT id_enumeration from enumeration e where e.name='language'));</v>
      </c>
    </row>
    <row r="237" spans="1:4" x14ac:dyDescent="0.25">
      <c r="A237" t="s">
        <v>229</v>
      </c>
      <c r="D237" t="str">
        <f t="shared" si="3"/>
        <v>INSERT INTO enumeration(name,type_id) Values('GOTRAN',(SELECT id_enumeration from enumeration e where e.name='language'));</v>
      </c>
    </row>
    <row r="238" spans="1:4" x14ac:dyDescent="0.25">
      <c r="A238" t="s">
        <v>230</v>
      </c>
      <c r="D238" t="str">
        <f t="shared" si="3"/>
        <v>INSERT INTO enumeration(name,type_id) Values('GPSS',(SELECT id_enumeration from enumeration e where e.name='language'));</v>
      </c>
    </row>
    <row r="239" spans="1:4" x14ac:dyDescent="0.25">
      <c r="A239" t="s">
        <v>231</v>
      </c>
      <c r="D239" t="str">
        <f t="shared" si="3"/>
        <v>INSERT INTO enumeration(name,type_id) Values('GraphTalk',(SELECT id_enumeration from enumeration e where e.name='language'));</v>
      </c>
    </row>
    <row r="240" spans="1:4" x14ac:dyDescent="0.25">
      <c r="A240" t="s">
        <v>232</v>
      </c>
      <c r="D240" t="str">
        <f t="shared" si="3"/>
        <v>INSERT INTO enumeration(name,type_id) Values('GRASS',(SELECT id_enumeration from enumeration e where e.name='language'));</v>
      </c>
    </row>
    <row r="241" spans="1:4" x14ac:dyDescent="0.25">
      <c r="A241" t="s">
        <v>233</v>
      </c>
      <c r="D241" t="str">
        <f t="shared" si="3"/>
        <v>INSERT INTO enumeration(name,type_id) Values('Grammer',(SELECT id_enumeration from enumeration e where e.name='language'));</v>
      </c>
    </row>
    <row r="242" spans="1:4" x14ac:dyDescent="0.25">
      <c r="A242" t="s">
        <v>234</v>
      </c>
      <c r="D242" t="str">
        <f t="shared" si="3"/>
        <v>INSERT INTO enumeration(name,type_id) Values('Green',(SELECT id_enumeration from enumeration e where e.name='language'));</v>
      </c>
    </row>
    <row r="243" spans="1:4" x14ac:dyDescent="0.25">
      <c r="A243" t="s">
        <v>235</v>
      </c>
      <c r="D243" t="str">
        <f t="shared" si="3"/>
        <v>INSERT INTO enumeration(name,type_id) Values('Groovy',(SELECT id_enumeration from enumeration e where e.name='language'));</v>
      </c>
    </row>
    <row r="244" spans="1:4" x14ac:dyDescent="0.25">
      <c r="A244" t="s">
        <v>236</v>
      </c>
      <c r="D244" t="str">
        <f t="shared" si="3"/>
        <v>INSERT INTO enumeration(name,type_id) Values('HAL/S',(SELECT id_enumeration from enumeration e where e.name='language'));</v>
      </c>
    </row>
    <row r="245" spans="1:4" x14ac:dyDescent="0.25">
      <c r="A245" t="s">
        <v>237</v>
      </c>
      <c r="D245" t="str">
        <f t="shared" si="3"/>
        <v>INSERT INTO enumeration(name,type_id) Values('IBM HAScript',(SELECT id_enumeration from enumeration e where e.name='language'));</v>
      </c>
    </row>
    <row r="246" spans="1:4" x14ac:dyDescent="0.25">
      <c r="A246" t="s">
        <v>238</v>
      </c>
      <c r="D246" t="str">
        <f t="shared" si="3"/>
        <v>INSERT INTO enumeration(name,type_id) Values('Haskell',(SELECT id_enumeration from enumeration e where e.name='language'));</v>
      </c>
    </row>
    <row r="247" spans="1:4" x14ac:dyDescent="0.25">
      <c r="A247" t="s">
        <v>239</v>
      </c>
      <c r="D247" t="str">
        <f t="shared" si="3"/>
        <v>INSERT INTO enumeration(name,type_id) Values('HaXe',(SELECT id_enumeration from enumeration e where e.name='language'));</v>
      </c>
    </row>
    <row r="248" spans="1:4" x14ac:dyDescent="0.25">
      <c r="A248" t="s">
        <v>240</v>
      </c>
      <c r="D248" t="str">
        <f t="shared" si="3"/>
        <v>INSERT INTO enumeration(name,type_id) Values('High Level Assembly',(SELECT id_enumeration from enumeration e where e.name='language'));</v>
      </c>
    </row>
    <row r="249" spans="1:4" x14ac:dyDescent="0.25">
      <c r="A249" t="s">
        <v>241</v>
      </c>
      <c r="D249" t="str">
        <f t="shared" si="3"/>
        <v>INSERT INTO enumeration(name,type_id) Values('HLSL',(SELECT id_enumeration from enumeration e where e.name='language'));</v>
      </c>
    </row>
    <row r="250" spans="1:4" x14ac:dyDescent="0.25">
      <c r="A250" t="s">
        <v>242</v>
      </c>
      <c r="D250" t="str">
        <f t="shared" si="3"/>
        <v>INSERT INTO enumeration(name,type_id) Values('Hop',(SELECT id_enumeration from enumeration e where e.name='language'));</v>
      </c>
    </row>
    <row r="251" spans="1:4" x14ac:dyDescent="0.25">
      <c r="A251" t="s">
        <v>243</v>
      </c>
      <c r="D251" t="str">
        <f t="shared" si="3"/>
        <v>INSERT INTO enumeration(name,type_id) Values('Hope',(SELECT id_enumeration from enumeration e where e.name='language'));</v>
      </c>
    </row>
    <row r="252" spans="1:4" x14ac:dyDescent="0.25">
      <c r="A252" t="s">
        <v>244</v>
      </c>
      <c r="D252" t="str">
        <f t="shared" si="3"/>
        <v>INSERT INTO enumeration(name,type_id) Values('Hugo',(SELECT id_enumeration from enumeration e where e.name='language'));</v>
      </c>
    </row>
    <row r="253" spans="1:4" x14ac:dyDescent="0.25">
      <c r="A253" t="s">
        <v>245</v>
      </c>
      <c r="D253" t="str">
        <f t="shared" si="3"/>
        <v>INSERT INTO enumeration(name,type_id) Values('Hume',(SELECT id_enumeration from enumeration e where e.name='language'));</v>
      </c>
    </row>
    <row r="254" spans="1:4" x14ac:dyDescent="0.25">
      <c r="A254" t="s">
        <v>246</v>
      </c>
      <c r="D254" t="str">
        <f t="shared" si="3"/>
        <v>INSERT INTO enumeration(name,type_id) Values('HyperTalk',(SELECT id_enumeration from enumeration e where e.name='language'));</v>
      </c>
    </row>
    <row r="255" spans="1:4" x14ac:dyDescent="0.25">
      <c r="A255" t="s">
        <v>247</v>
      </c>
      <c r="D255" t="str">
        <f t="shared" si="3"/>
        <v>INSERT INTO enumeration(name,type_id) Values('IBM Basic Assembly Language (BAL)',(SELECT id_enumeration from enumeration e where e.name='language'));</v>
      </c>
    </row>
    <row r="256" spans="1:4" x14ac:dyDescent="0.25">
      <c r="A256" t="s">
        <v>248</v>
      </c>
      <c r="D256" t="str">
        <f t="shared" si="3"/>
        <v>INSERT INTO enumeration(name,type_id) Values('IBM Informix-4GL',(SELECT id_enumeration from enumeration e where e.name='language'));</v>
      </c>
    </row>
    <row r="257" spans="1:4" x14ac:dyDescent="0.25">
      <c r="A257" t="s">
        <v>249</v>
      </c>
      <c r="D257" t="str">
        <f t="shared" si="3"/>
        <v>INSERT INTO enumeration(name,type_id) Values('IBM RPG',(SELECT id_enumeration from enumeration e where e.name='language'));</v>
      </c>
    </row>
    <row r="258" spans="1:4" x14ac:dyDescent="0.25">
      <c r="A258" t="s">
        <v>250</v>
      </c>
      <c r="D258" t="str">
        <f t="shared" ref="D258:D321" si="4">"INSERT INTO enumeration(name,type_id) Values('"&amp;A258&amp;"',(SELECT id_enumeration from enumeration e where e.name='language'));"</f>
        <v>INSERT INTO enumeration(name,type_id) Values('ICI',(SELECT id_enumeration from enumeration e where e.name='language'));</v>
      </c>
    </row>
    <row r="259" spans="1:4" x14ac:dyDescent="0.25">
      <c r="A259" t="s">
        <v>251</v>
      </c>
      <c r="D259" t="str">
        <f t="shared" si="4"/>
        <v>INSERT INTO enumeration(name,type_id) Values('Icon',(SELECT id_enumeration from enumeration e where e.name='language'));</v>
      </c>
    </row>
    <row r="260" spans="1:4" x14ac:dyDescent="0.25">
      <c r="A260" t="s">
        <v>252</v>
      </c>
      <c r="D260" t="str">
        <f t="shared" si="4"/>
        <v>INSERT INTO enumeration(name,type_id) Values('Id',(SELECT id_enumeration from enumeration e where e.name='language'));</v>
      </c>
    </row>
    <row r="261" spans="1:4" x14ac:dyDescent="0.25">
      <c r="A261" t="s">
        <v>253</v>
      </c>
      <c r="D261" t="str">
        <f t="shared" si="4"/>
        <v>INSERT INTO enumeration(name,type_id) Values('IDL (Interactive Data Language)',(SELECT id_enumeration from enumeration e where e.name='language'));</v>
      </c>
    </row>
    <row r="262" spans="1:4" x14ac:dyDescent="0.25">
      <c r="A262" t="s">
        <v>254</v>
      </c>
      <c r="D262" t="str">
        <f t="shared" si="4"/>
        <v>INSERT INTO enumeration(name,type_id) Values('IMP',(SELECT id_enumeration from enumeration e where e.name='language'));</v>
      </c>
    </row>
    <row r="263" spans="1:4" x14ac:dyDescent="0.25">
      <c r="A263" t="s">
        <v>255</v>
      </c>
      <c r="D263" t="str">
        <f t="shared" si="4"/>
        <v>INSERT INTO enumeration(name,type_id) Values('Inform',(SELECT id_enumeration from enumeration e where e.name='language'));</v>
      </c>
    </row>
    <row r="264" spans="1:4" x14ac:dyDescent="0.25">
      <c r="A264" t="s">
        <v>256</v>
      </c>
      <c r="D264" t="str">
        <f t="shared" si="4"/>
        <v>INSERT INTO enumeration(name,type_id) Values('INTERCAL',(SELECT id_enumeration from enumeration e where e.name='language'));</v>
      </c>
    </row>
    <row r="265" spans="1:4" x14ac:dyDescent="0.25">
      <c r="A265" t="s">
        <v>257</v>
      </c>
      <c r="D265" t="str">
        <f t="shared" si="4"/>
        <v>INSERT INTO enumeration(name,type_id) Values('Io',(SELECT id_enumeration from enumeration e where e.name='language'));</v>
      </c>
    </row>
    <row r="266" spans="1:4" x14ac:dyDescent="0.25">
      <c r="A266" t="s">
        <v>258</v>
      </c>
      <c r="D266" t="str">
        <f t="shared" si="4"/>
        <v>INSERT INTO enumeration(name,type_id) Values('Ioke',(SELECT id_enumeration from enumeration e where e.name='language'));</v>
      </c>
    </row>
    <row r="267" spans="1:4" x14ac:dyDescent="0.25">
      <c r="A267" t="s">
        <v>259</v>
      </c>
      <c r="D267" t="str">
        <f t="shared" si="4"/>
        <v>INSERT INTO enumeration(name,type_id) Values('IPL',(SELECT id_enumeration from enumeration e where e.name='language'));</v>
      </c>
    </row>
    <row r="268" spans="1:4" x14ac:dyDescent="0.25">
      <c r="A268" t="s">
        <v>260</v>
      </c>
      <c r="D268" t="str">
        <f t="shared" si="4"/>
        <v>INSERT INTO enumeration(name,type_id) Values('IPTSCRAE',(SELECT id_enumeration from enumeration e where e.name='language'));</v>
      </c>
    </row>
    <row r="269" spans="1:4" x14ac:dyDescent="0.25">
      <c r="A269" t="s">
        <v>261</v>
      </c>
      <c r="D269" t="str">
        <f t="shared" si="4"/>
        <v>INSERT INTO enumeration(name,type_id) Values('ISPF',(SELECT id_enumeration from enumeration e where e.name='language'));</v>
      </c>
    </row>
    <row r="270" spans="1:4" x14ac:dyDescent="0.25">
      <c r="A270" t="s">
        <v>262</v>
      </c>
      <c r="D270" t="str">
        <f t="shared" si="4"/>
        <v>INSERT INTO enumeration(name,type_id) Values('ISWIM',(SELECT id_enumeration from enumeration e where e.name='language'));</v>
      </c>
    </row>
    <row r="271" spans="1:4" x14ac:dyDescent="0.25">
      <c r="A271" t="s">
        <v>263</v>
      </c>
      <c r="D271" t="str">
        <f t="shared" si="4"/>
        <v>INSERT INTO enumeration(name,type_id) Values('J',(SELECT id_enumeration from enumeration e where e.name='language'));</v>
      </c>
    </row>
    <row r="272" spans="1:4" x14ac:dyDescent="0.25">
      <c r="A272" t="s">
        <v>264</v>
      </c>
      <c r="D272" t="str">
        <f t="shared" si="4"/>
        <v>INSERT INTO enumeration(name,type_id) Values('J#',(SELECT id_enumeration from enumeration e where e.name='language'));</v>
      </c>
    </row>
    <row r="273" spans="1:4" x14ac:dyDescent="0.25">
      <c r="A273" t="s">
        <v>265</v>
      </c>
      <c r="D273" t="str">
        <f t="shared" si="4"/>
        <v>INSERT INTO enumeration(name,type_id) Values('J++',(SELECT id_enumeration from enumeration e where e.name='language'));</v>
      </c>
    </row>
    <row r="274" spans="1:4" x14ac:dyDescent="0.25">
      <c r="A274" t="s">
        <v>266</v>
      </c>
      <c r="D274" t="str">
        <f t="shared" si="4"/>
        <v>INSERT INTO enumeration(name,type_id) Values('JADE',(SELECT id_enumeration from enumeration e where e.name='language'));</v>
      </c>
    </row>
    <row r="275" spans="1:4" x14ac:dyDescent="0.25">
      <c r="A275" t="s">
        <v>267</v>
      </c>
      <c r="D275" t="str">
        <f t="shared" si="4"/>
        <v>INSERT INTO enumeration(name,type_id) Values('Jako',(SELECT id_enumeration from enumeration e where e.name='language'));</v>
      </c>
    </row>
    <row r="276" spans="1:4" x14ac:dyDescent="0.25">
      <c r="A276" t="s">
        <v>268</v>
      </c>
      <c r="D276" t="str">
        <f t="shared" si="4"/>
        <v>INSERT INTO enumeration(name,type_id) Values('JAL',(SELECT id_enumeration from enumeration e where e.name='language'));</v>
      </c>
    </row>
    <row r="277" spans="1:4" x14ac:dyDescent="0.25">
      <c r="A277" t="s">
        <v>269</v>
      </c>
      <c r="D277" t="str">
        <f t="shared" si="4"/>
        <v>INSERT INTO enumeration(name,type_id) Values('Janus',(SELECT id_enumeration from enumeration e where e.name='language'));</v>
      </c>
    </row>
    <row r="278" spans="1:4" x14ac:dyDescent="0.25">
      <c r="A278" t="s">
        <v>270</v>
      </c>
      <c r="D278" t="str">
        <f t="shared" si="4"/>
        <v>INSERT INTO enumeration(name,type_id) Values('JASS',(SELECT id_enumeration from enumeration e where e.name='language'));</v>
      </c>
    </row>
    <row r="279" spans="1:4" x14ac:dyDescent="0.25">
      <c r="A279" t="s">
        <v>271</v>
      </c>
      <c r="D279" t="str">
        <f t="shared" si="4"/>
        <v>INSERT INTO enumeration(name,type_id) Values('Java',(SELECT id_enumeration from enumeration e where e.name='language'));</v>
      </c>
    </row>
    <row r="280" spans="1:4" x14ac:dyDescent="0.25">
      <c r="A280" t="s">
        <v>272</v>
      </c>
      <c r="D280" t="str">
        <f t="shared" si="4"/>
        <v>INSERT INTO enumeration(name,type_id) Values('JavaScript',(SELECT id_enumeration from enumeration e where e.name='language'));</v>
      </c>
    </row>
    <row r="281" spans="1:4" x14ac:dyDescent="0.25">
      <c r="A281" t="s">
        <v>273</v>
      </c>
      <c r="D281" t="str">
        <f t="shared" si="4"/>
        <v>INSERT INTO enumeration(name,type_id) Values('JCL',(SELECT id_enumeration from enumeration e where e.name='language'));</v>
      </c>
    </row>
    <row r="282" spans="1:4" x14ac:dyDescent="0.25">
      <c r="A282" t="s">
        <v>274</v>
      </c>
      <c r="D282" t="str">
        <f t="shared" si="4"/>
        <v>INSERT INTO enumeration(name,type_id) Values('JEAN',(SELECT id_enumeration from enumeration e where e.name='language'));</v>
      </c>
    </row>
    <row r="283" spans="1:4" x14ac:dyDescent="0.25">
      <c r="A283" t="s">
        <v>275</v>
      </c>
      <c r="D283" t="str">
        <f t="shared" si="4"/>
        <v>INSERT INTO enumeration(name,type_id) Values('Join Java',(SELECT id_enumeration from enumeration e where e.name='language'));</v>
      </c>
    </row>
    <row r="284" spans="1:4" x14ac:dyDescent="0.25">
      <c r="A284" t="s">
        <v>276</v>
      </c>
      <c r="D284" t="str">
        <f t="shared" si="4"/>
        <v>INSERT INTO enumeration(name,type_id) Values('JOSS',(SELECT id_enumeration from enumeration e where e.name='language'));</v>
      </c>
    </row>
    <row r="285" spans="1:4" x14ac:dyDescent="0.25">
      <c r="A285" t="s">
        <v>277</v>
      </c>
      <c r="D285" t="str">
        <f t="shared" si="4"/>
        <v>INSERT INTO enumeration(name,type_id) Values('Joule',(SELECT id_enumeration from enumeration e where e.name='language'));</v>
      </c>
    </row>
    <row r="286" spans="1:4" x14ac:dyDescent="0.25">
      <c r="A286" t="s">
        <v>278</v>
      </c>
      <c r="D286" t="str">
        <f t="shared" si="4"/>
        <v>INSERT INTO enumeration(name,type_id) Values('JOVIAL',(SELECT id_enumeration from enumeration e where e.name='language'));</v>
      </c>
    </row>
    <row r="287" spans="1:4" x14ac:dyDescent="0.25">
      <c r="A287" t="s">
        <v>279</v>
      </c>
      <c r="D287" t="str">
        <f t="shared" si="4"/>
        <v>INSERT INTO enumeration(name,type_id) Values('Joy',(SELECT id_enumeration from enumeration e where e.name='language'));</v>
      </c>
    </row>
    <row r="288" spans="1:4" x14ac:dyDescent="0.25">
      <c r="A288" t="s">
        <v>280</v>
      </c>
      <c r="D288" t="str">
        <f t="shared" si="4"/>
        <v>INSERT INTO enumeration(name,type_id) Values('JScript',(SELECT id_enumeration from enumeration e where e.name='language'));</v>
      </c>
    </row>
    <row r="289" spans="1:4" x14ac:dyDescent="0.25">
      <c r="A289" t="s">
        <v>281</v>
      </c>
      <c r="D289" t="str">
        <f t="shared" si="4"/>
        <v>INSERT INTO enumeration(name,type_id) Values('JSP',(SELECT id_enumeration from enumeration e where e.name='language'));</v>
      </c>
    </row>
    <row r="290" spans="1:4" x14ac:dyDescent="0.25">
      <c r="A290" t="s">
        <v>282</v>
      </c>
      <c r="D290" t="str">
        <f t="shared" si="4"/>
        <v>INSERT INTO enumeration(name,type_id) Values('Jackson Structured Programming',(SELECT id_enumeration from enumeration e where e.name='language'));</v>
      </c>
    </row>
    <row r="291" spans="1:4" x14ac:dyDescent="0.25">
      <c r="A291" t="s">
        <v>283</v>
      </c>
      <c r="D291" t="str">
        <f t="shared" si="4"/>
        <v>INSERT INTO enumeration(name,type_id) Values('K',(SELECT id_enumeration from enumeration e where e.name='language'));</v>
      </c>
    </row>
    <row r="292" spans="1:4" x14ac:dyDescent="0.25">
      <c r="A292" t="s">
        <v>284</v>
      </c>
      <c r="D292" t="str">
        <f t="shared" si="4"/>
        <v>INSERT INTO enumeration(name,type_id) Values('Kaleidoscope',(SELECT id_enumeration from enumeration e where e.name='language'));</v>
      </c>
    </row>
    <row r="293" spans="1:4" x14ac:dyDescent="0.25">
      <c r="A293" t="s">
        <v>285</v>
      </c>
      <c r="D293" t="str">
        <f t="shared" si="4"/>
        <v>INSERT INTO enumeration(name,type_id) Values('Karel',(SELECT id_enumeration from enumeration e where e.name='language'));</v>
      </c>
    </row>
    <row r="294" spans="1:4" x14ac:dyDescent="0.25">
      <c r="A294" t="s">
        <v>286</v>
      </c>
      <c r="D294" t="str">
        <f t="shared" si="4"/>
        <v>INSERT INTO enumeration(name,type_id) Values('Karel++',(SELECT id_enumeration from enumeration e where e.name='language'));</v>
      </c>
    </row>
    <row r="295" spans="1:4" x14ac:dyDescent="0.25">
      <c r="A295" t="s">
        <v>287</v>
      </c>
      <c r="D295" t="str">
        <f t="shared" si="4"/>
        <v>INSERT INTO enumeration(name,type_id) Values('Kaya',(SELECT id_enumeration from enumeration e where e.name='language'));</v>
      </c>
    </row>
    <row r="296" spans="1:4" x14ac:dyDescent="0.25">
      <c r="A296" t="s">
        <v>288</v>
      </c>
      <c r="D296" t="str">
        <f t="shared" si="4"/>
        <v>INSERT INTO enumeration(name,type_id) Values('KEE',(SELECT id_enumeration from enumeration e where e.name='language'));</v>
      </c>
    </row>
    <row r="297" spans="1:4" x14ac:dyDescent="0.25">
      <c r="A297" t="s">
        <v>289</v>
      </c>
      <c r="D297" t="str">
        <f t="shared" si="4"/>
        <v>INSERT INTO enumeration(name,type_id) Values('Kiev',(SELECT id_enumeration from enumeration e where e.name='language'));</v>
      </c>
    </row>
    <row r="298" spans="1:4" x14ac:dyDescent="0.25">
      <c r="A298" t="s">
        <v>290</v>
      </c>
      <c r="D298" t="str">
        <f t="shared" si="4"/>
        <v>INSERT INTO enumeration(name,type_id) Values('KIF',(SELECT id_enumeration from enumeration e where e.name='language'));</v>
      </c>
    </row>
    <row r="299" spans="1:4" x14ac:dyDescent="0.25">
      <c r="A299" t="s">
        <v>291</v>
      </c>
      <c r="D299" t="str">
        <f t="shared" si="4"/>
        <v>INSERT INTO enumeration(name,type_id) Values('Kite',(SELECT id_enumeration from enumeration e where e.name='language'));</v>
      </c>
    </row>
    <row r="300" spans="1:4" x14ac:dyDescent="0.25">
      <c r="A300" t="s">
        <v>292</v>
      </c>
      <c r="D300" t="str">
        <f t="shared" si="4"/>
        <v>INSERT INTO enumeration(name,type_id) Values('Kogut',(SELECT id_enumeration from enumeration e where e.name='language'));</v>
      </c>
    </row>
    <row r="301" spans="1:4" x14ac:dyDescent="0.25">
      <c r="A301" t="s">
        <v>293</v>
      </c>
      <c r="D301" t="str">
        <f t="shared" si="4"/>
        <v>INSERT INTO enumeration(name,type_id) Values('Kotlin',(SELECT id_enumeration from enumeration e where e.name='language'));</v>
      </c>
    </row>
    <row r="302" spans="1:4" x14ac:dyDescent="0.25">
      <c r="A302" t="s">
        <v>294</v>
      </c>
      <c r="D302" t="str">
        <f t="shared" si="4"/>
        <v>INSERT INTO enumeration(name,type_id) Values('KRC',(SELECT id_enumeration from enumeration e where e.name='language'));</v>
      </c>
    </row>
    <row r="303" spans="1:4" x14ac:dyDescent="0.25">
      <c r="A303" t="s">
        <v>295</v>
      </c>
      <c r="D303" t="str">
        <f t="shared" si="4"/>
        <v>INSERT INTO enumeration(name,type_id) Values('KRYPTON',(SELECT id_enumeration from enumeration e where e.name='language'));</v>
      </c>
    </row>
    <row r="304" spans="1:4" x14ac:dyDescent="0.25">
      <c r="A304" t="s">
        <v>296</v>
      </c>
      <c r="D304" t="str">
        <f t="shared" si="4"/>
        <v>INSERT INTO enumeration(name,type_id) Values('ksh',(SELECT id_enumeration from enumeration e where e.name='language'));</v>
      </c>
    </row>
    <row r="305" spans="1:4" x14ac:dyDescent="0.25">
      <c r="A305" t="s">
        <v>297</v>
      </c>
      <c r="D305" t="str">
        <f t="shared" si="4"/>
        <v>INSERT INTO enumeration(name,type_id) Values('KUKA',(SELECT id_enumeration from enumeration e where e.name='language'));</v>
      </c>
    </row>
    <row r="306" spans="1:4" x14ac:dyDescent="0.25">
      <c r="A306" t="s">
        <v>298</v>
      </c>
      <c r="D306" t="str">
        <f t="shared" si="4"/>
        <v>INSERT INTO enumeration(name,type_id) Values('L',(SELECT id_enumeration from enumeration e where e.name='language'));</v>
      </c>
    </row>
    <row r="307" spans="1:4" x14ac:dyDescent="0.25">
      <c r="A307" t="s">
        <v>299</v>
      </c>
      <c r="D307" t="str">
        <f t="shared" si="4"/>
        <v>INSERT INTO enumeration(name,type_id) Values('L# .NET',(SELECT id_enumeration from enumeration e where e.name='language'));</v>
      </c>
    </row>
    <row r="308" spans="1:4" x14ac:dyDescent="0.25">
      <c r="A308" t="s">
        <v>300</v>
      </c>
      <c r="D308" t="str">
        <f t="shared" si="4"/>
        <v>INSERT INTO enumeration(name,type_id) Values('LabVIEW',(SELECT id_enumeration from enumeration e where e.name='language'));</v>
      </c>
    </row>
    <row r="309" spans="1:4" x14ac:dyDescent="0.25">
      <c r="A309" t="s">
        <v>649</v>
      </c>
      <c r="D309" t="str">
        <f t="shared" si="4"/>
        <v>INSERT INTO enumeration(name,type_id) Values('Ladder',(SELECT id_enumeration from enumeration e where e.name='language'));</v>
      </c>
    </row>
    <row r="310" spans="1:4" x14ac:dyDescent="0.25">
      <c r="A310" t="s">
        <v>301</v>
      </c>
      <c r="D310" t="str">
        <f t="shared" si="4"/>
        <v>INSERT INTO enumeration(name,type_id) Values('Lagoona',(SELECT id_enumeration from enumeration e where e.name='language'));</v>
      </c>
    </row>
    <row r="311" spans="1:4" x14ac:dyDescent="0.25">
      <c r="A311" t="s">
        <v>302</v>
      </c>
      <c r="D311" t="str">
        <f t="shared" si="4"/>
        <v>INSERT INTO enumeration(name,type_id) Values('LANSA',(SELECT id_enumeration from enumeration e where e.name='language'));</v>
      </c>
    </row>
    <row r="312" spans="1:4" x14ac:dyDescent="0.25">
      <c r="A312" t="s">
        <v>303</v>
      </c>
      <c r="D312" t="str">
        <f t="shared" si="4"/>
        <v>INSERT INTO enumeration(name,type_id) Values('Lasso',(SELECT id_enumeration from enumeration e where e.name='language'));</v>
      </c>
    </row>
    <row r="313" spans="1:4" x14ac:dyDescent="0.25">
      <c r="A313" t="s">
        <v>304</v>
      </c>
      <c r="D313" t="str">
        <f t="shared" si="4"/>
        <v>INSERT INTO enumeration(name,type_id) Values('Lava',(SELECT id_enumeration from enumeration e where e.name='language'));</v>
      </c>
    </row>
    <row r="314" spans="1:4" x14ac:dyDescent="0.25">
      <c r="A314" t="s">
        <v>305</v>
      </c>
      <c r="D314" t="str">
        <f t="shared" si="4"/>
        <v>INSERT INTO enumeration(name,type_id) Values('Leadwerks Script',(SELECT id_enumeration from enumeration e where e.name='language'));</v>
      </c>
    </row>
    <row r="315" spans="1:4" x14ac:dyDescent="0.25">
      <c r="A315" t="s">
        <v>306</v>
      </c>
      <c r="D315" t="str">
        <f t="shared" si="4"/>
        <v>INSERT INTO enumeration(name,type_id) Values('Leda',(SELECT id_enumeration from enumeration e where e.name='language'));</v>
      </c>
    </row>
    <row r="316" spans="1:4" x14ac:dyDescent="0.25">
      <c r="A316" t="s">
        <v>307</v>
      </c>
      <c r="D316" t="str">
        <f t="shared" si="4"/>
        <v>INSERT INTO enumeration(name,type_id) Values('Legoscript',(SELECT id_enumeration from enumeration e where e.name='language'));</v>
      </c>
    </row>
    <row r="317" spans="1:4" x14ac:dyDescent="0.25">
      <c r="A317" t="s">
        <v>308</v>
      </c>
      <c r="D317" t="str">
        <f t="shared" si="4"/>
        <v>INSERT INTO enumeration(name,type_id) Values('Lexico',(SELECT id_enumeration from enumeration e where e.name='language'));</v>
      </c>
    </row>
    <row r="318" spans="1:4" x14ac:dyDescent="0.25">
      <c r="A318" t="s">
        <v>309</v>
      </c>
      <c r="D318" t="str">
        <f t="shared" si="4"/>
        <v>INSERT INTO enumeration(name,type_id) Values('Limbo',(SELECT id_enumeration from enumeration e where e.name='language'));</v>
      </c>
    </row>
    <row r="319" spans="1:4" x14ac:dyDescent="0.25">
      <c r="A319" t="s">
        <v>310</v>
      </c>
      <c r="D319" t="str">
        <f t="shared" si="4"/>
        <v>INSERT INTO enumeration(name,type_id) Values('Limnor',(SELECT id_enumeration from enumeration e where e.name='language'));</v>
      </c>
    </row>
    <row r="320" spans="1:4" x14ac:dyDescent="0.25">
      <c r="A320" t="s">
        <v>311</v>
      </c>
      <c r="D320" t="str">
        <f t="shared" si="4"/>
        <v>INSERT INTO enumeration(name,type_id) Values('LINC',(SELECT id_enumeration from enumeration e where e.name='language'));</v>
      </c>
    </row>
    <row r="321" spans="1:4" x14ac:dyDescent="0.25">
      <c r="A321" t="s">
        <v>312</v>
      </c>
      <c r="D321" t="str">
        <f t="shared" si="4"/>
        <v>INSERT INTO enumeration(name,type_id) Values('Lingo',(SELECT id_enumeration from enumeration e where e.name='language'));</v>
      </c>
    </row>
    <row r="322" spans="1:4" x14ac:dyDescent="0.25">
      <c r="A322" t="s">
        <v>313</v>
      </c>
      <c r="D322" t="str">
        <f t="shared" ref="D322:D385" si="5">"INSERT INTO enumeration(name,type_id) Values('"&amp;A322&amp;"',(SELECT id_enumeration from enumeration e where e.name='language'));"</f>
        <v>INSERT INTO enumeration(name,type_id) Values('Linoleum',(SELECT id_enumeration from enumeration e where e.name='language'));</v>
      </c>
    </row>
    <row r="323" spans="1:4" x14ac:dyDescent="0.25">
      <c r="A323" t="s">
        <v>314</v>
      </c>
      <c r="D323" t="str">
        <f t="shared" si="5"/>
        <v>INSERT INTO enumeration(name,type_id) Values('Linotte',(SELECT id_enumeration from enumeration e where e.name='language'));</v>
      </c>
    </row>
    <row r="324" spans="1:4" x14ac:dyDescent="0.25">
      <c r="A324" t="s">
        <v>315</v>
      </c>
      <c r="D324" t="str">
        <f t="shared" si="5"/>
        <v>INSERT INTO enumeration(name,type_id) Values('LIS',(SELECT id_enumeration from enumeration e where e.name='language'));</v>
      </c>
    </row>
    <row r="325" spans="1:4" x14ac:dyDescent="0.25">
      <c r="A325" t="s">
        <v>316</v>
      </c>
      <c r="D325" t="str">
        <f t="shared" si="5"/>
        <v>INSERT INTO enumeration(name,type_id) Values('LISA',(SELECT id_enumeration from enumeration e where e.name='language'));</v>
      </c>
    </row>
    <row r="326" spans="1:4" x14ac:dyDescent="0.25">
      <c r="A326" t="s">
        <v>317</v>
      </c>
      <c r="D326" t="str">
        <f t="shared" si="5"/>
        <v>INSERT INTO enumeration(name,type_id) Values('Lisaac',(SELECT id_enumeration from enumeration e where e.name='language'));</v>
      </c>
    </row>
    <row r="327" spans="1:4" x14ac:dyDescent="0.25">
      <c r="A327" t="s">
        <v>318</v>
      </c>
      <c r="D327" t="str">
        <f t="shared" si="5"/>
        <v>INSERT INTO enumeration(name,type_id) Values('Lisp',(SELECT id_enumeration from enumeration e where e.name='language'));</v>
      </c>
    </row>
    <row r="328" spans="1:4" x14ac:dyDescent="0.25">
      <c r="A328" t="s">
        <v>319</v>
      </c>
      <c r="D328" t="str">
        <f t="shared" si="5"/>
        <v>INSERT INTO enumeration(name,type_id) Values('Lithe',(SELECT id_enumeration from enumeration e where e.name='language'));</v>
      </c>
    </row>
    <row r="329" spans="1:4" x14ac:dyDescent="0.25">
      <c r="A329" t="s">
        <v>320</v>
      </c>
      <c r="D329" t="str">
        <f t="shared" si="5"/>
        <v>INSERT INTO enumeration(name,type_id) Values('Little b',(SELECT id_enumeration from enumeration e where e.name='language'));</v>
      </c>
    </row>
    <row r="330" spans="1:4" x14ac:dyDescent="0.25">
      <c r="A330" t="s">
        <v>321</v>
      </c>
      <c r="D330" t="str">
        <f t="shared" si="5"/>
        <v>INSERT INTO enumeration(name,type_id) Values('Logo',(SELECT id_enumeration from enumeration e where e.name='language'));</v>
      </c>
    </row>
    <row r="331" spans="1:4" x14ac:dyDescent="0.25">
      <c r="A331" t="s">
        <v>322</v>
      </c>
      <c r="D331" t="str">
        <f t="shared" si="5"/>
        <v>INSERT INTO enumeration(name,type_id) Values('LOLCODE',(SELECT id_enumeration from enumeration e where e.name='language'));</v>
      </c>
    </row>
    <row r="332" spans="1:4" x14ac:dyDescent="0.25">
      <c r="A332" t="s">
        <v>323</v>
      </c>
      <c r="D332" t="str">
        <f t="shared" si="5"/>
        <v>INSERT INTO enumeration(name,type_id) Values('LPC',(SELECT id_enumeration from enumeration e where e.name='language'));</v>
      </c>
    </row>
    <row r="333" spans="1:4" x14ac:dyDescent="0.25">
      <c r="A333" t="s">
        <v>324</v>
      </c>
      <c r="D333" t="str">
        <f t="shared" si="5"/>
        <v>INSERT INTO enumeration(name,type_id) Values('LSE',(SELECT id_enumeration from enumeration e where e.name='language'));</v>
      </c>
    </row>
    <row r="334" spans="1:4" x14ac:dyDescent="0.25">
      <c r="A334" t="s">
        <v>325</v>
      </c>
      <c r="D334" t="str">
        <f t="shared" si="5"/>
        <v>INSERT INTO enumeration(name,type_id) Values('LSL',(SELECT id_enumeration from enumeration e where e.name='language'));</v>
      </c>
    </row>
    <row r="335" spans="1:4" x14ac:dyDescent="0.25">
      <c r="A335" t="s">
        <v>326</v>
      </c>
      <c r="D335" t="str">
        <f t="shared" si="5"/>
        <v>INSERT INTO enumeration(name,type_id) Values('Lua',(SELECT id_enumeration from enumeration e where e.name='language'));</v>
      </c>
    </row>
    <row r="336" spans="1:4" x14ac:dyDescent="0.25">
      <c r="A336" t="s">
        <v>327</v>
      </c>
      <c r="D336" t="str">
        <f t="shared" si="5"/>
        <v>INSERT INTO enumeration(name,type_id) Values('Lucid',(SELECT id_enumeration from enumeration e where e.name='language'));</v>
      </c>
    </row>
    <row r="337" spans="1:4" x14ac:dyDescent="0.25">
      <c r="A337" t="s">
        <v>328</v>
      </c>
      <c r="D337" t="str">
        <f t="shared" si="5"/>
        <v>INSERT INTO enumeration(name,type_id) Values('Lush',(SELECT id_enumeration from enumeration e where e.name='language'));</v>
      </c>
    </row>
    <row r="338" spans="1:4" x14ac:dyDescent="0.25">
      <c r="A338" t="s">
        <v>329</v>
      </c>
      <c r="D338" t="str">
        <f t="shared" si="5"/>
        <v>INSERT INTO enumeration(name,type_id) Values('Lustre',(SELECT id_enumeration from enumeration e where e.name='language'));</v>
      </c>
    </row>
    <row r="339" spans="1:4" x14ac:dyDescent="0.25">
      <c r="A339" t="s">
        <v>330</v>
      </c>
      <c r="D339" t="str">
        <f t="shared" si="5"/>
        <v>INSERT INTO enumeration(name,type_id) Values('LYaPAS',(SELECT id_enumeration from enumeration e where e.name='language'));</v>
      </c>
    </row>
    <row r="340" spans="1:4" x14ac:dyDescent="0.25">
      <c r="A340" t="s">
        <v>331</v>
      </c>
      <c r="D340" t="str">
        <f t="shared" si="5"/>
        <v>INSERT INTO enumeration(name,type_id) Values('Lynx',(SELECT id_enumeration from enumeration e where e.name='language'));</v>
      </c>
    </row>
    <row r="341" spans="1:4" x14ac:dyDescent="0.25">
      <c r="A341" t="s">
        <v>332</v>
      </c>
      <c r="D341" t="str">
        <f t="shared" si="5"/>
        <v>INSERT INTO enumeration(name,type_id) Values('LZX',(SELECT id_enumeration from enumeration e where e.name='language'));</v>
      </c>
    </row>
    <row r="342" spans="1:4" x14ac:dyDescent="0.25">
      <c r="A342" t="s">
        <v>333</v>
      </c>
      <c r="D342" t="str">
        <f t="shared" si="5"/>
        <v>INSERT INTO enumeration(name,type_id) Values('M',(SELECT id_enumeration from enumeration e where e.name='language'));</v>
      </c>
    </row>
    <row r="343" spans="1:4" x14ac:dyDescent="0.25">
      <c r="A343" t="s">
        <v>334</v>
      </c>
      <c r="D343" t="str">
        <f t="shared" si="5"/>
        <v>INSERT INTO enumeration(name,type_id) Values('M4',(SELECT id_enumeration from enumeration e where e.name='language'));</v>
      </c>
    </row>
    <row r="344" spans="1:4" x14ac:dyDescent="0.25">
      <c r="A344" t="s">
        <v>335</v>
      </c>
      <c r="D344" t="str">
        <f t="shared" si="5"/>
        <v>INSERT INTO enumeration(name,type_id) Values('Macsyma',(SELECT id_enumeration from enumeration e where e.name='language'));</v>
      </c>
    </row>
    <row r="345" spans="1:4" x14ac:dyDescent="0.25">
      <c r="A345" t="s">
        <v>336</v>
      </c>
      <c r="D345" t="str">
        <f t="shared" si="5"/>
        <v>INSERT INTO enumeration(name,type_id) Values('MAD',(SELECT id_enumeration from enumeration e where e.name='language'));</v>
      </c>
    </row>
    <row r="346" spans="1:4" x14ac:dyDescent="0.25">
      <c r="A346" t="s">
        <v>337</v>
      </c>
      <c r="D346" t="str">
        <f t="shared" si="5"/>
        <v>INSERT INTO enumeration(name,type_id) Values('Magik',(SELECT id_enumeration from enumeration e where e.name='language'));</v>
      </c>
    </row>
    <row r="347" spans="1:4" x14ac:dyDescent="0.25">
      <c r="A347" t="s">
        <v>338</v>
      </c>
      <c r="D347" t="str">
        <f t="shared" si="5"/>
        <v>INSERT INTO enumeration(name,type_id) Values('Magma',(SELECT id_enumeration from enumeration e where e.name='language'));</v>
      </c>
    </row>
    <row r="348" spans="1:4" x14ac:dyDescent="0.25">
      <c r="A348" t="s">
        <v>339</v>
      </c>
      <c r="D348" t="str">
        <f t="shared" si="5"/>
        <v>INSERT INTO enumeration(name,type_id) Values('Malbolge',(SELECT id_enumeration from enumeration e where e.name='language'));</v>
      </c>
    </row>
    <row r="349" spans="1:4" x14ac:dyDescent="0.25">
      <c r="A349" t="s">
        <v>340</v>
      </c>
      <c r="D349" t="str">
        <f t="shared" si="5"/>
        <v>INSERT INTO enumeration(name,type_id) Values('MapBasic',(SELECT id_enumeration from enumeration e where e.name='language'));</v>
      </c>
    </row>
    <row r="350" spans="1:4" x14ac:dyDescent="0.25">
      <c r="A350" t="s">
        <v>341</v>
      </c>
      <c r="D350" t="str">
        <f t="shared" si="5"/>
        <v>INSERT INTO enumeration(name,type_id) Values('Maple',(SELECT id_enumeration from enumeration e where e.name='language'));</v>
      </c>
    </row>
    <row r="351" spans="1:4" x14ac:dyDescent="0.25">
      <c r="A351" s="2" t="s">
        <v>647</v>
      </c>
      <c r="D351" t="str">
        <f t="shared" si="5"/>
        <v>INSERT INTO enumeration(name,type_id) Values('MAPPER',(SELECT id_enumeration from enumeration e where e.name='language'));</v>
      </c>
    </row>
    <row r="352" spans="1:4" x14ac:dyDescent="0.25">
      <c r="A352" s="2" t="s">
        <v>646</v>
      </c>
      <c r="D352" t="str">
        <f t="shared" si="5"/>
        <v>INSERT INTO enumeration(name,type_id) Values('MARK-IV',(SELECT id_enumeration from enumeration e where e.name='language'));</v>
      </c>
    </row>
    <row r="353" spans="1:4" x14ac:dyDescent="0.25">
      <c r="A353" t="s">
        <v>342</v>
      </c>
      <c r="D353" t="str">
        <f t="shared" si="5"/>
        <v>INSERT INTO enumeration(name,type_id) Values('Mary',(SELECT id_enumeration from enumeration e where e.name='language'));</v>
      </c>
    </row>
    <row r="354" spans="1:4" x14ac:dyDescent="0.25">
      <c r="A354" t="s">
        <v>343</v>
      </c>
      <c r="D354" t="str">
        <f t="shared" si="5"/>
        <v>INSERT INTO enumeration(name,type_id) Values('MASM Microsoft Assembly x86',(SELECT id_enumeration from enumeration e where e.name='language'));</v>
      </c>
    </row>
    <row r="355" spans="1:4" x14ac:dyDescent="0.25">
      <c r="A355" t="s">
        <v>344</v>
      </c>
      <c r="D355" t="str">
        <f t="shared" si="5"/>
        <v>INSERT INTO enumeration(name,type_id) Values('Mathematica',(SELECT id_enumeration from enumeration e where e.name='language'));</v>
      </c>
    </row>
    <row r="356" spans="1:4" x14ac:dyDescent="0.25">
      <c r="A356" t="s">
        <v>345</v>
      </c>
      <c r="D356" t="str">
        <f t="shared" si="5"/>
        <v>INSERT INTO enumeration(name,type_id) Values('MATLAB',(SELECT id_enumeration from enumeration e where e.name='language'));</v>
      </c>
    </row>
    <row r="357" spans="1:4" x14ac:dyDescent="0.25">
      <c r="A357" t="s">
        <v>346</v>
      </c>
      <c r="D357" t="str">
        <f t="shared" si="5"/>
        <v>INSERT INTO enumeration(name,type_id) Values('Maxima',(SELECT id_enumeration from enumeration e where e.name='language'));</v>
      </c>
    </row>
    <row r="358" spans="1:4" x14ac:dyDescent="0.25">
      <c r="A358" t="s">
        <v>648</v>
      </c>
      <c r="D358" t="str">
        <f t="shared" si="5"/>
        <v>INSERT INTO enumeration(name,type_id) Values('MaxScript',(SELECT id_enumeration from enumeration e where e.name='language'));</v>
      </c>
    </row>
    <row r="359" spans="1:4" x14ac:dyDescent="0.25">
      <c r="A359" t="s">
        <v>347</v>
      </c>
      <c r="D359" t="str">
        <f t="shared" si="5"/>
        <v>INSERT INTO enumeration(name,type_id) Values('Maya (MEL)',(SELECT id_enumeration from enumeration e where e.name='language'));</v>
      </c>
    </row>
    <row r="360" spans="1:4" x14ac:dyDescent="0.25">
      <c r="A360" t="s">
        <v>348</v>
      </c>
      <c r="D360" t="str">
        <f t="shared" si="5"/>
        <v>INSERT INTO enumeration(name,type_id) Values('MDL',(SELECT id_enumeration from enumeration e where e.name='language'));</v>
      </c>
    </row>
    <row r="361" spans="1:4" x14ac:dyDescent="0.25">
      <c r="A361" t="s">
        <v>349</v>
      </c>
      <c r="D361" t="str">
        <f t="shared" si="5"/>
        <v>INSERT INTO enumeration(name,type_id) Values('Mercury',(SELECT id_enumeration from enumeration e where e.name='language'));</v>
      </c>
    </row>
    <row r="362" spans="1:4" x14ac:dyDescent="0.25">
      <c r="A362" t="s">
        <v>350</v>
      </c>
      <c r="D362" t="str">
        <f t="shared" si="5"/>
        <v>INSERT INTO enumeration(name,type_id) Values('Mesa',(SELECT id_enumeration from enumeration e where e.name='language'));</v>
      </c>
    </row>
    <row r="363" spans="1:4" x14ac:dyDescent="0.25">
      <c r="A363" t="s">
        <v>351</v>
      </c>
      <c r="D363" t="str">
        <f t="shared" si="5"/>
        <v>INSERT INTO enumeration(name,type_id) Values('MetaL',(SELECT id_enumeration from enumeration e where e.name='language'));</v>
      </c>
    </row>
    <row r="364" spans="1:4" x14ac:dyDescent="0.25">
      <c r="A364" t="s">
        <v>352</v>
      </c>
      <c r="D364" t="str">
        <f t="shared" si="5"/>
        <v>INSERT INTO enumeration(name,type_id) Values('Microcode',(SELECT id_enumeration from enumeration e where e.name='language'));</v>
      </c>
    </row>
    <row r="365" spans="1:4" x14ac:dyDescent="0.25">
      <c r="A365" t="s">
        <v>353</v>
      </c>
      <c r="D365" t="str">
        <f t="shared" si="5"/>
        <v>INSERT INTO enumeration(name,type_id) Values('MicroScript',(SELECT id_enumeration from enumeration e where e.name='language'));</v>
      </c>
    </row>
    <row r="366" spans="1:4" x14ac:dyDescent="0.25">
      <c r="A366" t="s">
        <v>354</v>
      </c>
      <c r="D366" t="str">
        <f t="shared" si="5"/>
        <v>INSERT INTO enumeration(name,type_id) Values('MIIS',(SELECT id_enumeration from enumeration e where e.name='language'));</v>
      </c>
    </row>
    <row r="367" spans="1:4" x14ac:dyDescent="0.25">
      <c r="A367" t="s">
        <v>355</v>
      </c>
      <c r="D367" t="str">
        <f t="shared" si="5"/>
        <v>INSERT INTO enumeration(name,type_id) Values('MillScript',(SELECT id_enumeration from enumeration e where e.name='language'));</v>
      </c>
    </row>
    <row r="368" spans="1:4" x14ac:dyDescent="0.25">
      <c r="A368" t="s">
        <v>356</v>
      </c>
      <c r="D368" t="str">
        <f t="shared" si="5"/>
        <v>INSERT INTO enumeration(name,type_id) Values('MIMIC',(SELECT id_enumeration from enumeration e where e.name='language'));</v>
      </c>
    </row>
    <row r="369" spans="1:4" x14ac:dyDescent="0.25">
      <c r="A369" t="s">
        <v>357</v>
      </c>
      <c r="D369" t="str">
        <f t="shared" si="5"/>
        <v>INSERT INTO enumeration(name,type_id) Values('min',(SELECT id_enumeration from enumeration e where e.name='language'));</v>
      </c>
    </row>
    <row r="370" spans="1:4" x14ac:dyDescent="0.25">
      <c r="A370" t="s">
        <v>358</v>
      </c>
      <c r="D370" t="str">
        <f t="shared" si="5"/>
        <v>INSERT INTO enumeration(name,type_id) Values('Mindscript',(SELECT id_enumeration from enumeration e where e.name='language'));</v>
      </c>
    </row>
    <row r="371" spans="1:4" x14ac:dyDescent="0.25">
      <c r="A371" t="s">
        <v>359</v>
      </c>
      <c r="D371" t="str">
        <f t="shared" si="5"/>
        <v>INSERT INTO enumeration(name,type_id) Values('Miranda',(SELECT id_enumeration from enumeration e where e.name='language'));</v>
      </c>
    </row>
    <row r="372" spans="1:4" x14ac:dyDescent="0.25">
      <c r="A372" t="s">
        <v>360</v>
      </c>
      <c r="D372" t="str">
        <f t="shared" si="5"/>
        <v>INSERT INTO enumeration(name,type_id) Values('MivaScript',(SELECT id_enumeration from enumeration e where e.name='language'));</v>
      </c>
    </row>
    <row r="373" spans="1:4" x14ac:dyDescent="0.25">
      <c r="A373" t="s">
        <v>361</v>
      </c>
      <c r="D373" t="str">
        <f t="shared" si="5"/>
        <v>INSERT INTO enumeration(name,type_id) Values('ML',(SELECT id_enumeration from enumeration e where e.name='language'));</v>
      </c>
    </row>
    <row r="374" spans="1:4" x14ac:dyDescent="0.25">
      <c r="A374" t="s">
        <v>362</v>
      </c>
      <c r="D374" t="str">
        <f t="shared" si="5"/>
        <v>INSERT INTO enumeration(name,type_id) Values('Moby',(SELECT id_enumeration from enumeration e where e.name='language'));</v>
      </c>
    </row>
    <row r="375" spans="1:4" x14ac:dyDescent="0.25">
      <c r="A375" t="s">
        <v>363</v>
      </c>
      <c r="D375" t="str">
        <f t="shared" si="5"/>
        <v>INSERT INTO enumeration(name,type_id) Values('Model 204',(SELECT id_enumeration from enumeration e where e.name='language'));</v>
      </c>
    </row>
    <row r="376" spans="1:4" x14ac:dyDescent="0.25">
      <c r="A376" t="s">
        <v>364</v>
      </c>
      <c r="D376" t="str">
        <f t="shared" si="5"/>
        <v>INSERT INTO enumeration(name,type_id) Values('Modula',(SELECT id_enumeration from enumeration e where e.name='language'));</v>
      </c>
    </row>
    <row r="377" spans="1:4" x14ac:dyDescent="0.25">
      <c r="A377" t="s">
        <v>365</v>
      </c>
      <c r="D377" t="str">
        <f t="shared" si="5"/>
        <v>INSERT INTO enumeration(name,type_id) Values('Modula-2',(SELECT id_enumeration from enumeration e where e.name='language'));</v>
      </c>
    </row>
    <row r="378" spans="1:4" x14ac:dyDescent="0.25">
      <c r="A378" t="s">
        <v>366</v>
      </c>
      <c r="D378" t="str">
        <f t="shared" si="5"/>
        <v>INSERT INTO enumeration(name,type_id) Values('Modula-3',(SELECT id_enumeration from enumeration e where e.name='language'));</v>
      </c>
    </row>
    <row r="379" spans="1:4" x14ac:dyDescent="0.25">
      <c r="A379" t="s">
        <v>367</v>
      </c>
      <c r="D379" t="str">
        <f t="shared" si="5"/>
        <v>INSERT INTO enumeration(name,type_id) Values('Mondrian',(SELECT id_enumeration from enumeration e where e.name='language'));</v>
      </c>
    </row>
    <row r="380" spans="1:4" x14ac:dyDescent="0.25">
      <c r="A380" t="s">
        <v>368</v>
      </c>
      <c r="D380" t="str">
        <f t="shared" si="5"/>
        <v>INSERT INTO enumeration(name,type_id) Values('MOO',(SELECT id_enumeration from enumeration e where e.name='language'));</v>
      </c>
    </row>
    <row r="381" spans="1:4" x14ac:dyDescent="0.25">
      <c r="A381" t="s">
        <v>369</v>
      </c>
      <c r="D381" t="str">
        <f t="shared" si="5"/>
        <v>INSERT INTO enumeration(name,type_id) Values('Mortran',(SELECT id_enumeration from enumeration e where e.name='language'));</v>
      </c>
    </row>
    <row r="382" spans="1:4" x14ac:dyDescent="0.25">
      <c r="A382" t="s">
        <v>370</v>
      </c>
      <c r="D382" t="str">
        <f t="shared" si="5"/>
        <v>INSERT INTO enumeration(name,type_id) Values('Moto',(SELECT id_enumeration from enumeration e where e.name='language'));</v>
      </c>
    </row>
    <row r="383" spans="1:4" x14ac:dyDescent="0.25">
      <c r="A383" t="s">
        <v>371</v>
      </c>
      <c r="D383" t="str">
        <f t="shared" si="5"/>
        <v>INSERT INTO enumeration(name,type_id) Values('Mouse',(SELECT id_enumeration from enumeration e where e.name='language'));</v>
      </c>
    </row>
    <row r="384" spans="1:4" x14ac:dyDescent="0.25">
      <c r="A384" t="s">
        <v>372</v>
      </c>
      <c r="D384" t="str">
        <f t="shared" si="5"/>
        <v>INSERT INTO enumeration(name,type_id) Values('MPD',(SELECT id_enumeration from enumeration e where e.name='language'));</v>
      </c>
    </row>
    <row r="385" spans="1:4" x14ac:dyDescent="0.25">
      <c r="A385" t="s">
        <v>645</v>
      </c>
      <c r="D385" t="str">
        <f t="shared" si="5"/>
        <v>INSERT INTO enumeration(name,type_id) Values('MSIL',(SELECT id_enumeration from enumeration e where e.name='language'));</v>
      </c>
    </row>
    <row r="386" spans="1:4" x14ac:dyDescent="0.25">
      <c r="A386" t="s">
        <v>373</v>
      </c>
      <c r="D386" t="str">
        <f t="shared" ref="D386:D449" si="6">"INSERT INTO enumeration(name,type_id) Values('"&amp;A386&amp;"',(SELECT id_enumeration from enumeration e where e.name='language'));"</f>
        <v>INSERT INTO enumeration(name,type_id) Values('MSL',(SELECT id_enumeration from enumeration e where e.name='language'));</v>
      </c>
    </row>
    <row r="387" spans="1:4" x14ac:dyDescent="0.25">
      <c r="A387" t="s">
        <v>374</v>
      </c>
      <c r="D387" t="str">
        <f t="shared" si="6"/>
        <v>INSERT INTO enumeration(name,type_id) Values('MSX BASIC',(SELECT id_enumeration from enumeration e where e.name='language'));</v>
      </c>
    </row>
    <row r="388" spans="1:4" x14ac:dyDescent="0.25">
      <c r="A388" t="s">
        <v>375</v>
      </c>
      <c r="D388" t="str">
        <f t="shared" si="6"/>
        <v>INSERT INTO enumeration(name,type_id) Values('MUMPS',(SELECT id_enumeration from enumeration e where e.name='language'));</v>
      </c>
    </row>
    <row r="389" spans="1:4" x14ac:dyDescent="0.25">
      <c r="A389" t="s">
        <v>376</v>
      </c>
      <c r="D389" t="str">
        <f t="shared" si="6"/>
        <v>INSERT INTO enumeration(name,type_id) Values('Mythryl',(SELECT id_enumeration from enumeration e where e.name='language'));</v>
      </c>
    </row>
    <row r="390" spans="1:4" x14ac:dyDescent="0.25">
      <c r="A390" t="s">
        <v>377</v>
      </c>
      <c r="D390" t="str">
        <f t="shared" si="6"/>
        <v>INSERT INTO enumeration(name,type_id) Values('Napier88',(SELECT id_enumeration from enumeration e where e.name='language'));</v>
      </c>
    </row>
    <row r="391" spans="1:4" x14ac:dyDescent="0.25">
      <c r="A391" t="s">
        <v>378</v>
      </c>
      <c r="D391" t="str">
        <f t="shared" si="6"/>
        <v>INSERT INTO enumeration(name,type_id) Values('NATURAL',(SELECT id_enumeration from enumeration e where e.name='language'));</v>
      </c>
    </row>
    <row r="392" spans="1:4" x14ac:dyDescent="0.25">
      <c r="A392" t="s">
        <v>379</v>
      </c>
      <c r="D392" t="str">
        <f t="shared" si="6"/>
        <v>INSERT INTO enumeration(name,type_id) Values('NBC',(SELECT id_enumeration from enumeration e where e.name='language'));</v>
      </c>
    </row>
    <row r="393" spans="1:4" x14ac:dyDescent="0.25">
      <c r="A393" t="s">
        <v>380</v>
      </c>
      <c r="D393" t="str">
        <f t="shared" si="6"/>
        <v>INSERT INTO enumeration(name,type_id) Values('NEAT chipset',(SELECT id_enumeration from enumeration e where e.name='language'));</v>
      </c>
    </row>
    <row r="394" spans="1:4" x14ac:dyDescent="0.25">
      <c r="A394" t="s">
        <v>381</v>
      </c>
      <c r="D394" t="str">
        <f t="shared" si="6"/>
        <v>INSERT INTO enumeration(name,type_id) Values('Neko',(SELECT id_enumeration from enumeration e where e.name='language'));</v>
      </c>
    </row>
    <row r="395" spans="1:4" x14ac:dyDescent="0.25">
      <c r="A395" t="s">
        <v>382</v>
      </c>
      <c r="D395" t="str">
        <f t="shared" si="6"/>
        <v>INSERT INTO enumeration(name,type_id) Values('Nemerle',(SELECT id_enumeration from enumeration e where e.name='language'));</v>
      </c>
    </row>
    <row r="396" spans="1:4" x14ac:dyDescent="0.25">
      <c r="A396" t="s">
        <v>383</v>
      </c>
      <c r="D396" t="str">
        <f t="shared" si="6"/>
        <v>INSERT INTO enumeration(name,type_id) Values('Neonitisme',(SELECT id_enumeration from enumeration e where e.name='language'));</v>
      </c>
    </row>
    <row r="397" spans="1:4" x14ac:dyDescent="0.25">
      <c r="A397" t="s">
        <v>384</v>
      </c>
      <c r="D397" t="str">
        <f t="shared" si="6"/>
        <v>INSERT INTO enumeration(name,type_id) Values('NESL',(SELECT id_enumeration from enumeration e where e.name='language'));</v>
      </c>
    </row>
    <row r="398" spans="1:4" x14ac:dyDescent="0.25">
      <c r="A398" t="s">
        <v>385</v>
      </c>
      <c r="D398" t="str">
        <f t="shared" si="6"/>
        <v>INSERT INTO enumeration(name,type_id) Values('Net.Data',(SELECT id_enumeration from enumeration e where e.name='language'));</v>
      </c>
    </row>
    <row r="399" spans="1:4" x14ac:dyDescent="0.25">
      <c r="A399" t="s">
        <v>386</v>
      </c>
      <c r="D399" t="str">
        <f t="shared" si="6"/>
        <v>INSERT INTO enumeration(name,type_id) Values('NetLogo',(SELECT id_enumeration from enumeration e where e.name='language'));</v>
      </c>
    </row>
    <row r="400" spans="1:4" x14ac:dyDescent="0.25">
      <c r="A400" t="s">
        <v>387</v>
      </c>
      <c r="D400" t="str">
        <f t="shared" si="6"/>
        <v>INSERT INTO enumeration(name,type_id) Values('NewLISP',(SELECT id_enumeration from enumeration e where e.name='language'));</v>
      </c>
    </row>
    <row r="401" spans="1:4" x14ac:dyDescent="0.25">
      <c r="A401" t="s">
        <v>388</v>
      </c>
      <c r="D401" t="str">
        <f t="shared" si="6"/>
        <v>INSERT INTO enumeration(name,type_id) Values('NEWP',(SELECT id_enumeration from enumeration e where e.name='language'));</v>
      </c>
    </row>
    <row r="402" spans="1:4" x14ac:dyDescent="0.25">
      <c r="A402" t="s">
        <v>389</v>
      </c>
      <c r="D402" t="str">
        <f t="shared" si="6"/>
        <v>INSERT INTO enumeration(name,type_id) Values('NewtonScript',(SELECT id_enumeration from enumeration e where e.name='language'));</v>
      </c>
    </row>
    <row r="403" spans="1:4" x14ac:dyDescent="0.25">
      <c r="A403" t="s">
        <v>390</v>
      </c>
      <c r="D403" t="str">
        <f t="shared" si="6"/>
        <v>INSERT INTO enumeration(name,type_id) Values('NGL',(SELECT id_enumeration from enumeration e where e.name='language'));</v>
      </c>
    </row>
    <row r="404" spans="1:4" x14ac:dyDescent="0.25">
      <c r="A404" t="s">
        <v>391</v>
      </c>
      <c r="D404" t="str">
        <f t="shared" si="6"/>
        <v>INSERT INTO enumeration(name,type_id) Values('Nial',(SELECT id_enumeration from enumeration e where e.name='language'));</v>
      </c>
    </row>
    <row r="405" spans="1:4" x14ac:dyDescent="0.25">
      <c r="A405" t="s">
        <v>392</v>
      </c>
      <c r="D405" t="str">
        <f t="shared" si="6"/>
        <v>INSERT INTO enumeration(name,type_id) Values('Nice',(SELECT id_enumeration from enumeration e where e.name='language'));</v>
      </c>
    </row>
    <row r="406" spans="1:4" x14ac:dyDescent="0.25">
      <c r="A406" t="s">
        <v>393</v>
      </c>
      <c r="D406" t="str">
        <f t="shared" si="6"/>
        <v>INSERT INTO enumeration(name,type_id) Values('Nickle',(SELECT id_enumeration from enumeration e where e.name='language'));</v>
      </c>
    </row>
    <row r="407" spans="1:4" x14ac:dyDescent="0.25">
      <c r="A407" t="s">
        <v>394</v>
      </c>
      <c r="D407" t="str">
        <f t="shared" si="6"/>
        <v>INSERT INTO enumeration(name,type_id) Values('Nil',(SELECT id_enumeration from enumeration e where e.name='language'));</v>
      </c>
    </row>
    <row r="408" spans="1:4" x14ac:dyDescent="0.25">
      <c r="A408" t="s">
        <v>395</v>
      </c>
      <c r="D408" t="str">
        <f t="shared" si="6"/>
        <v>INSERT INTO enumeration(name,type_id) Values('Nit',(SELECT id_enumeration from enumeration e where e.name='language'));</v>
      </c>
    </row>
    <row r="409" spans="1:4" x14ac:dyDescent="0.25">
      <c r="A409" t="s">
        <v>396</v>
      </c>
      <c r="D409" t="str">
        <f t="shared" si="6"/>
        <v>INSERT INTO enumeration(name,type_id) Values('NPL',(SELECT id_enumeration from enumeration e where e.name='language'));</v>
      </c>
    </row>
    <row r="410" spans="1:4" x14ac:dyDescent="0.25">
      <c r="A410" t="s">
        <v>397</v>
      </c>
      <c r="D410" t="str">
        <f t="shared" si="6"/>
        <v>INSERT INTO enumeration(name,type_id) Values('NQC',(SELECT id_enumeration from enumeration e where e.name='language'));</v>
      </c>
    </row>
    <row r="411" spans="1:4" x14ac:dyDescent="0.25">
      <c r="A411" t="s">
        <v>398</v>
      </c>
      <c r="D411" t="str">
        <f t="shared" si="6"/>
        <v>INSERT INTO enumeration(name,type_id) Values('Nu',(SELECT id_enumeration from enumeration e where e.name='language'));</v>
      </c>
    </row>
    <row r="412" spans="1:4" x14ac:dyDescent="0.25">
      <c r="A412" t="s">
        <v>399</v>
      </c>
      <c r="D412" t="str">
        <f t="shared" si="6"/>
        <v>INSERT INTO enumeration(name,type_id) Values('NXC',(SELECT id_enumeration from enumeration e where e.name='language'));</v>
      </c>
    </row>
    <row r="413" spans="1:4" x14ac:dyDescent="0.25">
      <c r="A413" t="s">
        <v>400</v>
      </c>
      <c r="D413" t="str">
        <f t="shared" si="6"/>
        <v>INSERT INTO enumeration(name,type_id) Values('NXT-G',(SELECT id_enumeration from enumeration e where e.name='language'));</v>
      </c>
    </row>
    <row r="414" spans="1:4" x14ac:dyDescent="0.25">
      <c r="A414" t="s">
        <v>401</v>
      </c>
      <c r="D414" t="str">
        <f t="shared" si="6"/>
        <v>INSERT INTO enumeration(name,type_id) Values('Nyquist',(SELECT id_enumeration from enumeration e where e.name='language'));</v>
      </c>
    </row>
    <row r="415" spans="1:4" x14ac:dyDescent="0.25">
      <c r="A415" t="s">
        <v>402</v>
      </c>
      <c r="D415" t="str">
        <f t="shared" si="6"/>
        <v>INSERT INTO enumeration(name,type_id) Values('o:XML',(SELECT id_enumeration from enumeration e where e.name='language'));</v>
      </c>
    </row>
    <row r="416" spans="1:4" x14ac:dyDescent="0.25">
      <c r="A416" t="s">
        <v>403</v>
      </c>
      <c r="D416" t="str">
        <f t="shared" si="6"/>
        <v>INSERT INTO enumeration(name,type_id) Values('Oak',(SELECT id_enumeration from enumeration e where e.name='language'));</v>
      </c>
    </row>
    <row r="417" spans="1:4" x14ac:dyDescent="0.25">
      <c r="A417" t="s">
        <v>404</v>
      </c>
      <c r="D417" t="str">
        <f t="shared" si="6"/>
        <v>INSERT INTO enumeration(name,type_id) Values('Oberon',(SELECT id_enumeration from enumeration e where e.name='language'));</v>
      </c>
    </row>
    <row r="418" spans="1:4" x14ac:dyDescent="0.25">
      <c r="A418" t="s">
        <v>405</v>
      </c>
      <c r="D418" t="str">
        <f t="shared" si="6"/>
        <v>INSERT INTO enumeration(name,type_id) Values('Object Lisp',(SELECT id_enumeration from enumeration e where e.name='language'));</v>
      </c>
    </row>
    <row r="419" spans="1:4" x14ac:dyDescent="0.25">
      <c r="A419" t="s">
        <v>406</v>
      </c>
      <c r="D419" t="str">
        <f t="shared" si="6"/>
        <v>INSERT INTO enumeration(name,type_id) Values('ObjectLOGO',(SELECT id_enumeration from enumeration e where e.name='language'));</v>
      </c>
    </row>
    <row r="420" spans="1:4" x14ac:dyDescent="0.25">
      <c r="A420" t="s">
        <v>407</v>
      </c>
      <c r="D420" t="str">
        <f t="shared" si="6"/>
        <v>INSERT INTO enumeration(name,type_id) Values('Objective-C',(SELECT id_enumeration from enumeration e where e.name='language'));</v>
      </c>
    </row>
    <row r="421" spans="1:4" x14ac:dyDescent="0.25">
      <c r="A421" t="s">
        <v>408</v>
      </c>
      <c r="D421" t="str">
        <f t="shared" si="6"/>
        <v>INSERT INTO enumeration(name,type_id) Values('Objective-J',(SELECT id_enumeration from enumeration e where e.name='language'));</v>
      </c>
    </row>
    <row r="422" spans="1:4" x14ac:dyDescent="0.25">
      <c r="A422" t="s">
        <v>409</v>
      </c>
      <c r="D422" t="str">
        <f t="shared" si="6"/>
        <v>INSERT INTO enumeration(name,type_id) Values('Obliq',(SELECT id_enumeration from enumeration e where e.name='language'));</v>
      </c>
    </row>
    <row r="423" spans="1:4" x14ac:dyDescent="0.25">
      <c r="A423" t="s">
        <v>410</v>
      </c>
      <c r="D423" t="str">
        <f t="shared" si="6"/>
        <v>INSERT INTO enumeration(name,type_id) Values('Obol',(SELECT id_enumeration from enumeration e where e.name='language'));</v>
      </c>
    </row>
    <row r="424" spans="1:4" x14ac:dyDescent="0.25">
      <c r="A424" t="s">
        <v>411</v>
      </c>
      <c r="D424" t="str">
        <f t="shared" si="6"/>
        <v>INSERT INTO enumeration(name,type_id) Values('OCaml',(SELECT id_enumeration from enumeration e where e.name='language'));</v>
      </c>
    </row>
    <row r="425" spans="1:4" x14ac:dyDescent="0.25">
      <c r="A425" t="s">
        <v>412</v>
      </c>
      <c r="D425" t="str">
        <f t="shared" si="6"/>
        <v>INSERT INTO enumeration(name,type_id) Values('occam',(SELECT id_enumeration from enumeration e where e.name='language'));</v>
      </c>
    </row>
    <row r="426" spans="1:4" x14ac:dyDescent="0.25">
      <c r="A426" t="s">
        <v>413</v>
      </c>
      <c r="D426" t="str">
        <f t="shared" si="6"/>
        <v>INSERT INTO enumeration(name,type_id) Values('occam-p',(SELECT id_enumeration from enumeration e where e.name='language'));</v>
      </c>
    </row>
    <row r="427" spans="1:4" x14ac:dyDescent="0.25">
      <c r="A427" t="s">
        <v>414</v>
      </c>
      <c r="D427" t="str">
        <f t="shared" si="6"/>
        <v>INSERT INTO enumeration(name,type_id) Values('Octave',(SELECT id_enumeration from enumeration e where e.name='language'));</v>
      </c>
    </row>
    <row r="428" spans="1:4" x14ac:dyDescent="0.25">
      <c r="A428" t="s">
        <v>415</v>
      </c>
      <c r="D428" t="str">
        <f t="shared" si="6"/>
        <v>INSERT INTO enumeration(name,type_id) Values('OmniMark',(SELECT id_enumeration from enumeration e where e.name='language'));</v>
      </c>
    </row>
    <row r="429" spans="1:4" x14ac:dyDescent="0.25">
      <c r="A429" t="s">
        <v>416</v>
      </c>
      <c r="D429" t="str">
        <f t="shared" si="6"/>
        <v>INSERT INTO enumeration(name,type_id) Values('Onyx',(SELECT id_enumeration from enumeration e where e.name='language'));</v>
      </c>
    </row>
    <row r="430" spans="1:4" x14ac:dyDescent="0.25">
      <c r="A430" t="s">
        <v>417</v>
      </c>
      <c r="D430" t="str">
        <f t="shared" si="6"/>
        <v>INSERT INTO enumeration(name,type_id) Values('ooc',(SELECT id_enumeration from enumeration e where e.name='language'));</v>
      </c>
    </row>
    <row r="431" spans="1:4" x14ac:dyDescent="0.25">
      <c r="A431" t="s">
        <v>418</v>
      </c>
      <c r="D431" t="str">
        <f t="shared" si="6"/>
        <v>INSERT INTO enumeration(name,type_id) Values('Opa',(SELECT id_enumeration from enumeration e where e.name='language'));</v>
      </c>
    </row>
    <row r="432" spans="1:4" x14ac:dyDescent="0.25">
      <c r="A432" t="s">
        <v>419</v>
      </c>
      <c r="D432" t="str">
        <f t="shared" si="6"/>
        <v>INSERT INTO enumeration(name,type_id) Values('Opal',(SELECT id_enumeration from enumeration e where e.name='language'));</v>
      </c>
    </row>
    <row r="433" spans="1:4" x14ac:dyDescent="0.25">
      <c r="A433" t="s">
        <v>420</v>
      </c>
      <c r="D433" t="str">
        <f t="shared" si="6"/>
        <v>INSERT INTO enumeration(name,type_id) Values('OpenEdge ABL',(SELECT id_enumeration from enumeration e where e.name='language'));</v>
      </c>
    </row>
    <row r="434" spans="1:4" x14ac:dyDescent="0.25">
      <c r="A434" t="s">
        <v>421</v>
      </c>
      <c r="D434" t="str">
        <f t="shared" si="6"/>
        <v>INSERT INTO enumeration(name,type_id) Values('OPL',(SELECT id_enumeration from enumeration e where e.name='language'));</v>
      </c>
    </row>
    <row r="435" spans="1:4" x14ac:dyDescent="0.25">
      <c r="A435" t="s">
        <v>422</v>
      </c>
      <c r="D435" t="str">
        <f t="shared" si="6"/>
        <v>INSERT INTO enumeration(name,type_id) Values('OPS5',(SELECT id_enumeration from enumeration e where e.name='language'));</v>
      </c>
    </row>
    <row r="436" spans="1:4" x14ac:dyDescent="0.25">
      <c r="A436" t="s">
        <v>423</v>
      </c>
      <c r="D436" t="str">
        <f t="shared" si="6"/>
        <v>INSERT INTO enumeration(name,type_id) Values('Ork',(SELECT id_enumeration from enumeration e where e.name='language'));</v>
      </c>
    </row>
    <row r="437" spans="1:4" x14ac:dyDescent="0.25">
      <c r="A437" t="s">
        <v>424</v>
      </c>
      <c r="D437" t="str">
        <f t="shared" si="6"/>
        <v>INSERT INTO enumeration(name,type_id) Values('ORCA/Modula-2',(SELECT id_enumeration from enumeration e where e.name='language'));</v>
      </c>
    </row>
    <row r="438" spans="1:4" x14ac:dyDescent="0.25">
      <c r="A438" t="s">
        <v>425</v>
      </c>
      <c r="D438" t="str">
        <f t="shared" si="6"/>
        <v>INSERT INTO enumeration(name,type_id) Values('Orwell',(SELECT id_enumeration from enumeration e where e.name='language'));</v>
      </c>
    </row>
    <row r="439" spans="1:4" x14ac:dyDescent="0.25">
      <c r="A439" t="s">
        <v>426</v>
      </c>
      <c r="D439" t="str">
        <f t="shared" si="6"/>
        <v>INSERT INTO enumeration(name,type_id) Values('Oxygene',(SELECT id_enumeration from enumeration e where e.name='language'));</v>
      </c>
    </row>
    <row r="440" spans="1:4" x14ac:dyDescent="0.25">
      <c r="A440" t="s">
        <v>427</v>
      </c>
      <c r="D440" t="str">
        <f t="shared" si="6"/>
        <v>INSERT INTO enumeration(name,type_id) Values('Oz',(SELECT id_enumeration from enumeration e where e.name='language'));</v>
      </c>
    </row>
    <row r="441" spans="1:4" x14ac:dyDescent="0.25">
      <c r="A441" t="s">
        <v>428</v>
      </c>
      <c r="D441" t="str">
        <f t="shared" si="6"/>
        <v>INSERT INTO enumeration(name,type_id) Values('OptimJ',(SELECT id_enumeration from enumeration e where e.name='language'));</v>
      </c>
    </row>
    <row r="442" spans="1:4" x14ac:dyDescent="0.25">
      <c r="A442" t="s">
        <v>429</v>
      </c>
      <c r="D442" t="str">
        <f t="shared" si="6"/>
        <v>INSERT INTO enumeration(name,type_id) Values('Panoramic',(SELECT id_enumeration from enumeration e where e.name='language'));</v>
      </c>
    </row>
    <row r="443" spans="1:4" x14ac:dyDescent="0.25">
      <c r="A443" t="s">
        <v>430</v>
      </c>
      <c r="D443" t="str">
        <f t="shared" si="6"/>
        <v>INSERT INTO enumeration(name,type_id) Values('PARI/GP',(SELECT id_enumeration from enumeration e where e.name='language'));</v>
      </c>
    </row>
    <row r="444" spans="1:4" x14ac:dyDescent="0.25">
      <c r="A444" s="2" t="s">
        <v>644</v>
      </c>
      <c r="D444" t="str">
        <f t="shared" si="6"/>
        <v>INSERT INTO enumeration(name,type_id) Values('Pascal',(SELECT id_enumeration from enumeration e where e.name='language'));</v>
      </c>
    </row>
    <row r="445" spans="1:4" x14ac:dyDescent="0.25">
      <c r="A445" t="s">
        <v>431</v>
      </c>
      <c r="D445" t="str">
        <f t="shared" si="6"/>
        <v>INSERT INTO enumeration(name,type_id) Values('Pascal Objet',(SELECT id_enumeration from enumeration e where e.name='language'));</v>
      </c>
    </row>
    <row r="446" spans="1:4" x14ac:dyDescent="0.25">
      <c r="A446" t="s">
        <v>432</v>
      </c>
      <c r="D446" t="str">
        <f t="shared" si="6"/>
        <v>INSERT INTO enumeration(name,type_id) Values('Pawn',(SELECT id_enumeration from enumeration e where e.name='language'));</v>
      </c>
    </row>
    <row r="447" spans="1:4" x14ac:dyDescent="0.25">
      <c r="A447" t="s">
        <v>433</v>
      </c>
      <c r="D447" t="str">
        <f t="shared" si="6"/>
        <v>INSERT INTO enumeration(name,type_id) Values('PCASTL',(SELECT id_enumeration from enumeration e where e.name='language'));</v>
      </c>
    </row>
    <row r="448" spans="1:4" x14ac:dyDescent="0.25">
      <c r="A448" t="s">
        <v>434</v>
      </c>
      <c r="D448" t="str">
        <f t="shared" si="6"/>
        <v>INSERT INTO enumeration(name,type_id) Values('PCF',(SELECT id_enumeration from enumeration e where e.name='language'));</v>
      </c>
    </row>
    <row r="449" spans="1:4" x14ac:dyDescent="0.25">
      <c r="A449" t="s">
        <v>435</v>
      </c>
      <c r="D449" t="str">
        <f t="shared" si="6"/>
        <v>INSERT INTO enumeration(name,type_id) Values('PEARL',(SELECT id_enumeration from enumeration e where e.name='language'));</v>
      </c>
    </row>
    <row r="450" spans="1:4" x14ac:dyDescent="0.25">
      <c r="A450" t="s">
        <v>436</v>
      </c>
      <c r="D450" t="str">
        <f t="shared" ref="D450:D513" si="7">"INSERT INTO enumeration(name,type_id) Values('"&amp;A450&amp;"',(SELECT id_enumeration from enumeration e where e.name='language'));"</f>
        <v>INSERT INTO enumeration(name,type_id) Values('Perl',(SELECT id_enumeration from enumeration e where e.name='language'));</v>
      </c>
    </row>
    <row r="451" spans="1:4" x14ac:dyDescent="0.25">
      <c r="A451" t="s">
        <v>437</v>
      </c>
      <c r="D451" t="str">
        <f t="shared" si="7"/>
        <v>INSERT INTO enumeration(name,type_id) Values('Phantom',(SELECT id_enumeration from enumeration e where e.name='language'));</v>
      </c>
    </row>
    <row r="452" spans="1:4" x14ac:dyDescent="0.25">
      <c r="A452" t="s">
        <v>438</v>
      </c>
      <c r="D452" t="str">
        <f t="shared" si="7"/>
        <v>INSERT INTO enumeration(name,type_id) Values('PHP',(SELECT id_enumeration from enumeration e where e.name='language'));</v>
      </c>
    </row>
    <row r="453" spans="1:4" x14ac:dyDescent="0.25">
      <c r="A453" t="s">
        <v>643</v>
      </c>
      <c r="D453" t="str">
        <f t="shared" si="7"/>
        <v>INSERT INTO enumeration(name,type_id) Values('Phrogram',(SELECT id_enumeration from enumeration e where e.name='language'));</v>
      </c>
    </row>
    <row r="454" spans="1:4" x14ac:dyDescent="0.25">
      <c r="A454" t="s">
        <v>439</v>
      </c>
      <c r="D454" t="str">
        <f t="shared" si="7"/>
        <v>INSERT INTO enumeration(name,type_id) Values('Pico',(SELECT id_enumeration from enumeration e where e.name='language'));</v>
      </c>
    </row>
    <row r="455" spans="1:4" x14ac:dyDescent="0.25">
      <c r="A455" t="s">
        <v>440</v>
      </c>
      <c r="D455" t="str">
        <f t="shared" si="7"/>
        <v>INSERT INTO enumeration(name,type_id) Values('Pict',(SELECT id_enumeration from enumeration e where e.name='language'));</v>
      </c>
    </row>
    <row r="456" spans="1:4" x14ac:dyDescent="0.25">
      <c r="A456" t="s">
        <v>441</v>
      </c>
      <c r="D456" t="str">
        <f t="shared" si="7"/>
        <v>INSERT INTO enumeration(name,type_id) Values('Piet',(SELECT id_enumeration from enumeration e where e.name='language'));</v>
      </c>
    </row>
    <row r="457" spans="1:4" x14ac:dyDescent="0.25">
      <c r="A457" t="s">
        <v>442</v>
      </c>
      <c r="D457" t="str">
        <f t="shared" si="7"/>
        <v>INSERT INTO enumeration(name,type_id) Values('Pike',(SELECT id_enumeration from enumeration e where e.name='language'));</v>
      </c>
    </row>
    <row r="458" spans="1:4" x14ac:dyDescent="0.25">
      <c r="A458" t="s">
        <v>443</v>
      </c>
      <c r="D458" t="str">
        <f t="shared" si="7"/>
        <v>INSERT INTO enumeration(name,type_id) Values('PIKT',(SELECT id_enumeration from enumeration e where e.name='language'));</v>
      </c>
    </row>
    <row r="459" spans="1:4" x14ac:dyDescent="0.25">
      <c r="A459" t="s">
        <v>444</v>
      </c>
      <c r="D459" t="str">
        <f t="shared" si="7"/>
        <v>INSERT INTO enumeration(name,type_id) Values('PILOT',(SELECT id_enumeration from enumeration e where e.name='language'));</v>
      </c>
    </row>
    <row r="460" spans="1:4" x14ac:dyDescent="0.25">
      <c r="A460" t="s">
        <v>445</v>
      </c>
      <c r="D460" t="str">
        <f t="shared" si="7"/>
        <v>INSERT INTO enumeration(name,type_id) Values('Pizza',(SELECT id_enumeration from enumeration e where e.name='language'));</v>
      </c>
    </row>
    <row r="461" spans="1:4" x14ac:dyDescent="0.25">
      <c r="A461" t="s">
        <v>446</v>
      </c>
      <c r="D461" t="str">
        <f t="shared" si="7"/>
        <v>INSERT INTO enumeration(name,type_id) Values('PL-11',(SELECT id_enumeration from enumeration e where e.name='language'));</v>
      </c>
    </row>
    <row r="462" spans="1:4" x14ac:dyDescent="0.25">
      <c r="A462" t="s">
        <v>447</v>
      </c>
      <c r="D462" t="str">
        <f t="shared" si="7"/>
        <v>INSERT INTO enumeration(name,type_id) Values('PL/0',(SELECT id_enumeration from enumeration e where e.name='language'));</v>
      </c>
    </row>
    <row r="463" spans="1:4" x14ac:dyDescent="0.25">
      <c r="A463" t="s">
        <v>448</v>
      </c>
      <c r="D463" t="str">
        <f t="shared" si="7"/>
        <v>INSERT INTO enumeration(name,type_id) Values('PL/B',(SELECT id_enumeration from enumeration e where e.name='language'));</v>
      </c>
    </row>
    <row r="464" spans="1:4" x14ac:dyDescent="0.25">
      <c r="A464" t="s">
        <v>449</v>
      </c>
      <c r="D464" t="str">
        <f t="shared" si="7"/>
        <v>INSERT INTO enumeration(name,type_id) Values('PL/C',(SELECT id_enumeration from enumeration e where e.name='language'));</v>
      </c>
    </row>
    <row r="465" spans="1:4" x14ac:dyDescent="0.25">
      <c r="A465" t="s">
        <v>450</v>
      </c>
      <c r="D465" t="str">
        <f t="shared" si="7"/>
        <v>INSERT INTO enumeration(name,type_id) Values('PL/I',(SELECT id_enumeration from enumeration e where e.name='language'));</v>
      </c>
    </row>
    <row r="466" spans="1:4" x14ac:dyDescent="0.25">
      <c r="A466" t="s">
        <v>451</v>
      </c>
      <c r="D466" t="str">
        <f t="shared" si="7"/>
        <v>INSERT INTO enumeration(name,type_id) Values('PL/M',(SELECT id_enumeration from enumeration e where e.name='language'));</v>
      </c>
    </row>
    <row r="467" spans="1:4" x14ac:dyDescent="0.25">
      <c r="A467" t="s">
        <v>452</v>
      </c>
      <c r="D467" t="str">
        <f t="shared" si="7"/>
        <v>INSERT INTO enumeration(name,type_id) Values('PL/P',(SELECT id_enumeration from enumeration e where e.name='language'));</v>
      </c>
    </row>
    <row r="468" spans="1:4" x14ac:dyDescent="0.25">
      <c r="A468" t="s">
        <v>453</v>
      </c>
      <c r="D468" t="str">
        <f t="shared" si="7"/>
        <v>INSERT INTO enumeration(name,type_id) Values('PL/SQL',(SELECT id_enumeration from enumeration e where e.name='language'));</v>
      </c>
    </row>
    <row r="469" spans="1:4" x14ac:dyDescent="0.25">
      <c r="A469" t="s">
        <v>454</v>
      </c>
      <c r="D469" t="str">
        <f t="shared" si="7"/>
        <v>INSERT INTO enumeration(name,type_id) Values('PL360',(SELECT id_enumeration from enumeration e where e.name='language'));</v>
      </c>
    </row>
    <row r="470" spans="1:4" x14ac:dyDescent="0.25">
      <c r="A470" t="s">
        <v>455</v>
      </c>
      <c r="D470" t="str">
        <f t="shared" si="7"/>
        <v>INSERT INTO enumeration(name,type_id) Values('PLANC',(SELECT id_enumeration from enumeration e where e.name='language'));</v>
      </c>
    </row>
    <row r="471" spans="1:4" x14ac:dyDescent="0.25">
      <c r="A471" t="s">
        <v>456</v>
      </c>
      <c r="D471" t="str">
        <f t="shared" si="7"/>
        <v>INSERT INTO enumeration(name,type_id) Values('Plankalkül',(SELECT id_enumeration from enumeration e where e.name='language'));</v>
      </c>
    </row>
    <row r="472" spans="1:4" x14ac:dyDescent="0.25">
      <c r="A472" t="s">
        <v>457</v>
      </c>
      <c r="D472" t="str">
        <f t="shared" si="7"/>
        <v>INSERT INTO enumeration(name,type_id) Values('PLEX',(SELECT id_enumeration from enumeration e where e.name='language'));</v>
      </c>
    </row>
    <row r="473" spans="1:4" x14ac:dyDescent="0.25">
      <c r="A473" t="s">
        <v>458</v>
      </c>
      <c r="D473" t="str">
        <f t="shared" si="7"/>
        <v>INSERT INTO enumeration(name,type_id) Values('PLEXIL',(SELECT id_enumeration from enumeration e where e.name='language'));</v>
      </c>
    </row>
    <row r="474" spans="1:4" x14ac:dyDescent="0.25">
      <c r="A474" t="s">
        <v>459</v>
      </c>
      <c r="D474" t="str">
        <f t="shared" si="7"/>
        <v>INSERT INTO enumeration(name,type_id) Values('Pliant',(SELECT id_enumeration from enumeration e where e.name='language'));</v>
      </c>
    </row>
    <row r="475" spans="1:4" x14ac:dyDescent="0.25">
      <c r="A475" t="s">
        <v>460</v>
      </c>
      <c r="D475" t="str">
        <f t="shared" si="7"/>
        <v>INSERT INTO enumeration(name,type_id) Values('POP-11',(SELECT id_enumeration from enumeration e where e.name='language'));</v>
      </c>
    </row>
    <row r="476" spans="1:4" x14ac:dyDescent="0.25">
      <c r="A476" t="s">
        <v>461</v>
      </c>
      <c r="D476" t="str">
        <f t="shared" si="7"/>
        <v>INSERT INTO enumeration(name,type_id) Values('Poplog',(SELECT id_enumeration from enumeration e where e.name='language'));</v>
      </c>
    </row>
    <row r="477" spans="1:4" x14ac:dyDescent="0.25">
      <c r="A477" t="s">
        <v>462</v>
      </c>
      <c r="D477" t="str">
        <f t="shared" si="7"/>
        <v>INSERT INTO enumeration(name,type_id) Values('Portal',(SELECT id_enumeration from enumeration e where e.name='language'));</v>
      </c>
    </row>
    <row r="478" spans="1:4" x14ac:dyDescent="0.25">
      <c r="A478" t="s">
        <v>463</v>
      </c>
      <c r="D478" t="str">
        <f t="shared" si="7"/>
        <v>INSERT INTO enumeration(name,type_id) Values('PostScript',(SELECT id_enumeration from enumeration e where e.name='language'));</v>
      </c>
    </row>
    <row r="479" spans="1:4" x14ac:dyDescent="0.25">
      <c r="A479" t="s">
        <v>464</v>
      </c>
      <c r="D479" t="str">
        <f t="shared" si="7"/>
        <v>INSERT INTO enumeration(name,type_id) Values('PortablE',(SELECT id_enumeration from enumeration e where e.name='language'));</v>
      </c>
    </row>
    <row r="480" spans="1:4" x14ac:dyDescent="0.25">
      <c r="A480" t="s">
        <v>465</v>
      </c>
      <c r="D480" t="str">
        <f t="shared" si="7"/>
        <v>INSERT INTO enumeration(name,type_id) Values('Powerbuilder',(SELECT id_enumeration from enumeration e where e.name='language'));</v>
      </c>
    </row>
    <row r="481" spans="1:4" x14ac:dyDescent="0.25">
      <c r="A481" t="s">
        <v>466</v>
      </c>
      <c r="D481" t="str">
        <f t="shared" si="7"/>
        <v>INSERT INTO enumeration(name,type_id) Values('Powerhouse',(SELECT id_enumeration from enumeration e where e.name='language'));</v>
      </c>
    </row>
    <row r="482" spans="1:4" x14ac:dyDescent="0.25">
      <c r="A482" t="s">
        <v>467</v>
      </c>
      <c r="D482" t="str">
        <f t="shared" si="7"/>
        <v>INSERT INTO enumeration(name,type_id) Values('PPL',(SELECT id_enumeration from enumeration e where e.name='language'));</v>
      </c>
    </row>
    <row r="483" spans="1:4" x14ac:dyDescent="0.25">
      <c r="A483" t="s">
        <v>468</v>
      </c>
      <c r="D483" t="str">
        <f t="shared" si="7"/>
        <v>INSERT INTO enumeration(name,type_id) Values('Processing',(SELECT id_enumeration from enumeration e where e.name='language'));</v>
      </c>
    </row>
    <row r="484" spans="1:4" x14ac:dyDescent="0.25">
      <c r="A484" t="s">
        <v>469</v>
      </c>
      <c r="D484" t="str">
        <f t="shared" si="7"/>
        <v>INSERT INTO enumeration(name,type_id) Values('Prograph',(SELECT id_enumeration from enumeration e where e.name='language'));</v>
      </c>
    </row>
    <row r="485" spans="1:4" x14ac:dyDescent="0.25">
      <c r="A485" t="s">
        <v>470</v>
      </c>
      <c r="D485" t="str">
        <f t="shared" si="7"/>
        <v>INSERT INTO enumeration(name,type_id) Values('PROIV',(SELECT id_enumeration from enumeration e where e.name='language'));</v>
      </c>
    </row>
    <row r="486" spans="1:4" x14ac:dyDescent="0.25">
      <c r="A486" t="s">
        <v>471</v>
      </c>
      <c r="D486" t="str">
        <f t="shared" si="7"/>
        <v>INSERT INTO enumeration(name,type_id) Values('Prolog',(SELECT id_enumeration from enumeration e where e.name='language'));</v>
      </c>
    </row>
    <row r="487" spans="1:4" x14ac:dyDescent="0.25">
      <c r="A487" t="s">
        <v>472</v>
      </c>
      <c r="D487" t="str">
        <f t="shared" si="7"/>
        <v>INSERT INTO enumeration(name,type_id) Values('Promela',(SELECT id_enumeration from enumeration e where e.name='language'));</v>
      </c>
    </row>
    <row r="488" spans="1:4" x14ac:dyDescent="0.25">
      <c r="A488" t="s">
        <v>473</v>
      </c>
      <c r="D488" t="str">
        <f t="shared" si="7"/>
        <v>INSERT INTO enumeration(name,type_id) Values('PROTEL',(SELECT id_enumeration from enumeration e where e.name='language'));</v>
      </c>
    </row>
    <row r="489" spans="1:4" x14ac:dyDescent="0.25">
      <c r="A489" t="s">
        <v>474</v>
      </c>
      <c r="D489" t="str">
        <f t="shared" si="7"/>
        <v>INSERT INTO enumeration(name,type_id) Values('Proteus',(SELECT id_enumeration from enumeration e where e.name='language'));</v>
      </c>
    </row>
    <row r="490" spans="1:4" x14ac:dyDescent="0.25">
      <c r="A490" t="s">
        <v>475</v>
      </c>
      <c r="D490" t="str">
        <f t="shared" si="7"/>
        <v>INSERT INTO enumeration(name,type_id) Values('ProvideX',(SELECT id_enumeration from enumeration e where e.name='language'));</v>
      </c>
    </row>
    <row r="491" spans="1:4" x14ac:dyDescent="0.25">
      <c r="A491" t="s">
        <v>476</v>
      </c>
      <c r="D491" t="str">
        <f t="shared" si="7"/>
        <v>INSERT INTO enumeration(name,type_id) Values('Pure',(SELECT id_enumeration from enumeration e where e.name='language'));</v>
      </c>
    </row>
    <row r="492" spans="1:4" x14ac:dyDescent="0.25">
      <c r="A492" t="s">
        <v>477</v>
      </c>
      <c r="D492" t="str">
        <f t="shared" si="7"/>
        <v>INSERT INTO enumeration(name,type_id) Values('Purebasic',(SELECT id_enumeration from enumeration e where e.name='language'));</v>
      </c>
    </row>
    <row r="493" spans="1:4" x14ac:dyDescent="0.25">
      <c r="A493" t="s">
        <v>478</v>
      </c>
      <c r="D493" t="str">
        <f t="shared" si="7"/>
        <v>INSERT INTO enumeration(name,type_id) Values('Python',(SELECT id_enumeration from enumeration e where e.name='language'));</v>
      </c>
    </row>
    <row r="494" spans="1:4" x14ac:dyDescent="0.25">
      <c r="A494" t="s">
        <v>479</v>
      </c>
      <c r="D494" t="str">
        <f t="shared" si="7"/>
        <v>INSERT INTO enumeration(name,type_id) Values('Q',(SELECT id_enumeration from enumeration e where e.name='language'));</v>
      </c>
    </row>
    <row r="495" spans="1:4" x14ac:dyDescent="0.25">
      <c r="A495" t="s">
        <v>480</v>
      </c>
      <c r="D495" t="str">
        <f t="shared" si="7"/>
        <v>INSERT INTO enumeration(name,type_id) Values('Qi',(SELECT id_enumeration from enumeration e where e.name='language'));</v>
      </c>
    </row>
    <row r="496" spans="1:4" x14ac:dyDescent="0.25">
      <c r="A496" t="s">
        <v>481</v>
      </c>
      <c r="D496" t="str">
        <f t="shared" si="7"/>
        <v>INSERT INTO enumeration(name,type_id) Values('QtScript',(SELECT id_enumeration from enumeration e where e.name='language'));</v>
      </c>
    </row>
    <row r="497" spans="1:4" x14ac:dyDescent="0.25">
      <c r="A497" t="s">
        <v>482</v>
      </c>
      <c r="D497" t="str">
        <f t="shared" si="7"/>
        <v>INSERT INTO enumeration(name,type_id) Values('QBasic',(SELECT id_enumeration from enumeration e where e.name='language'));</v>
      </c>
    </row>
    <row r="498" spans="1:4" x14ac:dyDescent="0.25">
      <c r="A498" t="s">
        <v>483</v>
      </c>
      <c r="D498" t="str">
        <f t="shared" si="7"/>
        <v>INSERT INTO enumeration(name,type_id) Values('QuakeC',(SELECT id_enumeration from enumeration e where e.name='language'));</v>
      </c>
    </row>
    <row r="499" spans="1:4" x14ac:dyDescent="0.25">
      <c r="A499" t="s">
        <v>484</v>
      </c>
      <c r="D499" t="str">
        <f t="shared" si="7"/>
        <v>INSERT INTO enumeration(name,type_id) Values('QPL',(SELECT id_enumeration from enumeration e where e.name='language'));</v>
      </c>
    </row>
    <row r="500" spans="1:4" x14ac:dyDescent="0.25">
      <c r="A500" t="s">
        <v>485</v>
      </c>
      <c r="D500" t="str">
        <f t="shared" si="7"/>
        <v>INSERT INTO enumeration(name,type_id) Values('R',(SELECT id_enumeration from enumeration e where e.name='language'));</v>
      </c>
    </row>
    <row r="501" spans="1:4" x14ac:dyDescent="0.25">
      <c r="A501" t="s">
        <v>486</v>
      </c>
      <c r="D501" t="str">
        <f t="shared" si="7"/>
        <v>INSERT INTO enumeration(name,type_id) Values('R++',(SELECT id_enumeration from enumeration e where e.name='language'));</v>
      </c>
    </row>
    <row r="502" spans="1:4" x14ac:dyDescent="0.25">
      <c r="A502" t="s">
        <v>487</v>
      </c>
      <c r="D502" t="str">
        <f t="shared" si="7"/>
        <v>INSERT INTO enumeration(name,type_id) Values('Rapira',(SELECT id_enumeration from enumeration e where e.name='language'));</v>
      </c>
    </row>
    <row r="503" spans="1:4" x14ac:dyDescent="0.25">
      <c r="A503" t="s">
        <v>488</v>
      </c>
      <c r="D503" t="str">
        <f t="shared" si="7"/>
        <v>INSERT INTO enumeration(name,type_id) Values('Ratfiv',(SELECT id_enumeration from enumeration e where e.name='language'));</v>
      </c>
    </row>
    <row r="504" spans="1:4" x14ac:dyDescent="0.25">
      <c r="A504" t="s">
        <v>489</v>
      </c>
      <c r="D504" t="str">
        <f t="shared" si="7"/>
        <v>INSERT INTO enumeration(name,type_id) Values('Ratfor',(SELECT id_enumeration from enumeration e where e.name='language'));</v>
      </c>
    </row>
    <row r="505" spans="1:4" x14ac:dyDescent="0.25">
      <c r="A505" t="s">
        <v>490</v>
      </c>
      <c r="D505" t="str">
        <f t="shared" si="7"/>
        <v>INSERT INTO enumeration(name,type_id) Values('RBScript',(SELECT id_enumeration from enumeration e where e.name='language'));</v>
      </c>
    </row>
    <row r="506" spans="1:4" x14ac:dyDescent="0.25">
      <c r="A506" t="s">
        <v>491</v>
      </c>
      <c r="D506" t="str">
        <f t="shared" si="7"/>
        <v>INSERT INTO enumeration(name,type_id) Values('rc',(SELECT id_enumeration from enumeration e where e.name='language'));</v>
      </c>
    </row>
    <row r="507" spans="1:4" x14ac:dyDescent="0.25">
      <c r="A507" t="s">
        <v>492</v>
      </c>
      <c r="D507" t="str">
        <f t="shared" si="7"/>
        <v>INSERT INTO enumeration(name,type_id) Values('REBOL',(SELECT id_enumeration from enumeration e where e.name='language'));</v>
      </c>
    </row>
    <row r="508" spans="1:4" x14ac:dyDescent="0.25">
      <c r="A508" t="s">
        <v>493</v>
      </c>
      <c r="D508" t="str">
        <f t="shared" si="7"/>
        <v>INSERT INTO enumeration(name,type_id) Values('Redcode',(SELECT id_enumeration from enumeration e where e.name='language'));</v>
      </c>
    </row>
    <row r="509" spans="1:4" x14ac:dyDescent="0.25">
      <c r="A509" t="s">
        <v>494</v>
      </c>
      <c r="D509" t="str">
        <f t="shared" si="7"/>
        <v>INSERT INTO enumeration(name,type_id) Values('REFAL',(SELECT id_enumeration from enumeration e where e.name='language'));</v>
      </c>
    </row>
    <row r="510" spans="1:4" x14ac:dyDescent="0.25">
      <c r="A510" t="s">
        <v>495</v>
      </c>
      <c r="D510" t="str">
        <f t="shared" si="7"/>
        <v>INSERT INTO enumeration(name,type_id) Values('Reia',(SELECT id_enumeration from enumeration e where e.name='language'));</v>
      </c>
    </row>
    <row r="511" spans="1:4" x14ac:dyDescent="0.25">
      <c r="A511" t="s">
        <v>496</v>
      </c>
      <c r="D511" t="str">
        <f t="shared" si="7"/>
        <v>INSERT INTO enumeration(name,type_id) Values('Revolution',(SELECT id_enumeration from enumeration e where e.name='language'));</v>
      </c>
    </row>
    <row r="512" spans="1:4" x14ac:dyDescent="0.25">
      <c r="A512" t="s">
        <v>497</v>
      </c>
      <c r="D512" t="str">
        <f t="shared" si="7"/>
        <v>INSERT INTO enumeration(name,type_id) Values('rex',(SELECT id_enumeration from enumeration e where e.name='language'));</v>
      </c>
    </row>
    <row r="513" spans="1:4" x14ac:dyDescent="0.25">
      <c r="A513" t="s">
        <v>498</v>
      </c>
      <c r="D513" t="str">
        <f t="shared" si="7"/>
        <v>INSERT INTO enumeration(name,type_id) Values('REXX',(SELECT id_enumeration from enumeration e where e.name='language'));</v>
      </c>
    </row>
    <row r="514" spans="1:4" x14ac:dyDescent="0.25">
      <c r="A514" t="s">
        <v>499</v>
      </c>
      <c r="D514" t="str">
        <f t="shared" ref="D514:D577" si="8">"INSERT INTO enumeration(name,type_id) Values('"&amp;A514&amp;"',(SELECT id_enumeration from enumeration e where e.name='language'));"</f>
        <v>INSERT INTO enumeration(name,type_id) Values('Rlab',(SELECT id_enumeration from enumeration e where e.name='language'));</v>
      </c>
    </row>
    <row r="515" spans="1:4" x14ac:dyDescent="0.25">
      <c r="A515" t="s">
        <v>500</v>
      </c>
      <c r="D515" t="str">
        <f t="shared" si="8"/>
        <v>INSERT INTO enumeration(name,type_id) Values('ROOP',(SELECT id_enumeration from enumeration e where e.name='language'));</v>
      </c>
    </row>
    <row r="516" spans="1:4" x14ac:dyDescent="0.25">
      <c r="A516" t="s">
        <v>501</v>
      </c>
      <c r="D516" t="str">
        <f t="shared" si="8"/>
        <v>INSERT INTO enumeration(name,type_id) Values('RPG',(SELECT id_enumeration from enumeration e where e.name='language'));</v>
      </c>
    </row>
    <row r="517" spans="1:4" x14ac:dyDescent="0.25">
      <c r="A517" t="s">
        <v>502</v>
      </c>
      <c r="D517" t="str">
        <f t="shared" si="8"/>
        <v>INSERT INTO enumeration(name,type_id) Values('RPL',(SELECT id_enumeration from enumeration e where e.name='language'));</v>
      </c>
    </row>
    <row r="518" spans="1:4" x14ac:dyDescent="0.25">
      <c r="A518" t="s">
        <v>503</v>
      </c>
      <c r="D518" t="str">
        <f t="shared" si="8"/>
        <v>INSERT INTO enumeration(name,type_id) Values('RSL',(SELECT id_enumeration from enumeration e where e.name='language'));</v>
      </c>
    </row>
    <row r="519" spans="1:4" x14ac:dyDescent="0.25">
      <c r="A519" t="s">
        <v>504</v>
      </c>
      <c r="D519" t="str">
        <f t="shared" si="8"/>
        <v>INSERT INTO enumeration(name,type_id) Values('Ruby',(SELECT id_enumeration from enumeration e where e.name='language'));</v>
      </c>
    </row>
    <row r="520" spans="1:4" x14ac:dyDescent="0.25">
      <c r="A520" t="s">
        <v>505</v>
      </c>
      <c r="D520" t="str">
        <f t="shared" si="8"/>
        <v>INSERT INTO enumeration(name,type_id) Values('S',(SELECT id_enumeration from enumeration e where e.name='language'));</v>
      </c>
    </row>
    <row r="521" spans="1:4" x14ac:dyDescent="0.25">
      <c r="A521" t="s">
        <v>506</v>
      </c>
      <c r="D521" t="str">
        <f t="shared" si="8"/>
        <v>INSERT INTO enumeration(name,type_id) Values('S2',(SELECT id_enumeration from enumeration e where e.name='language'));</v>
      </c>
    </row>
    <row r="522" spans="1:4" x14ac:dyDescent="0.25">
      <c r="A522" t="s">
        <v>507</v>
      </c>
      <c r="D522" t="str">
        <f t="shared" si="8"/>
        <v>INSERT INTO enumeration(name,type_id) Values('S3',(SELECT id_enumeration from enumeration e where e.name='language'));</v>
      </c>
    </row>
    <row r="523" spans="1:4" x14ac:dyDescent="0.25">
      <c r="A523" t="s">
        <v>508</v>
      </c>
      <c r="D523" t="str">
        <f t="shared" si="8"/>
        <v>INSERT INTO enumeration(name,type_id) Values('S-Lang',(SELECT id_enumeration from enumeration e where e.name='language'));</v>
      </c>
    </row>
    <row r="524" spans="1:4" x14ac:dyDescent="0.25">
      <c r="A524" t="s">
        <v>509</v>
      </c>
      <c r="D524" t="str">
        <f t="shared" si="8"/>
        <v>INSERT INTO enumeration(name,type_id) Values('S-PLUS',(SELECT id_enumeration from enumeration e where e.name='language'));</v>
      </c>
    </row>
    <row r="525" spans="1:4" x14ac:dyDescent="0.25">
      <c r="A525" t="s">
        <v>510</v>
      </c>
      <c r="D525" t="str">
        <f t="shared" si="8"/>
        <v>INSERT INTO enumeration(name,type_id) Values('SA-C',(SELECT id_enumeration from enumeration e where e.name='language'));</v>
      </c>
    </row>
    <row r="526" spans="1:4" x14ac:dyDescent="0.25">
      <c r="A526" t="s">
        <v>511</v>
      </c>
      <c r="D526" t="str">
        <f t="shared" si="8"/>
        <v>INSERT INTO enumeration(name,type_id) Values('SAC',(SELECT id_enumeration from enumeration e where e.name='language'));</v>
      </c>
    </row>
    <row r="527" spans="1:4" x14ac:dyDescent="0.25">
      <c r="A527" t="s">
        <v>512</v>
      </c>
      <c r="D527" t="str">
        <f t="shared" si="8"/>
        <v>INSERT INTO enumeration(name,type_id) Values('Safe C',(SELECT id_enumeration from enumeration e where e.name='language'));</v>
      </c>
    </row>
    <row r="528" spans="1:4" x14ac:dyDescent="0.25">
      <c r="A528" t="s">
        <v>513</v>
      </c>
      <c r="D528" t="str">
        <f t="shared" si="8"/>
        <v>INSERT INTO enumeration(name,type_id) Values('SAIL',(SELECT id_enumeration from enumeration e where e.name='language'));</v>
      </c>
    </row>
    <row r="529" spans="1:4" x14ac:dyDescent="0.25">
      <c r="A529" t="s">
        <v>514</v>
      </c>
      <c r="D529" t="str">
        <f t="shared" si="8"/>
        <v>INSERT INTO enumeration(name,type_id) Values('SALSA',(SELECT id_enumeration from enumeration e where e.name='language'));</v>
      </c>
    </row>
    <row r="530" spans="1:4" x14ac:dyDescent="0.25">
      <c r="A530" t="s">
        <v>515</v>
      </c>
      <c r="D530" t="str">
        <f t="shared" si="8"/>
        <v>INSERT INTO enumeration(name,type_id) Values('SAM76',(SELECT id_enumeration from enumeration e where e.name='language'));</v>
      </c>
    </row>
    <row r="531" spans="1:4" x14ac:dyDescent="0.25">
      <c r="A531" t="s">
        <v>516</v>
      </c>
      <c r="D531" t="str">
        <f t="shared" si="8"/>
        <v>INSERT INTO enumeration(name,type_id) Values('SAS',(SELECT id_enumeration from enumeration e where e.name='language'));</v>
      </c>
    </row>
    <row r="532" spans="1:4" x14ac:dyDescent="0.25">
      <c r="A532" t="s">
        <v>517</v>
      </c>
      <c r="D532" t="str">
        <f t="shared" si="8"/>
        <v>INSERT INTO enumeration(name,type_id) Values('SASL',(SELECT id_enumeration from enumeration e where e.name='language'));</v>
      </c>
    </row>
    <row r="533" spans="1:4" x14ac:dyDescent="0.25">
      <c r="A533" t="s">
        <v>518</v>
      </c>
      <c r="D533" t="str">
        <f t="shared" si="8"/>
        <v>INSERT INTO enumeration(name,type_id) Values('Sather',(SELECT id_enumeration from enumeration e where e.name='language'));</v>
      </c>
    </row>
    <row r="534" spans="1:4" x14ac:dyDescent="0.25">
      <c r="A534" t="s">
        <v>519</v>
      </c>
      <c r="D534" t="str">
        <f t="shared" si="8"/>
        <v>INSERT INTO enumeration(name,type_id) Values('Sawzall',(SELECT id_enumeration from enumeration e where e.name='language'));</v>
      </c>
    </row>
    <row r="535" spans="1:4" x14ac:dyDescent="0.25">
      <c r="A535" t="s">
        <v>520</v>
      </c>
      <c r="D535" t="str">
        <f t="shared" si="8"/>
        <v>INSERT INTO enumeration(name,type_id) Values('SBL',(SELECT id_enumeration from enumeration e where e.name='language'));</v>
      </c>
    </row>
    <row r="536" spans="1:4" x14ac:dyDescent="0.25">
      <c r="A536" t="s">
        <v>521</v>
      </c>
      <c r="D536" t="str">
        <f t="shared" si="8"/>
        <v>INSERT INTO enumeration(name,type_id) Values('Scala',(SELECT id_enumeration from enumeration e where e.name='language'));</v>
      </c>
    </row>
    <row r="537" spans="1:4" x14ac:dyDescent="0.25">
      <c r="A537" t="s">
        <v>522</v>
      </c>
      <c r="D537" t="str">
        <f t="shared" si="8"/>
        <v>INSERT INTO enumeration(name,type_id) Values('Scheme',(SELECT id_enumeration from enumeration e where e.name='language'));</v>
      </c>
    </row>
    <row r="538" spans="1:4" x14ac:dyDescent="0.25">
      <c r="A538" t="s">
        <v>523</v>
      </c>
      <c r="D538" t="str">
        <f t="shared" si="8"/>
        <v>INSERT INTO enumeration(name,type_id) Values('Scilab',(SELECT id_enumeration from enumeration e where e.name='language'));</v>
      </c>
    </row>
    <row r="539" spans="1:4" x14ac:dyDescent="0.25">
      <c r="A539" t="s">
        <v>524</v>
      </c>
      <c r="D539" t="str">
        <f t="shared" si="8"/>
        <v>INSERT INTO enumeration(name,type_id) Values('Scol',(SELECT id_enumeration from enumeration e where e.name='language'));</v>
      </c>
    </row>
    <row r="540" spans="1:4" x14ac:dyDescent="0.25">
      <c r="A540" t="s">
        <v>525</v>
      </c>
      <c r="D540" t="str">
        <f t="shared" si="8"/>
        <v>INSERT INTO enumeration(name,type_id) Values('Scratch',(SELECT id_enumeration from enumeration e where e.name='language'));</v>
      </c>
    </row>
    <row r="541" spans="1:4" x14ac:dyDescent="0.25">
      <c r="A541" t="s">
        <v>526</v>
      </c>
      <c r="D541" t="str">
        <f t="shared" si="8"/>
        <v>INSERT INTO enumeration(name,type_id) Values('Script.NET',(SELECT id_enumeration from enumeration e where e.name='language'));</v>
      </c>
    </row>
    <row r="542" spans="1:4" x14ac:dyDescent="0.25">
      <c r="A542" t="s">
        <v>527</v>
      </c>
      <c r="D542" t="str">
        <f t="shared" si="8"/>
        <v>INSERT INTO enumeration(name,type_id) Values('Sed',(SELECT id_enumeration from enumeration e where e.name='language'));</v>
      </c>
    </row>
    <row r="543" spans="1:4" x14ac:dyDescent="0.25">
      <c r="A543" t="s">
        <v>528</v>
      </c>
      <c r="D543" t="str">
        <f t="shared" si="8"/>
        <v>INSERT INTO enumeration(name,type_id) Values('Seed7',(SELECT id_enumeration from enumeration e where e.name='language'));</v>
      </c>
    </row>
    <row r="544" spans="1:4" x14ac:dyDescent="0.25">
      <c r="A544" t="s">
        <v>529</v>
      </c>
      <c r="D544" t="str">
        <f t="shared" si="8"/>
        <v>INSERT INTO enumeration(name,type_id) Values('Self',(SELECT id_enumeration from enumeration e where e.name='language'));</v>
      </c>
    </row>
    <row r="545" spans="1:4" x14ac:dyDescent="0.25">
      <c r="A545" t="s">
        <v>530</v>
      </c>
      <c r="D545" t="str">
        <f t="shared" si="8"/>
        <v>INSERT INTO enumeration(name,type_id) Values('SETL',(SELECT id_enumeration from enumeration e where e.name='language'));</v>
      </c>
    </row>
    <row r="546" spans="1:4" x14ac:dyDescent="0.25">
      <c r="A546" t="s">
        <v>655</v>
      </c>
      <c r="D546" t="str">
        <f t="shared" si="8"/>
        <v>INSERT INTO enumeration(name,type_id) Values('SPL',(SELECT id_enumeration from enumeration e where e.name='language'));</v>
      </c>
    </row>
    <row r="547" spans="1:4" x14ac:dyDescent="0.25">
      <c r="A547" t="s">
        <v>531</v>
      </c>
      <c r="D547" t="str">
        <f t="shared" si="8"/>
        <v>INSERT INTO enumeration(name,type_id) Values('Shift Script',(SELECT id_enumeration from enumeration e where e.name='language'));</v>
      </c>
    </row>
    <row r="548" spans="1:4" x14ac:dyDescent="0.25">
      <c r="A548" t="s">
        <v>532</v>
      </c>
      <c r="D548" t="str">
        <f t="shared" si="8"/>
        <v>INSERT INTO enumeration(name,type_id) Values('Signal',(SELECT id_enumeration from enumeration e where e.name='language'));</v>
      </c>
    </row>
    <row r="549" spans="1:4" x14ac:dyDescent="0.25">
      <c r="A549" t="s">
        <v>533</v>
      </c>
      <c r="D549" t="str">
        <f t="shared" si="8"/>
        <v>INSERT INTO enumeration(name,type_id) Values('SiMPLE',(SELECT id_enumeration from enumeration e where e.name='language'));</v>
      </c>
    </row>
    <row r="550" spans="1:4" x14ac:dyDescent="0.25">
      <c r="A550" t="s">
        <v>534</v>
      </c>
      <c r="D550" t="str">
        <f t="shared" si="8"/>
        <v>INSERT INTO enumeration(name,type_id) Values('SIMPOL',(SELECT id_enumeration from enumeration e where e.name='language'));</v>
      </c>
    </row>
    <row r="551" spans="1:4" x14ac:dyDescent="0.25">
      <c r="A551" t="s">
        <v>535</v>
      </c>
      <c r="D551" t="str">
        <f t="shared" si="8"/>
        <v>INSERT INTO enumeration(name,type_id) Values('SIMSCRIPT',(SELECT id_enumeration from enumeration e where e.name='language'));</v>
      </c>
    </row>
    <row r="552" spans="1:4" x14ac:dyDescent="0.25">
      <c r="A552" t="s">
        <v>536</v>
      </c>
      <c r="D552" t="str">
        <f t="shared" si="8"/>
        <v>INSERT INTO enumeration(name,type_id) Values('Simula',(SELECT id_enumeration from enumeration e where e.name='language'));</v>
      </c>
    </row>
    <row r="553" spans="1:4" x14ac:dyDescent="0.25">
      <c r="A553" t="s">
        <v>537</v>
      </c>
      <c r="D553" t="str">
        <f t="shared" si="8"/>
        <v>INSERT INTO enumeration(name,type_id) Values('SISAL',(SELECT id_enumeration from enumeration e where e.name='language'));</v>
      </c>
    </row>
    <row r="554" spans="1:4" x14ac:dyDescent="0.25">
      <c r="A554" t="s">
        <v>538</v>
      </c>
      <c r="D554" t="str">
        <f t="shared" si="8"/>
        <v>INSERT INTO enumeration(name,type_id) Values('Slate',(SELECT id_enumeration from enumeration e where e.name='language'));</v>
      </c>
    </row>
    <row r="555" spans="1:4" x14ac:dyDescent="0.25">
      <c r="A555" t="s">
        <v>539</v>
      </c>
      <c r="D555" t="str">
        <f t="shared" si="8"/>
        <v>INSERT INTO enumeration(name,type_id) Values('SLIP',(SELECT id_enumeration from enumeration e where e.name='language'));</v>
      </c>
    </row>
    <row r="556" spans="1:4" x14ac:dyDescent="0.25">
      <c r="A556" t="s">
        <v>540</v>
      </c>
      <c r="D556" t="str">
        <f t="shared" si="8"/>
        <v>INSERT INTO enumeration(name,type_id) Values('SMALL',(SELECT id_enumeration from enumeration e where e.name='language'));</v>
      </c>
    </row>
    <row r="557" spans="1:4" x14ac:dyDescent="0.25">
      <c r="A557" t="s">
        <v>541</v>
      </c>
      <c r="D557" t="str">
        <f t="shared" si="8"/>
        <v>INSERT INTO enumeration(name,type_id) Values('Smalltalk',(SELECT id_enumeration from enumeration e where e.name='language'));</v>
      </c>
    </row>
    <row r="558" spans="1:4" x14ac:dyDescent="0.25">
      <c r="A558" t="s">
        <v>542</v>
      </c>
      <c r="D558" t="str">
        <f t="shared" si="8"/>
        <v>INSERT INTO enumeration(name,type_id) Values('SML',(SELECT id_enumeration from enumeration e where e.name='language'));</v>
      </c>
    </row>
    <row r="559" spans="1:4" x14ac:dyDescent="0.25">
      <c r="A559" t="s">
        <v>543</v>
      </c>
      <c r="D559" t="str">
        <f t="shared" si="8"/>
        <v>INSERT INTO enumeration(name,type_id) Values('SNOBOL',(SELECT id_enumeration from enumeration e where e.name='language'));</v>
      </c>
    </row>
    <row r="560" spans="1:4" x14ac:dyDescent="0.25">
      <c r="A560" t="s">
        <v>544</v>
      </c>
      <c r="D560" t="str">
        <f t="shared" si="8"/>
        <v>INSERT INTO enumeration(name,type_id) Values('SPITBOL',(SELECT id_enumeration from enumeration e where e.name='language'));</v>
      </c>
    </row>
    <row r="561" spans="1:4" x14ac:dyDescent="0.25">
      <c r="A561" t="s">
        <v>545</v>
      </c>
      <c r="D561" t="str">
        <f t="shared" si="8"/>
        <v>INSERT INTO enumeration(name,type_id) Values('Snow',(SELECT id_enumeration from enumeration e where e.name='language'));</v>
      </c>
    </row>
    <row r="562" spans="1:4" x14ac:dyDescent="0.25">
      <c r="A562" t="s">
        <v>546</v>
      </c>
      <c r="D562" t="str">
        <f t="shared" si="8"/>
        <v>INSERT INTO enumeration(name,type_id) Values('Snowball',(SELECT id_enumeration from enumeration e where e.name='language'));</v>
      </c>
    </row>
    <row r="563" spans="1:4" x14ac:dyDescent="0.25">
      <c r="A563" t="s">
        <v>547</v>
      </c>
      <c r="D563" t="str">
        <f t="shared" si="8"/>
        <v>INSERT INTO enumeration(name,type_id) Values('SNUSP',(SELECT id_enumeration from enumeration e where e.name='language'));</v>
      </c>
    </row>
    <row r="564" spans="1:4" x14ac:dyDescent="0.25">
      <c r="A564" t="s">
        <v>548</v>
      </c>
      <c r="D564" t="str">
        <f t="shared" si="8"/>
        <v>INSERT INTO enumeration(name,type_id) Values('SOL',(SELECT id_enumeration from enumeration e where e.name='language'));</v>
      </c>
    </row>
    <row r="565" spans="1:4" x14ac:dyDescent="0.25">
      <c r="A565" t="s">
        <v>549</v>
      </c>
      <c r="D565" t="str">
        <f t="shared" si="8"/>
        <v>INSERT INTO enumeration(name,type_id) Values('Span',(SELECT id_enumeration from enumeration e where e.name='language'));</v>
      </c>
    </row>
    <row r="566" spans="1:4" x14ac:dyDescent="0.25">
      <c r="A566" t="s">
        <v>550</v>
      </c>
      <c r="D566" t="str">
        <f t="shared" si="8"/>
        <v>INSERT INTO enumeration(name,type_id) Values('SPARK',(SELECT id_enumeration from enumeration e where e.name='language'));</v>
      </c>
    </row>
    <row r="567" spans="1:4" x14ac:dyDescent="0.25">
      <c r="A567" t="s">
        <v>551</v>
      </c>
      <c r="D567" t="str">
        <f t="shared" si="8"/>
        <v>INSERT INTO enumeration(name,type_id) Values('Spice',(SELECT id_enumeration from enumeration e where e.name='language'));</v>
      </c>
    </row>
    <row r="568" spans="1:4" x14ac:dyDescent="0.25">
      <c r="A568" t="s">
        <v>552</v>
      </c>
      <c r="D568" t="str">
        <f t="shared" si="8"/>
        <v>INSERT INTO enumeration(name,type_id) Values('SPIN',(SELECT id_enumeration from enumeration e where e.name='language'));</v>
      </c>
    </row>
    <row r="569" spans="1:4" x14ac:dyDescent="0.25">
      <c r="A569" t="s">
        <v>553</v>
      </c>
      <c r="D569" t="str">
        <f t="shared" si="8"/>
        <v>INSERT INTO enumeration(name,type_id) Values('SP/k',(SELECT id_enumeration from enumeration e where e.name='language'));</v>
      </c>
    </row>
    <row r="570" spans="1:4" x14ac:dyDescent="0.25">
      <c r="A570" t="s">
        <v>554</v>
      </c>
      <c r="D570" t="str">
        <f t="shared" si="8"/>
        <v>INSERT INTO enumeration(name,type_id) Values('SPS',(SELECT id_enumeration from enumeration e where e.name='language'));</v>
      </c>
    </row>
    <row r="571" spans="1:4" x14ac:dyDescent="0.25">
      <c r="A571" t="s">
        <v>555</v>
      </c>
      <c r="D571" t="str">
        <f t="shared" si="8"/>
        <v>INSERT INTO enumeration(name,type_id) Values('Squeak',(SELECT id_enumeration from enumeration e where e.name='language'));</v>
      </c>
    </row>
    <row r="572" spans="1:4" x14ac:dyDescent="0.25">
      <c r="A572" t="s">
        <v>556</v>
      </c>
      <c r="D572" t="str">
        <f t="shared" si="8"/>
        <v>INSERT INTO enumeration(name,type_id) Values('Squirrel',(SELECT id_enumeration from enumeration e where e.name='language'));</v>
      </c>
    </row>
    <row r="573" spans="1:4" x14ac:dyDescent="0.25">
      <c r="A573" t="s">
        <v>557</v>
      </c>
      <c r="D573" t="str">
        <f t="shared" si="8"/>
        <v>INSERT INTO enumeration(name,type_id) Values('SR',(SELECT id_enumeration from enumeration e where e.name='language'));</v>
      </c>
    </row>
    <row r="574" spans="1:4" x14ac:dyDescent="0.25">
      <c r="A574" t="s">
        <v>558</v>
      </c>
      <c r="D574" t="str">
        <f t="shared" si="8"/>
        <v>INSERT INTO enumeration(name,type_id) Values('SSL',(SELECT id_enumeration from enumeration e where e.name='language'));</v>
      </c>
    </row>
    <row r="575" spans="1:4" x14ac:dyDescent="0.25">
      <c r="A575" t="s">
        <v>559</v>
      </c>
      <c r="D575" t="str">
        <f t="shared" si="8"/>
        <v>INSERT INTO enumeration(name,type_id) Values('Strand',(SELECT id_enumeration from enumeration e where e.name='language'));</v>
      </c>
    </row>
    <row r="576" spans="1:4" x14ac:dyDescent="0.25">
      <c r="A576" t="s">
        <v>560</v>
      </c>
      <c r="D576" t="str">
        <f t="shared" si="8"/>
        <v>INSERT INTO enumeration(name,type_id) Values('Subtext',(SELECT id_enumeration from enumeration e where e.name='language'));</v>
      </c>
    </row>
    <row r="577" spans="1:4" x14ac:dyDescent="0.25">
      <c r="A577" t="s">
        <v>561</v>
      </c>
      <c r="D577" t="str">
        <f t="shared" si="8"/>
        <v>INSERT INTO enumeration(name,type_id) Values('Suneido',(SELECT id_enumeration from enumeration e where e.name='language'));</v>
      </c>
    </row>
    <row r="578" spans="1:4" x14ac:dyDescent="0.25">
      <c r="A578" t="s">
        <v>562</v>
      </c>
      <c r="D578" t="str">
        <f t="shared" ref="D578:D641" si="9">"INSERT INTO enumeration(name,type_id) Values('"&amp;A578&amp;"',(SELECT id_enumeration from enumeration e where e.name='language'));"</f>
        <v>INSERT INTO enumeration(name,type_id) Values('SuperCollider',(SELECT id_enumeration from enumeration e where e.name='language'));</v>
      </c>
    </row>
    <row r="579" spans="1:4" x14ac:dyDescent="0.25">
      <c r="A579" t="s">
        <v>563</v>
      </c>
      <c r="D579" t="str">
        <f t="shared" si="9"/>
        <v>INSERT INTO enumeration(name,type_id) Values('SYMPL',(SELECT id_enumeration from enumeration e where e.name='language'));</v>
      </c>
    </row>
    <row r="580" spans="1:4" x14ac:dyDescent="0.25">
      <c r="A580" t="s">
        <v>564</v>
      </c>
      <c r="D580" t="str">
        <f t="shared" si="9"/>
        <v>INSERT INTO enumeration(name,type_id) Values('SyncCharts',(SELECT id_enumeration from enumeration e where e.name='language'));</v>
      </c>
    </row>
    <row r="581" spans="1:4" x14ac:dyDescent="0.25">
      <c r="A581" t="s">
        <v>565</v>
      </c>
      <c r="D581" t="str">
        <f t="shared" si="9"/>
        <v>INSERT INTO enumeration(name,type_id) Values('SystemVerilog',(SELECT id_enumeration from enumeration e where e.name='language'));</v>
      </c>
    </row>
    <row r="582" spans="1:4" x14ac:dyDescent="0.25">
      <c r="A582" t="s">
        <v>566</v>
      </c>
      <c r="D582" t="str">
        <f t="shared" si="9"/>
        <v>INSERT INTO enumeration(name,type_id) Values('T',(SELECT id_enumeration from enumeration e where e.name='language'));</v>
      </c>
    </row>
    <row r="583" spans="1:4" x14ac:dyDescent="0.25">
      <c r="A583" t="s">
        <v>567</v>
      </c>
      <c r="D583" t="str">
        <f t="shared" si="9"/>
        <v>INSERT INTO enumeration(name,type_id) Values('TACL',(SELECT id_enumeration from enumeration e where e.name='language'));</v>
      </c>
    </row>
    <row r="584" spans="1:4" x14ac:dyDescent="0.25">
      <c r="A584" t="s">
        <v>568</v>
      </c>
      <c r="D584" t="str">
        <f t="shared" si="9"/>
        <v>INSERT INTO enumeration(name,type_id) Values('TACPOL',(SELECT id_enumeration from enumeration e where e.name='language'));</v>
      </c>
    </row>
    <row r="585" spans="1:4" x14ac:dyDescent="0.25">
      <c r="A585" t="s">
        <v>569</v>
      </c>
      <c r="D585" t="str">
        <f t="shared" si="9"/>
        <v>INSERT INTO enumeration(name,type_id) Values('TADS',(SELECT id_enumeration from enumeration e where e.name='language'));</v>
      </c>
    </row>
    <row r="586" spans="1:4" x14ac:dyDescent="0.25">
      <c r="A586" t="s">
        <v>570</v>
      </c>
      <c r="D586" t="str">
        <f t="shared" si="9"/>
        <v>INSERT INTO enumeration(name,type_id) Values('TAL',(SELECT id_enumeration from enumeration e where e.name='language'));</v>
      </c>
    </row>
    <row r="587" spans="1:4" x14ac:dyDescent="0.25">
      <c r="A587" t="s">
        <v>571</v>
      </c>
      <c r="D587" t="str">
        <f t="shared" si="9"/>
        <v>INSERT INTO enumeration(name,type_id) Values('Tcl',(SELECT id_enumeration from enumeration e where e.name='language'));</v>
      </c>
    </row>
    <row r="588" spans="1:4" x14ac:dyDescent="0.25">
      <c r="A588" t="s">
        <v>572</v>
      </c>
      <c r="D588" t="str">
        <f t="shared" si="9"/>
        <v>INSERT INTO enumeration(name,type_id) Values('Tea',(SELECT id_enumeration from enumeration e where e.name='language'));</v>
      </c>
    </row>
    <row r="589" spans="1:4" x14ac:dyDescent="0.25">
      <c r="A589" t="s">
        <v>573</v>
      </c>
      <c r="D589" t="str">
        <f t="shared" si="9"/>
        <v>INSERT INTO enumeration(name,type_id) Values('TECO',(SELECT id_enumeration from enumeration e where e.name='language'));</v>
      </c>
    </row>
    <row r="590" spans="1:4" x14ac:dyDescent="0.25">
      <c r="A590" t="s">
        <v>574</v>
      </c>
      <c r="D590" t="str">
        <f t="shared" si="9"/>
        <v>INSERT INTO enumeration(name,type_id) Values('TELCOMP',(SELECT id_enumeration from enumeration e where e.name='language'));</v>
      </c>
    </row>
    <row r="591" spans="1:4" x14ac:dyDescent="0.25">
      <c r="A591" t="s">
        <v>575</v>
      </c>
      <c r="D591" t="str">
        <f t="shared" si="9"/>
        <v>INSERT INTO enumeration(name,type_id) Values('CA-Telon',(SELECT id_enumeration from enumeration e where e.name='language'));</v>
      </c>
    </row>
    <row r="592" spans="1:4" x14ac:dyDescent="0.25">
      <c r="A592" t="s">
        <v>576</v>
      </c>
      <c r="D592" t="str">
        <f t="shared" si="9"/>
        <v>INSERT INTO enumeration(name,type_id) Values('TenCORE',(SELECT id_enumeration from enumeration e where e.name='language'));</v>
      </c>
    </row>
    <row r="593" spans="1:4" x14ac:dyDescent="0.25">
      <c r="A593" t="s">
        <v>577</v>
      </c>
      <c r="D593" t="str">
        <f t="shared" si="9"/>
        <v>INSERT INTO enumeration(name,type_id) Values('TEX',(SELECT id_enumeration from enumeration e where e.name='language'));</v>
      </c>
    </row>
    <row r="594" spans="1:4" x14ac:dyDescent="0.25">
      <c r="A594" t="s">
        <v>578</v>
      </c>
      <c r="D594" t="str">
        <f t="shared" si="9"/>
        <v>INSERT INTO enumeration(name,type_id) Values('TIE',(SELECT id_enumeration from enumeration e where e.name='language'));</v>
      </c>
    </row>
    <row r="595" spans="1:4" x14ac:dyDescent="0.25">
      <c r="A595" t="s">
        <v>579</v>
      </c>
      <c r="D595" t="str">
        <f t="shared" si="9"/>
        <v>INSERT INTO enumeration(name,type_id) Values('Thue',(SELECT id_enumeration from enumeration e where e.name='language'));</v>
      </c>
    </row>
    <row r="596" spans="1:4" x14ac:dyDescent="0.25">
      <c r="A596" t="s">
        <v>580</v>
      </c>
      <c r="D596" t="str">
        <f t="shared" si="9"/>
        <v>INSERT INTO enumeration(name,type_id) Values('TI-Basic',(SELECT id_enumeration from enumeration e where e.name='language'));</v>
      </c>
    </row>
    <row r="597" spans="1:4" x14ac:dyDescent="0.25">
      <c r="A597" t="s">
        <v>581</v>
      </c>
      <c r="D597" t="str">
        <f t="shared" si="9"/>
        <v>INSERT INTO enumeration(name,type_id) Values('Timber',(SELECT id_enumeration from enumeration e where e.name='language'));</v>
      </c>
    </row>
    <row r="598" spans="1:4" x14ac:dyDescent="0.25">
      <c r="A598" t="s">
        <v>582</v>
      </c>
      <c r="D598" t="str">
        <f t="shared" si="9"/>
        <v>INSERT INTO enumeration(name,type_id) Values('Tom',(SELECT id_enumeration from enumeration e where e.name='language'));</v>
      </c>
    </row>
    <row r="599" spans="1:4" x14ac:dyDescent="0.25">
      <c r="A599" t="s">
        <v>583</v>
      </c>
      <c r="D599" t="str">
        <f t="shared" si="9"/>
        <v>INSERT INTO enumeration(name,type_id) Values('TOM',(SELECT id_enumeration from enumeration e where e.name='language'));</v>
      </c>
    </row>
    <row r="600" spans="1:4" x14ac:dyDescent="0.25">
      <c r="A600" t="s">
        <v>584</v>
      </c>
      <c r="D600" t="str">
        <f t="shared" si="9"/>
        <v>INSERT INTO enumeration(name,type_id) Values('Topspeed',(SELECT id_enumeration from enumeration e where e.name='language'));</v>
      </c>
    </row>
    <row r="601" spans="1:4" x14ac:dyDescent="0.25">
      <c r="A601" t="s">
        <v>585</v>
      </c>
      <c r="D601" t="str">
        <f t="shared" si="9"/>
        <v>INSERT INTO enumeration(name,type_id) Values('TPU',(SELECT id_enumeration from enumeration e where e.name='language'));</v>
      </c>
    </row>
    <row r="602" spans="1:4" x14ac:dyDescent="0.25">
      <c r="A602" t="s">
        <v>586</v>
      </c>
      <c r="D602" t="str">
        <f t="shared" si="9"/>
        <v>INSERT INTO enumeration(name,type_id) Values('Trac',(SELECT id_enumeration from enumeration e where e.name='language'));</v>
      </c>
    </row>
    <row r="603" spans="1:4" x14ac:dyDescent="0.25">
      <c r="A603" t="s">
        <v>587</v>
      </c>
      <c r="D603" t="str">
        <f t="shared" si="9"/>
        <v>INSERT INTO enumeration(name,type_id) Values('T-SQL',(SELECT id_enumeration from enumeration e where e.name='language'));</v>
      </c>
    </row>
    <row r="604" spans="1:4" x14ac:dyDescent="0.25">
      <c r="A604" t="s">
        <v>588</v>
      </c>
      <c r="D604" t="str">
        <f t="shared" si="9"/>
        <v>INSERT INTO enumeration(name,type_id) Values('TTCN',(SELECT id_enumeration from enumeration e where e.name='language'));</v>
      </c>
    </row>
    <row r="605" spans="1:4" x14ac:dyDescent="0.25">
      <c r="A605" t="s">
        <v>589</v>
      </c>
      <c r="D605" t="str">
        <f t="shared" si="9"/>
        <v>INSERT INTO enumeration(name,type_id) Values('Turing',(SELECT id_enumeration from enumeration e where e.name='language'));</v>
      </c>
    </row>
    <row r="606" spans="1:4" x14ac:dyDescent="0.25">
      <c r="A606" t="s">
        <v>590</v>
      </c>
      <c r="D606" t="str">
        <f t="shared" si="9"/>
        <v>INSERT INTO enumeration(name,type_id) Values('TUTOR',(SELECT id_enumeration from enumeration e where e.name='language'));</v>
      </c>
    </row>
    <row r="607" spans="1:4" x14ac:dyDescent="0.25">
      <c r="A607" t="s">
        <v>591</v>
      </c>
      <c r="D607" t="str">
        <f t="shared" si="9"/>
        <v>INSERT INTO enumeration(name,type_id) Values('TXL',(SELECT id_enumeration from enumeration e where e.name='language'));</v>
      </c>
    </row>
    <row r="608" spans="1:4" x14ac:dyDescent="0.25">
      <c r="A608" t="s">
        <v>592</v>
      </c>
      <c r="D608" t="str">
        <f t="shared" si="9"/>
        <v>INSERT INTO enumeration(name,type_id) Values('Ubercode',(SELECT id_enumeration from enumeration e where e.name='language'));</v>
      </c>
    </row>
    <row r="609" spans="1:4" x14ac:dyDescent="0.25">
      <c r="A609" t="s">
        <v>593</v>
      </c>
      <c r="D609" t="str">
        <f t="shared" si="9"/>
        <v>INSERT INTO enumeration(name,type_id) Values('Unicon',(SELECT id_enumeration from enumeration e where e.name='language'));</v>
      </c>
    </row>
    <row r="610" spans="1:4" x14ac:dyDescent="0.25">
      <c r="A610" t="s">
        <v>594</v>
      </c>
      <c r="D610" t="str">
        <f t="shared" si="9"/>
        <v>INSERT INTO enumeration(name,type_id) Values('Uniface',(SELECT id_enumeration from enumeration e where e.name='language'));</v>
      </c>
    </row>
    <row r="611" spans="1:4" x14ac:dyDescent="0.25">
      <c r="A611" t="s">
        <v>595</v>
      </c>
      <c r="D611" t="str">
        <f t="shared" si="9"/>
        <v>INSERT INTO enumeration(name,type_id) Values('uniPaaS',(SELECT id_enumeration from enumeration e where e.name='language'));</v>
      </c>
    </row>
    <row r="612" spans="1:4" x14ac:dyDescent="0.25">
      <c r="A612" t="s">
        <v>596</v>
      </c>
      <c r="D612" t="str">
        <f t="shared" si="9"/>
        <v>INSERT INTO enumeration(name,type_id) Values('UNITY',(SELECT id_enumeration from enumeration e where e.name='language'));</v>
      </c>
    </row>
    <row r="613" spans="1:4" x14ac:dyDescent="0.25">
      <c r="A613" t="s">
        <v>597</v>
      </c>
      <c r="D613" t="str">
        <f t="shared" si="9"/>
        <v>INSERT INTO enumeration(name,type_id) Values('Unix shell',(SELECT id_enumeration from enumeration e where e.name='language'));</v>
      </c>
    </row>
    <row r="614" spans="1:4" x14ac:dyDescent="0.25">
      <c r="A614" t="s">
        <v>598</v>
      </c>
      <c r="D614" t="str">
        <f t="shared" si="9"/>
        <v>INSERT INTO enumeration(name,type_id) Values('Unlambda',(SELECT id_enumeration from enumeration e where e.name='language'));</v>
      </c>
    </row>
    <row r="615" spans="1:4" x14ac:dyDescent="0.25">
      <c r="A615" t="s">
        <v>599</v>
      </c>
      <c r="D615" t="str">
        <f t="shared" si="9"/>
        <v>INSERT INTO enumeration(name,type_id) Values('UnrealScript',(SELECT id_enumeration from enumeration e where e.name='language'));</v>
      </c>
    </row>
    <row r="616" spans="1:4" x14ac:dyDescent="0.25">
      <c r="A616" s="2" t="s">
        <v>656</v>
      </c>
      <c r="D616" t="str">
        <f t="shared" si="9"/>
        <v>INSERT INTO enumeration(name,type_id) Values('USE',(SELECT id_enumeration from enumeration e where e.name='language'));</v>
      </c>
    </row>
    <row r="617" spans="1:4" x14ac:dyDescent="0.25">
      <c r="A617" t="s">
        <v>600</v>
      </c>
      <c r="D617" t="str">
        <f t="shared" si="9"/>
        <v>INSERT INTO enumeration(name,type_id) Values('Vala',(SELECT id_enumeration from enumeration e where e.name='language'));</v>
      </c>
    </row>
    <row r="618" spans="1:4" x14ac:dyDescent="0.25">
      <c r="A618" t="s">
        <v>601</v>
      </c>
      <c r="D618" t="str">
        <f t="shared" si="9"/>
        <v>INSERT INTO enumeration(name,type_id) Values('VBA',(SELECT id_enumeration from enumeration e where e.name='language'));</v>
      </c>
    </row>
    <row r="619" spans="1:4" x14ac:dyDescent="0.25">
      <c r="A619" t="s">
        <v>602</v>
      </c>
      <c r="D619" t="str">
        <f t="shared" si="9"/>
        <v>INSERT INTO enumeration(name,type_id) Values('VBScript',(SELECT id_enumeration from enumeration e where e.name='language'));</v>
      </c>
    </row>
    <row r="620" spans="1:4" x14ac:dyDescent="0.25">
      <c r="A620" t="s">
        <v>603</v>
      </c>
      <c r="D620" t="str">
        <f t="shared" si="9"/>
        <v>INSERT INTO enumeration(name,type_id) Values('Verilog',(SELECT id_enumeration from enumeration e where e.name='language'));</v>
      </c>
    </row>
    <row r="621" spans="1:4" x14ac:dyDescent="0.25">
      <c r="A621" t="s">
        <v>604</v>
      </c>
      <c r="D621" t="str">
        <f t="shared" si="9"/>
        <v>INSERT INTO enumeration(name,type_id) Values('VHDL',(SELECT id_enumeration from enumeration e where e.name='language'));</v>
      </c>
    </row>
    <row r="622" spans="1:4" x14ac:dyDescent="0.25">
      <c r="A622" t="s">
        <v>605</v>
      </c>
      <c r="D622" t="str">
        <f t="shared" si="9"/>
        <v>INSERT INTO enumeration(name,type_id) Values('Visual Basic .NET',(SELECT id_enumeration from enumeration e where e.name='language'));</v>
      </c>
    </row>
    <row r="623" spans="1:4" x14ac:dyDescent="0.25">
      <c r="A623" t="s">
        <v>606</v>
      </c>
      <c r="D623" t="str">
        <f t="shared" si="9"/>
        <v>INSERT INTO enumeration(name,type_id) Values('Visual DataFlex',(SELECT id_enumeration from enumeration e where e.name='language'));</v>
      </c>
    </row>
    <row r="624" spans="1:4" x14ac:dyDescent="0.25">
      <c r="A624" t="s">
        <v>607</v>
      </c>
      <c r="D624" t="str">
        <f t="shared" si="9"/>
        <v>INSERT INTO enumeration(name,type_id) Values('Visual DialogScript',(SELECT id_enumeration from enumeration e where e.name='language'));</v>
      </c>
    </row>
    <row r="625" spans="1:4" x14ac:dyDescent="0.25">
      <c r="A625" t="s">
        <v>608</v>
      </c>
      <c r="D625" t="str">
        <f t="shared" si="9"/>
        <v>INSERT INTO enumeration(name,type_id) Values('Visual FoxPro',(SELECT id_enumeration from enumeration e where e.name='language'));</v>
      </c>
    </row>
    <row r="626" spans="1:4" x14ac:dyDescent="0.25">
      <c r="A626" t="s">
        <v>609</v>
      </c>
      <c r="D626" t="str">
        <f t="shared" si="9"/>
        <v>INSERT INTO enumeration(name,type_id) Values('Visual J++',(SELECT id_enumeration from enumeration e where e.name='language'));</v>
      </c>
    </row>
    <row r="627" spans="1:4" x14ac:dyDescent="0.25">
      <c r="A627" t="s">
        <v>610</v>
      </c>
      <c r="D627" t="str">
        <f t="shared" si="9"/>
        <v>INSERT INTO enumeration(name,type_id) Values('Visual Objects',(SELECT id_enumeration from enumeration e where e.name='language'));</v>
      </c>
    </row>
    <row r="628" spans="1:4" x14ac:dyDescent="0.25">
      <c r="A628" t="s">
        <v>611</v>
      </c>
      <c r="D628" t="str">
        <f t="shared" si="9"/>
        <v>INSERT INTO enumeration(name,type_id) Values('Vvvv',(SELECT id_enumeration from enumeration e where e.name='language'));</v>
      </c>
    </row>
    <row r="629" spans="1:4" x14ac:dyDescent="0.25">
      <c r="A629" t="s">
        <v>612</v>
      </c>
      <c r="D629" t="str">
        <f t="shared" si="9"/>
        <v>INSERT INTO enumeration(name,type_id) Values('Water',(SELECT id_enumeration from enumeration e where e.name='language'));</v>
      </c>
    </row>
    <row r="630" spans="1:4" x14ac:dyDescent="0.25">
      <c r="A630" t="s">
        <v>613</v>
      </c>
      <c r="D630" t="str">
        <f t="shared" si="9"/>
        <v>INSERT INTO enumeration(name,type_id) Values('WATFIV, WATFOR',(SELECT id_enumeration from enumeration e where e.name='language'));</v>
      </c>
    </row>
    <row r="631" spans="1:4" x14ac:dyDescent="0.25">
      <c r="A631" t="s">
        <v>614</v>
      </c>
      <c r="D631" t="str">
        <f t="shared" si="9"/>
        <v>INSERT INTO enumeration(name,type_id) Values('WebQL',(SELECT id_enumeration from enumeration e where e.name='language'));</v>
      </c>
    </row>
    <row r="632" spans="1:4" x14ac:dyDescent="0.25">
      <c r="A632" t="s">
        <v>615</v>
      </c>
      <c r="D632" t="str">
        <f t="shared" si="9"/>
        <v>INSERT INTO enumeration(name,type_id) Values('Whitespace',(SELECT id_enumeration from enumeration e where e.name='language'));</v>
      </c>
    </row>
    <row r="633" spans="1:4" x14ac:dyDescent="0.25">
      <c r="A633" t="s">
        <v>616</v>
      </c>
      <c r="D633" t="str">
        <f t="shared" si="9"/>
        <v>INSERT INTO enumeration(name,type_id) Values('Winbatch',(SELECT id_enumeration from enumeration e where e.name='language'));</v>
      </c>
    </row>
    <row r="634" spans="1:4" x14ac:dyDescent="0.25">
      <c r="A634" t="s">
        <v>617</v>
      </c>
      <c r="D634" t="str">
        <f>"INSERT INTO enumeration(name,type_id) Values('"&amp;A634&amp;"',(SELECT id_enumeration from enumeration e where e.name='language'));"</f>
        <v>INSERT INTO enumeration(name,type_id) Values('WLangage (WinDev)',(SELECT id_enumeration from enumeration e where e.name='language'));</v>
      </c>
    </row>
    <row r="635" spans="1:4" x14ac:dyDescent="0.25">
      <c r="A635" t="s">
        <v>618</v>
      </c>
      <c r="D635" t="str">
        <f t="shared" si="9"/>
        <v>INSERT INTO enumeration(name,type_id) Values('Windows PowerShell',(SELECT id_enumeration from enumeration e where e.name='language'));</v>
      </c>
    </row>
    <row r="636" spans="1:4" x14ac:dyDescent="0.25">
      <c r="A636" t="s">
        <v>619</v>
      </c>
      <c r="D636" t="str">
        <f>"INSERT INTO enumeration(name,type_id) Values('"&amp;A636&amp;"',(SELECT id_enumeration from enumeration e where e.name='language'));"</f>
        <v>INSERT INTO enumeration(name,type_id) Values('X++',(SELECT id_enumeration from enumeration e where e.name='language'));</v>
      </c>
    </row>
    <row r="637" spans="1:4" x14ac:dyDescent="0.25">
      <c r="A637" t="s">
        <v>620</v>
      </c>
      <c r="D637" t="str">
        <f t="shared" si="9"/>
        <v>INSERT INTO enumeration(name,type_id) Values('X10',(SELECT id_enumeration from enumeration e where e.name='language'));</v>
      </c>
    </row>
    <row r="638" spans="1:4" x14ac:dyDescent="0.25">
      <c r="A638" t="s">
        <v>621</v>
      </c>
      <c r="D638" t="str">
        <f t="shared" si="9"/>
        <v>INSERT INTO enumeration(name,type_id) Values('XBL',(SELECT id_enumeration from enumeration e where e.name='language'));</v>
      </c>
    </row>
    <row r="639" spans="1:4" x14ac:dyDescent="0.25">
      <c r="A639" t="s">
        <v>622</v>
      </c>
      <c r="D639" t="str">
        <f t="shared" si="9"/>
        <v>INSERT INTO enumeration(name,type_id) Values('xHarbour',(SELECT id_enumeration from enumeration e where e.name='language'));</v>
      </c>
    </row>
    <row r="640" spans="1:4" x14ac:dyDescent="0.25">
      <c r="A640" t="s">
        <v>623</v>
      </c>
      <c r="D640" t="str">
        <f t="shared" si="9"/>
        <v>INSERT INTO enumeration(name,type_id) Values('XL',(SELECT id_enumeration from enumeration e where e.name='language'));</v>
      </c>
    </row>
    <row r="641" spans="1:4" x14ac:dyDescent="0.25">
      <c r="A641" t="s">
        <v>624</v>
      </c>
      <c r="D641" t="str">
        <f t="shared" si="9"/>
        <v>INSERT INTO enumeration(name,type_id) Values('XOTcl',(SELECT id_enumeration from enumeration e where e.name='language'));</v>
      </c>
    </row>
    <row r="642" spans="1:4" x14ac:dyDescent="0.25">
      <c r="A642" t="s">
        <v>625</v>
      </c>
      <c r="D642" t="str">
        <f t="shared" ref="D642:D660" si="10">"INSERT INTO enumeration(name,type_id) Values('"&amp;A642&amp;"',(SELECT id_enumeration from enumeration e where e.name='language'));"</f>
        <v>INSERT INTO enumeration(name,type_id) Values('XPL',(SELECT id_enumeration from enumeration e where e.name='language'));</v>
      </c>
    </row>
    <row r="643" spans="1:4" x14ac:dyDescent="0.25">
      <c r="A643" t="s">
        <v>626</v>
      </c>
      <c r="D643" t="str">
        <f t="shared" si="10"/>
        <v>INSERT INTO enumeration(name,type_id) Values('XPL0',(SELECT id_enumeration from enumeration e where e.name='language'));</v>
      </c>
    </row>
    <row r="644" spans="1:4" x14ac:dyDescent="0.25">
      <c r="A644" t="s">
        <v>627</v>
      </c>
      <c r="D644" t="str">
        <f t="shared" si="10"/>
        <v>INSERT INTO enumeration(name,type_id) Values('XQuery',(SELECT id_enumeration from enumeration e where e.name='language'));</v>
      </c>
    </row>
    <row r="645" spans="1:4" x14ac:dyDescent="0.25">
      <c r="A645" t="s">
        <v>628</v>
      </c>
      <c r="D645" t="str">
        <f t="shared" si="10"/>
        <v>INSERT INTO enumeration(name,type_id) Values('XSLT',(SELECT id_enumeration from enumeration e where e.name='language'));</v>
      </c>
    </row>
    <row r="646" spans="1:4" x14ac:dyDescent="0.25">
      <c r="A646" t="s">
        <v>629</v>
      </c>
      <c r="D646" t="str">
        <f t="shared" si="10"/>
        <v>INSERT INTO enumeration(name,type_id) Values('Y',(SELECT id_enumeration from enumeration e where e.name='language'));</v>
      </c>
    </row>
    <row r="647" spans="1:4" x14ac:dyDescent="0.25">
      <c r="A647" t="s">
        <v>630</v>
      </c>
      <c r="D647" t="str">
        <f t="shared" si="10"/>
        <v>INSERT INTO enumeration(name,type_id) Values('Yabasic',(SELECT id_enumeration from enumeration e where e.name='language'));</v>
      </c>
    </row>
    <row r="648" spans="1:4" x14ac:dyDescent="0.25">
      <c r="A648" t="s">
        <v>631</v>
      </c>
      <c r="D648" t="str">
        <f t="shared" si="10"/>
        <v>INSERT INTO enumeration(name,type_id) Values('YACC',(SELECT id_enumeration from enumeration e where e.name='language'));</v>
      </c>
    </row>
    <row r="649" spans="1:4" x14ac:dyDescent="0.25">
      <c r="A649" t="s">
        <v>632</v>
      </c>
      <c r="D649" t="str">
        <f t="shared" si="10"/>
        <v>INSERT INTO enumeration(name,type_id) Values('YAL',(SELECT id_enumeration from enumeration e where e.name='language'));</v>
      </c>
    </row>
    <row r="650" spans="1:4" x14ac:dyDescent="0.25">
      <c r="A650" t="s">
        <v>633</v>
      </c>
      <c r="D650" t="str">
        <f t="shared" si="10"/>
        <v>INSERT INTO enumeration(name,type_id) Values('Yoix',(SELECT id_enumeration from enumeration e where e.name='language'));</v>
      </c>
    </row>
    <row r="651" spans="1:4" x14ac:dyDescent="0.25">
      <c r="A651" t="s">
        <v>634</v>
      </c>
      <c r="D651" t="str">
        <f t="shared" si="10"/>
        <v>INSERT INTO enumeration(name,type_id) Values('Yorick',(SELECT id_enumeration from enumeration e where e.name='language'));</v>
      </c>
    </row>
    <row r="652" spans="1:4" x14ac:dyDescent="0.25">
      <c r="A652" t="s">
        <v>635</v>
      </c>
      <c r="D652" t="str">
        <f t="shared" si="10"/>
        <v>INSERT INTO enumeration(name,type_id) Values('Z',(SELECT id_enumeration from enumeration e where e.name='language'));</v>
      </c>
    </row>
    <row r="653" spans="1:4" x14ac:dyDescent="0.25">
      <c r="A653" t="s">
        <v>636</v>
      </c>
      <c r="D653" t="str">
        <f t="shared" si="10"/>
        <v>INSERT INTO enumeration(name,type_id) Values('notation Z',(SELECT id_enumeration from enumeration e where e.name='language'));</v>
      </c>
    </row>
    <row r="654" spans="1:4" x14ac:dyDescent="0.25">
      <c r="A654" t="s">
        <v>637</v>
      </c>
      <c r="D654" t="str">
        <f t="shared" si="10"/>
        <v>INSERT INTO enumeration(name,type_id) Values('Zeno',(SELECT id_enumeration from enumeration e where e.name='language'));</v>
      </c>
    </row>
    <row r="655" spans="1:4" x14ac:dyDescent="0.25">
      <c r="A655" t="s">
        <v>638</v>
      </c>
      <c r="D655" t="str">
        <f t="shared" si="10"/>
        <v>INSERT INTO enumeration(name,type_id) Values('Zonnon',(SELECT id_enumeration from enumeration e where e.name='language'));</v>
      </c>
    </row>
    <row r="656" spans="1:4" x14ac:dyDescent="0.25">
      <c r="A656" t="s">
        <v>639</v>
      </c>
      <c r="D656" t="str">
        <f t="shared" si="10"/>
        <v>INSERT INTO enumeration(name,type_id) Values('ZOPL',(SELECT id_enumeration from enumeration e where e.name='language'));</v>
      </c>
    </row>
    <row r="657" spans="1:4" x14ac:dyDescent="0.25">
      <c r="A657" t="s">
        <v>640</v>
      </c>
      <c r="D657" t="str">
        <f t="shared" si="10"/>
        <v>INSERT INTO enumeration(name,type_id) Values('ZPL',(SELECT id_enumeration from enumeration e where e.name='language'));</v>
      </c>
    </row>
    <row r="658" spans="1:4" x14ac:dyDescent="0.25">
      <c r="A658" t="s">
        <v>641</v>
      </c>
      <c r="D658" t="str">
        <f t="shared" si="10"/>
        <v>INSERT INTO enumeration(name,type_id) Values('ZZT-oop',(SELECT id_enumeration from enumeration e where e.name='language'));</v>
      </c>
    </row>
    <row r="659" spans="1:4" x14ac:dyDescent="0.25">
      <c r="A659" t="s">
        <v>657</v>
      </c>
      <c r="D659" t="str">
        <f t="shared" si="10"/>
        <v>INSERT INTO enumeration(name,type_id) Values('HTML',(SELECT id_enumeration from enumeration e where e.name='language'));</v>
      </c>
    </row>
    <row r="660" spans="1:4" x14ac:dyDescent="0.25">
      <c r="A660" t="s">
        <v>658</v>
      </c>
      <c r="D660" t="str">
        <f>"INSERT INTO enumeration(name,type_id) Values('"&amp;A660&amp;"',(SELECT id_enumeration from enumeration e where e.name='language'));"</f>
        <v>INSERT INTO enumeration(name,type_id) Values('XML',(SELECT id_enumeration from enumeration e where e.name='language'));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D1" sqref="D1:D1048576"/>
    </sheetView>
  </sheetViews>
  <sheetFormatPr defaultRowHeight="15" x14ac:dyDescent="0.25"/>
  <cols>
    <col min="1" max="1" width="38.140625" customWidth="1"/>
    <col min="4" max="4" width="74.28515625" customWidth="1"/>
  </cols>
  <sheetData>
    <row r="1" spans="1:4" x14ac:dyDescent="0.25">
      <c r="A1" t="s">
        <v>659</v>
      </c>
      <c r="D1" t="str">
        <f>"INSERT INTO enumeration(name,type_id) Values('"&amp;A1&amp;"',(SELECT id_enumeration from enumeration e where e.name='framework'));"</f>
        <v>INSERT INTO enumeration(name,type_id) Values('ActionScript Foundry',(SELECT id_enumeration from enumeration e where e.name='framework'));</v>
      </c>
    </row>
    <row r="2" spans="1:4" x14ac:dyDescent="0.25">
      <c r="A2" t="s">
        <v>660</v>
      </c>
      <c r="D2" t="str">
        <f t="shared" ref="D2:D64" si="0">"INSERT INTO enumeration(name,type_id) Values('"&amp;A2&amp;"',(SELECT id_enumeration from enumeration e where e.name='framework'));"</f>
        <v>INSERT INTO enumeration(name,type_id) Values('Agavi',(SELECT id_enumeration from enumeration e where e.name='framework'));</v>
      </c>
    </row>
    <row r="3" spans="1:4" x14ac:dyDescent="0.25">
      <c r="A3" t="s">
        <v>661</v>
      </c>
      <c r="D3" t="str">
        <f t="shared" si="0"/>
        <v>INSERT INTO enumeration(name,type_id) Values('AgoraLib',(SELECT id_enumeration from enumeration e where e.name='framework'));</v>
      </c>
    </row>
    <row r="4" spans="1:4" x14ac:dyDescent="0.25">
      <c r="A4" t="s">
        <v>662</v>
      </c>
      <c r="D4" t="str">
        <f>"INSERT INTO enumeration(name,type_id) Values('"&amp;A4&amp;"',(SELECT id_enumeration from enumeration e where e.name='framework'));"</f>
        <v>INSERT INTO enumeration(name,type_id) Values('AngularJS',(SELECT id_enumeration from enumeration e where e.name='framework'));</v>
      </c>
    </row>
    <row r="5" spans="1:4" x14ac:dyDescent="0.25">
      <c r="A5" t="s">
        <v>663</v>
      </c>
      <c r="D5" t="str">
        <f t="shared" si="0"/>
        <v>INSERT INTO enumeration(name,type_id) Values('ANTLR',(SELECT id_enumeration from enumeration e where e.name='framework'));</v>
      </c>
    </row>
    <row r="6" spans="1:4" x14ac:dyDescent="0.25">
      <c r="A6" t="s">
        <v>664</v>
      </c>
      <c r="D6" t="str">
        <f t="shared" si="0"/>
        <v>INSERT INTO enumeration(name,type_id) Values('Apache Cocoon',(SELECT id_enumeration from enumeration e where e.name='framework'));</v>
      </c>
    </row>
    <row r="7" spans="1:4" x14ac:dyDescent="0.25">
      <c r="A7" t="s">
        <v>665</v>
      </c>
      <c r="D7" t="str">
        <f t="shared" si="0"/>
        <v>INSERT INTO enumeration(name,type_id) Values('Apache Cordova',(SELECT id_enumeration from enumeration e where e.name='framework'));</v>
      </c>
    </row>
    <row r="8" spans="1:4" x14ac:dyDescent="0.25">
      <c r="A8" t="s">
        <v>666</v>
      </c>
      <c r="D8" t="str">
        <f t="shared" si="0"/>
        <v>INSERT INTO enumeration(name,type_id) Values('Apache CXF',(SELECT id_enumeration from enumeration e where e.name='framework'));</v>
      </c>
    </row>
    <row r="9" spans="1:4" x14ac:dyDescent="0.25">
      <c r="A9" t="s">
        <v>667</v>
      </c>
      <c r="D9" t="str">
        <f t="shared" si="0"/>
        <v>INSERT INTO enumeration(name,type_id) Values('Apache MyFaces',(SELECT id_enumeration from enumeration e where e.name='framework'));</v>
      </c>
    </row>
    <row r="10" spans="1:4" x14ac:dyDescent="0.25">
      <c r="A10" t="s">
        <v>668</v>
      </c>
      <c r="D10" t="str">
        <f t="shared" si="0"/>
        <v>INSERT INTO enumeration(name,type_id) Values('Apache Struts',(SELECT id_enumeration from enumeration e where e.name='framework'));</v>
      </c>
    </row>
    <row r="11" spans="1:4" x14ac:dyDescent="0.25">
      <c r="A11" t="s">
        <v>669</v>
      </c>
      <c r="D11" t="str">
        <f t="shared" si="0"/>
        <v>INSERT INTO enumeration(name,type_id) Values('Apache Tapestry',(SELECT id_enumeration from enumeration e where e.name='framework'));</v>
      </c>
    </row>
    <row r="12" spans="1:4" x14ac:dyDescent="0.25">
      <c r="A12" t="s">
        <v>670</v>
      </c>
      <c r="D12" t="str">
        <f t="shared" si="0"/>
        <v>INSERT INTO enumeration(name,type_id) Values('Apache Wicket',(SELECT id_enumeration from enumeration e where e.name='framework'));</v>
      </c>
    </row>
    <row r="13" spans="1:4" x14ac:dyDescent="0.25">
      <c r="A13" t="s">
        <v>671</v>
      </c>
      <c r="D13" t="str">
        <f t="shared" si="0"/>
        <v>INSERT INTO enumeration(name,type_id) Values('Appcelerator Titanium',(SELECT id_enumeration from enumeration e where e.name='framework'));</v>
      </c>
    </row>
    <row r="14" spans="1:4" x14ac:dyDescent="0.25">
      <c r="A14" t="s">
        <v>752</v>
      </c>
      <c r="D14" t="str">
        <f t="shared" si="0"/>
        <v>INSERT INTO enumeration(name,type_id) Values('Blueprint',(SELECT id_enumeration from enumeration e where e.name='framework'));</v>
      </c>
    </row>
    <row r="15" spans="1:4" x14ac:dyDescent="0.25">
      <c r="A15" t="s">
        <v>749</v>
      </c>
      <c r="D15" t="str">
        <f t="shared" si="0"/>
        <v>INSERT INTO enumeration(name,type_id) Values('Cairngorm',(SELECT id_enumeration from enumeration e where e.name='framework'));</v>
      </c>
    </row>
    <row r="16" spans="1:4" x14ac:dyDescent="0.25">
      <c r="A16" t="s">
        <v>672</v>
      </c>
      <c r="D16" t="str">
        <f t="shared" si="0"/>
        <v>INSERT INTO enumeration(name,type_id) Values('CakePHP',(SELECT id_enumeration from enumeration e where e.name='framework'));</v>
      </c>
    </row>
    <row r="17" spans="1:4" x14ac:dyDescent="0.25">
      <c r="A17" t="s">
        <v>751</v>
      </c>
      <c r="D17" t="str">
        <f t="shared" si="0"/>
        <v>INSERT INTO enumeration(name,type_id) Values('Castor',(SELECT id_enumeration from enumeration e where e.name='framework'));</v>
      </c>
    </row>
    <row r="18" spans="1:4" x14ac:dyDescent="0.25">
      <c r="A18" t="s">
        <v>750</v>
      </c>
      <c r="D18" t="str">
        <f t="shared" si="0"/>
        <v>INSERT INTO enumeration(name,type_id) Values('Catalyst',(SELECT id_enumeration from enumeration e where e.name='framework'));</v>
      </c>
    </row>
    <row r="19" spans="1:4" x14ac:dyDescent="0.25">
      <c r="A19" t="s">
        <v>673</v>
      </c>
      <c r="D19" t="str">
        <f t="shared" si="0"/>
        <v>INSERT INTO enumeration(name,type_id) Values('CodeIgniter',(SELECT id_enumeration from enumeration e where e.name='framework'));</v>
      </c>
    </row>
    <row r="20" spans="1:4" x14ac:dyDescent="0.25">
      <c r="A20" t="s">
        <v>674</v>
      </c>
      <c r="D20" t="str">
        <f t="shared" si="0"/>
        <v>INSERT INTO enumeration(name,type_id) Values('Copix',(SELECT id_enumeration from enumeration e where e.name='framework'));</v>
      </c>
    </row>
    <row r="21" spans="1:4" x14ac:dyDescent="0.25">
      <c r="A21" t="s">
        <v>675</v>
      </c>
      <c r="D21" t="str">
        <f t="shared" si="0"/>
        <v>INSERT INTO enumeration(name,type_id) Values('D3.js',(SELECT id_enumeration from enumeration e where e.name='framework'));</v>
      </c>
    </row>
    <row r="22" spans="1:4" x14ac:dyDescent="0.25">
      <c r="A22" t="s">
        <v>676</v>
      </c>
      <c r="D22" t="str">
        <f t="shared" si="0"/>
        <v>INSERT INTO enumeration(name,type_id) Values('Diem (CMF)',(SELECT id_enumeration from enumeration e where e.name='framework'));</v>
      </c>
    </row>
    <row r="23" spans="1:4" x14ac:dyDescent="0.25">
      <c r="A23" t="s">
        <v>743</v>
      </c>
      <c r="D23" t="str">
        <f t="shared" si="0"/>
        <v>INSERT INTO enumeration(name,type_id) Values('Django',(SELECT id_enumeration from enumeration e where e.name='framework'));</v>
      </c>
    </row>
    <row r="24" spans="1:4" x14ac:dyDescent="0.25">
      <c r="A24" t="s">
        <v>677</v>
      </c>
      <c r="D24" t="str">
        <f t="shared" si="0"/>
        <v>INSERT INTO enumeration(name,type_id) Values('Dojo Toolkit',(SELECT id_enumeration from enumeration e where e.name='framework'));</v>
      </c>
    </row>
    <row r="25" spans="1:4" x14ac:dyDescent="0.25">
      <c r="A25" t="s">
        <v>678</v>
      </c>
      <c r="D25" t="str">
        <f t="shared" si="0"/>
        <v>INSERT INTO enumeration(name,type_id) Values('Dynatrix',(SELECT id_enumeration from enumeration e where e.name='framework'));</v>
      </c>
    </row>
    <row r="26" spans="1:4" x14ac:dyDescent="0.25">
      <c r="A26" t="s">
        <v>679</v>
      </c>
      <c r="D26" t="str">
        <f t="shared" si="0"/>
        <v>INSERT INTO enumeration(name,type_id) Values('EasyBeans',(SELECT id_enumeration from enumeration e where e.name='framework'));</v>
      </c>
    </row>
    <row r="27" spans="1:4" x14ac:dyDescent="0.25">
      <c r="A27" t="s">
        <v>744</v>
      </c>
      <c r="D27" t="str">
        <f t="shared" si="0"/>
        <v>INSERT INTO enumeration(name,type_id) Values('Echo',(SELECT id_enumeration from enumeration e where e.name='framework'));</v>
      </c>
    </row>
    <row r="28" spans="1:4" x14ac:dyDescent="0.25">
      <c r="A28" t="s">
        <v>680</v>
      </c>
      <c r="D28" t="str">
        <f t="shared" si="0"/>
        <v>INSERT INTO enumeration(name,type_id) Values('Eclipse Modeling Framework',(SELECT id_enumeration from enumeration e where e.name='framework'));</v>
      </c>
    </row>
    <row r="29" spans="1:4" x14ac:dyDescent="0.25">
      <c r="A29" t="s">
        <v>681</v>
      </c>
      <c r="D29" t="str">
        <f t="shared" si="0"/>
        <v>INSERT INTO enumeration(name,type_id) Values('EclipseLink',(SELECT id_enumeration from enumeration e where e.name='framework'));</v>
      </c>
    </row>
    <row r="30" spans="1:4" x14ac:dyDescent="0.25">
      <c r="A30" t="s">
        <v>682</v>
      </c>
      <c r="D30" t="str">
        <f t="shared" si="0"/>
        <v>INSERT INTO enumeration(name,type_id) Values('FFmpeg',(SELECT id_enumeration from enumeration e where e.name='framework'));</v>
      </c>
    </row>
    <row r="31" spans="1:4" x14ac:dyDescent="0.25">
      <c r="A31" t="s">
        <v>683</v>
      </c>
      <c r="D31" t="str">
        <f t="shared" si="0"/>
        <v>INSERT INTO enumeration(name,type_id) Values('FuelPHP',(SELECT id_enumeration from enumeration e where e.name='framework'));</v>
      </c>
    </row>
    <row r="32" spans="1:4" x14ac:dyDescent="0.25">
      <c r="A32" t="s">
        <v>684</v>
      </c>
      <c r="D32" t="str">
        <f t="shared" si="0"/>
        <v>INSERT INTO enumeration(name,type_id) Values('FxEngine Framework',(SELECT id_enumeration from enumeration e where e.name='framework'));</v>
      </c>
    </row>
    <row r="33" spans="1:4" x14ac:dyDescent="0.25">
      <c r="A33" t="s">
        <v>685</v>
      </c>
      <c r="D33" t="str">
        <f t="shared" si="0"/>
        <v>INSERT INTO enumeration(name,type_id) Values('Google Guice',(SELECT id_enumeration from enumeration e where e.name='framework'));</v>
      </c>
    </row>
    <row r="34" spans="1:4" x14ac:dyDescent="0.25">
      <c r="A34" t="s">
        <v>686</v>
      </c>
      <c r="D34" t="str">
        <f t="shared" si="0"/>
        <v>INSERT INTO enumeration(name,type_id) Values('Google Web Toolkit',(SELECT id_enumeration from enumeration e where e.name='framework'));</v>
      </c>
    </row>
    <row r="35" spans="1:4" x14ac:dyDescent="0.25">
      <c r="A35" t="s">
        <v>741</v>
      </c>
      <c r="D35" t="str">
        <f t="shared" si="0"/>
        <v>INSERT INTO enumeration(name,type_id) Values('Grails',(SELECT id_enumeration from enumeration e where e.name='framework'));</v>
      </c>
    </row>
    <row r="36" spans="1:4" x14ac:dyDescent="0.25">
      <c r="A36" t="s">
        <v>687</v>
      </c>
      <c r="D36" t="str">
        <f t="shared" si="0"/>
        <v>INSERT INTO enumeration(name,type_id) Values('Graphical Modeling Framework',(SELECT id_enumeration from enumeration e where e.name='framework'));</v>
      </c>
    </row>
    <row r="37" spans="1:4" x14ac:dyDescent="0.25">
      <c r="A37" t="s">
        <v>688</v>
      </c>
      <c r="D37" t="str">
        <f t="shared" si="0"/>
        <v>INSERT INTO enumeration(name,type_id) Values('GStreamer',(SELECT id_enumeration from enumeration e where e.name='framework'));</v>
      </c>
    </row>
    <row r="38" spans="1:4" x14ac:dyDescent="0.25">
      <c r="A38" t="s">
        <v>689</v>
      </c>
      <c r="D38" t="str">
        <f t="shared" si="0"/>
        <v>INSERT INTO enumeration(name,type_id) Values('Hamlets',(SELECT id_enumeration from enumeration e where e.name='framework'));</v>
      </c>
    </row>
    <row r="39" spans="1:4" x14ac:dyDescent="0.25">
      <c r="A39" t="s">
        <v>690</v>
      </c>
      <c r="D39" t="str">
        <f t="shared" si="0"/>
        <v>INSERT INTO enumeration(name,type_id) Values('Hibernate',(SELECT id_enumeration from enumeration e where e.name='framework'));</v>
      </c>
    </row>
    <row r="40" spans="1:4" x14ac:dyDescent="0.25">
      <c r="A40" t="s">
        <v>742</v>
      </c>
      <c r="D40" t="str">
        <f t="shared" si="0"/>
        <v>INSERT INTO enumeration(name,type_id) Values('Hoa',(SELECT id_enumeration from enumeration e where e.name='framework'));</v>
      </c>
    </row>
    <row r="41" spans="1:4" x14ac:dyDescent="0.25">
      <c r="A41" t="s">
        <v>691</v>
      </c>
      <c r="D41" t="str">
        <f t="shared" si="0"/>
        <v>INSERT INTO enumeration(name,type_id) Values('IBATIS',(SELECT id_enumeration from enumeration e where e.name='framework'));</v>
      </c>
    </row>
    <row r="42" spans="1:4" x14ac:dyDescent="0.25">
      <c r="A42" t="s">
        <v>692</v>
      </c>
      <c r="D42" t="str">
        <f t="shared" si="0"/>
        <v>INSERT INTO enumeration(name,type_id) Values('Integrated Architecture Framework',(SELECT id_enumeration from enumeration e where e.name='framework'));</v>
      </c>
    </row>
    <row r="43" spans="1:4" x14ac:dyDescent="0.25">
      <c r="A43" t="s">
        <v>693</v>
      </c>
      <c r="D43" t="str">
        <f t="shared" si="0"/>
        <v>INSERT INTO enumeration(name,type_id) Values('Java Authentication and Authorization Service',(SELECT id_enumeration from enumeration e where e.name='framework'));</v>
      </c>
    </row>
    <row r="44" spans="1:4" x14ac:dyDescent="0.25">
      <c r="A44" t="s">
        <v>694</v>
      </c>
      <c r="D44" t="str">
        <f t="shared" si="0"/>
        <v>INSERT INTO enumeration(name,type_id) Values('JavaServer Faces',(SELECT id_enumeration from enumeration e where e.name='framework'));</v>
      </c>
    </row>
    <row r="45" spans="1:4" x14ac:dyDescent="0.25">
      <c r="A45" t="s">
        <v>695</v>
      </c>
      <c r="D45" t="str">
        <f t="shared" si="0"/>
        <v>INSERT INTO enumeration(name,type_id) Values('Jelix',(SELECT id_enumeration from enumeration e where e.name='framework'));</v>
      </c>
    </row>
    <row r="46" spans="1:4" x14ac:dyDescent="0.25">
      <c r="A46" t="s">
        <v>696</v>
      </c>
      <c r="D46" t="str">
        <f t="shared" si="0"/>
        <v>INSERT INTO enumeration(name,type_id) Values('JMaki',(SELECT id_enumeration from enumeration e where e.name='framework'));</v>
      </c>
    </row>
    <row r="47" spans="1:4" x14ac:dyDescent="0.25">
      <c r="A47" t="s">
        <v>697</v>
      </c>
      <c r="D47" t="str">
        <f t="shared" si="0"/>
        <v>INSERT INTO enumeration(name,type_id) Values('JQuery',(SELECT id_enumeration from enumeration e where e.name='framework'));</v>
      </c>
    </row>
    <row r="48" spans="1:4" x14ac:dyDescent="0.25">
      <c r="A48" t="s">
        <v>698</v>
      </c>
      <c r="D48" t="str">
        <f t="shared" si="0"/>
        <v>INSERT INTO enumeration(name,type_id) Values('Karrigell',(SELECT id_enumeration from enumeration e where e.name='framework'));</v>
      </c>
    </row>
    <row r="49" spans="1:4" x14ac:dyDescent="0.25">
      <c r="A49" t="s">
        <v>699</v>
      </c>
      <c r="D49" t="str">
        <f t="shared" si="0"/>
        <v>INSERT INTO enumeration(name,type_id) Values('Kumbia PHP Framework',(SELECT id_enumeration from enumeration e where e.name='framework'));</v>
      </c>
    </row>
    <row r="50" spans="1:4" x14ac:dyDescent="0.25">
      <c r="A50" t="s">
        <v>700</v>
      </c>
      <c r="D50" t="str">
        <f t="shared" si="0"/>
        <v>INSERT INTO enumeration(name,type_id) Values('Laravel',(SELECT id_enumeration from enumeration e where e.name='framework'));</v>
      </c>
    </row>
    <row r="51" spans="1:4" x14ac:dyDescent="0.25">
      <c r="A51" t="s">
        <v>701</v>
      </c>
      <c r="D51" t="str">
        <f t="shared" si="0"/>
        <v>INSERT INTO enumeration(name,type_id) Values('MapReduce',(SELECT id_enumeration from enumeration e where e.name='framework'));</v>
      </c>
    </row>
    <row r="52" spans="1:4" x14ac:dyDescent="0.25">
      <c r="A52" t="s">
        <v>753</v>
      </c>
      <c r="D52" t="str">
        <f t="shared" si="0"/>
        <v>INSERT INTO enumeration(name,type_id) Values('Meteor',(SELECT id_enumeration from enumeration e where e.name='framework'));</v>
      </c>
    </row>
    <row r="53" spans="1:4" x14ac:dyDescent="0.25">
      <c r="A53" t="s">
        <v>702</v>
      </c>
      <c r="D53" t="str">
        <f t="shared" si="0"/>
        <v>INSERT INTO enumeration(name,type_id) Values('Microsoft Foundation Class Library',(SELECT id_enumeration from enumeration e where e.name='framework'));</v>
      </c>
    </row>
    <row r="54" spans="1:4" x14ac:dyDescent="0.25">
      <c r="A54" t="s">
        <v>703</v>
      </c>
      <c r="D54" t="str">
        <f t="shared" si="0"/>
        <v>INSERT INTO enumeration(name,type_id) Values('Modular Audio Recognition Framework',(SELECT id_enumeration from enumeration e where e.name='framework'));</v>
      </c>
    </row>
    <row r="55" spans="1:4" x14ac:dyDescent="0.25">
      <c r="A55" t="s">
        <v>704</v>
      </c>
      <c r="D55" t="str">
        <f t="shared" si="0"/>
        <v>INSERT INTO enumeration(name,type_id) Values('MooTools',(SELECT id_enumeration from enumeration e where e.name='framework'));</v>
      </c>
    </row>
    <row r="56" spans="1:4" x14ac:dyDescent="0.25">
      <c r="A56" t="s">
        <v>705</v>
      </c>
      <c r="D56" t="str">
        <f t="shared" si="0"/>
        <v>INSERT INTO enumeration(name,type_id) Values('Node.js',(SELECT id_enumeration from enumeration e where e.name='framework'));</v>
      </c>
    </row>
    <row r="57" spans="1:4" x14ac:dyDescent="0.25">
      <c r="A57" t="s">
        <v>706</v>
      </c>
      <c r="D57" t="str">
        <f t="shared" si="0"/>
        <v>INSERT INTO enumeration(name,type_id) Values('Open mobile IS',(SELECT id_enumeration from enumeration e where e.name='framework'));</v>
      </c>
    </row>
    <row r="58" spans="1:4" x14ac:dyDescent="0.25">
      <c r="A58" t="s">
        <v>707</v>
      </c>
      <c r="D58" t="str">
        <f t="shared" si="0"/>
        <v>INSERT INTO enumeration(name,type_id) Values('OpenWF Framework',(SELECT id_enumeration from enumeration e where e.name='framework'));</v>
      </c>
    </row>
    <row r="59" spans="1:4" x14ac:dyDescent="0.25">
      <c r="A59" t="s">
        <v>708</v>
      </c>
      <c r="D59" t="str">
        <f t="shared" si="0"/>
        <v>INSERT INTO enumeration(name,type_id) Values('PdoMap',(SELECT id_enumeration from enumeration e where e.name='framework'));</v>
      </c>
    </row>
    <row r="60" spans="1:4" x14ac:dyDescent="0.25">
      <c r="A60" t="s">
        <v>709</v>
      </c>
      <c r="D60" t="str">
        <f t="shared" si="0"/>
        <v>INSERT INTO enumeration(name,type_id) Values('Phonon (KDE)',(SELECT id_enumeration from enumeration e where e.name='framework'));</v>
      </c>
    </row>
    <row r="61" spans="1:4" x14ac:dyDescent="0.25">
      <c r="A61" t="s">
        <v>710</v>
      </c>
      <c r="D61" t="str">
        <f t="shared" si="0"/>
        <v>INSERT INTO enumeration(name,type_id) Values('Php.MVC',(SELECT id_enumeration from enumeration e where e.name='framework'));</v>
      </c>
    </row>
    <row r="62" spans="1:4" x14ac:dyDescent="0.25">
      <c r="A62" t="s">
        <v>711</v>
      </c>
      <c r="D62" t="str">
        <f t="shared" si="0"/>
        <v>INSERT INTO enumeration(name,type_id) Values('PHPUnit',(SELECT id_enumeration from enumeration e where e.name='framework'));</v>
      </c>
    </row>
    <row r="63" spans="1:4" x14ac:dyDescent="0.25">
      <c r="A63" t="s">
        <v>712</v>
      </c>
      <c r="D63" t="str">
        <f t="shared" si="0"/>
        <v>INSERT INTO enumeration(name,type_id) Values('Play framework',(SELECT id_enumeration from enumeration e where e.name='framework'));</v>
      </c>
    </row>
    <row r="64" spans="1:4" x14ac:dyDescent="0.25">
      <c r="A64" t="s">
        <v>713</v>
      </c>
      <c r="D64" t="str">
        <f t="shared" si="0"/>
        <v>INSERT INTO enumeration(name,type_id) Values('PlayN',(SELECT id_enumeration from enumeration e where e.name='framework'));</v>
      </c>
    </row>
    <row r="65" spans="1:4" x14ac:dyDescent="0.25">
      <c r="A65" t="s">
        <v>748</v>
      </c>
      <c r="D65" t="str">
        <f t="shared" ref="D65:D102" si="1">"INSERT INTO enumeration(name,type_id) Values('"&amp;A65&amp;"',(SELECT id_enumeration from enumeration e where e.name='framework'));"</f>
        <v>INSERT INTO enumeration(name,type_id) Values('PMD',(SELECT id_enumeration from enumeration e where e.name='framework'));</v>
      </c>
    </row>
    <row r="66" spans="1:4" x14ac:dyDescent="0.25">
      <c r="A66" t="s">
        <v>714</v>
      </c>
      <c r="D66" t="str">
        <f t="shared" si="1"/>
        <v>INSERT INTO enumeration(name,type_id) Values('PRADO',(SELECT id_enumeration from enumeration e where e.name='framework'));</v>
      </c>
    </row>
    <row r="67" spans="1:4" x14ac:dyDescent="0.25">
      <c r="A67" t="s">
        <v>715</v>
      </c>
      <c r="D67" t="str">
        <f t="shared" si="1"/>
        <v>INSERT INTO enumeration(name,type_id) Values('Praspel',(SELECT id_enumeration from enumeration e where e.name='framework'));</v>
      </c>
    </row>
    <row r="68" spans="1:4" x14ac:dyDescent="0.25">
      <c r="A68" t="s">
        <v>716</v>
      </c>
      <c r="D68" t="str">
        <f t="shared" si="1"/>
        <v>INSERT INTO enumeration(name,type_id) Values('Propel',(SELECT id_enumeration from enumeration e where e.name='framework'));</v>
      </c>
    </row>
    <row r="69" spans="1:4" x14ac:dyDescent="0.25">
      <c r="A69" t="s">
        <v>717</v>
      </c>
      <c r="D69" t="str">
        <f t="shared" si="1"/>
        <v>INSERT INTO enumeration(name,type_id) Values('QCodo',(SELECT id_enumeration from enumeration e where e.name='framework'));</v>
      </c>
    </row>
    <row r="70" spans="1:4" x14ac:dyDescent="0.25">
      <c r="A70" t="s">
        <v>718</v>
      </c>
      <c r="D70" t="str">
        <f t="shared" si="1"/>
        <v>INSERT INTO enumeration(name,type_id) Values('Qooxdoo',(SELECT id_enumeration from enumeration e where e.name='framework'));</v>
      </c>
    </row>
    <row r="71" spans="1:4" x14ac:dyDescent="0.25">
      <c r="A71" t="s">
        <v>719</v>
      </c>
      <c r="D71" t="str">
        <f t="shared" si="1"/>
        <v>INSERT INTO enumeration(name,type_id) Values('Qt',(SELECT id_enumeration from enumeration e where e.name='framework'));</v>
      </c>
    </row>
    <row r="72" spans="1:4" x14ac:dyDescent="0.25">
      <c r="A72" t="s">
        <v>720</v>
      </c>
      <c r="D72" t="str">
        <f t="shared" si="1"/>
        <v>INSERT INTO enumeration(name,type_id) Values('Qt Jambi',(SELECT id_enumeration from enumeration e where e.name='framework'));</v>
      </c>
    </row>
    <row r="73" spans="1:4" x14ac:dyDescent="0.25">
      <c r="A73" t="s">
        <v>721</v>
      </c>
      <c r="D73" t="str">
        <f t="shared" si="1"/>
        <v>INSERT INTO enumeration(name,type_id) Values('Qt Quick',(SELECT id_enumeration from enumeration e where e.name='framework'));</v>
      </c>
    </row>
    <row r="74" spans="1:4" x14ac:dyDescent="0.25">
      <c r="A74" t="s">
        <v>722</v>
      </c>
      <c r="D74" t="str">
        <f t="shared" si="1"/>
        <v>INSERT INTO enumeration(name,type_id) Values('Rain Framework',(SELECT id_enumeration from enumeration e where e.name='framework'));</v>
      </c>
    </row>
    <row r="75" spans="1:4" x14ac:dyDescent="0.25">
      <c r="A75" t="s">
        <v>723</v>
      </c>
      <c r="D75" t="str">
        <f t="shared" si="1"/>
        <v>INSERT INTO enumeration(name,type_id) Values('Rich Internet Application Toolkit',(SELECT id_enumeration from enumeration e where e.name='framework'));</v>
      </c>
    </row>
    <row r="76" spans="1:4" x14ac:dyDescent="0.25">
      <c r="A76" t="s">
        <v>724</v>
      </c>
      <c r="D76" t="str">
        <f t="shared" si="1"/>
        <v>INSERT INTO enumeration(name,type_id) Values('Ruby on Rails',(SELECT id_enumeration from enumeration e where e.name='framework'));</v>
      </c>
    </row>
    <row r="77" spans="1:4" x14ac:dyDescent="0.25">
      <c r="A77" t="s">
        <v>725</v>
      </c>
      <c r="D77" t="str">
        <f t="shared" si="1"/>
        <v>INSERT INTO enumeration(name,type_id) Values('Salamanca (.NET)',(SELECT id_enumeration from enumeration e where e.name='framework'));</v>
      </c>
    </row>
    <row r="78" spans="1:4" x14ac:dyDescent="0.25">
      <c r="A78" t="s">
        <v>726</v>
      </c>
      <c r="D78" t="str">
        <f t="shared" si="1"/>
        <v>INSERT INTO enumeration(name,type_id) Values('Scrapy',(SELECT id_enumeration from enumeration e where e.name='framework'));</v>
      </c>
    </row>
    <row r="79" spans="1:4" x14ac:dyDescent="0.25">
      <c r="A79" t="s">
        <v>747</v>
      </c>
      <c r="D79" t="str">
        <f t="shared" si="1"/>
        <v>INSERT INTO enumeration(name,type_id) Values('Seaside',(SELECT id_enumeration from enumeration e where e.name='framework'));</v>
      </c>
    </row>
    <row r="80" spans="1:4" x14ac:dyDescent="0.25">
      <c r="A80" t="s">
        <v>727</v>
      </c>
      <c r="D80" t="str">
        <f t="shared" si="1"/>
        <v>INSERT INTO enumeration(name,type_id) Values('Sitemesh',(SELECT id_enumeration from enumeration e where e.name='framework'));</v>
      </c>
    </row>
    <row r="81" spans="1:4" x14ac:dyDescent="0.25">
      <c r="A81" t="s">
        <v>728</v>
      </c>
      <c r="D81" t="str">
        <f t="shared" si="1"/>
        <v>INSERT INTO enumeration(name,type_id) Values('Solid (KDE)',(SELECT id_enumeration from enumeration e where e.name='framework'));</v>
      </c>
    </row>
    <row r="82" spans="1:4" x14ac:dyDescent="0.25">
      <c r="A82" t="s">
        <v>729</v>
      </c>
      <c r="D82" t="str">
        <f t="shared" si="1"/>
        <v>INSERT INTO enumeration(name,type_id) Values('Spring framework',(SELECT id_enumeration from enumeration e where e.name='framework'));</v>
      </c>
    </row>
    <row r="83" spans="1:4" x14ac:dyDescent="0.25">
      <c r="A83" t="s">
        <v>730</v>
      </c>
      <c r="D83" t="str">
        <f t="shared" si="1"/>
        <v>INSERT INTO enumeration(name,type_id) Values('Symfony',(SELECT id_enumeration from enumeration e where e.name='framework'));</v>
      </c>
    </row>
    <row r="84" spans="1:4" x14ac:dyDescent="0.25">
      <c r="A84" t="s">
        <v>746</v>
      </c>
      <c r="D84" t="str">
        <f t="shared" si="1"/>
        <v>INSERT INTO enumeration(name,type_id) Values('Tapioca',(SELECT id_enumeration from enumeration e where e.name='framework'));</v>
      </c>
    </row>
    <row r="85" spans="1:4" x14ac:dyDescent="0.25">
      <c r="A85" t="s">
        <v>731</v>
      </c>
      <c r="D85" t="str">
        <f t="shared" si="1"/>
        <v>INSERT INTO enumeration(name,type_id) Values('Telepathy',(SELECT id_enumeration from enumeration e where e.name='framework'));</v>
      </c>
    </row>
    <row r="86" spans="1:4" x14ac:dyDescent="0.25">
      <c r="A86" t="s">
        <v>732</v>
      </c>
      <c r="D86" t="str">
        <f t="shared" si="1"/>
        <v>INSERT INTO enumeration(name,type_id) Values('Telosys',(SELECT id_enumeration from enumeration e where e.name='framework'));</v>
      </c>
    </row>
    <row r="87" spans="1:4" x14ac:dyDescent="0.25">
      <c r="A87" t="s">
        <v>733</v>
      </c>
      <c r="D87" t="str">
        <f t="shared" si="1"/>
        <v>INSERT INTO enumeration(name,type_id) Values('Thymeleaf',(SELECT id_enumeration from enumeration e where e.name='framework'));</v>
      </c>
    </row>
    <row r="88" spans="1:4" x14ac:dyDescent="0.25">
      <c r="A88" t="s">
        <v>734</v>
      </c>
      <c r="D88" t="str">
        <f t="shared" si="1"/>
        <v>INSERT INTO enumeration(name,type_id) Values('TopLink',(SELECT id_enumeration from enumeration e where e.name='framework'));</v>
      </c>
    </row>
    <row r="89" spans="1:4" x14ac:dyDescent="0.25">
      <c r="A89" t="s">
        <v>735</v>
      </c>
      <c r="D89" t="str">
        <f t="shared" si="1"/>
        <v>INSERT INTO enumeration(name,type_id) Values('Twitter Bootstrap',(SELECT id_enumeration from enumeration e where e.name='framework'));</v>
      </c>
    </row>
    <row r="90" spans="1:4" x14ac:dyDescent="0.25">
      <c r="A90" t="s">
        <v>736</v>
      </c>
      <c r="D90" t="str">
        <f t="shared" si="1"/>
        <v>INSERT INTO enumeration(name,type_id) Values('Web2py',(SELECT id_enumeration from enumeration e where e.name='framework'));</v>
      </c>
    </row>
    <row r="91" spans="1:4" x14ac:dyDescent="0.25">
      <c r="A91" t="s">
        <v>737</v>
      </c>
      <c r="D91" t="str">
        <f t="shared" si="1"/>
        <v>INSERT INTO enumeration(name,type_id) Values('WebSite-PHP',(SELECT id_enumeration from enumeration e where e.name='framework'));</v>
      </c>
    </row>
    <row r="92" spans="1:4" x14ac:dyDescent="0.25">
      <c r="A92" t="s">
        <v>738</v>
      </c>
      <c r="D92" t="str">
        <f t="shared" si="1"/>
        <v>INSERT INTO enumeration(name,type_id) Values('Yii Framework',(SELECT id_enumeration from enumeration e where e.name='framework'));</v>
      </c>
    </row>
    <row r="93" spans="1:4" x14ac:dyDescent="0.25">
      <c r="A93" t="s">
        <v>739</v>
      </c>
      <c r="D93" t="str">
        <f t="shared" si="1"/>
        <v>INSERT INTO enumeration(name,type_id) Values('Zend Framework',(SELECT id_enumeration from enumeration e where e.name='framework'));</v>
      </c>
    </row>
    <row r="94" spans="1:4" x14ac:dyDescent="0.25">
      <c r="A94" t="s">
        <v>740</v>
      </c>
      <c r="D94" t="str">
        <f t="shared" si="1"/>
        <v>INSERT INTO enumeration(name,type_id) Values('Zerocouplage',(SELECT id_enumeration from enumeration e where e.name='framework'));</v>
      </c>
    </row>
    <row r="95" spans="1:4" x14ac:dyDescent="0.25">
      <c r="A95" t="s">
        <v>745</v>
      </c>
      <c r="D95" t="str">
        <f t="shared" si="1"/>
        <v>INSERT INTO enumeration(name,type_id) Values('ZK',(SELECT id_enumeration from enumeration e where e.name='framework'));</v>
      </c>
    </row>
    <row r="96" spans="1:4" x14ac:dyDescent="0.25">
      <c r="A96" t="s">
        <v>754</v>
      </c>
      <c r="D96" t="str">
        <f t="shared" si="1"/>
        <v>INSERT INTO enumeration(name,type_id) Values('.NET',(SELECT id_enumeration from enumeration e where e.name='framework'));</v>
      </c>
    </row>
    <row r="97" spans="1:4" x14ac:dyDescent="0.25">
      <c r="A97" t="s">
        <v>759</v>
      </c>
      <c r="D97" t="str">
        <f t="shared" si="1"/>
        <v>INSERT INTO enumeration(name,type_id) Values('WebForms',(SELECT id_enumeration from enumeration e where e.name='framework'));</v>
      </c>
    </row>
    <row r="98" spans="1:4" x14ac:dyDescent="0.25">
      <c r="A98" t="s">
        <v>44</v>
      </c>
      <c r="D98" t="str">
        <f t="shared" si="1"/>
        <v>INSERT INTO enumeration(name,type_id) Values('ASP.NET',(SELECT id_enumeration from enumeration e where e.name='framework'));</v>
      </c>
    </row>
    <row r="99" spans="1:4" x14ac:dyDescent="0.25">
      <c r="A99" t="s">
        <v>755</v>
      </c>
      <c r="D99" t="str">
        <f t="shared" si="1"/>
        <v>INSERT INTO enumeration(name,type_id) Values('Java SE',(SELECT id_enumeration from enumeration e where e.name='framework'));</v>
      </c>
    </row>
    <row r="100" spans="1:4" x14ac:dyDescent="0.25">
      <c r="A100" t="s">
        <v>756</v>
      </c>
      <c r="D100" t="str">
        <f t="shared" si="1"/>
        <v>INSERT INTO enumeration(name,type_id) Values('Java EE',(SELECT id_enumeration from enumeration e where e.name='framework'));</v>
      </c>
    </row>
    <row r="101" spans="1:4" x14ac:dyDescent="0.25">
      <c r="A101" t="s">
        <v>757</v>
      </c>
      <c r="D101" t="str">
        <f t="shared" si="1"/>
        <v>INSERT INTO enumeration(name,type_id) Values('Java ME',(SELECT id_enumeration from enumeration e where e.name='framework'));</v>
      </c>
    </row>
    <row r="102" spans="1:4" x14ac:dyDescent="0.25">
      <c r="A102" t="s">
        <v>758</v>
      </c>
      <c r="D102" t="str">
        <f t="shared" si="1"/>
        <v>INSERT INTO enumeration(name,type_id) Values('Java FX',(SELECT id_enumeration from enumeration e where e.name='framework'));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10" workbookViewId="0">
      <selection activeCell="F23" sqref="F23"/>
    </sheetView>
  </sheetViews>
  <sheetFormatPr defaultRowHeight="15" x14ac:dyDescent="0.25"/>
  <cols>
    <col min="1" max="1" width="50.7109375" customWidth="1"/>
  </cols>
  <sheetData>
    <row r="1" spans="1:1" x14ac:dyDescent="0.25">
      <c r="A1" s="3"/>
    </row>
    <row r="2" spans="1:1" x14ac:dyDescent="0.25">
      <c r="A2" s="3"/>
    </row>
    <row r="3" spans="1:1" x14ac:dyDescent="0.25">
      <c r="A3" s="3"/>
    </row>
    <row r="4" spans="1:1" x14ac:dyDescent="0.25">
      <c r="A4" s="3"/>
    </row>
    <row r="5" spans="1:1" x14ac:dyDescent="0.25">
      <c r="A5" s="3"/>
    </row>
    <row r="6" spans="1:1" x14ac:dyDescent="0.25">
      <c r="A6" s="3"/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10" spans="1:1" x14ac:dyDescent="0.25">
      <c r="A10" s="3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Langages</vt:lpstr>
      <vt:lpstr>Frameworks</vt:lpstr>
      <vt:lpstr>Outils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Guerin</dc:creator>
  <cp:lastModifiedBy>Florian Guerin</cp:lastModifiedBy>
  <dcterms:created xsi:type="dcterms:W3CDTF">2013-05-24T09:02:25Z</dcterms:created>
  <dcterms:modified xsi:type="dcterms:W3CDTF">2013-05-25T10:33:38Z</dcterms:modified>
</cp:coreProperties>
</file>