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пы" sheetId="1" r:id="rId4"/>
    <sheet state="visible" name="Операции" sheetId="2" r:id="rId5"/>
    <sheet state="visible" name="EO" sheetId="3" r:id="rId6"/>
    <sheet state="visible" name="main" sheetId="4" r:id="rId7"/>
    <sheet state="visible" name="diagrams" sheetId="5" r:id="rId8"/>
    <sheet state="visible" name="short" sheetId="6" r:id="rId9"/>
    <sheet state="visible" name="int" sheetId="7" r:id="rId10"/>
    <sheet state="visible" name="long" sheetId="8" r:id="rId11"/>
    <sheet state="visible" name="long long" sheetId="9" r:id="rId12"/>
    <sheet state="visible" name="unsigned short" sheetId="10" r:id="rId13"/>
    <sheet state="visible" name="unsigned int" sheetId="11" r:id="rId14"/>
    <sheet state="visible" name="unsigned long" sheetId="12" r:id="rId15"/>
    <sheet state="visible" name="unsigned long long" sheetId="13" r:id="rId16"/>
    <sheet state="visible" name="float" sheetId="14" r:id="rId17"/>
    <sheet state="visible" name="double" sheetId="15" r:id="rId18"/>
    <sheet state="visible" name="long double" sheetId="16" r:id="rId19"/>
    <sheet state="visible" name="void" sheetId="17" r:id="rId20"/>
    <sheet state="visible" name="char" sheetId="18" r:id="rId21"/>
    <sheet state="visible" name="signed char" sheetId="19" r:id="rId22"/>
    <sheet state="visible" name="unsigned char" sheetId="20" r:id="rId23"/>
    <sheet state="visible" name="_Bool" sheetId="21" r:id="rId24"/>
    <sheet state="visible" name="float _Complex" sheetId="22" r:id="rId25"/>
    <sheet state="visible" name="double _Complex" sheetId="23" r:id="rId26"/>
    <sheet state="visible" name="long double _Complex" sheetId="24" r:id="rId27"/>
  </sheets>
  <definedNames/>
  <calcPr/>
</workbook>
</file>

<file path=xl/sharedStrings.xml><?xml version="1.0" encoding="utf-8"?>
<sst xmlns="http://schemas.openxmlformats.org/spreadsheetml/2006/main" count="1676" uniqueCount="1271">
  <si>
    <t>Простые типы языка C</t>
  </si>
  <si>
    <t xml:space="preserve"> Атомарные объекты EO</t>
  </si>
  <si>
    <t>int</t>
  </si>
  <si>
    <t>float</t>
  </si>
  <si>
    <t>char</t>
  </si>
  <si>
    <t>bool</t>
  </si>
  <si>
    <t>string</t>
  </si>
  <si>
    <t>...</t>
  </si>
  <si>
    <t>void</t>
  </si>
  <si>
    <t>-</t>
  </si>
  <si>
    <t>&lt;</t>
  </si>
  <si>
    <t>signed char</t>
  </si>
  <si>
    <t>unsigned char</t>
  </si>
  <si>
    <t>short</t>
  </si>
  <si>
    <t>&lt;=</t>
  </si>
  <si>
    <t>unsigned short</t>
  </si>
  <si>
    <t>equal</t>
  </si>
  <si>
    <t>unsigned</t>
  </si>
  <si>
    <t>long</t>
  </si>
  <si>
    <t>unsigned long</t>
  </si>
  <si>
    <t>long long</t>
  </si>
  <si>
    <t>unsigned long long</t>
  </si>
  <si>
    <t>!=</t>
  </si>
  <si>
    <t>double</t>
  </si>
  <si>
    <t>long double</t>
  </si>
  <si>
    <t>&gt;</t>
  </si>
  <si>
    <t>_Bool</t>
  </si>
  <si>
    <t>float _Complex</t>
  </si>
  <si>
    <t>double _Complex</t>
  </si>
  <si>
    <t>long double _Complex</t>
  </si>
  <si>
    <t>page 80 
INTERNATIONAL STANDARD Programming languages — C</t>
  </si>
  <si>
    <t>Операция языка C (C language operation)</t>
  </si>
  <si>
    <t>Наличие аналога в Eolang (The presence of an analogue in Eolang)</t>
  </si>
  <si>
    <t>Реализация в аналоге</t>
  </si>
  <si>
    <t>int + (int, int)</t>
  </si>
  <si>
    <t>+</t>
  </si>
  <si>
    <t>int.add</t>
  </si>
  <si>
    <t>int + (int, double)</t>
  </si>
  <si>
    <t>int + (char, char)</t>
  </si>
  <si>
    <t>int + (char, signed char)</t>
  </si>
  <si>
    <t>int + (char, unsigned char)</t>
  </si>
  <si>
    <t>int + (char, short)</t>
  </si>
  <si>
    <t>int + (char, unsigned short)</t>
  </si>
  <si>
    <t>int + (char, int)</t>
  </si>
  <si>
    <t>unsigned + (char, unsigned)</t>
  </si>
  <si>
    <t>long + (char, long)</t>
  </si>
  <si>
    <t>unsigned long + (char, unsigned long)</t>
  </si>
  <si>
    <t>long long + (char, long long)</t>
  </si>
  <si>
    <t>unsigned long long + (char, unsigned long long)</t>
  </si>
  <si>
    <t>float + (char, float)</t>
  </si>
  <si>
    <t>double + (char, double)</t>
  </si>
  <si>
    <t>long double + (char, long double)</t>
  </si>
  <si>
    <t>int + (signed char, char)</t>
  </si>
  <si>
    <t>int + (signed char, signed char)</t>
  </si>
  <si>
    <t>int + (signed char, unsigned char)</t>
  </si>
  <si>
    <t>int + (signed char, short)</t>
  </si>
  <si>
    <t>int + (signed char, unsigned short)</t>
  </si>
  <si>
    <t>int + (signed char, int)</t>
  </si>
  <si>
    <t>unsigned + (signed char, unsigned)</t>
  </si>
  <si>
    <t>long + (signed char, long)</t>
  </si>
  <si>
    <t>unsigned long + (signed char, unsigned long)</t>
  </si>
  <si>
    <t>long long + (signed char, long long)</t>
  </si>
  <si>
    <t>unsigned long long + (signed char, unsigned long long)</t>
  </si>
  <si>
    <t>float + (signed char, float)</t>
  </si>
  <si>
    <t>double + (signed char, double)</t>
  </si>
  <si>
    <t>long double + (signed char, long double)</t>
  </si>
  <si>
    <t>int + (unsigned char, char)</t>
  </si>
  <si>
    <t>int + (unsigned char, signed char)</t>
  </si>
  <si>
    <t>int + (unsigned char, unsigned char)</t>
  </si>
  <si>
    <t>int + (unsigned char, short)</t>
  </si>
  <si>
    <t>int + (unsigned char, unsigned short)</t>
  </si>
  <si>
    <t>int + (unsigned char, int)</t>
  </si>
  <si>
    <t>unsigned + (unsigned char, unsigned)</t>
  </si>
  <si>
    <t>long + (unsigned char, long)</t>
  </si>
  <si>
    <t>unsigned long + (unsigned char, unsigned long)</t>
  </si>
  <si>
    <t>long long + (unsigned char, long long)</t>
  </si>
  <si>
    <t>unsigned long long + (unsigned char, unsigned long long)</t>
  </si>
  <si>
    <t>float + (unsigned char, float)</t>
  </si>
  <si>
    <t>double + (unsigned char, double)</t>
  </si>
  <si>
    <t>long double + (unsigned char, long double)</t>
  </si>
  <si>
    <t>int + (short, char)</t>
  </si>
  <si>
    <t>int + (short, signed char)</t>
  </si>
  <si>
    <t>int + (short, unsigned char)</t>
  </si>
  <si>
    <t>int + (short, short)</t>
  </si>
  <si>
    <t>int + (short, unsigned short)</t>
  </si>
  <si>
    <t>int + (short, int)</t>
  </si>
  <si>
    <t>unsigned + (short, unsigned)</t>
  </si>
  <si>
    <t>long + (short, long)</t>
  </si>
  <si>
    <t>unsigned long + (short, unsigned long)</t>
  </si>
  <si>
    <t>long long + (short, long long)</t>
  </si>
  <si>
    <t>unsigned long long + (short, unsigned long long)</t>
  </si>
  <si>
    <t>float + (short, float)</t>
  </si>
  <si>
    <t>double + (short, double)</t>
  </si>
  <si>
    <t>long double + (short, long double)</t>
  </si>
  <si>
    <t>int + (unsigned short, char)</t>
  </si>
  <si>
    <t>int + (unsigned short, signed char)</t>
  </si>
  <si>
    <t>int + (unsigned short, unsigned char)</t>
  </si>
  <si>
    <t>int + (unsigned short, short)</t>
  </si>
  <si>
    <t>int + (unsigned short, unsigned short)</t>
  </si>
  <si>
    <t>int + (unsigned short, int)</t>
  </si>
  <si>
    <t>unsigned + (unsigned short, unsigned)</t>
  </si>
  <si>
    <t>long + (unsigned short, long)</t>
  </si>
  <si>
    <t>unsigned long + (unsigned short, unsigned long)</t>
  </si>
  <si>
    <t>long long + (unsigned short, long long)</t>
  </si>
  <si>
    <t>unsigned long long + (unsigned short, unsigned long long)</t>
  </si>
  <si>
    <t>float + (unsigned short, float)</t>
  </si>
  <si>
    <t>double + (unsigned short, double)</t>
  </si>
  <si>
    <t>long double + (unsigned short, long double)</t>
  </si>
  <si>
    <t>int + (int, char)</t>
  </si>
  <si>
    <t>int + (int, signed char)</t>
  </si>
  <si>
    <t>int + (int, unsigned char)</t>
  </si>
  <si>
    <t>int + (int, short)</t>
  </si>
  <si>
    <t>int + (int, unsigned short)</t>
  </si>
  <si>
    <t>unsigned + (int, unsigned)</t>
  </si>
  <si>
    <t>long + (int, long)</t>
  </si>
  <si>
    <t>unsigned long + (int, unsigned long)</t>
  </si>
  <si>
    <t>long long + (int, long long)</t>
  </si>
  <si>
    <t>unsigned long long + (int, unsigned long long)</t>
  </si>
  <si>
    <t>float + (int, float)</t>
  </si>
  <si>
    <t>double + (int, double)</t>
  </si>
  <si>
    <t>long double + (int, long double)</t>
  </si>
  <si>
    <t>unsigned + (unsigned, char)</t>
  </si>
  <si>
    <t>unsigned + (unsigned, signed char)</t>
  </si>
  <si>
    <t>unsigned + (unsigned, unsigned char)</t>
  </si>
  <si>
    <t>unsigned + (unsigned, short)</t>
  </si>
  <si>
    <t>unsigned + (unsigned, unsigned short)</t>
  </si>
  <si>
    <t>unsigned + (unsigned, int)</t>
  </si>
  <si>
    <t>unsigned + (unsigned, unsigned)</t>
  </si>
  <si>
    <t>long + (unsigned, long)</t>
  </si>
  <si>
    <t>unsigned long + (unsigned, unsigned long)</t>
  </si>
  <si>
    <t>long long + (unsigned, long long)</t>
  </si>
  <si>
    <t>unsigned long long + (unsigned, unsigned long long)</t>
  </si>
  <si>
    <t>float + (unsigned, float)</t>
  </si>
  <si>
    <t>double + (unsigned, double)</t>
  </si>
  <si>
    <t>long double + (unsigned, long double)</t>
  </si>
  <si>
    <t>long + (long, char)</t>
  </si>
  <si>
    <t>long + (long, signed char)</t>
  </si>
  <si>
    <t>long + (long, unsigned char)</t>
  </si>
  <si>
    <t>long + (long, short)</t>
  </si>
  <si>
    <t>long + (long, unsigned short)</t>
  </si>
  <si>
    <t>long + (long, int)</t>
  </si>
  <si>
    <t>long + (long, unsigned)</t>
  </si>
  <si>
    <t>long + (long, long)</t>
  </si>
  <si>
    <t>unsigned long + (long, unsigned long)</t>
  </si>
  <si>
    <t>long long + (long, long long)</t>
  </si>
  <si>
    <t>unsigned long long + (long, unsigned long long)</t>
  </si>
  <si>
    <t>float + (long, float)</t>
  </si>
  <si>
    <t>double + (long, double)</t>
  </si>
  <si>
    <t>long double + (long, long double)</t>
  </si>
  <si>
    <t>unsigned long + (unsigned long, char)</t>
  </si>
  <si>
    <t>unsigned long + (unsigned long, signed char)</t>
  </si>
  <si>
    <t>unsigned long + (unsigned long, unsigned char)</t>
  </si>
  <si>
    <t>unsigned long + (unsigned long, short)</t>
  </si>
  <si>
    <t>unsigned long + (unsigned long, unsigned short)</t>
  </si>
  <si>
    <t>unsigned long + (unsigned long, int)</t>
  </si>
  <si>
    <t>unsigned long + (unsigned long, unsigned)</t>
  </si>
  <si>
    <t>unsigned long + (unsigned long, long)</t>
  </si>
  <si>
    <t>unsigned long + (unsigned long, unsigned long)</t>
  </si>
  <si>
    <t>unsigned long long + (unsigned long, long long)</t>
  </si>
  <si>
    <t>unsigned long long + (unsigned long, unsigned long long)</t>
  </si>
  <si>
    <t>float + (unsigned long, float)</t>
  </si>
  <si>
    <t>double + (unsigned long, double)</t>
  </si>
  <si>
    <t>long double + (unsigned long, long double)</t>
  </si>
  <si>
    <t>long long + (long long, char)</t>
  </si>
  <si>
    <t>long long + (long long, signed char)</t>
  </si>
  <si>
    <t>long long + (long long, unsigned char)</t>
  </si>
  <si>
    <t>long long + (long long, short)</t>
  </si>
  <si>
    <t>long long + (long long, unsigned short)</t>
  </si>
  <si>
    <t>long long + (long long, int)</t>
  </si>
  <si>
    <t>long long + (long long, unsigned)</t>
  </si>
  <si>
    <t>long long + (long long, long)</t>
  </si>
  <si>
    <t>unsigned long long + (long long, unsigned long)</t>
  </si>
  <si>
    <t>long long + (long long, long long)</t>
  </si>
  <si>
    <t>unsigned long long + (long long, unsigned long long)</t>
  </si>
  <si>
    <t>float + (long long, float)</t>
  </si>
  <si>
    <t>double + (long long, double)</t>
  </si>
  <si>
    <t>long double + (long long, long double)</t>
  </si>
  <si>
    <t>unsigned long long + (unsigned long long, char)</t>
  </si>
  <si>
    <t>unsigned long long + (unsigned long long, signed char)</t>
  </si>
  <si>
    <t>unsigned long long + (unsigned long long, unsigned char)</t>
  </si>
  <si>
    <t>unsigned long long + (unsigned long long, short)</t>
  </si>
  <si>
    <t>unsigned long long + (unsigned long long, unsigned short)</t>
  </si>
  <si>
    <t>unsigned long long + (unsigned long long, int)</t>
  </si>
  <si>
    <t>unsigned long long + (unsigned long long, unsigned)</t>
  </si>
  <si>
    <t>unsigned long long + (unsigned long long, long)</t>
  </si>
  <si>
    <t>unsigned long long + (unsigned long long, unsigned long)</t>
  </si>
  <si>
    <t>unsigned long long + (unsigned long long, long long)</t>
  </si>
  <si>
    <t>unsigned long long + (unsigned long long, unsigned long long)</t>
  </si>
  <si>
    <t>float + (unsigned long long, float)</t>
  </si>
  <si>
    <t>double + (unsigned long long, double)</t>
  </si>
  <si>
    <t>long double + (unsigned long long, long double)</t>
  </si>
  <si>
    <t>float + (float, char)</t>
  </si>
  <si>
    <t>float + (float, signed char)</t>
  </si>
  <si>
    <t>float + (float, unsigned char)</t>
  </si>
  <si>
    <t>float + (float, short)</t>
  </si>
  <si>
    <t>float + (float, unsigned short)</t>
  </si>
  <si>
    <t>float + (float, int)</t>
  </si>
  <si>
    <t>float + (float, unsigned)</t>
  </si>
  <si>
    <t>float + (float, long)</t>
  </si>
  <si>
    <t>float + (float, unsigned long)</t>
  </si>
  <si>
    <t>float + (float, long long)</t>
  </si>
  <si>
    <t>float + (float, unsigned long long)</t>
  </si>
  <si>
    <t>float + (float, float)</t>
  </si>
  <si>
    <t>double + (float, double)</t>
  </si>
  <si>
    <t>long double + (float, long double)</t>
  </si>
  <si>
    <t>double + (double, char)</t>
  </si>
  <si>
    <t>double + (double, signed char)</t>
  </si>
  <si>
    <t>double + (double, unsigned char)</t>
  </si>
  <si>
    <t>double + (double, short)</t>
  </si>
  <si>
    <t>double + (double, unsigned short)</t>
  </si>
  <si>
    <t>double + (double, int)</t>
  </si>
  <si>
    <t>double + (double, unsigned)</t>
  </si>
  <si>
    <t>double + (double, long)</t>
  </si>
  <si>
    <t>double + (double, unsigned long)</t>
  </si>
  <si>
    <t>double + (double, long long)</t>
  </si>
  <si>
    <t>double + (double, unsigned long long)</t>
  </si>
  <si>
    <t>double + (double, float)</t>
  </si>
  <si>
    <t>double + (double, double)</t>
  </si>
  <si>
    <t>long double + (double, long double)</t>
  </si>
  <si>
    <t>long double + (long double, char)</t>
  </si>
  <si>
    <t>long double + (long double, signed char)</t>
  </si>
  <si>
    <t>long double + (long double, unsigned char)</t>
  </si>
  <si>
    <t>long double + (long double, short)</t>
  </si>
  <si>
    <t>long double + (long double, unsigned short)</t>
  </si>
  <si>
    <t>long double + (long double, int)</t>
  </si>
  <si>
    <t>long double + (long double, unsigned)</t>
  </si>
  <si>
    <t>long double + (long double, long)</t>
  </si>
  <si>
    <t>long double + (long double, unsigned long)</t>
  </si>
  <si>
    <t>long double + (long double, long long)</t>
  </si>
  <si>
    <t>long double + (long double, unsigned long long)</t>
  </si>
  <si>
    <t>long double + (long double, float)</t>
  </si>
  <si>
    <t>long double + (long double, double)</t>
  </si>
  <si>
    <t>long double + (long double, long double)</t>
  </si>
  <si>
    <t>int - (char, char)</t>
  </si>
  <si>
    <t>int - (char, signed char)</t>
  </si>
  <si>
    <t>int - (char, unsigned char)</t>
  </si>
  <si>
    <t>int - (char, short)</t>
  </si>
  <si>
    <t>int - (char, unsigned short)</t>
  </si>
  <si>
    <t>int - (char, int)</t>
  </si>
  <si>
    <t>unsigned - (char, unsigned)</t>
  </si>
  <si>
    <t>long - (char, long)</t>
  </si>
  <si>
    <t>unsigned long - (char, unsigned long)</t>
  </si>
  <si>
    <t>long long - (char, long long)</t>
  </si>
  <si>
    <t>unsigned long long - (char, unsigned long long)</t>
  </si>
  <si>
    <t>float - (char, float)</t>
  </si>
  <si>
    <t>double - (char, double)</t>
  </si>
  <si>
    <t>long double - (char, long double)</t>
  </si>
  <si>
    <t>int - (signed char, char)</t>
  </si>
  <si>
    <t>int - (signed char, signed char)</t>
  </si>
  <si>
    <t>int - (signed char, unsigned char)</t>
  </si>
  <si>
    <t>int - (signed char, short)</t>
  </si>
  <si>
    <t>int - (signed char, unsigned short)</t>
  </si>
  <si>
    <t>int - (signed char, int)</t>
  </si>
  <si>
    <t>unsigned - (signed char, unsigned)</t>
  </si>
  <si>
    <t>long - (signed char, long)</t>
  </si>
  <si>
    <t>unsigned long - (signed char, unsigned long)</t>
  </si>
  <si>
    <t>long long - (signed char, long long)</t>
  </si>
  <si>
    <t>unsigned long long - (signed char, unsigned long long)</t>
  </si>
  <si>
    <t>float - (signed char, float)</t>
  </si>
  <si>
    <t>double - (signed char, double)</t>
  </si>
  <si>
    <t>long double - (signed char, long double)</t>
  </si>
  <si>
    <t>int - (unsigned char, char)</t>
  </si>
  <si>
    <t>int - (unsigned char, signed char)</t>
  </si>
  <si>
    <t>int - (unsigned char, unsigned char)</t>
  </si>
  <si>
    <t>int - (unsigned char, short)</t>
  </si>
  <si>
    <t>int - (unsigned char, unsigned short)</t>
  </si>
  <si>
    <t>int - (unsigned char, int)</t>
  </si>
  <si>
    <t>unsigned - (unsigned char, unsigned)</t>
  </si>
  <si>
    <t>long - (unsigned char, long)</t>
  </si>
  <si>
    <t>unsigned long - (unsigned char, unsigned long)</t>
  </si>
  <si>
    <t>long long - (unsigned char, long long)</t>
  </si>
  <si>
    <t>unsigned long long - (unsigned char, unsigned long long)</t>
  </si>
  <si>
    <t>float - (unsigned char, float)</t>
  </si>
  <si>
    <t>double - (unsigned char, double)</t>
  </si>
  <si>
    <t>long double - (unsigned char, long double)</t>
  </si>
  <si>
    <t>int - (short, char)</t>
  </si>
  <si>
    <t>int - (short, signed char)</t>
  </si>
  <si>
    <t>int - (short, unsigned char)</t>
  </si>
  <si>
    <t>int - (short, short)</t>
  </si>
  <si>
    <t>int - (short, unsigned short)</t>
  </si>
  <si>
    <t>int - (short, int)</t>
  </si>
  <si>
    <t>unsigned - (short, unsigned)</t>
  </si>
  <si>
    <t>long - (short, long)</t>
  </si>
  <si>
    <t>unsigned long - (short, unsigned long)</t>
  </si>
  <si>
    <t>long long - (short, long long)</t>
  </si>
  <si>
    <t>unsigned long long - (short, unsigned long long)</t>
  </si>
  <si>
    <t>float - (short, float)</t>
  </si>
  <si>
    <t>double - (short, double)</t>
  </si>
  <si>
    <t>long double - (short, long double)</t>
  </si>
  <si>
    <t>int - (unsigned short, char)</t>
  </si>
  <si>
    <t>int - (unsigned short, signed char)</t>
  </si>
  <si>
    <t>int - (unsigned short, unsigned char)</t>
  </si>
  <si>
    <t>int - (unsigned short, short)</t>
  </si>
  <si>
    <t>int - (unsigned short, unsigned short)</t>
  </si>
  <si>
    <t>int - (unsigned short, int)</t>
  </si>
  <si>
    <t>unsigned - (unsigned short, unsigned)</t>
  </si>
  <si>
    <t>long - (unsigned short, long)</t>
  </si>
  <si>
    <t>unsigned long - (unsigned short, unsigned long)</t>
  </si>
  <si>
    <t>long long - (unsigned short, long long)</t>
  </si>
  <si>
    <t>unsigned long long - (unsigned short, unsigned long long)</t>
  </si>
  <si>
    <t>float - (unsigned short, float)</t>
  </si>
  <si>
    <t>double - (unsigned short, double)</t>
  </si>
  <si>
    <t>long double - (unsigned short, long double)</t>
  </si>
  <si>
    <t>int - (int, char)</t>
  </si>
  <si>
    <t>int - (int, signed char)</t>
  </si>
  <si>
    <t>int - (int, unsigned char)</t>
  </si>
  <si>
    <t>int - (int, short)</t>
  </si>
  <si>
    <t>int - (int, unsigned short)</t>
  </si>
  <si>
    <t>int - (int, int)</t>
  </si>
  <si>
    <t>unsigned - (int, unsigned)</t>
  </si>
  <si>
    <t>long - (int, long)</t>
  </si>
  <si>
    <t>unsigned long - (int, unsigned long)</t>
  </si>
  <si>
    <t>long long - (int, long long)</t>
  </si>
  <si>
    <t>unsigned long long - (int, unsigned long long)</t>
  </si>
  <si>
    <t>float - (int, float)</t>
  </si>
  <si>
    <t>double - (int, double)</t>
  </si>
  <si>
    <t>long double - (int, long double)</t>
  </si>
  <si>
    <t>unsigned - (unsigned, char)</t>
  </si>
  <si>
    <t>unsigned - (unsigned, signed char)</t>
  </si>
  <si>
    <t>unsigned - (unsigned, unsigned char)</t>
  </si>
  <si>
    <t>unsigned - (unsigned, short)</t>
  </si>
  <si>
    <t>unsigned - (unsigned, unsigned short)</t>
  </si>
  <si>
    <t>unsigned - (unsigned, int)</t>
  </si>
  <si>
    <t>unsigned - (unsigned, unsigned)</t>
  </si>
  <si>
    <t>long - (unsigned, long)</t>
  </si>
  <si>
    <t>unsigned long - (unsigned, unsigned long)</t>
  </si>
  <si>
    <t>long long - (unsigned, long long)</t>
  </si>
  <si>
    <t>unsigned long long - (unsigned, unsigned long long)</t>
  </si>
  <si>
    <t>float - (unsigned, float)</t>
  </si>
  <si>
    <t>double - (unsigned, double)</t>
  </si>
  <si>
    <t>long double - (unsigned, long double)</t>
  </si>
  <si>
    <t>long - (long, char)</t>
  </si>
  <si>
    <t>long - (long, signed char)</t>
  </si>
  <si>
    <t>long - (long, unsigned char)</t>
  </si>
  <si>
    <t>long - (long, short)</t>
  </si>
  <si>
    <t>long - (long, unsigned short)</t>
  </si>
  <si>
    <t>long - (long, int)</t>
  </si>
  <si>
    <t>long - (long, unsigned)</t>
  </si>
  <si>
    <t>long - (long, long)</t>
  </si>
  <si>
    <t>unsigned long - (long, unsigned long)</t>
  </si>
  <si>
    <t>long long - (long, long long)</t>
  </si>
  <si>
    <t>unsigned long long - (long, unsigned long long)</t>
  </si>
  <si>
    <t>float - (long, float)</t>
  </si>
  <si>
    <t>double - (long, double)</t>
  </si>
  <si>
    <t>long double - (long, long double)</t>
  </si>
  <si>
    <t>unsigned long - (unsigned long, char)</t>
  </si>
  <si>
    <t>unsigned long - (unsigned long, signed char)</t>
  </si>
  <si>
    <t>unsigned long - (unsigned long, unsigned char)</t>
  </si>
  <si>
    <t>unsigned long - (unsigned long, short)</t>
  </si>
  <si>
    <t>unsigned long - (unsigned long, unsigned short)</t>
  </si>
  <si>
    <t>unsigned long - (unsigned long, int)</t>
  </si>
  <si>
    <t>unsigned long - (unsigned long, unsigned)</t>
  </si>
  <si>
    <t>unsigned long - (unsigned long, long)</t>
  </si>
  <si>
    <t>unsigned long - (unsigned long, unsigned long)</t>
  </si>
  <si>
    <t>unsigned long long - (unsigned long, long long)</t>
  </si>
  <si>
    <t>unsigned long long - (unsigned long, unsigned long long)</t>
  </si>
  <si>
    <t>float - (unsigned long, float)</t>
  </si>
  <si>
    <t>double - (unsigned long, double)</t>
  </si>
  <si>
    <t>long double - (unsigned long, long double)</t>
  </si>
  <si>
    <t>long long - (long long, char)</t>
  </si>
  <si>
    <t>long long - (long long, signed char)</t>
  </si>
  <si>
    <t>long long - (long long, unsigned char)</t>
  </si>
  <si>
    <t>long long - (long long, short)</t>
  </si>
  <si>
    <t>long long - (long long, unsigned short)</t>
  </si>
  <si>
    <t>long long - (long long, int)</t>
  </si>
  <si>
    <t>long long - (long long, unsigned)</t>
  </si>
  <si>
    <t>long long - (long long, long)</t>
  </si>
  <si>
    <t>unsigned long long - (long long, unsigned long)</t>
  </si>
  <si>
    <t>long long - (long long, long long)</t>
  </si>
  <si>
    <t>unsigned long long - (long long, unsigned long long)</t>
  </si>
  <si>
    <t>float - (long long, float)</t>
  </si>
  <si>
    <t>double - (long long, double)</t>
  </si>
  <si>
    <t>long double - (long long, long double)</t>
  </si>
  <si>
    <t>unsigned long long - (unsigned long long, char)</t>
  </si>
  <si>
    <t>unsigned long long - (unsigned long long, signed char)</t>
  </si>
  <si>
    <t>unsigned long long - (unsigned long long, unsigned char)</t>
  </si>
  <si>
    <t>unsigned long long - (unsigned long long, short)</t>
  </si>
  <si>
    <t>unsigned long long - (unsigned long long, unsigned short)</t>
  </si>
  <si>
    <t>unsigned long long - (unsigned long long, int)</t>
  </si>
  <si>
    <t>unsigned long long - (unsigned long long, unsigned)</t>
  </si>
  <si>
    <t>unsigned long long - (unsigned long long, long)</t>
  </si>
  <si>
    <t>unsigned long long - (unsigned long long, unsigned long)</t>
  </si>
  <si>
    <t>unsigned long long - (unsigned long long, long long)</t>
  </si>
  <si>
    <t>unsigned long long - (unsigned long long, unsigned long long)</t>
  </si>
  <si>
    <t>float - (unsigned long long, float)</t>
  </si>
  <si>
    <t>double - (unsigned long long, double)</t>
  </si>
  <si>
    <t>long double - (unsigned long long, long double)</t>
  </si>
  <si>
    <t>float - (float, char)</t>
  </si>
  <si>
    <t>float - (float, signed char)</t>
  </si>
  <si>
    <t>float - (float, unsigned char)</t>
  </si>
  <si>
    <t>float - (float, short)</t>
  </si>
  <si>
    <t>float - (float, unsigned short)</t>
  </si>
  <si>
    <t>float - (float, int)</t>
  </si>
  <si>
    <t>float - (float, unsigned)</t>
  </si>
  <si>
    <t>float - (float, long)</t>
  </si>
  <si>
    <t>float - (float, unsigned long)</t>
  </si>
  <si>
    <t>float - (float, long long)</t>
  </si>
  <si>
    <t>float - (float, unsigned long long)</t>
  </si>
  <si>
    <t>float - (float, float)</t>
  </si>
  <si>
    <t>double - (float, double)</t>
  </si>
  <si>
    <t>long double - (float, long double)</t>
  </si>
  <si>
    <t>double - (double, char)</t>
  </si>
  <si>
    <t>double - (double, signed char)</t>
  </si>
  <si>
    <t>double - (double, unsigned char)</t>
  </si>
  <si>
    <t>double - (double, short)</t>
  </si>
  <si>
    <t>double - (double, unsigned short)</t>
  </si>
  <si>
    <t>double - (double, int)</t>
  </si>
  <si>
    <t>double - (double, unsigned)</t>
  </si>
  <si>
    <t>double - (double, long)</t>
  </si>
  <si>
    <t>double - (double, unsigned long)</t>
  </si>
  <si>
    <t>double - (double, long long)</t>
  </si>
  <si>
    <t>double - (double, unsigned long long)</t>
  </si>
  <si>
    <t>double - (double, float)</t>
  </si>
  <si>
    <t>double - (double, double)</t>
  </si>
  <si>
    <t>long double - (double, long double)</t>
  </si>
  <si>
    <t>long double - (long double, char)</t>
  </si>
  <si>
    <t>long double - (long double, signed char)</t>
  </si>
  <si>
    <t>long double - (long double, unsigned char)</t>
  </si>
  <si>
    <t>long double - (long double, short)</t>
  </si>
  <si>
    <t>long double - (long double, unsigned short)</t>
  </si>
  <si>
    <t>long double - (long double, int)</t>
  </si>
  <si>
    <t>long double - (long double, unsigned)</t>
  </si>
  <si>
    <t>long double - (long double, long)</t>
  </si>
  <si>
    <t>long double - (long double, unsigned long)</t>
  </si>
  <si>
    <t>long double - (long double, long long)</t>
  </si>
  <si>
    <t>long double - (long double, unsigned long long)</t>
  </si>
  <si>
    <t>long double - (long double, float)</t>
  </si>
  <si>
    <t>long double - (long double, double)</t>
  </si>
  <si>
    <t>long double - (long double, long double)</t>
  </si>
  <si>
    <t>int * (char, char)</t>
  </si>
  <si>
    <t>int * (char, signed char)</t>
  </si>
  <si>
    <t>int * (char, unsigned char)</t>
  </si>
  <si>
    <t>int * (char, short)</t>
  </si>
  <si>
    <t>int * (char, unsigned short)</t>
  </si>
  <si>
    <t>int * (char, int)</t>
  </si>
  <si>
    <t>unsigned * (char, unsigned)</t>
  </si>
  <si>
    <t>long * (char, long)</t>
  </si>
  <si>
    <t>unsigned long * (char, unsigned long)</t>
  </si>
  <si>
    <t>long long * (char, long long)</t>
  </si>
  <si>
    <t>unsigned long long * (char, unsigned long long)</t>
  </si>
  <si>
    <t>float * (char, float)</t>
  </si>
  <si>
    <t>double * (char, double)</t>
  </si>
  <si>
    <t>long double * (char, long double)</t>
  </si>
  <si>
    <t>int * (signed char, char)</t>
  </si>
  <si>
    <t>int * (signed char, signed char)</t>
  </si>
  <si>
    <t>int * (signed char, unsigned char)</t>
  </si>
  <si>
    <t>int * (signed char, short)</t>
  </si>
  <si>
    <t>int * (signed char, unsigned short)</t>
  </si>
  <si>
    <t>int * (signed char, int)</t>
  </si>
  <si>
    <t>unsigned * (signed char, unsigned)</t>
  </si>
  <si>
    <t>long * (signed char, long)</t>
  </si>
  <si>
    <t>unsigned long * (signed char, unsigned long)</t>
  </si>
  <si>
    <t>long long * (signed char, long long)</t>
  </si>
  <si>
    <t>unsigned long long * (signed char, unsigned long long)</t>
  </si>
  <si>
    <t>float * (signed char, float)</t>
  </si>
  <si>
    <t>double * (signed char, double)</t>
  </si>
  <si>
    <t>long double * (signed char, long double)</t>
  </si>
  <si>
    <t>int * (unsigned char, char)</t>
  </si>
  <si>
    <t>int * (unsigned char, signed char)</t>
  </si>
  <si>
    <t>int * (unsigned char, unsigned char)</t>
  </si>
  <si>
    <t>int * (unsigned char, short)</t>
  </si>
  <si>
    <t>int * (unsigned char, unsigned short)</t>
  </si>
  <si>
    <t>int * (unsigned char, int)</t>
  </si>
  <si>
    <t>unsigned * (unsigned char, unsigned)</t>
  </si>
  <si>
    <t>long * (unsigned char, long)</t>
  </si>
  <si>
    <t>unsigned long * (unsigned char, unsigned long)</t>
  </si>
  <si>
    <t>long long * (unsigned char, long long)</t>
  </si>
  <si>
    <t>unsigned long long * (unsigned char, unsigned long long)</t>
  </si>
  <si>
    <t>float * (unsigned char, float)</t>
  </si>
  <si>
    <t>double * (unsigned char, double)</t>
  </si>
  <si>
    <t>long double * (unsigned char, long double)</t>
  </si>
  <si>
    <t>int * (short, char)</t>
  </si>
  <si>
    <t>int * (short, signed char)</t>
  </si>
  <si>
    <t>int * (short, unsigned char)</t>
  </si>
  <si>
    <t>int * (short, short)</t>
  </si>
  <si>
    <t>int * (short, unsigned short)</t>
  </si>
  <si>
    <t>int * (short, int)</t>
  </si>
  <si>
    <t>unsigned * (short, unsigned)</t>
  </si>
  <si>
    <t>long * (short, long)</t>
  </si>
  <si>
    <t>unsigned long * (short, unsigned long)</t>
  </si>
  <si>
    <t>long long * (short, long long)</t>
  </si>
  <si>
    <t>unsigned long long * (short, unsigned long long)</t>
  </si>
  <si>
    <t>float * (short, float)</t>
  </si>
  <si>
    <t>double * (short, double)</t>
  </si>
  <si>
    <t>long double * (short, long double)</t>
  </si>
  <si>
    <t>int * (unsigned short, char)</t>
  </si>
  <si>
    <t>int * (unsigned short, signed char)</t>
  </si>
  <si>
    <t>int * (unsigned short, unsigned char)</t>
  </si>
  <si>
    <t>int * (unsigned short, short)</t>
  </si>
  <si>
    <t>int * (unsigned short, unsigned short)</t>
  </si>
  <si>
    <t>int * (unsigned short, int)</t>
  </si>
  <si>
    <t>unsigned * (unsigned short, unsigned)</t>
  </si>
  <si>
    <t>long * (unsigned short, long)</t>
  </si>
  <si>
    <t>unsigned long * (unsigned short, unsigned long)</t>
  </si>
  <si>
    <t>long long * (unsigned short, long long)</t>
  </si>
  <si>
    <t>unsigned long long * (unsigned short, unsigned long long)</t>
  </si>
  <si>
    <t>float * (unsigned short, float)</t>
  </si>
  <si>
    <t>double * (unsigned short, double)</t>
  </si>
  <si>
    <t>long double * (unsigned short, long double)</t>
  </si>
  <si>
    <t>int * (int, char)</t>
  </si>
  <si>
    <t>int * (int, signed char)</t>
  </si>
  <si>
    <t>int * (int, unsigned char)</t>
  </si>
  <si>
    <t>int * (int, short)</t>
  </si>
  <si>
    <t>int * (int, unsigned short)</t>
  </si>
  <si>
    <t>int * (int, int)</t>
  </si>
  <si>
    <t>unsigned * (int, unsigned)</t>
  </si>
  <si>
    <t>long * (int, long)</t>
  </si>
  <si>
    <t>unsigned long * (int, unsigned long)</t>
  </si>
  <si>
    <t>long long * (int, long long)</t>
  </si>
  <si>
    <t>unsigned long long * (int, unsigned long long)</t>
  </si>
  <si>
    <t>float * (int, float)</t>
  </si>
  <si>
    <t>double * (int, double)</t>
  </si>
  <si>
    <t>long double * (int, long double)</t>
  </si>
  <si>
    <t>unsigned * (unsigned, char)</t>
  </si>
  <si>
    <t>unsigned * (unsigned, signed char)</t>
  </si>
  <si>
    <t>unsigned * (unsigned, unsigned char)</t>
  </si>
  <si>
    <t>unsigned * (unsigned, short)</t>
  </si>
  <si>
    <t>unsigned * (unsigned, unsigned short)</t>
  </si>
  <si>
    <t>unsigned * (unsigned, int)</t>
  </si>
  <si>
    <t>unsigned * (unsigned, unsigned)</t>
  </si>
  <si>
    <t>long * (unsigned, long)</t>
  </si>
  <si>
    <t>unsigned long * (unsigned, unsigned long)</t>
  </si>
  <si>
    <t>long long * (unsigned, long long)</t>
  </si>
  <si>
    <t>unsigned long long * (unsigned, unsigned long long)</t>
  </si>
  <si>
    <t>float * (unsigned, float)</t>
  </si>
  <si>
    <t>double * (unsigned, double)</t>
  </si>
  <si>
    <t>long double * (unsigned, long double)</t>
  </si>
  <si>
    <t>long * (long, char)</t>
  </si>
  <si>
    <t>long * (long, signed char)</t>
  </si>
  <si>
    <t>long * (long, unsigned char)</t>
  </si>
  <si>
    <t>long * (long, short)</t>
  </si>
  <si>
    <t>long * (long, unsigned short)</t>
  </si>
  <si>
    <t>long * (long, int)</t>
  </si>
  <si>
    <t>long * (long, unsigned)</t>
  </si>
  <si>
    <t>long * (long, long)</t>
  </si>
  <si>
    <t>unsigned long * (long, unsigned long)</t>
  </si>
  <si>
    <t>long long * (long, long long)</t>
  </si>
  <si>
    <t>unsigned long long * (long, unsigned long long)</t>
  </si>
  <si>
    <t>float * (long, float)</t>
  </si>
  <si>
    <t>double * (long, double)</t>
  </si>
  <si>
    <t>long double * (long, long double)</t>
  </si>
  <si>
    <t>unsigned long * (unsigned long, char)</t>
  </si>
  <si>
    <t>unsigned long * (unsigned long, signed char)</t>
  </si>
  <si>
    <t>unsigned long * (unsigned long, unsigned char)</t>
  </si>
  <si>
    <t>unsigned long * (unsigned long, short)</t>
  </si>
  <si>
    <t>unsigned long * (unsigned long, unsigned short)</t>
  </si>
  <si>
    <t>unsigned long * (unsigned long, int)</t>
  </si>
  <si>
    <t>unsigned long * (unsigned long, unsigned)</t>
  </si>
  <si>
    <t>unsigned long * (unsigned long, long)</t>
  </si>
  <si>
    <t>unsigned long * (unsigned long, unsigned long)</t>
  </si>
  <si>
    <t>unsigned long long * (unsigned long, long long)</t>
  </si>
  <si>
    <t>unsigned long long * (unsigned long, unsigned long long)</t>
  </si>
  <si>
    <t>float * (unsigned long, float)</t>
  </si>
  <si>
    <t>double * (unsigned long, double)</t>
  </si>
  <si>
    <t>long double * (unsigned long, long double)</t>
  </si>
  <si>
    <t>long long * (long long, char)</t>
  </si>
  <si>
    <t>long long * (long long, signed char)</t>
  </si>
  <si>
    <t>long long * (long long, unsigned char)</t>
  </si>
  <si>
    <t>long long * (long long, short)</t>
  </si>
  <si>
    <t>long long * (long long, unsigned short)</t>
  </si>
  <si>
    <t>long long * (long long, int)</t>
  </si>
  <si>
    <t>long long * (long long, unsigned)</t>
  </si>
  <si>
    <t>long long * (long long, long)</t>
  </si>
  <si>
    <t>unsigned long long * (long long, unsigned long)</t>
  </si>
  <si>
    <t>long long * (long long, long long)</t>
  </si>
  <si>
    <t>unsigned long long * (long long, unsigned long long)</t>
  </si>
  <si>
    <t>float * (long long, float)</t>
  </si>
  <si>
    <t>double * (long long, double)</t>
  </si>
  <si>
    <t>long double * (long long, long double)</t>
  </si>
  <si>
    <t>unsigned long long * (unsigned long long, char)</t>
  </si>
  <si>
    <t>unsigned long long * (unsigned long long, signed char)</t>
  </si>
  <si>
    <t>unsigned long long * (unsigned long long, unsigned char)</t>
  </si>
  <si>
    <t>unsigned long long * (unsigned long long, short)</t>
  </si>
  <si>
    <t>unsigned long long * (unsigned long long, unsigned short)</t>
  </si>
  <si>
    <t>unsigned long long * (unsigned long long, int)</t>
  </si>
  <si>
    <t>unsigned long long * (unsigned long long, unsigned)</t>
  </si>
  <si>
    <t>unsigned long long * (unsigned long long, long)</t>
  </si>
  <si>
    <t>unsigned long long * (unsigned long long, unsigned long)</t>
  </si>
  <si>
    <t>unsigned long long * (unsigned long long, long long)</t>
  </si>
  <si>
    <t>unsigned long long * (unsigned long long, unsigned long long)</t>
  </si>
  <si>
    <t>float * (unsigned long long, float)</t>
  </si>
  <si>
    <t>double * (unsigned long long, double)</t>
  </si>
  <si>
    <t>long double * (unsigned long long, long double)</t>
  </si>
  <si>
    <t>float * (float, char)</t>
  </si>
  <si>
    <t>float * (float, signed char)</t>
  </si>
  <si>
    <t>float * (float, unsigned char)</t>
  </si>
  <si>
    <t>float * (float, short)</t>
  </si>
  <si>
    <t>float * (float, unsigned short)</t>
  </si>
  <si>
    <t>float * (float, int)</t>
  </si>
  <si>
    <t>float * (float, unsigned)</t>
  </si>
  <si>
    <t>float * (float, long)</t>
  </si>
  <si>
    <t>float * (float, unsigned long)</t>
  </si>
  <si>
    <t>float * (float, long long)</t>
  </si>
  <si>
    <t>float * (float, unsigned long long)</t>
  </si>
  <si>
    <t>float * (float, float)</t>
  </si>
  <si>
    <t>double * (float, double)</t>
  </si>
  <si>
    <t>long double * (float, long double)</t>
  </si>
  <si>
    <t>double * (double, char)</t>
  </si>
  <si>
    <t>double * (double, signed char)</t>
  </si>
  <si>
    <t>double * (double, unsigned char)</t>
  </si>
  <si>
    <t>double * (double, short)</t>
  </si>
  <si>
    <t>double * (double, unsigned short)</t>
  </si>
  <si>
    <t>double * (double, int)</t>
  </si>
  <si>
    <t>double * (double, unsigned)</t>
  </si>
  <si>
    <t>double * (double, long)</t>
  </si>
  <si>
    <t>double * (double, unsigned long)</t>
  </si>
  <si>
    <t>double * (double, long long)</t>
  </si>
  <si>
    <t>double * (double, unsigned long long)</t>
  </si>
  <si>
    <t>double * (double, float)</t>
  </si>
  <si>
    <t>double * (double, double)</t>
  </si>
  <si>
    <t>long double * (double, long double)</t>
  </si>
  <si>
    <t>long double * (long double, char)</t>
  </si>
  <si>
    <t>long double * (long double, signed char)</t>
  </si>
  <si>
    <t>long double * (long double, unsigned char)</t>
  </si>
  <si>
    <t>long double * (long double, short)</t>
  </si>
  <si>
    <t>long double * (long double, unsigned short)</t>
  </si>
  <si>
    <t>long double * (long double, int)</t>
  </si>
  <si>
    <t>long double * (long double, unsigned)</t>
  </si>
  <si>
    <t>long double * (long double, long)</t>
  </si>
  <si>
    <t>long double * (long double, unsigned long)</t>
  </si>
  <si>
    <t>long double * (long double, long long)</t>
  </si>
  <si>
    <t>long double * (long double, unsigned long long)</t>
  </si>
  <si>
    <t>long double * (long double, float)</t>
  </si>
  <si>
    <t>long double * (long double, double)</t>
  </si>
  <si>
    <t>long double * (long double, long double)</t>
  </si>
  <si>
    <t>int / (char, char)</t>
  </si>
  <si>
    <t>int / (char, signed char)</t>
  </si>
  <si>
    <t>int / (char, unsigned char)</t>
  </si>
  <si>
    <t>int / (char, short)</t>
  </si>
  <si>
    <t>int / (char, unsigned short)</t>
  </si>
  <si>
    <t>int / (char, int)</t>
  </si>
  <si>
    <t>unsigned / (char, unsigned)</t>
  </si>
  <si>
    <t>long / (char, long)</t>
  </si>
  <si>
    <t>unsigned long / (char, unsigned long)</t>
  </si>
  <si>
    <t>long long / (char, long long)</t>
  </si>
  <si>
    <t>unsigned long long / (char, unsigned long long)</t>
  </si>
  <si>
    <t>float / (char, float)</t>
  </si>
  <si>
    <t>double / (char, double)</t>
  </si>
  <si>
    <t>long double / (char, long double)</t>
  </si>
  <si>
    <t>int / (signed char, char)</t>
  </si>
  <si>
    <t>int / (signed char, signed char)</t>
  </si>
  <si>
    <t>int / (signed char, unsigned char)</t>
  </si>
  <si>
    <t>int / (signed char, short)</t>
  </si>
  <si>
    <t>int / (signed char, unsigned short)</t>
  </si>
  <si>
    <t>int / (signed char, int)</t>
  </si>
  <si>
    <t>unsigned / (signed char, unsigned)</t>
  </si>
  <si>
    <t>long / (signed char, long)</t>
  </si>
  <si>
    <t>unsigned long / (signed char, unsigned long)</t>
  </si>
  <si>
    <t>long long / (signed char, long long)</t>
  </si>
  <si>
    <t>unsigned long long / (signed char, unsigned long long)</t>
  </si>
  <si>
    <t>float / (signed char, float)</t>
  </si>
  <si>
    <t>double / (signed char, double)</t>
  </si>
  <si>
    <t>long double / (signed char, long double)</t>
  </si>
  <si>
    <t>int / (unsigned char, char)</t>
  </si>
  <si>
    <t>int / (unsigned char, signed char)</t>
  </si>
  <si>
    <t>int / (unsigned char, unsigned char)</t>
  </si>
  <si>
    <t>int / (unsigned char, short)</t>
  </si>
  <si>
    <t>int / (unsigned char, unsigned short)</t>
  </si>
  <si>
    <t>int / (unsigned char, int)</t>
  </si>
  <si>
    <t>unsigned / (unsigned char, unsigned)</t>
  </si>
  <si>
    <t>long / (unsigned char, long)</t>
  </si>
  <si>
    <t>unsigned long / (unsigned char, unsigned long)</t>
  </si>
  <si>
    <t>long long / (unsigned char, long long)</t>
  </si>
  <si>
    <t>unsigned long long / (unsigned char, unsigned long long)</t>
  </si>
  <si>
    <t>float / (unsigned char, float)</t>
  </si>
  <si>
    <t>double / (unsigned char, double)</t>
  </si>
  <si>
    <t>long double / (unsigned char, long double)</t>
  </si>
  <si>
    <t>int / (short, char)</t>
  </si>
  <si>
    <t>int / (short, signed char)</t>
  </si>
  <si>
    <t>int / (short, unsigned char)</t>
  </si>
  <si>
    <t>int / (short, short)</t>
  </si>
  <si>
    <t>int / (short, unsigned short)</t>
  </si>
  <si>
    <t>int / (short, int)</t>
  </si>
  <si>
    <t>unsigned / (short, unsigned)</t>
  </si>
  <si>
    <t>long / (short, long)</t>
  </si>
  <si>
    <t>unsigned long / (short, unsigned long)</t>
  </si>
  <si>
    <t>long long / (short, long long)</t>
  </si>
  <si>
    <t>unsigned long long / (short, unsigned long long)</t>
  </si>
  <si>
    <t>float / (short, float)</t>
  </si>
  <si>
    <t>double / (short, double)</t>
  </si>
  <si>
    <t>long double / (short, long double)</t>
  </si>
  <si>
    <t>int / (unsigned short, char)</t>
  </si>
  <si>
    <t>int / (unsigned short, signed char)</t>
  </si>
  <si>
    <t>int / (unsigned short, unsigned char)</t>
  </si>
  <si>
    <t>int / (unsigned short, short)</t>
  </si>
  <si>
    <t>int / (unsigned short, unsigned short)</t>
  </si>
  <si>
    <t>int / (unsigned short, int)</t>
  </si>
  <si>
    <t>unsigned / (unsigned short, unsigned)</t>
  </si>
  <si>
    <t>long / (unsigned short, long)</t>
  </si>
  <si>
    <t>unsigned long / (unsigned short, unsigned long)</t>
  </si>
  <si>
    <t>long long / (unsigned short, long long)</t>
  </si>
  <si>
    <t>unsigned long long / (unsigned short, unsigned long long)</t>
  </si>
  <si>
    <t>float / (unsigned short, float)</t>
  </si>
  <si>
    <t>double / (unsigned short, double)</t>
  </si>
  <si>
    <t>long double / (unsigned short, long double)</t>
  </si>
  <si>
    <t>int / (int, char)</t>
  </si>
  <si>
    <t>int / (int, signed char)</t>
  </si>
  <si>
    <t>int / (int, unsigned char)</t>
  </si>
  <si>
    <t>int / (int, short)</t>
  </si>
  <si>
    <t>int / (int, unsigned short)</t>
  </si>
  <si>
    <t>int / (int, int)</t>
  </si>
  <si>
    <t>unsigned / (int, unsigned)</t>
  </si>
  <si>
    <t>long / (int, long)</t>
  </si>
  <si>
    <t>unsigned long / (int, unsigned long)</t>
  </si>
  <si>
    <t>long long / (int, long long)</t>
  </si>
  <si>
    <t>unsigned long long / (int, unsigned long long)</t>
  </si>
  <si>
    <t>float / (int, float)</t>
  </si>
  <si>
    <t>double / (int, double)</t>
  </si>
  <si>
    <t>long double / (int, long double)</t>
  </si>
  <si>
    <t>unsigned / (unsigned, char)</t>
  </si>
  <si>
    <t>unsigned / (unsigned, signed char)</t>
  </si>
  <si>
    <t>unsigned / (unsigned, unsigned char)</t>
  </si>
  <si>
    <t>unsigned / (unsigned, short)</t>
  </si>
  <si>
    <t>unsigned / (unsigned, unsigned short)</t>
  </si>
  <si>
    <t>unsigned / (unsigned, int)</t>
  </si>
  <si>
    <t>unsigned / (unsigned, unsigned)</t>
  </si>
  <si>
    <t>long / (unsigned, long)</t>
  </si>
  <si>
    <t>unsigned long / (unsigned, unsigned long)</t>
  </si>
  <si>
    <t>long long / (unsigned, long long)</t>
  </si>
  <si>
    <t>unsigned long long / (unsigned, unsigned long long)</t>
  </si>
  <si>
    <t>float / (unsigned, float)</t>
  </si>
  <si>
    <t>double / (unsigned, double)</t>
  </si>
  <si>
    <t>long double / (unsigned, long double)</t>
  </si>
  <si>
    <t>long / (long, char)</t>
  </si>
  <si>
    <t>long / (long, signed char)</t>
  </si>
  <si>
    <t>long / (long, unsigned char)</t>
  </si>
  <si>
    <t>long / (long, short)</t>
  </si>
  <si>
    <t>long / (long, unsigned short)</t>
  </si>
  <si>
    <t>long / (long, int)</t>
  </si>
  <si>
    <t>long / (long, unsigned)</t>
  </si>
  <si>
    <t>long / (long, long)</t>
  </si>
  <si>
    <t>unsigned long / (long, unsigned long)</t>
  </si>
  <si>
    <t>long long / (long, long long)</t>
  </si>
  <si>
    <t>unsigned long long / (long, unsigned long long)</t>
  </si>
  <si>
    <t>float / (long, float)</t>
  </si>
  <si>
    <t>double / (long, double)</t>
  </si>
  <si>
    <t>long double / (long, long double)</t>
  </si>
  <si>
    <t>unsigned long / (unsigned long, char)</t>
  </si>
  <si>
    <t>unsigned long / (unsigned long, signed char)</t>
  </si>
  <si>
    <t>unsigned long / (unsigned long, unsigned char)</t>
  </si>
  <si>
    <t>unsigned long / (unsigned long, short)</t>
  </si>
  <si>
    <t>unsigned long / (unsigned long, unsigned short)</t>
  </si>
  <si>
    <t>unsigned long / (unsigned long, int)</t>
  </si>
  <si>
    <t>unsigned long / (unsigned long, unsigned)</t>
  </si>
  <si>
    <t>unsigned long / (unsigned long, long)</t>
  </si>
  <si>
    <t>unsigned long / (unsigned long, unsigned long)</t>
  </si>
  <si>
    <t>unsigned long long / (unsigned long, long long)</t>
  </si>
  <si>
    <t>unsigned long long / (unsigned long, unsigned long long)</t>
  </si>
  <si>
    <t>float / (unsigned long, float)</t>
  </si>
  <si>
    <t>double / (unsigned long, double)</t>
  </si>
  <si>
    <t>long double / (unsigned long, long double)</t>
  </si>
  <si>
    <t>long long / (long long, char)</t>
  </si>
  <si>
    <t>long long / (long long, signed char)</t>
  </si>
  <si>
    <t>long long / (long long, unsigned char)</t>
  </si>
  <si>
    <t>long long / (long long, short)</t>
  </si>
  <si>
    <t>long long / (long long, unsigned short)</t>
  </si>
  <si>
    <t>long long / (long long, int)</t>
  </si>
  <si>
    <t>long long / (long long, unsigned)</t>
  </si>
  <si>
    <t>long long / (long long, long)</t>
  </si>
  <si>
    <t>unsigned long long / (long long, unsigned long)</t>
  </si>
  <si>
    <t>long long / (long long, long long)</t>
  </si>
  <si>
    <t>unsigned long long / (long long, unsigned long long)</t>
  </si>
  <si>
    <t>float / (long long, float)</t>
  </si>
  <si>
    <t>double / (long long, double)</t>
  </si>
  <si>
    <t>long double / (long long, long double)</t>
  </si>
  <si>
    <t>unsigned long long / (unsigned long long, char)</t>
  </si>
  <si>
    <t>unsigned long long / (unsigned long long, signed char)</t>
  </si>
  <si>
    <t>unsigned long long / (unsigned long long, unsigned char)</t>
  </si>
  <si>
    <t>unsigned long long / (unsigned long long, short)</t>
  </si>
  <si>
    <t>unsigned long long / (unsigned long long, unsigned short)</t>
  </si>
  <si>
    <t>unsigned long long / (unsigned long long, int)</t>
  </si>
  <si>
    <t>unsigned long long / (unsigned long long, unsigned)</t>
  </si>
  <si>
    <t>unsigned long long / (unsigned long long, long)</t>
  </si>
  <si>
    <t>unsigned long long / (unsigned long long, unsigned long)</t>
  </si>
  <si>
    <t>unsigned long long / (unsigned long long, long long)</t>
  </si>
  <si>
    <t>unsigned long long / (unsigned long long, unsigned long long)</t>
  </si>
  <si>
    <t>float / (unsigned long long, float)</t>
  </si>
  <si>
    <t>double / (unsigned long long, double)</t>
  </si>
  <si>
    <t>long double / (unsigned long long, long double)</t>
  </si>
  <si>
    <t>float / (float, char)</t>
  </si>
  <si>
    <t>float / (float, signed char)</t>
  </si>
  <si>
    <t>float / (float, unsigned char)</t>
  </si>
  <si>
    <t>float / (float, short)</t>
  </si>
  <si>
    <t>float / (float, unsigned short)</t>
  </si>
  <si>
    <t>float / (float, int)</t>
  </si>
  <si>
    <t>float / (float, unsigned)</t>
  </si>
  <si>
    <t>float / (float, long)</t>
  </si>
  <si>
    <t>float / (float, unsigned long)</t>
  </si>
  <si>
    <t>float / (float, long long)</t>
  </si>
  <si>
    <t>float / (float, unsigned long long)</t>
  </si>
  <si>
    <t>float / (float, float)</t>
  </si>
  <si>
    <t>double / (float, double)</t>
  </si>
  <si>
    <t>long double / (float, long double)</t>
  </si>
  <si>
    <t>double / (double, char)</t>
  </si>
  <si>
    <t>double / (double, signed char)</t>
  </si>
  <si>
    <t>double / (double, unsigned char)</t>
  </si>
  <si>
    <t>double / (double, short)</t>
  </si>
  <si>
    <t>double / (double, unsigned short)</t>
  </si>
  <si>
    <t>double / (double, int)</t>
  </si>
  <si>
    <t>double / (double, unsigned)</t>
  </si>
  <si>
    <t>double / (double, long)</t>
  </si>
  <si>
    <t>double / (double, unsigned long)</t>
  </si>
  <si>
    <t>double / (double, long long)</t>
  </si>
  <si>
    <t>double / (double, unsigned long long)</t>
  </si>
  <si>
    <t>double / (double, float)</t>
  </si>
  <si>
    <t>double / (double, double)</t>
  </si>
  <si>
    <t>long double / (double, long double)</t>
  </si>
  <si>
    <t>long double / (long double, char)</t>
  </si>
  <si>
    <t>long double / (long double, signed char)</t>
  </si>
  <si>
    <t>long double / (long double, unsigned char)</t>
  </si>
  <si>
    <t>long double / (long double, short)</t>
  </si>
  <si>
    <t>long double / (long double, unsigned short)</t>
  </si>
  <si>
    <t>long double / (long double, int)</t>
  </si>
  <si>
    <t>long double / (long double, unsigned)</t>
  </si>
  <si>
    <t>long double / (long double, long)</t>
  </si>
  <si>
    <t>long double / (long double, unsigned long)</t>
  </si>
  <si>
    <t>long double / (long double, long long)</t>
  </si>
  <si>
    <t>long double / (long double, unsigned long long)</t>
  </si>
  <si>
    <t>long double / (long double, float)</t>
  </si>
  <si>
    <t>long double / (long double, double)</t>
  </si>
  <si>
    <t>long double / (long double, long double)</t>
  </si>
  <si>
    <t>int % (char, char)</t>
  </si>
  <si>
    <t>int % (char, signed char)</t>
  </si>
  <si>
    <t>int % (char, unsigned char)</t>
  </si>
  <si>
    <t>int % (char, short)</t>
  </si>
  <si>
    <t>int % (char, unsigned short)</t>
  </si>
  <si>
    <t>int % (char, int)</t>
  </si>
  <si>
    <t>unsigned % (char, unsigned)</t>
  </si>
  <si>
    <t>long % (char, long)</t>
  </si>
  <si>
    <t>unsigned long % (char, unsigned long)</t>
  </si>
  <si>
    <t>long long % (char, long long)</t>
  </si>
  <si>
    <t>unsigned long long % (char, unsigned long long)</t>
  </si>
  <si>
    <t>int % (signed char, char)</t>
  </si>
  <si>
    <t>int % (signed char, signed char)</t>
  </si>
  <si>
    <t>int % (signed char, unsigned char)</t>
  </si>
  <si>
    <t>int % (signed char, short)</t>
  </si>
  <si>
    <t>int % (signed char, unsigned short)</t>
  </si>
  <si>
    <t>int % (signed char, int)</t>
  </si>
  <si>
    <t>unsigned % (signed char, unsigned)</t>
  </si>
  <si>
    <t>long % (signed char, long)</t>
  </si>
  <si>
    <t>unsigned long % (signed char, unsigned long)</t>
  </si>
  <si>
    <t>long long % (signed char, long long)</t>
  </si>
  <si>
    <t>unsigned long long % (signed char, unsigned long long)</t>
  </si>
  <si>
    <t>int % (unsigned char, char)</t>
  </si>
  <si>
    <t>int % (unsigned char, signed char)</t>
  </si>
  <si>
    <t>int % (unsigned char, unsigned char)</t>
  </si>
  <si>
    <t>int % (unsigned char, short)</t>
  </si>
  <si>
    <t>int % (unsigned char, unsigned short)</t>
  </si>
  <si>
    <t>int % (unsigned char, int)</t>
  </si>
  <si>
    <t>unsigned % (unsigned char, unsigned)</t>
  </si>
  <si>
    <t>long % (unsigned char, long)</t>
  </si>
  <si>
    <t>unsigned long % (unsigned char, unsigned long)</t>
  </si>
  <si>
    <t>long long % (unsigned char, long long)</t>
  </si>
  <si>
    <t>unsigned long long % (unsigned char, unsigned long long)</t>
  </si>
  <si>
    <t>int % (short, char)</t>
  </si>
  <si>
    <t>int % (short, signed char)</t>
  </si>
  <si>
    <t>int % (short, unsigned char)</t>
  </si>
  <si>
    <t>int % (short, short)</t>
  </si>
  <si>
    <t>int % (short, unsigned short)</t>
  </si>
  <si>
    <t>int % (short, int)</t>
  </si>
  <si>
    <t>unsigned % (short, unsigned)</t>
  </si>
  <si>
    <t>long % (short, long)</t>
  </si>
  <si>
    <t>unsigned long % (short, unsigned long)</t>
  </si>
  <si>
    <t>long long % (short, long long)</t>
  </si>
  <si>
    <t>unsigned long long % (short, unsigned long long)</t>
  </si>
  <si>
    <t>int % (unsigned short, char)</t>
  </si>
  <si>
    <t>int % (unsigned short, signed char)</t>
  </si>
  <si>
    <t>int % (unsigned short, unsigned char)</t>
  </si>
  <si>
    <t>int % (unsigned short, short)</t>
  </si>
  <si>
    <t>int % (unsigned short, unsigned short)</t>
  </si>
  <si>
    <t>int % (unsigned short, int)</t>
  </si>
  <si>
    <t>unsigned % (unsigned short, unsigned)</t>
  </si>
  <si>
    <t>long % (unsigned short, long)</t>
  </si>
  <si>
    <t>unsigned long % (unsigned short, unsigned long)</t>
  </si>
  <si>
    <t>long long % (unsigned short, long long)</t>
  </si>
  <si>
    <t>unsigned long long % (unsigned short, unsigned long long)</t>
  </si>
  <si>
    <t>int % (int, char)</t>
  </si>
  <si>
    <t>int % (int, signed char)</t>
  </si>
  <si>
    <t>int % (int, unsigned char)</t>
  </si>
  <si>
    <t>int % (int, short)</t>
  </si>
  <si>
    <t>int % (int, unsigned short)</t>
  </si>
  <si>
    <t>int % (int, int)</t>
  </si>
  <si>
    <t>unsigned % (int, unsigned)</t>
  </si>
  <si>
    <t>long % (int, long)</t>
  </si>
  <si>
    <t>unsigned long % (int, unsigned long)</t>
  </si>
  <si>
    <t>long long % (int, long long)</t>
  </si>
  <si>
    <t>unsigned long long % (int, unsigned long long)</t>
  </si>
  <si>
    <t>unsigned % (unsigned, char)</t>
  </si>
  <si>
    <t>unsigned % (unsigned, signed char)</t>
  </si>
  <si>
    <t>unsigned % (unsigned, unsigned char)</t>
  </si>
  <si>
    <t>unsigned % (unsigned, short)</t>
  </si>
  <si>
    <t>unsigned % (unsigned, unsigned short)</t>
  </si>
  <si>
    <t>unsigned % (unsigned, int)</t>
  </si>
  <si>
    <t>unsigned % (unsigned, unsigned)</t>
  </si>
  <si>
    <t>long % (unsigned, long)</t>
  </si>
  <si>
    <t>unsigned long % (unsigned, unsigned long)</t>
  </si>
  <si>
    <t>long long % (unsigned, long long)</t>
  </si>
  <si>
    <t>unsigned long long % (unsigned, unsigned long long)</t>
  </si>
  <si>
    <t>long % (long, char)</t>
  </si>
  <si>
    <t>long % (long, signed char)</t>
  </si>
  <si>
    <t>long % (long, unsigned char)</t>
  </si>
  <si>
    <t>long % (long, short)</t>
  </si>
  <si>
    <t>long % (long, unsigned short)</t>
  </si>
  <si>
    <t>long % (long, int)</t>
  </si>
  <si>
    <t>long % (long, unsigned)</t>
  </si>
  <si>
    <t>long % (long, long)</t>
  </si>
  <si>
    <t>unsigned long % (long, unsigned long)</t>
  </si>
  <si>
    <t>long long % (long, long long)</t>
  </si>
  <si>
    <t>unsigned long long % (long, unsigned long long)</t>
  </si>
  <si>
    <t>unsigned long % (unsigned long, char)</t>
  </si>
  <si>
    <t>unsigned long % (unsigned long, signed char)</t>
  </si>
  <si>
    <t>unsigned long % (unsigned long, unsigned char)</t>
  </si>
  <si>
    <t>unsigned long % (unsigned long, short)</t>
  </si>
  <si>
    <t>unsigned long % (unsigned long, unsigned short)</t>
  </si>
  <si>
    <t>unsigned long % (unsigned long, int)</t>
  </si>
  <si>
    <t>unsigned long % (unsigned long, unsigned)</t>
  </si>
  <si>
    <t>unsigned long % (unsigned long, long)</t>
  </si>
  <si>
    <t>unsigned long % (unsigned long, unsigned long)</t>
  </si>
  <si>
    <t>unsigned long long % (unsigned long, long long)</t>
  </si>
  <si>
    <t>unsigned long long % (unsigned long, unsigned long long)</t>
  </si>
  <si>
    <t>long long % (long long, char)</t>
  </si>
  <si>
    <t>long long % (long long, signed char)</t>
  </si>
  <si>
    <t>long long % (long long, unsigned char)</t>
  </si>
  <si>
    <t>long long % (long long, short)</t>
  </si>
  <si>
    <t>long long % (long long, unsigned short)</t>
  </si>
  <si>
    <t>long long % (long long, int)</t>
  </si>
  <si>
    <t>long long % (long long, unsigned)</t>
  </si>
  <si>
    <t>long long % (long long, long)</t>
  </si>
  <si>
    <t>unsigned long long % (long long, unsigned long)</t>
  </si>
  <si>
    <t>long long % (long long, long long)</t>
  </si>
  <si>
    <t>unsigned long long % (long long, unsigned long long)</t>
  </si>
  <si>
    <t>unsigned long long % (unsigned long long, char)</t>
  </si>
  <si>
    <t>unsigned long long % (unsigned long long, signed char)</t>
  </si>
  <si>
    <t>unsigned long long % (unsigned long long, unsigned char)</t>
  </si>
  <si>
    <t>unsigned long long % (unsigned long long, short)</t>
  </si>
  <si>
    <t>unsigned long long % (unsigned long long, unsigned short)</t>
  </si>
  <si>
    <t>unsigned long long % (unsigned long long, int)</t>
  </si>
  <si>
    <t>unsigned long long % (unsigned long long, unsigned)</t>
  </si>
  <si>
    <t>unsigned long long % (unsigned long long, long)</t>
  </si>
  <si>
    <t>unsigned long long % (unsigned long long, unsigned long)</t>
  </si>
  <si>
    <t>unsigned long long % (unsigned long long, long long)</t>
  </si>
  <si>
    <t>unsigned long long % (unsigned long long, unsigned long long)</t>
  </si>
  <si>
    <t>int &lt;&lt; (char, char)</t>
  </si>
  <si>
    <t>int &lt;&lt; (char, signed char)</t>
  </si>
  <si>
    <t>int &lt;&lt; (char, unsigned char)</t>
  </si>
  <si>
    <t>int &lt;&lt; (char, short)</t>
  </si>
  <si>
    <t>int &lt;&lt; (char, unsigned short)</t>
  </si>
  <si>
    <t>int &lt;&lt; (char, int)</t>
  </si>
  <si>
    <t>int &lt;&lt; (char, unsigned)</t>
  </si>
  <si>
    <t>int &lt;&lt; (char, long)</t>
  </si>
  <si>
    <t>int &lt;&lt; (char, unsigned long)</t>
  </si>
  <si>
    <t>int &lt;&lt; (char, long long)</t>
  </si>
  <si>
    <t>int &lt;&lt; (char, unsigned long long)</t>
  </si>
  <si>
    <t>int &lt;&lt; (signed char, char)</t>
  </si>
  <si>
    <t>int &lt;&lt; (signed char, signed char)</t>
  </si>
  <si>
    <t>int &lt;&lt; (signed char, unsigned char)</t>
  </si>
  <si>
    <t>int &lt;&lt; (signed char, short)</t>
  </si>
  <si>
    <t>int &lt;&lt; (signed char, unsigned short)</t>
  </si>
  <si>
    <t>int &lt;&lt; (signed char, int)</t>
  </si>
  <si>
    <t>int &lt;&lt; (signed char, unsigned)</t>
  </si>
  <si>
    <t>int &lt;&lt; (signed char, long)</t>
  </si>
  <si>
    <t>int &lt;&lt; (signed char, unsigned long)</t>
  </si>
  <si>
    <t>int &lt;&lt; (signed char, long long)</t>
  </si>
  <si>
    <t>int &lt;&lt; (signed char, unsigned long long)</t>
  </si>
  <si>
    <t>int &lt;&lt; (unsigned char, char)</t>
  </si>
  <si>
    <t>int &lt;&lt; (unsigned char, signed char)</t>
  </si>
  <si>
    <t>int &lt;&lt; (unsigned char, unsigned char)</t>
  </si>
  <si>
    <t>int &lt;&lt; (unsigned char, short)</t>
  </si>
  <si>
    <t>int &lt;&lt; (unsigned char, unsigned short)</t>
  </si>
  <si>
    <t>int &lt;&lt; (unsigned char, int)</t>
  </si>
  <si>
    <t>int &lt;&lt; (unsigned char, unsigned)</t>
  </si>
  <si>
    <t>int &lt;&lt; (unsigned char, long)</t>
  </si>
  <si>
    <t>int &lt;&lt; (unsigned char, unsigned long)</t>
  </si>
  <si>
    <t>int &lt;&lt; (unsigned char, long long)</t>
  </si>
  <si>
    <t>int &lt;&lt; (unsigned char, unsigned long long)</t>
  </si>
  <si>
    <t>int &lt;&lt; (short, char)</t>
  </si>
  <si>
    <t>int &lt;&lt; (short, signed char)</t>
  </si>
  <si>
    <t>int &lt;&lt; (short, unsigned char)</t>
  </si>
  <si>
    <t>int &lt;&lt; (short, short)</t>
  </si>
  <si>
    <t>int &lt;&lt; (short, unsigned short)</t>
  </si>
  <si>
    <t>int &lt;&lt; (short, int)</t>
  </si>
  <si>
    <t>int &lt;&lt; (short, unsigned)</t>
  </si>
  <si>
    <t>int &lt;&lt; (short, long)</t>
  </si>
  <si>
    <t>int &lt;&lt; (short, unsigned long)</t>
  </si>
  <si>
    <t>int &lt;&lt; (short, long long)</t>
  </si>
  <si>
    <t>int &lt;&lt; (short, unsigned long long)</t>
  </si>
  <si>
    <t>int &lt;&lt; (unsigned short, char)</t>
  </si>
  <si>
    <t>int &lt;&lt; (unsigned short, signed char)</t>
  </si>
  <si>
    <t>int &lt;&lt; (unsigned short, unsigned char)</t>
  </si>
  <si>
    <t>int &lt;&lt; (unsigned short, short)</t>
  </si>
  <si>
    <t>int &lt;&lt; (unsigned short, unsigned short)</t>
  </si>
  <si>
    <t>int &lt;&lt; (unsigned short, int)</t>
  </si>
  <si>
    <t>int &lt;&lt; (unsigned short, unsigned)</t>
  </si>
  <si>
    <t>int &lt;&lt; (unsigned short, long)</t>
  </si>
  <si>
    <t>int &lt;&lt; (unsigned short, unsigned long)</t>
  </si>
  <si>
    <t>int &lt;&lt; (unsigned short, long long)</t>
  </si>
  <si>
    <t>int &lt;&lt; (unsigned short, unsigned long long)</t>
  </si>
  <si>
    <t>int &lt;&lt; (int, char)</t>
  </si>
  <si>
    <t>int &lt;&lt; (int, signed char)</t>
  </si>
  <si>
    <t>int &lt;&lt; (int, unsigned char)</t>
  </si>
  <si>
    <t>int &lt;&lt; (int, short)</t>
  </si>
  <si>
    <t>int &lt;&lt; (int, unsigned short)</t>
  </si>
  <si>
    <t>int &lt;&lt; (int, int)</t>
  </si>
  <si>
    <t>int &lt;&lt; (int, unsigned)</t>
  </si>
  <si>
    <t>int &lt;&lt; (int, long)</t>
  </si>
  <si>
    <t>int &lt;&lt; (int, unsigned long)</t>
  </si>
  <si>
    <t>int &lt;&lt; (int, long long)</t>
  </si>
  <si>
    <t>int &lt;&lt; (int, unsigned long long)</t>
  </si>
  <si>
    <t>unsigned &lt;&lt; (unsigned, char)</t>
  </si>
  <si>
    <t>unsigned &lt;&lt; (unsigned, signed char)</t>
  </si>
  <si>
    <t>unsigned &lt;&lt; (unsigned, unsigned char)</t>
  </si>
  <si>
    <t>unsigned &lt;&lt; (unsigned, short)</t>
  </si>
  <si>
    <t>unsigned &lt;&lt; (unsigned, unsigned short)</t>
  </si>
  <si>
    <t>unsigned &lt;&lt; (unsigned, int)</t>
  </si>
  <si>
    <t>unsigned &lt;&lt; (unsigned, unsigned)</t>
  </si>
  <si>
    <t>unsigned &lt;&lt; (unsigned, long)</t>
  </si>
  <si>
    <t>unsigned &lt;&lt; (unsigned, unsigned long)</t>
  </si>
  <si>
    <t>unsigned &lt;&lt; (unsigned, long long)</t>
  </si>
  <si>
    <t>unsigned &lt;&lt; (unsigned, unsigned long long)</t>
  </si>
  <si>
    <t>long &lt;&lt; (long, char)</t>
  </si>
  <si>
    <t>long &lt;&lt; (long, signed char)</t>
  </si>
  <si>
    <t>long &lt;&lt; (long, unsigned char)</t>
  </si>
  <si>
    <t>long &lt;&lt; (long, short)</t>
  </si>
  <si>
    <t>long &lt;&lt; (long, unsigned short)</t>
  </si>
  <si>
    <t>long &lt;&lt; (long, int)</t>
  </si>
  <si>
    <t>long &lt;&lt; (long, unsigned)</t>
  </si>
  <si>
    <t>long &lt;&lt; (long, long)</t>
  </si>
  <si>
    <t>long &lt;&lt; (long, unsigned long)</t>
  </si>
  <si>
    <t>long &lt;&lt; (long, long long)</t>
  </si>
  <si>
    <t>long &lt;&lt; (long, unsigned long long)</t>
  </si>
  <si>
    <t>unsigned long &lt;&lt; (unsigned long, char)</t>
  </si>
  <si>
    <t>unsigned long &lt;&lt; (unsigned long, signed char)</t>
  </si>
  <si>
    <t>unsigned long &lt;&lt; (unsigned long, unsigned char)</t>
  </si>
  <si>
    <t>unsigned long &lt;&lt; (unsigned long, short)</t>
  </si>
  <si>
    <t>unsigned long &lt;&lt; (unsigned long, unsigned short)</t>
  </si>
  <si>
    <t>unsigned long &lt;&lt; (unsigned long, int)</t>
  </si>
  <si>
    <t>unsigned long &lt;&lt; (unsigned long, unsigned)</t>
  </si>
  <si>
    <t>unsigned long &lt;&lt; (unsigned long, long)</t>
  </si>
  <si>
    <t>unsigned long &lt;&lt; (unsigned long, unsigned long)</t>
  </si>
  <si>
    <t>unsigned long &lt;&lt; (unsigned long, long long)</t>
  </si>
  <si>
    <t>unsigned long &lt;&lt; (unsigned long, unsigned long long)</t>
  </si>
  <si>
    <t>long long &lt;&lt; (long long, char)</t>
  </si>
  <si>
    <t>long long &lt;&lt; (long long, signed char)</t>
  </si>
  <si>
    <t>long long &lt;&lt; (long long, unsigned char)</t>
  </si>
  <si>
    <t>long long &lt;&lt; (long long, short)</t>
  </si>
  <si>
    <t>long long &lt;&lt; (long long, unsigned short)</t>
  </si>
  <si>
    <t>long long &lt;&lt; (long long, int)</t>
  </si>
  <si>
    <t>long long &lt;&lt; (long long, unsigned)</t>
  </si>
  <si>
    <t>long long &lt;&lt; (long long, long)</t>
  </si>
  <si>
    <t>long long &lt;&lt; (long long, unsigned long)</t>
  </si>
  <si>
    <t>long long &lt;&lt; (long long, long long)</t>
  </si>
  <si>
    <t>long long &lt;&lt; (long long, unsigned long long)</t>
  </si>
  <si>
    <t>unsigned long long &lt;&lt; (unsigned long long, char)</t>
  </si>
  <si>
    <t>unsigned long long &lt;&lt; (unsigned long long, signed char)</t>
  </si>
  <si>
    <t>unsigned long long &lt;&lt; (unsigned long long, unsigned char)</t>
  </si>
  <si>
    <t>unsigned long long &lt;&lt; (unsigned long long, short)</t>
  </si>
  <si>
    <t>unsigned long long &lt;&lt; (unsigned long long, unsigned short)</t>
  </si>
  <si>
    <t>unsigned long long &lt;&lt; (unsigned long long, int)</t>
  </si>
  <si>
    <t>unsigned long long &lt;&lt; (unsigned long long, unsigned)</t>
  </si>
  <si>
    <t>unsigned long long &lt;&lt; (unsigned long long, long)</t>
  </si>
  <si>
    <t>unsigned long long &lt;&lt; (unsigned long long, unsigned long)</t>
  </si>
  <si>
    <t>unsigned long long &lt;&lt; (unsigned long long, long long)</t>
  </si>
  <si>
    <t>unsigned long long &lt;&lt; (unsigned long long, unsigned long long)</t>
  </si>
  <si>
    <t>Coresponding Types and Operations 
(Соответствующие типы и операции)</t>
  </si>
  <si>
    <t>Basic Data Types 
(Основные типы данных)</t>
  </si>
  <si>
    <t>C</t>
  </si>
  <si>
    <t>EO</t>
  </si>
  <si>
    <t>Type</t>
  </si>
  <si>
    <t>Operations</t>
  </si>
  <si>
    <t>operation</t>
  </si>
  <si>
    <t>Integer</t>
  </si>
  <si>
    <t>int (long)</t>
  </si>
  <si>
    <t>.add</t>
  </si>
  <si>
    <t>.sub</t>
  </si>
  <si>
    <t>*</t>
  </si>
  <si>
    <t>.mul</t>
  </si>
  <si>
    <t>/</t>
  </si>
  <si>
    <t>.div</t>
  </si>
  <si>
    <t>==</t>
  </si>
  <si>
    <t>.eq</t>
  </si>
  <si>
    <t>.neq</t>
  </si>
  <si>
    <t>.less</t>
  </si>
  <si>
    <t>.leq</t>
  </si>
  <si>
    <t>.greater</t>
  </si>
  <si>
    <t>&gt;=</t>
  </si>
  <si>
    <t>.geq</t>
  </si>
  <si>
    <t>abs()</t>
  </si>
  <si>
    <t>.abs</t>
  </si>
  <si>
    <t>.signum</t>
  </si>
  <si>
    <t>pow()</t>
  </si>
  <si>
    <t>.pow</t>
  </si>
  <si>
    <t>%</t>
  </si>
  <si>
    <t>.mod</t>
  </si>
  <si>
    <t>.toFloat</t>
  </si>
  <si>
    <t>&amp;</t>
  </si>
  <si>
    <t>|</t>
  </si>
  <si>
    <t>^</t>
  </si>
  <si>
    <t>~</t>
  </si>
  <si>
    <t>&lt;&lt;</t>
  </si>
  <si>
    <t>&gt;&gt;</t>
  </si>
  <si>
    <t>Float</t>
  </si>
  <si>
    <t>float (Double)</t>
  </si>
  <si>
    <t>Character</t>
  </si>
  <si>
    <t>&amp;&amp;</t>
  </si>
  <si>
    <t>.toString</t>
  </si>
  <si>
    <t>||</t>
  </si>
  <si>
    <t>!</t>
  </si>
  <si>
    <t>Boolean</t>
  </si>
  <si>
    <t>.and</t>
  </si>
  <si>
    <t>.or</t>
  </si>
  <si>
    <t>.not</t>
  </si>
  <si>
    <t>.if</t>
  </si>
  <si>
    <t>String</t>
  </si>
  <si>
    <t>.append</t>
  </si>
  <si>
    <t>.substring</t>
  </si>
  <si>
    <t>.trim</t>
  </si>
  <si>
    <t>.split</t>
  </si>
  <si>
    <t>.toInt</t>
  </si>
  <si>
    <t>Done</t>
  </si>
  <si>
    <t>Not implemented</t>
  </si>
  <si>
    <t>Total</t>
  </si>
  <si>
    <t>unsigned int</t>
  </si>
  <si>
    <t>Features</t>
  </si>
  <si>
    <t>naming</t>
  </si>
  <si>
    <t>short (signed, int)</t>
  </si>
  <si>
    <t>size</t>
  </si>
  <si>
    <t>at least 16 bit</t>
  </si>
  <si>
    <t>32 bit</t>
  </si>
  <si>
    <t>limits</t>
  </si>
  <si>
    <t>at least [-32 768, 32 767]</t>
  </si>
  <si>
    <t>[-2³¹, 2³¹ - 1]</t>
  </si>
  <si>
    <t>overflow behavior</t>
  </si>
  <si>
    <t>✓</t>
  </si>
  <si>
    <t>(int, signed)</t>
  </si>
  <si>
    <t>at least 16 bit (common: 32)</t>
  </si>
  <si>
    <t>Addition</t>
  </si>
  <si>
    <t>a + b</t>
  </si>
  <si>
    <t>a.add(b)</t>
  </si>
  <si>
    <t>int + int</t>
  </si>
  <si>
    <t>int + double</t>
  </si>
  <si>
    <t>char + char</t>
  </si>
  <si>
    <t>char + signed char</t>
  </si>
  <si>
    <t>char + unsigned char</t>
  </si>
  <si>
    <t>char + short</t>
  </si>
  <si>
    <t>char + unsigned short</t>
  </si>
  <si>
    <t>char + int</t>
  </si>
  <si>
    <t>signed char + char</t>
  </si>
  <si>
    <t>signed char + signed char</t>
  </si>
  <si>
    <t>signed char + unsigned char</t>
  </si>
  <si>
    <t>signed char + short</t>
  </si>
  <si>
    <t>signed char + unsigned short</t>
  </si>
  <si>
    <t>signed char + int</t>
  </si>
  <si>
    <t>unsigned char + char</t>
  </si>
  <si>
    <t>unsigned char + signed char</t>
  </si>
  <si>
    <t>unsigned char + unsigned char</t>
  </si>
  <si>
    <t>unsigned char + short</t>
  </si>
  <si>
    <t>unsigned char + unsigned short</t>
  </si>
  <si>
    <t>unsigned char + int</t>
  </si>
  <si>
    <t>short + char</t>
  </si>
  <si>
    <t>short + signed char</t>
  </si>
  <si>
    <t>short + unsigned char</t>
  </si>
  <si>
    <t>short + short</t>
  </si>
  <si>
    <t>short + unsigned short</t>
  </si>
  <si>
    <t>short + int</t>
  </si>
  <si>
    <t>unsigned short + char</t>
  </si>
  <si>
    <t>unsigned short + signed char</t>
  </si>
  <si>
    <t>unsigned short + unsigned char</t>
  </si>
  <si>
    <t>unsigned short + short</t>
  </si>
  <si>
    <t>unsigned short + unsigned short</t>
  </si>
  <si>
    <t>unsigned short + int</t>
  </si>
  <si>
    <t>int + char</t>
  </si>
  <si>
    <t>int + signed char</t>
  </si>
  <si>
    <t>int + unsigned char</t>
  </si>
  <si>
    <t>int + short</t>
  </si>
  <si>
    <t>int + unsigned short</t>
  </si>
  <si>
    <t>Subtraction</t>
  </si>
  <si>
    <t>a - b</t>
  </si>
  <si>
    <t>a.sub(b)</t>
  </si>
  <si>
    <t>int - char</t>
  </si>
  <si>
    <t>int - signed char</t>
  </si>
  <si>
    <t>int - unsigned char</t>
  </si>
  <si>
    <t>int - short</t>
  </si>
  <si>
    <t>int - unsigned short</t>
  </si>
  <si>
    <t>int - int</t>
  </si>
  <si>
    <t>char - char</t>
  </si>
  <si>
    <t>char - signed char</t>
  </si>
  <si>
    <t>char - unsigned char</t>
  </si>
  <si>
    <t>char - short</t>
  </si>
  <si>
    <t>char - unsigned short</t>
  </si>
  <si>
    <t>char - int</t>
  </si>
  <si>
    <t>signed char - char</t>
  </si>
  <si>
    <t>signed char - signed char</t>
  </si>
  <si>
    <t>signed char - unsigned char</t>
  </si>
  <si>
    <t>signed char - short</t>
  </si>
  <si>
    <t>signed char - unsigned short</t>
  </si>
  <si>
    <t>signed char - int</t>
  </si>
  <si>
    <t>unsigned char - char</t>
  </si>
  <si>
    <t>unsigned char - signed char</t>
  </si>
  <si>
    <t>unsigned char - unsigned char</t>
  </si>
  <si>
    <t>unsigned char - short</t>
  </si>
  <si>
    <t>unsigned char - unsigned short</t>
  </si>
  <si>
    <t>unsigned char - int</t>
  </si>
  <si>
    <t>short - char</t>
  </si>
  <si>
    <t>short - signed char</t>
  </si>
  <si>
    <t>short - unsigned char</t>
  </si>
  <si>
    <t>short - short</t>
  </si>
  <si>
    <t>short - unsigned short</t>
  </si>
  <si>
    <t>short - int</t>
  </si>
  <si>
    <t>unsigned short - char</t>
  </si>
  <si>
    <t>unsigned short - signed char</t>
  </si>
  <si>
    <t>unsigned short - unsigned char</t>
  </si>
  <si>
    <t>unsigned short - short</t>
  </si>
  <si>
    <t>unsigned short - unsigned short</t>
  </si>
  <si>
    <t>unsigned short - int</t>
  </si>
  <si>
    <t>Multiplication</t>
  </si>
  <si>
    <t>a * b</t>
  </si>
  <si>
    <t>a.mul(b)</t>
  </si>
  <si>
    <t>char * char</t>
  </si>
  <si>
    <t>char * signed char</t>
  </si>
  <si>
    <t>char * unsigned char</t>
  </si>
  <si>
    <t>char * short</t>
  </si>
  <si>
    <t>char * unsigned short</t>
  </si>
  <si>
    <t>char * int</t>
  </si>
  <si>
    <t>signed char * char</t>
  </si>
  <si>
    <t>signed char * signed char</t>
  </si>
  <si>
    <t>signed char * unsigned char</t>
  </si>
  <si>
    <t>signed char * short</t>
  </si>
  <si>
    <t>signed char * unsigned short</t>
  </si>
  <si>
    <t>signed char * int</t>
  </si>
  <si>
    <t>unsigned char * char</t>
  </si>
  <si>
    <t>unsigned char * signed char</t>
  </si>
  <si>
    <t>unsigned char * unsigned char</t>
  </si>
  <si>
    <t>unsigned char * short</t>
  </si>
  <si>
    <t>unsigned char * unsigned short</t>
  </si>
  <si>
    <t>unsigned char * int</t>
  </si>
  <si>
    <t>short * char</t>
  </si>
  <si>
    <t>short * signed char</t>
  </si>
  <si>
    <t>short * unsigned char</t>
  </si>
  <si>
    <t>short * short</t>
  </si>
  <si>
    <t>short * unsigned short</t>
  </si>
  <si>
    <t>short * int</t>
  </si>
  <si>
    <t>unsigned short * char</t>
  </si>
  <si>
    <t>unsigned short * signed char</t>
  </si>
  <si>
    <t>unsigned short * unsigned char</t>
  </si>
  <si>
    <t>unsigned short * short</t>
  </si>
  <si>
    <t>unsigned short * unsigned short</t>
  </si>
  <si>
    <t>unsigned short * int</t>
  </si>
  <si>
    <t>int * char</t>
  </si>
  <si>
    <t>int * signed char</t>
  </si>
  <si>
    <t>int * unsigned char</t>
  </si>
  <si>
    <t>int * short</t>
  </si>
  <si>
    <t>int * unsigned short</t>
  </si>
  <si>
    <t>int * int</t>
  </si>
  <si>
    <t>long (signed, int)</t>
  </si>
  <si>
    <t>at least 32 bit (common: 32)</t>
  </si>
  <si>
    <t>64 bit</t>
  </si>
  <si>
    <t>at least [-2³¹, 2³¹ - 1]</t>
  </si>
  <si>
    <t>[-2⁶³, 2⁶³ - 1]</t>
  </si>
  <si>
    <t>long long (signed, int)</t>
  </si>
  <si>
    <t>at least 64 bit (common: 64)</t>
  </si>
  <si>
    <t>at least [-2⁶³, 2⁶³ - 1]</t>
  </si>
  <si>
    <t>unsigend short</t>
  </si>
  <si>
    <t>unsigned short (int)</t>
  </si>
  <si>
    <t>at least 16 bit (common: 16)</t>
  </si>
  <si>
    <t>at least [0, 65 535]</t>
  </si>
  <si>
    <t>unsigned (int)</t>
  </si>
  <si>
    <t>at least [0, 65 535]</t>
  </si>
  <si>
    <t>unsigned long (int)</t>
  </si>
  <si>
    <t>at least [0,  2³² - 1]</t>
  </si>
  <si>
    <t>unsigned long long (int)</t>
  </si>
  <si>
    <t>at least [0, 2⁶⁴ - 1]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</si>
</sst>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2.0"/>
      <color theme="1"/>
      <name val="Arial"/>
    </font>
    <font/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5.0"/>
      <color rgb="FF000000"/>
      <name val="Calibri"/>
    </font>
    <font>
      <sz val="8.0"/>
      <color rgb="FF333333"/>
      <name val="&quot;Segoe UI&quot;"/>
    </font>
    <font>
      <b/>
      <sz val="12.0"/>
      <color theme="1"/>
      <name val="Arial"/>
    </font>
    <font>
      <b/>
      <sz val="12.0"/>
      <color theme="4"/>
      <name val="Arial"/>
    </font>
    <font>
      <b/>
      <sz val="12.0"/>
      <color theme="5"/>
      <name val="Arial"/>
    </font>
    <font>
      <b/>
      <color theme="1"/>
      <name val="Arial"/>
    </font>
    <font>
      <u/>
      <sz val="12.0"/>
      <color rgb="FF1155CC"/>
    </font>
    <font>
      <sz val="12.0"/>
      <color rgb="FF4285F4"/>
      <name val="Arial"/>
    </font>
    <font>
      <sz val="12.0"/>
      <color rgb="FFEA4335"/>
      <name val="Arial"/>
    </font>
    <font>
      <sz val="12.0"/>
      <color theme="4"/>
      <name val="Arial"/>
    </font>
    <font>
      <sz val="12.0"/>
      <color theme="5"/>
      <name val="Arial"/>
    </font>
    <font>
      <sz val="14.0"/>
      <color theme="1"/>
      <name val="Arial"/>
    </font>
    <font>
      <b/>
      <color theme="4"/>
      <name val="Arial"/>
    </font>
    <font>
      <b/>
      <color theme="5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999999"/>
      </bottom>
    </border>
    <border>
      <right style="thin">
        <color rgb="FFFFFFFF"/>
      </right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right style="thin">
        <color rgb="FF000000"/>
      </right>
    </border>
    <border>
      <right style="thin">
        <color rgb="FFFFFFF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 vertical="top"/>
    </xf>
    <xf borderId="6" fillId="0" fontId="3" numFmtId="0" xfId="0" applyAlignment="1" applyBorder="1" applyFont="1">
      <alignment vertical="top"/>
    </xf>
    <xf borderId="6" fillId="2" fontId="1" numFmtId="0" xfId="0" applyAlignment="1" applyBorder="1" applyFill="1" applyFont="1">
      <alignment readingOrder="0"/>
    </xf>
    <xf borderId="6" fillId="2" fontId="3" numFmtId="0" xfId="0" applyAlignment="1" applyBorder="1" applyFont="1">
      <alignment readingOrder="0" vertical="top"/>
    </xf>
    <xf borderId="6" fillId="2" fontId="1" numFmtId="0" xfId="0" applyAlignment="1" applyBorder="1" applyFont="1">
      <alignment readingOrder="0" vertical="top"/>
    </xf>
    <xf borderId="6" fillId="2" fontId="3" numFmtId="0" xfId="0" applyAlignment="1" applyBorder="1" applyFont="1">
      <alignment vertical="top"/>
    </xf>
    <xf borderId="6" fillId="3" fontId="1" numFmtId="0" xfId="0" applyAlignment="1" applyBorder="1" applyFill="1" applyFont="1">
      <alignment vertical="top"/>
    </xf>
    <xf borderId="6" fillId="3" fontId="3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vertical="top"/>
    </xf>
    <xf quotePrefix="1" borderId="5" fillId="0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readingOrder="0" vertical="top"/>
    </xf>
    <xf borderId="5" fillId="0" fontId="1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vertical="top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quotePrefix="1"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6" fillId="0" fontId="8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0" fillId="0" fontId="11" numFmtId="0" xfId="0" applyFont="1"/>
    <xf borderId="6" fillId="0" fontId="8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8" fillId="0" fontId="12" numFmtId="0" xfId="0" applyAlignment="1" applyBorder="1" applyFont="1">
      <alignment horizontal="left" readingOrder="0"/>
    </xf>
    <xf borderId="9" fillId="0" fontId="13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5" numFmtId="0" xfId="0" applyAlignment="1" applyBorder="1" applyFont="1">
      <alignment horizontal="center"/>
    </xf>
    <xf borderId="10" fillId="0" fontId="16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" numFmtId="0" xfId="0" applyFont="1"/>
    <xf borderId="2" fillId="4" fontId="17" numFmtId="0" xfId="0" applyAlignment="1" applyBorder="1" applyFill="1" applyFont="1">
      <alignment horizontal="center" readingOrder="0" vertical="center"/>
    </xf>
    <xf borderId="1" fillId="4" fontId="17" numFmtId="0" xfId="0" applyAlignment="1" applyBorder="1" applyFont="1">
      <alignment horizontal="center" readingOrder="0" vertical="center"/>
    </xf>
    <xf borderId="11" fillId="0" fontId="2" numFmtId="0" xfId="0" applyBorder="1" applyFont="1"/>
    <xf borderId="6" fillId="0" fontId="18" numFmtId="0" xfId="0" applyAlignment="1" applyBorder="1" applyFont="1">
      <alignment horizontal="center" readingOrder="0" vertical="center"/>
    </xf>
    <xf borderId="6" fillId="0" fontId="19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4" fontId="1" numFmtId="0" xfId="0" applyAlignment="1" applyBorder="1" applyFont="1">
      <alignment horizontal="center" readingOrder="0"/>
    </xf>
    <xf borderId="14" fillId="0" fontId="2" numFmtId="0" xfId="0" applyBorder="1" applyFont="1"/>
    <xf borderId="13" fillId="4" fontId="20" numFmtId="0" xfId="0" applyAlignment="1" applyBorder="1" applyFont="1">
      <alignment horizontal="center" readingOrder="0"/>
    </xf>
    <xf borderId="15" fillId="0" fontId="2" numFmtId="0" xfId="0" applyBorder="1" applyFont="1"/>
    <xf borderId="15" fillId="4" fontId="20" numFmtId="0" xfId="0" applyAlignment="1" applyBorder="1" applyFont="1">
      <alignment horizontal="center" readingOrder="0"/>
    </xf>
    <xf borderId="0" fillId="0" fontId="3" numFmtId="0" xfId="0" applyFont="1"/>
    <xf borderId="0" fillId="4" fontId="1" numFmtId="0" xfId="0" applyAlignment="1" applyFont="1">
      <alignment horizontal="center" readingOrder="0"/>
    </xf>
    <xf borderId="8" fillId="0" fontId="2" numFmtId="0" xfId="0" applyBorder="1" applyFont="1"/>
    <xf borderId="0" fillId="4" fontId="20" numFmtId="0" xfId="0" applyAlignment="1" applyFont="1">
      <alignment horizontal="center" readingOrder="0"/>
    </xf>
    <xf borderId="16" fillId="4" fontId="20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17" fillId="0" fontId="2" numFmtId="0" xfId="0" applyBorder="1" applyFont="1"/>
    <xf borderId="3" fillId="4" fontId="20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 readingOrder="0"/>
    </xf>
    <xf borderId="13" fillId="4" fontId="1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2">
    <dxf>
      <font>
        <color rgb="FF4285F4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main!$B$1:$C$1</c:f>
            </c:strRef>
          </c:cat>
          <c:val>
            <c:numRef>
              <c:f>main!$B$2:$C$2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 double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'long double'!$G$1:$H$1</c:f>
            </c:strRef>
          </c:cat>
          <c:val>
            <c:numRef>
              <c:f>'long double'!$G$2:$H$2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void!$G$1:$H$1</c:f>
            </c:strRef>
          </c:cat>
          <c:val>
            <c:numRef>
              <c:f>void!$G$2:$H$2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char!$G$1:$H$1</c:f>
            </c:strRef>
          </c:cat>
          <c:val>
            <c:numRef>
              <c:f>char!$G$2:$H$2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signed char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'signed char'!$G$1:$H$1</c:f>
            </c:strRef>
          </c:cat>
          <c:val>
            <c:numRef>
              <c:f>'signed char'!$G$2:$H$2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double _Complex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'double _Complex'!$G$1:$H$1</c:f>
            </c:strRef>
          </c:cat>
          <c:val>
            <c:numRef>
              <c:f>'double _Complex'!$G$2:$H$2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float _Complex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'float _Complex'!$G$1:$H$1</c:f>
            </c:strRef>
          </c:cat>
          <c:val>
            <c:numRef>
              <c:f>'float _Complex'!$G$2:$H$2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_Bool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'_Bool'!$G$1:$H$1</c:f>
            </c:strRef>
          </c:cat>
          <c:val>
            <c:numRef>
              <c:f>'_Bool'!$G$2:$H$2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 double _Complex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'long double _Complex'!$G$1:$H$1</c:f>
            </c:strRef>
          </c:cat>
          <c:val>
            <c:numRef>
              <c:f>'long double _Complex'!$G$2:$H$2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double!$G$1:$H$1</c:f>
            </c:strRef>
          </c:cat>
          <c:val>
            <c:numRef>
              <c:f>double!$G$2:$H$2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float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float!$G$1:$H$1</c:f>
            </c:strRef>
          </c:cat>
          <c:val>
            <c:numRef>
              <c:f>float!$G$2:$H$2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short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short!$G$1:$H$1</c:f>
            </c:strRef>
          </c:cat>
          <c:val>
            <c:numRef>
              <c:f>short!$G$2:$H$2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unsigned char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'unsigned char'!$G$1:$H$1</c:f>
            </c:strRef>
          </c:cat>
          <c:val>
            <c:numRef>
              <c:f>'unsigned char'!$G$2:$H$2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int!$G$1:$H$1</c:f>
            </c:strRef>
          </c:cat>
          <c:val>
            <c:numRef>
              <c:f>int!$G$2:$H$2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long!$G$1:$H$1</c:f>
            </c:strRef>
          </c:cat>
          <c:val>
            <c:numRef>
              <c:f>long!$G$2:$H$2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 long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'long long'!$G$1:$H$1</c:f>
            </c:strRef>
          </c:cat>
          <c:val>
            <c:numRef>
              <c:f>'long long'!$G$2:$H$2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unsigned long long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'unsigned long long'!$G$1:$H$1</c:f>
            </c:strRef>
          </c:cat>
          <c:val>
            <c:numRef>
              <c:f>'unsigned long long'!$G$2:$H$2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unsigned long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'unsigned long'!$G$1:$H$1</c:f>
            </c:strRef>
          </c:cat>
          <c:val>
            <c:numRef>
              <c:f>'unsigned long'!$G$2:$H$2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unsigned int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'unsigned int'!$G$1:$H$1</c:f>
            </c:strRef>
          </c:cat>
          <c:val>
            <c:numRef>
              <c:f>'unsigned int'!$G$2:$H$2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unsigned short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'unsigned short'!$G$1:$H$1</c:f>
            </c:strRef>
          </c:cat>
          <c:val>
            <c:numRef>
              <c:f>'unsigned short'!$G$2:$H$2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67025" cy="18097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0</xdr:row>
      <xdr:rowOff>0</xdr:rowOff>
    </xdr:from>
    <xdr:ext cx="214312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676275</xdr:colOff>
      <xdr:row>0</xdr:row>
      <xdr:rowOff>0</xdr:rowOff>
    </xdr:from>
    <xdr:ext cx="2143125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876300</xdr:colOff>
      <xdr:row>0</xdr:row>
      <xdr:rowOff>0</xdr:rowOff>
    </xdr:from>
    <xdr:ext cx="2143125" cy="13620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133350</xdr:colOff>
      <xdr:row>0</xdr:row>
      <xdr:rowOff>0</xdr:rowOff>
    </xdr:from>
    <xdr:ext cx="2143125" cy="1362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133350</xdr:colOff>
      <xdr:row>6</xdr:row>
      <xdr:rowOff>161925</xdr:rowOff>
    </xdr:from>
    <xdr:ext cx="2143125" cy="13620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876300</xdr:colOff>
      <xdr:row>6</xdr:row>
      <xdr:rowOff>171450</xdr:rowOff>
    </xdr:from>
    <xdr:ext cx="2143125" cy="13620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676275</xdr:colOff>
      <xdr:row>6</xdr:row>
      <xdr:rowOff>171450</xdr:rowOff>
    </xdr:from>
    <xdr:ext cx="2143125" cy="13620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457200</xdr:colOff>
      <xdr:row>6</xdr:row>
      <xdr:rowOff>171450</xdr:rowOff>
    </xdr:from>
    <xdr:ext cx="2143125" cy="13620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447675</xdr:colOff>
      <xdr:row>13</xdr:row>
      <xdr:rowOff>133350</xdr:rowOff>
    </xdr:from>
    <xdr:ext cx="2143125" cy="1362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676275</xdr:colOff>
      <xdr:row>13</xdr:row>
      <xdr:rowOff>142875</xdr:rowOff>
    </xdr:from>
    <xdr:ext cx="2143125" cy="13620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895350</xdr:colOff>
      <xdr:row>13</xdr:row>
      <xdr:rowOff>142875</xdr:rowOff>
    </xdr:from>
    <xdr:ext cx="2143125" cy="13620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133350</xdr:colOff>
      <xdr:row>13</xdr:row>
      <xdr:rowOff>142875</xdr:rowOff>
    </xdr:from>
    <xdr:ext cx="2143125" cy="13620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685800</xdr:colOff>
      <xdr:row>20</xdr:row>
      <xdr:rowOff>114300</xdr:rowOff>
    </xdr:from>
    <xdr:ext cx="2143125" cy="13620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457200</xdr:colOff>
      <xdr:row>20</xdr:row>
      <xdr:rowOff>114300</xdr:rowOff>
    </xdr:from>
    <xdr:ext cx="2143125" cy="13620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</xdr:col>
      <xdr:colOff>219075</xdr:colOff>
      <xdr:row>20</xdr:row>
      <xdr:rowOff>114300</xdr:rowOff>
    </xdr:from>
    <xdr:ext cx="2143125" cy="13620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914400</xdr:colOff>
      <xdr:row>20</xdr:row>
      <xdr:rowOff>114300</xdr:rowOff>
    </xdr:from>
    <xdr:ext cx="2143125" cy="13620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219075</xdr:colOff>
      <xdr:row>13</xdr:row>
      <xdr:rowOff>133350</xdr:rowOff>
    </xdr:from>
    <xdr:ext cx="2143125" cy="13620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133350</xdr:rowOff>
    </xdr:from>
    <xdr:ext cx="2143125" cy="13620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114300</xdr:rowOff>
    </xdr:from>
    <xdr:ext cx="2143125" cy="13620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>
      <c r="A2" s="5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7</v>
      </c>
      <c r="I2" s="6" t="s">
        <v>7</v>
      </c>
    </row>
    <row r="3">
      <c r="A3" s="7" t="s">
        <v>8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8"/>
      <c r="H3" s="8"/>
      <c r="I3" s="8"/>
    </row>
    <row r="4">
      <c r="A4" s="7" t="s">
        <v>4</v>
      </c>
      <c r="B4" s="9" t="s">
        <v>10</v>
      </c>
      <c r="C4" s="6" t="s">
        <v>9</v>
      </c>
      <c r="D4" s="6" t="s">
        <v>10</v>
      </c>
      <c r="E4" s="6" t="s">
        <v>9</v>
      </c>
      <c r="F4" s="6" t="s">
        <v>9</v>
      </c>
      <c r="G4" s="8"/>
      <c r="H4" s="8"/>
      <c r="I4" s="8"/>
    </row>
    <row r="5">
      <c r="A5" s="7" t="s">
        <v>11</v>
      </c>
      <c r="B5" s="9" t="s">
        <v>10</v>
      </c>
      <c r="C5" s="6" t="s">
        <v>9</v>
      </c>
      <c r="D5" s="6" t="s">
        <v>10</v>
      </c>
      <c r="E5" s="6" t="s">
        <v>9</v>
      </c>
      <c r="F5" s="6" t="s">
        <v>9</v>
      </c>
      <c r="G5" s="8"/>
      <c r="H5" s="8"/>
      <c r="I5" s="8"/>
    </row>
    <row r="6">
      <c r="A6" s="7" t="s">
        <v>12</v>
      </c>
      <c r="B6" s="9" t="s">
        <v>10</v>
      </c>
      <c r="C6" s="6" t="s">
        <v>9</v>
      </c>
      <c r="D6" s="6" t="s">
        <v>10</v>
      </c>
      <c r="E6" s="6" t="s">
        <v>9</v>
      </c>
      <c r="F6" s="6" t="s">
        <v>9</v>
      </c>
      <c r="G6" s="8"/>
      <c r="H6" s="8"/>
      <c r="I6" s="8"/>
    </row>
    <row r="7">
      <c r="A7" s="7" t="s">
        <v>13</v>
      </c>
      <c r="B7" s="9" t="s">
        <v>10</v>
      </c>
      <c r="C7" s="6" t="s">
        <v>9</v>
      </c>
      <c r="D7" s="6" t="s">
        <v>14</v>
      </c>
      <c r="E7" s="6" t="s">
        <v>9</v>
      </c>
      <c r="F7" s="6" t="s">
        <v>9</v>
      </c>
      <c r="G7" s="8"/>
      <c r="H7" s="8"/>
      <c r="I7" s="8"/>
    </row>
    <row r="8">
      <c r="A8" s="7" t="s">
        <v>15</v>
      </c>
      <c r="B8" s="8"/>
      <c r="C8" s="6" t="s">
        <v>9</v>
      </c>
      <c r="D8" s="6" t="s">
        <v>16</v>
      </c>
      <c r="E8" s="6" t="s">
        <v>9</v>
      </c>
      <c r="F8" s="6" t="s">
        <v>9</v>
      </c>
      <c r="G8" s="8"/>
      <c r="H8" s="8"/>
      <c r="I8" s="8"/>
    </row>
    <row r="9">
      <c r="A9" s="6" t="s">
        <v>2</v>
      </c>
      <c r="B9" s="10" t="s">
        <v>10</v>
      </c>
      <c r="C9" s="6" t="s">
        <v>9</v>
      </c>
      <c r="D9" s="10" t="s">
        <v>9</v>
      </c>
      <c r="E9" s="6" t="s">
        <v>9</v>
      </c>
      <c r="F9" s="6" t="s">
        <v>9</v>
      </c>
      <c r="G9" s="11"/>
      <c r="H9" s="11"/>
      <c r="I9" s="11"/>
    </row>
    <row r="10">
      <c r="A10" s="7" t="s">
        <v>17</v>
      </c>
      <c r="B10" s="10" t="s">
        <v>10</v>
      </c>
      <c r="C10" s="6" t="s">
        <v>9</v>
      </c>
      <c r="D10" s="10" t="s">
        <v>9</v>
      </c>
      <c r="E10" s="6" t="s">
        <v>9</v>
      </c>
      <c r="F10" s="6" t="s">
        <v>9</v>
      </c>
      <c r="G10" s="11"/>
      <c r="H10" s="11"/>
      <c r="I10" s="11"/>
    </row>
    <row r="11">
      <c r="A11" s="6" t="s">
        <v>18</v>
      </c>
      <c r="B11" s="10" t="s">
        <v>10</v>
      </c>
      <c r="C11" s="6" t="s">
        <v>9</v>
      </c>
      <c r="D11" s="10" t="s">
        <v>9</v>
      </c>
      <c r="E11" s="6" t="s">
        <v>9</v>
      </c>
      <c r="F11" s="6" t="s">
        <v>9</v>
      </c>
      <c r="G11" s="11"/>
      <c r="H11" s="11"/>
      <c r="I11" s="11"/>
    </row>
    <row r="12">
      <c r="A12" s="6" t="s">
        <v>19</v>
      </c>
      <c r="B12" s="10" t="s">
        <v>10</v>
      </c>
      <c r="C12" s="6" t="s">
        <v>9</v>
      </c>
      <c r="D12" s="10" t="s">
        <v>9</v>
      </c>
      <c r="E12" s="6" t="s">
        <v>9</v>
      </c>
      <c r="F12" s="6" t="s">
        <v>9</v>
      </c>
      <c r="G12" s="11"/>
      <c r="H12" s="11"/>
      <c r="I12" s="11"/>
    </row>
    <row r="13">
      <c r="A13" s="7" t="s">
        <v>20</v>
      </c>
      <c r="B13" s="6" t="s">
        <v>16</v>
      </c>
      <c r="C13" s="6" t="s">
        <v>9</v>
      </c>
      <c r="D13" s="10" t="s">
        <v>9</v>
      </c>
      <c r="E13" s="6" t="s">
        <v>9</v>
      </c>
      <c r="F13" s="6" t="s">
        <v>9</v>
      </c>
      <c r="G13" s="11"/>
      <c r="H13" s="11"/>
      <c r="I13" s="11"/>
    </row>
    <row r="14">
      <c r="A14" s="7" t="s">
        <v>21</v>
      </c>
      <c r="B14" s="10" t="s">
        <v>22</v>
      </c>
      <c r="C14" s="6" t="s">
        <v>9</v>
      </c>
      <c r="D14" s="10" t="s">
        <v>9</v>
      </c>
      <c r="E14" s="6" t="s">
        <v>9</v>
      </c>
      <c r="F14" s="6" t="s">
        <v>9</v>
      </c>
      <c r="G14" s="11"/>
      <c r="H14" s="11"/>
      <c r="I14" s="11"/>
    </row>
    <row r="15">
      <c r="A15" s="6" t="s">
        <v>3</v>
      </c>
      <c r="B15" s="10" t="s">
        <v>22</v>
      </c>
      <c r="C15" s="6" t="s">
        <v>10</v>
      </c>
      <c r="D15" s="10" t="s">
        <v>9</v>
      </c>
      <c r="E15" s="6" t="s">
        <v>9</v>
      </c>
      <c r="F15" s="6" t="s">
        <v>9</v>
      </c>
      <c r="G15" s="11"/>
      <c r="H15" s="11"/>
      <c r="I15" s="11"/>
    </row>
    <row r="16">
      <c r="A16" s="6" t="s">
        <v>23</v>
      </c>
      <c r="B16" s="10" t="s">
        <v>22</v>
      </c>
      <c r="C16" s="6" t="s">
        <v>16</v>
      </c>
      <c r="D16" s="10" t="s">
        <v>9</v>
      </c>
      <c r="E16" s="6" t="s">
        <v>9</v>
      </c>
      <c r="F16" s="6" t="s">
        <v>9</v>
      </c>
      <c r="G16" s="11"/>
      <c r="H16" s="11"/>
      <c r="I16" s="11"/>
    </row>
    <row r="17">
      <c r="A17" s="7" t="s">
        <v>24</v>
      </c>
      <c r="B17" s="10" t="s">
        <v>22</v>
      </c>
      <c r="C17" s="10" t="s">
        <v>25</v>
      </c>
      <c r="D17" s="10" t="s">
        <v>9</v>
      </c>
      <c r="E17" s="6" t="s">
        <v>9</v>
      </c>
      <c r="F17" s="6" t="s">
        <v>9</v>
      </c>
      <c r="G17" s="11"/>
      <c r="H17" s="11"/>
      <c r="I17" s="11"/>
    </row>
    <row r="18">
      <c r="A18" s="12" t="s">
        <v>26</v>
      </c>
      <c r="B18" s="13" t="s">
        <v>22</v>
      </c>
      <c r="C18" s="14" t="s">
        <v>9</v>
      </c>
      <c r="D18" s="14" t="s">
        <v>9</v>
      </c>
      <c r="E18" s="14" t="s">
        <v>16</v>
      </c>
      <c r="F18" s="14" t="s">
        <v>9</v>
      </c>
      <c r="G18" s="15"/>
      <c r="H18" s="15"/>
      <c r="I18" s="15"/>
    </row>
    <row r="19">
      <c r="A19" s="12" t="s">
        <v>27</v>
      </c>
      <c r="B19" s="14" t="s">
        <v>9</v>
      </c>
      <c r="C19" s="14" t="s">
        <v>9</v>
      </c>
      <c r="D19" s="14" t="s">
        <v>9</v>
      </c>
      <c r="E19" s="14" t="s">
        <v>9</v>
      </c>
      <c r="F19" s="14" t="s">
        <v>9</v>
      </c>
      <c r="G19" s="15"/>
      <c r="H19" s="15"/>
      <c r="I19" s="15"/>
    </row>
    <row r="20">
      <c r="A20" s="12" t="s">
        <v>28</v>
      </c>
      <c r="B20" s="14" t="s">
        <v>9</v>
      </c>
      <c r="C20" s="14" t="s">
        <v>9</v>
      </c>
      <c r="D20" s="14" t="s">
        <v>9</v>
      </c>
      <c r="E20" s="14" t="s">
        <v>9</v>
      </c>
      <c r="F20" s="14" t="s">
        <v>9</v>
      </c>
      <c r="G20" s="15"/>
      <c r="H20" s="15"/>
      <c r="I20" s="15"/>
    </row>
    <row r="21">
      <c r="A21" s="12" t="s">
        <v>29</v>
      </c>
      <c r="B21" s="14" t="s">
        <v>9</v>
      </c>
      <c r="C21" s="14" t="s">
        <v>9</v>
      </c>
      <c r="D21" s="14" t="s">
        <v>9</v>
      </c>
      <c r="E21" s="14" t="s">
        <v>9</v>
      </c>
      <c r="F21" s="14" t="s">
        <v>9</v>
      </c>
      <c r="G21" s="15"/>
      <c r="H21" s="15"/>
      <c r="I21" s="15"/>
    </row>
    <row r="22">
      <c r="A22" s="16"/>
      <c r="B22" s="17"/>
      <c r="C22" s="17"/>
      <c r="D22" s="17"/>
      <c r="E22" s="17"/>
      <c r="F22" s="17"/>
      <c r="G22" s="17"/>
      <c r="H22" s="17"/>
      <c r="I22" s="17"/>
    </row>
    <row r="23">
      <c r="A23" s="16"/>
      <c r="B23" s="17"/>
      <c r="C23" s="17"/>
      <c r="D23" s="17"/>
      <c r="E23" s="17"/>
      <c r="F23" s="17"/>
      <c r="G23" s="17"/>
      <c r="H23" s="17"/>
      <c r="I23" s="17"/>
    </row>
    <row r="27">
      <c r="A27" s="18" t="s">
        <v>30</v>
      </c>
    </row>
  </sheetData>
  <mergeCells count="2">
    <mergeCell ref="A1:A2"/>
    <mergeCell ref="B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1261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1262</v>
      </c>
      <c r="D3" s="56"/>
      <c r="E3" s="57"/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1263</v>
      </c>
      <c r="D4" s="56"/>
      <c r="E4" s="57"/>
      <c r="F4" s="59" t="b">
        <v>0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1264</v>
      </c>
      <c r="D5" s="56"/>
      <c r="E5" s="57"/>
      <c r="F5" s="59" t="b">
        <v>0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68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55"/>
      <c r="B30" s="56"/>
      <c r="C30" s="55"/>
      <c r="D30" s="56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55"/>
      <c r="B31" s="56"/>
      <c r="C31" s="55"/>
      <c r="D31" s="56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55"/>
      <c r="B32" s="56"/>
      <c r="C32" s="55"/>
      <c r="D32" s="56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55"/>
      <c r="B33" s="56"/>
      <c r="C33" s="55"/>
      <c r="D33" s="56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55"/>
      <c r="B34" s="56"/>
      <c r="C34" s="55"/>
      <c r="D34" s="56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55"/>
      <c r="B35" s="56"/>
      <c r="C35" s="55"/>
      <c r="D35" s="56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55"/>
      <c r="B36" s="56"/>
      <c r="C36" s="55"/>
      <c r="D36" s="56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55"/>
      <c r="B37" s="56"/>
      <c r="C37" s="55"/>
      <c r="D37" s="56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55"/>
      <c r="B38" s="56"/>
      <c r="C38" s="55"/>
      <c r="D38" s="56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55"/>
      <c r="B39" s="56"/>
      <c r="C39" s="55"/>
      <c r="D39" s="56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55"/>
      <c r="B40" s="56"/>
      <c r="C40" s="55"/>
      <c r="D40" s="56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55"/>
      <c r="B41" s="56"/>
      <c r="C41" s="55"/>
      <c r="D41" s="56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55"/>
      <c r="B42" s="56"/>
      <c r="C42" s="55"/>
      <c r="D42" s="56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55"/>
      <c r="B43" s="56"/>
      <c r="C43" s="55"/>
      <c r="D43" s="56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55"/>
      <c r="B44" s="56"/>
      <c r="C44" s="55"/>
      <c r="D44" s="56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55"/>
      <c r="B45" s="56"/>
      <c r="C45" s="55"/>
      <c r="D45" s="56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55"/>
      <c r="B46" s="56"/>
      <c r="C46" s="55"/>
      <c r="D46" s="56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55"/>
      <c r="B47" s="56"/>
      <c r="C47" s="55"/>
      <c r="D47" s="56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55"/>
      <c r="B48" s="56"/>
      <c r="C48" s="55"/>
      <c r="D48" s="56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55"/>
      <c r="B49" s="56"/>
      <c r="C49" s="55"/>
      <c r="D49" s="56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55"/>
      <c r="B50" s="56"/>
      <c r="C50" s="55"/>
      <c r="D50" s="56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55"/>
      <c r="B51" s="56"/>
      <c r="C51" s="55"/>
      <c r="D51" s="56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55"/>
      <c r="B52" s="56"/>
      <c r="C52" s="55"/>
      <c r="D52" s="56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55"/>
      <c r="B53" s="56"/>
      <c r="C53" s="55"/>
      <c r="D53" s="56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55"/>
      <c r="B54" s="56"/>
      <c r="C54" s="55"/>
      <c r="D54" s="56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55"/>
      <c r="B55" s="56"/>
      <c r="C55" s="55"/>
      <c r="D55" s="56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55"/>
      <c r="B56" s="56"/>
      <c r="C56" s="55"/>
      <c r="D56" s="56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55"/>
      <c r="B57" s="56"/>
      <c r="C57" s="55"/>
      <c r="D57" s="56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55"/>
      <c r="B58" s="56"/>
      <c r="C58" s="55"/>
      <c r="D58" s="56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55"/>
      <c r="B59" s="56"/>
      <c r="C59" s="55"/>
      <c r="D59" s="56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55"/>
      <c r="B60" s="56"/>
      <c r="C60" s="55"/>
      <c r="D60" s="56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55"/>
      <c r="B61" s="56"/>
      <c r="C61" s="55"/>
      <c r="D61" s="56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55"/>
      <c r="B62" s="56"/>
      <c r="C62" s="55"/>
      <c r="D62" s="56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55"/>
      <c r="B63" s="56"/>
      <c r="C63" s="55"/>
      <c r="D63" s="56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83">
    <mergeCell ref="C45:D45"/>
    <mergeCell ref="E45:F45"/>
    <mergeCell ref="A43:B43"/>
    <mergeCell ref="C43:D43"/>
    <mergeCell ref="E43:F43"/>
    <mergeCell ref="A44:B44"/>
    <mergeCell ref="C44:D44"/>
    <mergeCell ref="E44:F44"/>
    <mergeCell ref="A45:B45"/>
    <mergeCell ref="C48:D48"/>
    <mergeCell ref="E48:F48"/>
    <mergeCell ref="A46:B46"/>
    <mergeCell ref="C46:D46"/>
    <mergeCell ref="E46:F46"/>
    <mergeCell ref="A47:B47"/>
    <mergeCell ref="C47:D47"/>
    <mergeCell ref="E47:F47"/>
    <mergeCell ref="A48:B48"/>
    <mergeCell ref="C51:D51"/>
    <mergeCell ref="E51:F51"/>
    <mergeCell ref="A49:B49"/>
    <mergeCell ref="C49:D49"/>
    <mergeCell ref="E49:F49"/>
    <mergeCell ref="A50:B50"/>
    <mergeCell ref="C50:D50"/>
    <mergeCell ref="E50:F50"/>
    <mergeCell ref="A51:B51"/>
    <mergeCell ref="C54:D54"/>
    <mergeCell ref="E54:F54"/>
    <mergeCell ref="A52:B52"/>
    <mergeCell ref="C52:D52"/>
    <mergeCell ref="E52:F52"/>
    <mergeCell ref="A53:B53"/>
    <mergeCell ref="C53:D53"/>
    <mergeCell ref="E53:F53"/>
    <mergeCell ref="A54:B54"/>
    <mergeCell ref="C57:D57"/>
    <mergeCell ref="E57:F57"/>
    <mergeCell ref="A55:B55"/>
    <mergeCell ref="C55:D55"/>
    <mergeCell ref="E55:F55"/>
    <mergeCell ref="A56:B56"/>
    <mergeCell ref="C56:D56"/>
    <mergeCell ref="E56:F56"/>
    <mergeCell ref="A57:B57"/>
    <mergeCell ref="C60:D60"/>
    <mergeCell ref="E60:F60"/>
    <mergeCell ref="A58:B58"/>
    <mergeCell ref="C58:D58"/>
    <mergeCell ref="E58:F58"/>
    <mergeCell ref="A59:B59"/>
    <mergeCell ref="C59:D59"/>
    <mergeCell ref="E59:F59"/>
    <mergeCell ref="A60:B60"/>
    <mergeCell ref="C18:D18"/>
    <mergeCell ref="E18:F18"/>
    <mergeCell ref="A16:B16"/>
    <mergeCell ref="C16:D16"/>
    <mergeCell ref="E16:F16"/>
    <mergeCell ref="A17:B17"/>
    <mergeCell ref="C17:D17"/>
    <mergeCell ref="E17:F17"/>
    <mergeCell ref="A18:B18"/>
    <mergeCell ref="C21:D21"/>
    <mergeCell ref="E21:F21"/>
    <mergeCell ref="A19:B19"/>
    <mergeCell ref="C19:D19"/>
    <mergeCell ref="E19:F19"/>
    <mergeCell ref="A20:B20"/>
    <mergeCell ref="C20:D20"/>
    <mergeCell ref="E20:F20"/>
    <mergeCell ref="A21:B21"/>
    <mergeCell ref="C24:D24"/>
    <mergeCell ref="E24:F24"/>
    <mergeCell ref="A22:B22"/>
    <mergeCell ref="C22:D22"/>
    <mergeCell ref="E22:F22"/>
    <mergeCell ref="A23:B23"/>
    <mergeCell ref="C23:D23"/>
    <mergeCell ref="E23:F23"/>
    <mergeCell ref="A24:B24"/>
    <mergeCell ref="C63:D63"/>
    <mergeCell ref="E63:F63"/>
    <mergeCell ref="A61:B61"/>
    <mergeCell ref="C61:D61"/>
    <mergeCell ref="E61:F61"/>
    <mergeCell ref="A62:B62"/>
    <mergeCell ref="C62:D62"/>
    <mergeCell ref="E62:F62"/>
    <mergeCell ref="A63:B63"/>
    <mergeCell ref="A1:B1"/>
    <mergeCell ref="C1:D2"/>
    <mergeCell ref="E1:F2"/>
    <mergeCell ref="A2:B2"/>
    <mergeCell ref="A3:B3"/>
    <mergeCell ref="C3:D3"/>
    <mergeCell ref="E3:F3"/>
    <mergeCell ref="A4:B4"/>
    <mergeCell ref="C4:D4"/>
    <mergeCell ref="A5:B5"/>
    <mergeCell ref="C5:D5"/>
    <mergeCell ref="A6:B6"/>
    <mergeCell ref="C6:D6"/>
    <mergeCell ref="E7:F7"/>
    <mergeCell ref="A7:B7"/>
    <mergeCell ref="A8:B8"/>
    <mergeCell ref="C8:D8"/>
    <mergeCell ref="E8:F8"/>
    <mergeCell ref="A9:B9"/>
    <mergeCell ref="C9:D9"/>
    <mergeCell ref="E9:F9"/>
    <mergeCell ref="C12:D12"/>
    <mergeCell ref="E12:F12"/>
    <mergeCell ref="A10:B10"/>
    <mergeCell ref="C10:D10"/>
    <mergeCell ref="E10:F10"/>
    <mergeCell ref="A11:B11"/>
    <mergeCell ref="C11:D11"/>
    <mergeCell ref="E11:F11"/>
    <mergeCell ref="A12:B12"/>
    <mergeCell ref="C15:D15"/>
    <mergeCell ref="E15:F15"/>
    <mergeCell ref="A13:B13"/>
    <mergeCell ref="C13:D13"/>
    <mergeCell ref="E13:F13"/>
    <mergeCell ref="A14:B14"/>
    <mergeCell ref="C14:D14"/>
    <mergeCell ref="E14:F14"/>
    <mergeCell ref="A15:B15"/>
    <mergeCell ref="C27:D27"/>
    <mergeCell ref="E27:F27"/>
    <mergeCell ref="A25:B25"/>
    <mergeCell ref="C25:D25"/>
    <mergeCell ref="E25:F25"/>
    <mergeCell ref="A26:B26"/>
    <mergeCell ref="C26:D26"/>
    <mergeCell ref="E26:F26"/>
    <mergeCell ref="A27:B27"/>
    <mergeCell ref="C30:D30"/>
    <mergeCell ref="E30:F30"/>
    <mergeCell ref="A28:B28"/>
    <mergeCell ref="C28:D28"/>
    <mergeCell ref="E28:F28"/>
    <mergeCell ref="A29:B29"/>
    <mergeCell ref="C29:D29"/>
    <mergeCell ref="E29:F29"/>
    <mergeCell ref="A30:B30"/>
    <mergeCell ref="C33:D33"/>
    <mergeCell ref="E33:F33"/>
    <mergeCell ref="A31:B31"/>
    <mergeCell ref="C31:D31"/>
    <mergeCell ref="E31:F31"/>
    <mergeCell ref="A32:B32"/>
    <mergeCell ref="C32:D32"/>
    <mergeCell ref="E32:F32"/>
    <mergeCell ref="A33:B33"/>
    <mergeCell ref="C36:D36"/>
    <mergeCell ref="E36:F36"/>
    <mergeCell ref="A34:B34"/>
    <mergeCell ref="C34:D34"/>
    <mergeCell ref="E34:F34"/>
    <mergeCell ref="A35:B35"/>
    <mergeCell ref="C35:D35"/>
    <mergeCell ref="E35:F35"/>
    <mergeCell ref="A36:B36"/>
    <mergeCell ref="C39:D39"/>
    <mergeCell ref="E39:F39"/>
    <mergeCell ref="A37:B37"/>
    <mergeCell ref="C37:D37"/>
    <mergeCell ref="E37:F37"/>
    <mergeCell ref="A38:B38"/>
    <mergeCell ref="C38:D38"/>
    <mergeCell ref="E38:F38"/>
    <mergeCell ref="A39:B39"/>
    <mergeCell ref="C42:D42"/>
    <mergeCell ref="E42:F42"/>
    <mergeCell ref="A40:B40"/>
    <mergeCell ref="C40:D40"/>
    <mergeCell ref="E40:F40"/>
    <mergeCell ref="A41:B41"/>
    <mergeCell ref="C41:D41"/>
    <mergeCell ref="E41:F41"/>
    <mergeCell ref="A42:B42"/>
  </mergeCells>
  <conditionalFormatting sqref="F4:F6 F8:F1000">
    <cfRule type="expression" dxfId="0" priority="1">
      <formula>$F:$F=TRUE</formula>
    </cfRule>
  </conditionalFormatting>
  <conditionalFormatting sqref="F4:F6 F8:F1000">
    <cfRule type="expression" dxfId="1" priority="2">
      <formula>$F:$F=FALSE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1121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1265</v>
      </c>
      <c r="D3" s="56"/>
      <c r="E3" s="57"/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1134</v>
      </c>
      <c r="D4" s="56"/>
      <c r="E4" s="57"/>
      <c r="F4" s="59" t="b">
        <v>0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1266</v>
      </c>
      <c r="D5" s="56"/>
      <c r="E5" s="57"/>
      <c r="F5" s="59" t="b">
        <v>0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6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6"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2:F62"/>
    <mergeCell ref="E63:F63"/>
    <mergeCell ref="E55:F55"/>
    <mergeCell ref="E56:F56"/>
    <mergeCell ref="E57:F57"/>
    <mergeCell ref="E58:F58"/>
    <mergeCell ref="E59:F59"/>
    <mergeCell ref="E60:F60"/>
    <mergeCell ref="E61:F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29:B29"/>
    <mergeCell ref="C29:D29"/>
    <mergeCell ref="E29:F29"/>
    <mergeCell ref="E30:F30"/>
    <mergeCell ref="E31:F31"/>
    <mergeCell ref="E32:F32"/>
    <mergeCell ref="E33:F33"/>
  </mergeCells>
  <conditionalFormatting sqref="F4:F9 F11:F1000">
    <cfRule type="expression" dxfId="0" priority="1">
      <formula>$F:$F=TRUE</formula>
    </cfRule>
  </conditionalFormatting>
  <conditionalFormatting sqref="F4:F9 F11:F1000">
    <cfRule type="expression" dxfId="1" priority="2">
      <formula>$F:$F=FALSE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19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1267</v>
      </c>
      <c r="D3" s="56"/>
      <c r="E3" s="57"/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1254</v>
      </c>
      <c r="D4" s="56"/>
      <c r="E4" s="57"/>
      <c r="F4" s="59" t="b">
        <v>0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1268</v>
      </c>
      <c r="D5" s="56"/>
      <c r="E5" s="57"/>
      <c r="F5" s="59" t="b">
        <v>0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6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6"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2:F62"/>
    <mergeCell ref="E63:F63"/>
    <mergeCell ref="E55:F55"/>
    <mergeCell ref="E56:F56"/>
    <mergeCell ref="E57:F57"/>
    <mergeCell ref="E58:F58"/>
    <mergeCell ref="E59:F59"/>
    <mergeCell ref="E60:F60"/>
    <mergeCell ref="E61:F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29:B29"/>
    <mergeCell ref="C29:D29"/>
    <mergeCell ref="E29:F29"/>
    <mergeCell ref="E30:F30"/>
    <mergeCell ref="E31:F31"/>
    <mergeCell ref="E32:F32"/>
    <mergeCell ref="E33:F33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1121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1269</v>
      </c>
      <c r="D3" s="56"/>
      <c r="E3" s="57"/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1259</v>
      </c>
      <c r="D4" s="56"/>
      <c r="E4" s="57"/>
      <c r="F4" s="59" t="b">
        <v>0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1270</v>
      </c>
      <c r="D5" s="56"/>
      <c r="E5" s="57"/>
      <c r="F5" s="59" t="b">
        <v>0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6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6"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2:F62"/>
    <mergeCell ref="E63:F63"/>
    <mergeCell ref="E55:F55"/>
    <mergeCell ref="E56:F56"/>
    <mergeCell ref="E57:F57"/>
    <mergeCell ref="E58:F58"/>
    <mergeCell ref="E59:F59"/>
    <mergeCell ref="E60:F60"/>
    <mergeCell ref="E61:F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29:B29"/>
    <mergeCell ref="C29:D29"/>
    <mergeCell ref="E29:F29"/>
    <mergeCell ref="E30:F30"/>
    <mergeCell ref="E31:F31"/>
    <mergeCell ref="E32:F32"/>
    <mergeCell ref="E33:F33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2" width="39.43"/>
    <col customWidth="1" min="3" max="3" width="93.14"/>
  </cols>
  <sheetData>
    <row r="1">
      <c r="A1" s="2" t="s">
        <v>31</v>
      </c>
      <c r="B1" s="19" t="s">
        <v>32</v>
      </c>
      <c r="C1" s="6" t="s">
        <v>33</v>
      </c>
    </row>
    <row r="2">
      <c r="A2" s="20" t="s">
        <v>34</v>
      </c>
      <c r="B2" s="21" t="s">
        <v>35</v>
      </c>
      <c r="C2" s="22" t="s">
        <v>36</v>
      </c>
    </row>
    <row r="3">
      <c r="A3" s="20" t="s">
        <v>37</v>
      </c>
      <c r="B3" s="23" t="s">
        <v>9</v>
      </c>
      <c r="C3" s="22" t="s">
        <v>9</v>
      </c>
    </row>
    <row r="4">
      <c r="A4" s="20" t="s">
        <v>7</v>
      </c>
      <c r="B4" s="24"/>
      <c r="C4" s="25"/>
    </row>
    <row r="5">
      <c r="A5" s="18" t="s">
        <v>38</v>
      </c>
    </row>
    <row r="6">
      <c r="A6" s="18" t="s">
        <v>39</v>
      </c>
    </row>
    <row r="7">
      <c r="A7" s="18" t="s">
        <v>40</v>
      </c>
    </row>
    <row r="8">
      <c r="A8" s="18" t="s">
        <v>41</v>
      </c>
    </row>
    <row r="9">
      <c r="A9" s="18" t="s">
        <v>42</v>
      </c>
    </row>
    <row r="10">
      <c r="A10" s="18" t="s">
        <v>43</v>
      </c>
    </row>
    <row r="11">
      <c r="A11" s="18" t="s">
        <v>44</v>
      </c>
    </row>
    <row r="12">
      <c r="A12" s="18" t="s">
        <v>45</v>
      </c>
    </row>
    <row r="13">
      <c r="A13" s="18" t="s">
        <v>46</v>
      </c>
    </row>
    <row r="14">
      <c r="A14" s="18" t="s">
        <v>47</v>
      </c>
    </row>
    <row r="15">
      <c r="A15" s="18" t="s">
        <v>48</v>
      </c>
    </row>
    <row r="16">
      <c r="A16" s="18" t="s">
        <v>49</v>
      </c>
    </row>
    <row r="17">
      <c r="A17" s="18" t="s">
        <v>50</v>
      </c>
    </row>
    <row r="18">
      <c r="A18" s="18" t="s">
        <v>51</v>
      </c>
    </row>
    <row r="19">
      <c r="A19" s="18" t="s">
        <v>52</v>
      </c>
    </row>
    <row r="20">
      <c r="A20" s="18" t="s">
        <v>53</v>
      </c>
    </row>
    <row r="21">
      <c r="A21" s="18" t="s">
        <v>54</v>
      </c>
    </row>
    <row r="22">
      <c r="A22" s="18" t="s">
        <v>55</v>
      </c>
    </row>
    <row r="23">
      <c r="A23" s="18" t="s">
        <v>56</v>
      </c>
    </row>
    <row r="24">
      <c r="A24" s="18" t="s">
        <v>57</v>
      </c>
    </row>
    <row r="25">
      <c r="A25" s="18" t="s">
        <v>58</v>
      </c>
    </row>
    <row r="26">
      <c r="A26" s="18" t="s">
        <v>59</v>
      </c>
    </row>
    <row r="27">
      <c r="A27" s="18" t="s">
        <v>60</v>
      </c>
    </row>
    <row r="28">
      <c r="A28" s="18" t="s">
        <v>61</v>
      </c>
    </row>
    <row r="29">
      <c r="A29" s="18" t="s">
        <v>62</v>
      </c>
    </row>
    <row r="30">
      <c r="A30" s="18" t="s">
        <v>63</v>
      </c>
    </row>
    <row r="31">
      <c r="A31" s="18" t="s">
        <v>64</v>
      </c>
    </row>
    <row r="32">
      <c r="A32" s="18" t="s">
        <v>65</v>
      </c>
    </row>
    <row r="33">
      <c r="A33" s="18" t="s">
        <v>66</v>
      </c>
    </row>
    <row r="34">
      <c r="A34" s="18" t="s">
        <v>67</v>
      </c>
    </row>
    <row r="35">
      <c r="A35" s="18" t="s">
        <v>68</v>
      </c>
    </row>
    <row r="36">
      <c r="A36" s="18" t="s">
        <v>69</v>
      </c>
    </row>
    <row r="37">
      <c r="A37" s="18" t="s">
        <v>70</v>
      </c>
    </row>
    <row r="38">
      <c r="A38" s="18" t="s">
        <v>71</v>
      </c>
    </row>
    <row r="39">
      <c r="A39" s="18" t="s">
        <v>72</v>
      </c>
    </row>
    <row r="40">
      <c r="A40" s="18" t="s">
        <v>73</v>
      </c>
    </row>
    <row r="41">
      <c r="A41" s="18" t="s">
        <v>74</v>
      </c>
    </row>
    <row r="42">
      <c r="A42" s="18" t="s">
        <v>75</v>
      </c>
    </row>
    <row r="43">
      <c r="A43" s="18" t="s">
        <v>76</v>
      </c>
    </row>
    <row r="44">
      <c r="A44" s="18" t="s">
        <v>77</v>
      </c>
    </row>
    <row r="45">
      <c r="A45" s="18" t="s">
        <v>78</v>
      </c>
    </row>
    <row r="46">
      <c r="A46" s="18" t="s">
        <v>79</v>
      </c>
    </row>
    <row r="47">
      <c r="A47" s="18" t="s">
        <v>80</v>
      </c>
    </row>
    <row r="48">
      <c r="A48" s="18" t="s">
        <v>81</v>
      </c>
    </row>
    <row r="49">
      <c r="A49" s="18" t="s">
        <v>82</v>
      </c>
    </row>
    <row r="50">
      <c r="A50" s="18" t="s">
        <v>83</v>
      </c>
    </row>
    <row r="51">
      <c r="A51" s="18" t="s">
        <v>84</v>
      </c>
    </row>
    <row r="52">
      <c r="A52" s="18" t="s">
        <v>85</v>
      </c>
    </row>
    <row r="53">
      <c r="A53" s="18" t="s">
        <v>86</v>
      </c>
    </row>
    <row r="54">
      <c r="A54" s="18" t="s">
        <v>87</v>
      </c>
    </row>
    <row r="55">
      <c r="A55" s="18" t="s">
        <v>88</v>
      </c>
    </row>
    <row r="56">
      <c r="A56" s="18" t="s">
        <v>89</v>
      </c>
    </row>
    <row r="57">
      <c r="A57" s="18" t="s">
        <v>90</v>
      </c>
    </row>
    <row r="58">
      <c r="A58" s="18" t="s">
        <v>91</v>
      </c>
    </row>
    <row r="59">
      <c r="A59" s="18" t="s">
        <v>92</v>
      </c>
    </row>
    <row r="60">
      <c r="A60" s="18" t="s">
        <v>93</v>
      </c>
    </row>
    <row r="61">
      <c r="A61" s="18" t="s">
        <v>94</v>
      </c>
    </row>
    <row r="62">
      <c r="A62" s="18" t="s">
        <v>95</v>
      </c>
    </row>
    <row r="63">
      <c r="A63" s="18" t="s">
        <v>96</v>
      </c>
    </row>
    <row r="64">
      <c r="A64" s="18" t="s">
        <v>97</v>
      </c>
    </row>
    <row r="65">
      <c r="A65" s="18" t="s">
        <v>98</v>
      </c>
    </row>
    <row r="66">
      <c r="A66" s="18" t="s">
        <v>99</v>
      </c>
    </row>
    <row r="67">
      <c r="A67" s="18" t="s">
        <v>100</v>
      </c>
    </row>
    <row r="68">
      <c r="A68" s="18" t="s">
        <v>101</v>
      </c>
    </row>
    <row r="69">
      <c r="A69" s="18" t="s">
        <v>102</v>
      </c>
    </row>
    <row r="70">
      <c r="A70" s="18" t="s">
        <v>103</v>
      </c>
    </row>
    <row r="71">
      <c r="A71" s="18" t="s">
        <v>104</v>
      </c>
    </row>
    <row r="72">
      <c r="A72" s="18" t="s">
        <v>105</v>
      </c>
    </row>
    <row r="73">
      <c r="A73" s="18" t="s">
        <v>106</v>
      </c>
    </row>
    <row r="74">
      <c r="A74" s="18" t="s">
        <v>107</v>
      </c>
    </row>
    <row r="75">
      <c r="A75" s="18" t="s">
        <v>108</v>
      </c>
    </row>
    <row r="76">
      <c r="A76" s="18" t="s">
        <v>109</v>
      </c>
    </row>
    <row r="77">
      <c r="A77" s="18" t="s">
        <v>110</v>
      </c>
    </row>
    <row r="78">
      <c r="A78" s="18" t="s">
        <v>111</v>
      </c>
    </row>
    <row r="79">
      <c r="A79" s="18" t="s">
        <v>112</v>
      </c>
    </row>
    <row r="80">
      <c r="A80" s="18" t="s">
        <v>34</v>
      </c>
    </row>
    <row r="81">
      <c r="A81" s="18" t="s">
        <v>113</v>
      </c>
    </row>
    <row r="82">
      <c r="A82" s="18" t="s">
        <v>114</v>
      </c>
    </row>
    <row r="83">
      <c r="A83" s="18" t="s">
        <v>115</v>
      </c>
    </row>
    <row r="84">
      <c r="A84" s="18" t="s">
        <v>116</v>
      </c>
    </row>
    <row r="85">
      <c r="A85" s="18" t="s">
        <v>117</v>
      </c>
    </row>
    <row r="86">
      <c r="A86" s="18" t="s">
        <v>118</v>
      </c>
    </row>
    <row r="87">
      <c r="A87" s="18" t="s">
        <v>119</v>
      </c>
    </row>
    <row r="88">
      <c r="A88" s="18" t="s">
        <v>120</v>
      </c>
    </row>
    <row r="89">
      <c r="A89" s="18" t="s">
        <v>121</v>
      </c>
    </row>
    <row r="90">
      <c r="A90" s="18" t="s">
        <v>122</v>
      </c>
    </row>
    <row r="91">
      <c r="A91" s="18" t="s">
        <v>123</v>
      </c>
    </row>
    <row r="92">
      <c r="A92" s="18" t="s">
        <v>124</v>
      </c>
    </row>
    <row r="93">
      <c r="A93" s="18" t="s">
        <v>125</v>
      </c>
    </row>
    <row r="94">
      <c r="A94" s="18" t="s">
        <v>126</v>
      </c>
    </row>
    <row r="95">
      <c r="A95" s="18" t="s">
        <v>127</v>
      </c>
    </row>
    <row r="96">
      <c r="A96" s="18" t="s">
        <v>128</v>
      </c>
    </row>
    <row r="97">
      <c r="A97" s="18" t="s">
        <v>129</v>
      </c>
    </row>
    <row r="98">
      <c r="A98" s="18" t="s">
        <v>130</v>
      </c>
    </row>
    <row r="99">
      <c r="A99" s="18" t="s">
        <v>131</v>
      </c>
    </row>
    <row r="100">
      <c r="A100" s="18" t="s">
        <v>132</v>
      </c>
    </row>
    <row r="101">
      <c r="A101" s="18" t="s">
        <v>133</v>
      </c>
    </row>
    <row r="102">
      <c r="A102" s="18" t="s">
        <v>134</v>
      </c>
    </row>
    <row r="103">
      <c r="A103" s="18" t="s">
        <v>135</v>
      </c>
    </row>
    <row r="104">
      <c r="A104" s="18" t="s">
        <v>136</v>
      </c>
    </row>
    <row r="105">
      <c r="A105" s="18" t="s">
        <v>137</v>
      </c>
    </row>
    <row r="106">
      <c r="A106" s="18" t="s">
        <v>138</v>
      </c>
    </row>
    <row r="107">
      <c r="A107" s="18" t="s">
        <v>139</v>
      </c>
    </row>
    <row r="108">
      <c r="A108" s="18" t="s">
        <v>140</v>
      </c>
    </row>
    <row r="109">
      <c r="A109" s="18" t="s">
        <v>141</v>
      </c>
    </row>
    <row r="110">
      <c r="A110" s="18" t="s">
        <v>142</v>
      </c>
    </row>
    <row r="111">
      <c r="A111" s="18" t="s">
        <v>143</v>
      </c>
    </row>
    <row r="112">
      <c r="A112" s="18" t="s">
        <v>144</v>
      </c>
    </row>
    <row r="113">
      <c r="A113" s="18" t="s">
        <v>145</v>
      </c>
    </row>
    <row r="114">
      <c r="A114" s="18" t="s">
        <v>146</v>
      </c>
    </row>
    <row r="115">
      <c r="A115" s="18" t="s">
        <v>147</v>
      </c>
    </row>
    <row r="116">
      <c r="A116" s="18" t="s">
        <v>148</v>
      </c>
    </row>
    <row r="117">
      <c r="A117" s="18" t="s">
        <v>149</v>
      </c>
    </row>
    <row r="118">
      <c r="A118" s="18" t="s">
        <v>150</v>
      </c>
    </row>
    <row r="119">
      <c r="A119" s="18" t="s">
        <v>151</v>
      </c>
    </row>
    <row r="120">
      <c r="A120" s="18" t="s">
        <v>152</v>
      </c>
    </row>
    <row r="121">
      <c r="A121" s="18" t="s">
        <v>153</v>
      </c>
    </row>
    <row r="122">
      <c r="A122" s="18" t="s">
        <v>154</v>
      </c>
    </row>
    <row r="123">
      <c r="A123" s="18" t="s">
        <v>155</v>
      </c>
    </row>
    <row r="124">
      <c r="A124" s="18" t="s">
        <v>156</v>
      </c>
    </row>
    <row r="125">
      <c r="A125" s="18" t="s">
        <v>157</v>
      </c>
    </row>
    <row r="126">
      <c r="A126" s="18" t="s">
        <v>158</v>
      </c>
    </row>
    <row r="127">
      <c r="A127" s="18" t="s">
        <v>159</v>
      </c>
    </row>
    <row r="128">
      <c r="A128" s="18" t="s">
        <v>160</v>
      </c>
    </row>
    <row r="129">
      <c r="A129" s="18" t="s">
        <v>161</v>
      </c>
    </row>
    <row r="130">
      <c r="A130" s="18" t="s">
        <v>162</v>
      </c>
    </row>
    <row r="131">
      <c r="A131" s="18" t="s">
        <v>163</v>
      </c>
    </row>
    <row r="132">
      <c r="A132" s="18" t="s">
        <v>164</v>
      </c>
    </row>
    <row r="133">
      <c r="A133" s="18" t="s">
        <v>165</v>
      </c>
    </row>
    <row r="134">
      <c r="A134" s="18" t="s">
        <v>166</v>
      </c>
    </row>
    <row r="135">
      <c r="A135" s="18" t="s">
        <v>167</v>
      </c>
    </row>
    <row r="136">
      <c r="A136" s="18" t="s">
        <v>168</v>
      </c>
    </row>
    <row r="137">
      <c r="A137" s="18" t="s">
        <v>169</v>
      </c>
    </row>
    <row r="138">
      <c r="A138" s="18" t="s">
        <v>170</v>
      </c>
    </row>
    <row r="139">
      <c r="A139" s="18" t="s">
        <v>171</v>
      </c>
    </row>
    <row r="140">
      <c r="A140" s="18" t="s">
        <v>172</v>
      </c>
    </row>
    <row r="141">
      <c r="A141" s="18" t="s">
        <v>173</v>
      </c>
    </row>
    <row r="142">
      <c r="A142" s="18" t="s">
        <v>174</v>
      </c>
    </row>
    <row r="143">
      <c r="A143" s="18" t="s">
        <v>175</v>
      </c>
    </row>
    <row r="144">
      <c r="A144" s="18" t="s">
        <v>176</v>
      </c>
    </row>
    <row r="145">
      <c r="A145" s="18" t="s">
        <v>177</v>
      </c>
    </row>
    <row r="146">
      <c r="A146" s="18" t="s">
        <v>178</v>
      </c>
    </row>
    <row r="147">
      <c r="A147" s="18" t="s">
        <v>179</v>
      </c>
    </row>
    <row r="148">
      <c r="A148" s="18" t="s">
        <v>180</v>
      </c>
    </row>
    <row r="149">
      <c r="A149" s="18" t="s">
        <v>181</v>
      </c>
    </row>
    <row r="150">
      <c r="A150" s="18" t="s">
        <v>182</v>
      </c>
    </row>
    <row r="151">
      <c r="A151" s="18" t="s">
        <v>183</v>
      </c>
    </row>
    <row r="152">
      <c r="A152" s="18" t="s">
        <v>184</v>
      </c>
    </row>
    <row r="153">
      <c r="A153" s="18" t="s">
        <v>185</v>
      </c>
    </row>
    <row r="154">
      <c r="A154" s="18" t="s">
        <v>186</v>
      </c>
    </row>
    <row r="155">
      <c r="A155" s="18" t="s">
        <v>187</v>
      </c>
    </row>
    <row r="156">
      <c r="A156" s="18" t="s">
        <v>188</v>
      </c>
    </row>
    <row r="157">
      <c r="A157" s="18" t="s">
        <v>189</v>
      </c>
    </row>
    <row r="158">
      <c r="A158" s="18" t="s">
        <v>190</v>
      </c>
    </row>
    <row r="159">
      <c r="A159" s="18" t="s">
        <v>191</v>
      </c>
    </row>
    <row r="160">
      <c r="A160" s="18" t="s">
        <v>192</v>
      </c>
    </row>
    <row r="161">
      <c r="A161" s="18" t="s">
        <v>193</v>
      </c>
    </row>
    <row r="162">
      <c r="A162" s="18" t="s">
        <v>194</v>
      </c>
    </row>
    <row r="163">
      <c r="A163" s="18" t="s">
        <v>195</v>
      </c>
    </row>
    <row r="164">
      <c r="A164" s="18" t="s">
        <v>196</v>
      </c>
    </row>
    <row r="165">
      <c r="A165" s="18" t="s">
        <v>197</v>
      </c>
    </row>
    <row r="166">
      <c r="A166" s="18" t="s">
        <v>198</v>
      </c>
    </row>
    <row r="167">
      <c r="A167" s="18" t="s">
        <v>199</v>
      </c>
    </row>
    <row r="168">
      <c r="A168" s="18" t="s">
        <v>200</v>
      </c>
    </row>
    <row r="169">
      <c r="A169" s="18" t="s">
        <v>201</v>
      </c>
    </row>
    <row r="170">
      <c r="A170" s="18" t="s">
        <v>202</v>
      </c>
    </row>
    <row r="171">
      <c r="A171" s="18" t="s">
        <v>203</v>
      </c>
    </row>
    <row r="172">
      <c r="A172" s="18" t="s">
        <v>204</v>
      </c>
    </row>
    <row r="173">
      <c r="A173" s="18" t="s">
        <v>205</v>
      </c>
    </row>
    <row r="174">
      <c r="A174" s="18" t="s">
        <v>206</v>
      </c>
    </row>
    <row r="175">
      <c r="A175" s="18" t="s">
        <v>207</v>
      </c>
    </row>
    <row r="176">
      <c r="A176" s="18" t="s">
        <v>208</v>
      </c>
    </row>
    <row r="177">
      <c r="A177" s="18" t="s">
        <v>209</v>
      </c>
    </row>
    <row r="178">
      <c r="A178" s="18" t="s">
        <v>210</v>
      </c>
    </row>
    <row r="179">
      <c r="A179" s="18" t="s">
        <v>211</v>
      </c>
    </row>
    <row r="180">
      <c r="A180" s="18" t="s">
        <v>212</v>
      </c>
    </row>
    <row r="181">
      <c r="A181" s="18" t="s">
        <v>213</v>
      </c>
    </row>
    <row r="182">
      <c r="A182" s="18" t="s">
        <v>214</v>
      </c>
    </row>
    <row r="183">
      <c r="A183" s="18" t="s">
        <v>215</v>
      </c>
    </row>
    <row r="184">
      <c r="A184" s="18" t="s">
        <v>216</v>
      </c>
    </row>
    <row r="185">
      <c r="A185" s="18" t="s">
        <v>217</v>
      </c>
    </row>
    <row r="186">
      <c r="A186" s="18" t="s">
        <v>218</v>
      </c>
    </row>
    <row r="187">
      <c r="A187" s="18" t="s">
        <v>219</v>
      </c>
    </row>
    <row r="188">
      <c r="A188" s="18" t="s">
        <v>220</v>
      </c>
    </row>
    <row r="189">
      <c r="A189" s="18" t="s">
        <v>221</v>
      </c>
    </row>
    <row r="190">
      <c r="A190" s="18" t="s">
        <v>222</v>
      </c>
    </row>
    <row r="191">
      <c r="A191" s="18" t="s">
        <v>223</v>
      </c>
    </row>
    <row r="192">
      <c r="A192" s="18" t="s">
        <v>224</v>
      </c>
    </row>
    <row r="193">
      <c r="A193" s="18" t="s">
        <v>225</v>
      </c>
    </row>
    <row r="194">
      <c r="A194" s="18" t="s">
        <v>226</v>
      </c>
    </row>
    <row r="195">
      <c r="A195" s="18" t="s">
        <v>227</v>
      </c>
    </row>
    <row r="196">
      <c r="A196" s="18" t="s">
        <v>228</v>
      </c>
    </row>
    <row r="197">
      <c r="A197" s="18" t="s">
        <v>229</v>
      </c>
    </row>
    <row r="198">
      <c r="A198" s="18" t="s">
        <v>230</v>
      </c>
    </row>
    <row r="199">
      <c r="A199" s="18" t="s">
        <v>231</v>
      </c>
    </row>
    <row r="200">
      <c r="A200" s="18" t="s">
        <v>232</v>
      </c>
    </row>
    <row r="201">
      <c r="A201" s="18" t="s">
        <v>233</v>
      </c>
    </row>
    <row r="202">
      <c r="A202" s="18" t="s">
        <v>234</v>
      </c>
    </row>
    <row r="203">
      <c r="A203" s="18" t="s">
        <v>235</v>
      </c>
    </row>
    <row r="204">
      <c r="A204" s="18" t="s">
        <v>236</v>
      </c>
    </row>
    <row r="205">
      <c r="A205" s="18" t="s">
        <v>237</v>
      </c>
    </row>
    <row r="206">
      <c r="A206" s="18" t="s">
        <v>238</v>
      </c>
    </row>
    <row r="207">
      <c r="A207" s="18" t="s">
        <v>239</v>
      </c>
    </row>
    <row r="208">
      <c r="A208" s="18" t="s">
        <v>240</v>
      </c>
    </row>
    <row r="209">
      <c r="A209" s="18" t="s">
        <v>241</v>
      </c>
    </row>
    <row r="210">
      <c r="A210" s="18" t="s">
        <v>242</v>
      </c>
    </row>
    <row r="211">
      <c r="A211" s="18" t="s">
        <v>243</v>
      </c>
    </row>
    <row r="212">
      <c r="A212" s="18" t="s">
        <v>244</v>
      </c>
    </row>
    <row r="213">
      <c r="A213" s="18" t="s">
        <v>245</v>
      </c>
    </row>
    <row r="214">
      <c r="A214" s="18" t="s">
        <v>246</v>
      </c>
    </row>
    <row r="215">
      <c r="A215" s="18" t="s">
        <v>247</v>
      </c>
    </row>
    <row r="216">
      <c r="A216" s="18" t="s">
        <v>248</v>
      </c>
    </row>
    <row r="217">
      <c r="A217" s="18" t="s">
        <v>249</v>
      </c>
    </row>
    <row r="218">
      <c r="A218" s="18" t="s">
        <v>250</v>
      </c>
    </row>
    <row r="219">
      <c r="A219" s="18" t="s">
        <v>251</v>
      </c>
    </row>
    <row r="220">
      <c r="A220" s="18" t="s">
        <v>252</v>
      </c>
    </row>
    <row r="221">
      <c r="A221" s="18" t="s">
        <v>253</v>
      </c>
    </row>
    <row r="222">
      <c r="A222" s="18" t="s">
        <v>254</v>
      </c>
    </row>
    <row r="223">
      <c r="A223" s="18" t="s">
        <v>255</v>
      </c>
    </row>
    <row r="224">
      <c r="A224" s="18" t="s">
        <v>256</v>
      </c>
    </row>
    <row r="225">
      <c r="A225" s="18" t="s">
        <v>257</v>
      </c>
    </row>
    <row r="226">
      <c r="A226" s="18" t="s">
        <v>258</v>
      </c>
    </row>
    <row r="227">
      <c r="A227" s="18" t="s">
        <v>259</v>
      </c>
    </row>
    <row r="228">
      <c r="A228" s="18" t="s">
        <v>260</v>
      </c>
    </row>
    <row r="229">
      <c r="A229" s="18" t="s">
        <v>261</v>
      </c>
    </row>
    <row r="230">
      <c r="A230" s="18" t="s">
        <v>262</v>
      </c>
    </row>
    <row r="231">
      <c r="A231" s="18" t="s">
        <v>263</v>
      </c>
    </row>
    <row r="232">
      <c r="A232" s="18" t="s">
        <v>264</v>
      </c>
    </row>
    <row r="233">
      <c r="A233" s="18" t="s">
        <v>265</v>
      </c>
    </row>
    <row r="234">
      <c r="A234" s="18" t="s">
        <v>266</v>
      </c>
    </row>
    <row r="235">
      <c r="A235" s="18" t="s">
        <v>267</v>
      </c>
    </row>
    <row r="236">
      <c r="A236" s="18" t="s">
        <v>268</v>
      </c>
    </row>
    <row r="237">
      <c r="A237" s="18" t="s">
        <v>269</v>
      </c>
    </row>
    <row r="238">
      <c r="A238" s="18" t="s">
        <v>270</v>
      </c>
    </row>
    <row r="239">
      <c r="A239" s="18" t="s">
        <v>271</v>
      </c>
    </row>
    <row r="240">
      <c r="A240" s="18" t="s">
        <v>272</v>
      </c>
    </row>
    <row r="241">
      <c r="A241" s="18" t="s">
        <v>273</v>
      </c>
    </row>
    <row r="242">
      <c r="A242" s="18" t="s">
        <v>274</v>
      </c>
    </row>
    <row r="243">
      <c r="A243" s="18" t="s">
        <v>275</v>
      </c>
    </row>
    <row r="244">
      <c r="A244" s="18" t="s">
        <v>276</v>
      </c>
    </row>
    <row r="245">
      <c r="A245" s="18" t="s">
        <v>277</v>
      </c>
    </row>
    <row r="246">
      <c r="A246" s="18" t="s">
        <v>278</v>
      </c>
    </row>
    <row r="247">
      <c r="A247" s="18" t="s">
        <v>279</v>
      </c>
    </row>
    <row r="248">
      <c r="A248" s="18" t="s">
        <v>280</v>
      </c>
    </row>
    <row r="249">
      <c r="A249" s="18" t="s">
        <v>281</v>
      </c>
    </row>
    <row r="250">
      <c r="A250" s="18" t="s">
        <v>282</v>
      </c>
    </row>
    <row r="251">
      <c r="A251" s="18" t="s">
        <v>283</v>
      </c>
    </row>
    <row r="252">
      <c r="A252" s="18" t="s">
        <v>284</v>
      </c>
    </row>
    <row r="253">
      <c r="A253" s="18" t="s">
        <v>285</v>
      </c>
    </row>
    <row r="254">
      <c r="A254" s="18" t="s">
        <v>286</v>
      </c>
    </row>
    <row r="255">
      <c r="A255" s="18" t="s">
        <v>287</v>
      </c>
    </row>
    <row r="256">
      <c r="A256" s="18" t="s">
        <v>288</v>
      </c>
    </row>
    <row r="257">
      <c r="A257" s="18" t="s">
        <v>289</v>
      </c>
    </row>
    <row r="258">
      <c r="A258" s="18" t="s">
        <v>290</v>
      </c>
    </row>
    <row r="259">
      <c r="A259" s="18" t="s">
        <v>291</v>
      </c>
    </row>
    <row r="260">
      <c r="A260" s="18" t="s">
        <v>292</v>
      </c>
    </row>
    <row r="261">
      <c r="A261" s="18" t="s">
        <v>293</v>
      </c>
    </row>
    <row r="262">
      <c r="A262" s="18" t="s">
        <v>294</v>
      </c>
    </row>
    <row r="263">
      <c r="A263" s="18" t="s">
        <v>295</v>
      </c>
    </row>
    <row r="264">
      <c r="A264" s="18" t="s">
        <v>296</v>
      </c>
    </row>
    <row r="265">
      <c r="A265" s="18" t="s">
        <v>297</v>
      </c>
    </row>
    <row r="266">
      <c r="A266" s="18" t="s">
        <v>298</v>
      </c>
    </row>
    <row r="267">
      <c r="A267" s="18" t="s">
        <v>299</v>
      </c>
    </row>
    <row r="268">
      <c r="A268" s="18" t="s">
        <v>300</v>
      </c>
    </row>
    <row r="269">
      <c r="A269" s="18" t="s">
        <v>301</v>
      </c>
    </row>
    <row r="270">
      <c r="A270" s="18" t="s">
        <v>302</v>
      </c>
    </row>
    <row r="271">
      <c r="A271" s="18" t="s">
        <v>303</v>
      </c>
    </row>
    <row r="272">
      <c r="A272" s="18" t="s">
        <v>304</v>
      </c>
    </row>
    <row r="273">
      <c r="A273" s="18" t="s">
        <v>305</v>
      </c>
    </row>
    <row r="274">
      <c r="A274" s="18" t="s">
        <v>306</v>
      </c>
    </row>
    <row r="275">
      <c r="A275" s="18" t="s">
        <v>307</v>
      </c>
    </row>
    <row r="276">
      <c r="A276" s="18" t="s">
        <v>308</v>
      </c>
    </row>
    <row r="277">
      <c r="A277" s="18" t="s">
        <v>309</v>
      </c>
    </row>
    <row r="278">
      <c r="A278" s="18" t="s">
        <v>310</v>
      </c>
    </row>
    <row r="279">
      <c r="A279" s="18" t="s">
        <v>311</v>
      </c>
    </row>
    <row r="280">
      <c r="A280" s="18" t="s">
        <v>312</v>
      </c>
    </row>
    <row r="281">
      <c r="A281" s="18" t="s">
        <v>313</v>
      </c>
    </row>
    <row r="282">
      <c r="A282" s="18" t="s">
        <v>314</v>
      </c>
    </row>
    <row r="283">
      <c r="A283" s="18" t="s">
        <v>315</v>
      </c>
    </row>
    <row r="284">
      <c r="A284" s="18" t="s">
        <v>316</v>
      </c>
    </row>
    <row r="285">
      <c r="A285" s="18" t="s">
        <v>317</v>
      </c>
    </row>
    <row r="286">
      <c r="A286" s="18" t="s">
        <v>318</v>
      </c>
    </row>
    <row r="287">
      <c r="A287" s="18" t="s">
        <v>319</v>
      </c>
    </row>
    <row r="288">
      <c r="A288" s="18" t="s">
        <v>320</v>
      </c>
    </row>
    <row r="289">
      <c r="A289" s="18" t="s">
        <v>321</v>
      </c>
    </row>
    <row r="290">
      <c r="A290" s="18" t="s">
        <v>322</v>
      </c>
    </row>
    <row r="291">
      <c r="A291" s="18" t="s">
        <v>323</v>
      </c>
    </row>
    <row r="292">
      <c r="A292" s="18" t="s">
        <v>324</v>
      </c>
    </row>
    <row r="293">
      <c r="A293" s="18" t="s">
        <v>325</v>
      </c>
    </row>
    <row r="294">
      <c r="A294" s="18" t="s">
        <v>326</v>
      </c>
    </row>
    <row r="295">
      <c r="A295" s="18" t="s">
        <v>327</v>
      </c>
    </row>
    <row r="296">
      <c r="A296" s="18" t="s">
        <v>328</v>
      </c>
    </row>
    <row r="297">
      <c r="A297" s="18" t="s">
        <v>329</v>
      </c>
    </row>
    <row r="298">
      <c r="A298" s="18" t="s">
        <v>330</v>
      </c>
    </row>
    <row r="299">
      <c r="A299" s="18" t="s">
        <v>331</v>
      </c>
    </row>
    <row r="300">
      <c r="A300" s="18" t="s">
        <v>332</v>
      </c>
    </row>
    <row r="301">
      <c r="A301" s="18" t="s">
        <v>333</v>
      </c>
    </row>
    <row r="302">
      <c r="A302" s="18" t="s">
        <v>334</v>
      </c>
    </row>
    <row r="303">
      <c r="A303" s="18" t="s">
        <v>335</v>
      </c>
    </row>
    <row r="304">
      <c r="A304" s="18" t="s">
        <v>336</v>
      </c>
    </row>
    <row r="305">
      <c r="A305" s="18" t="s">
        <v>337</v>
      </c>
    </row>
    <row r="306">
      <c r="A306" s="18" t="s">
        <v>338</v>
      </c>
    </row>
    <row r="307">
      <c r="A307" s="18" t="s">
        <v>339</v>
      </c>
    </row>
    <row r="308">
      <c r="A308" s="18" t="s">
        <v>340</v>
      </c>
    </row>
    <row r="309">
      <c r="A309" s="18" t="s">
        <v>341</v>
      </c>
    </row>
    <row r="310">
      <c r="A310" s="18" t="s">
        <v>342</v>
      </c>
    </row>
    <row r="311">
      <c r="A311" s="18" t="s">
        <v>343</v>
      </c>
    </row>
    <row r="312">
      <c r="A312" s="18" t="s">
        <v>344</v>
      </c>
    </row>
    <row r="313">
      <c r="A313" s="18" t="s">
        <v>345</v>
      </c>
    </row>
    <row r="314">
      <c r="A314" s="18" t="s">
        <v>346</v>
      </c>
    </row>
    <row r="315">
      <c r="A315" s="18" t="s">
        <v>347</v>
      </c>
    </row>
    <row r="316">
      <c r="A316" s="18" t="s">
        <v>348</v>
      </c>
    </row>
    <row r="317">
      <c r="A317" s="18" t="s">
        <v>349</v>
      </c>
    </row>
    <row r="318">
      <c r="A318" s="18" t="s">
        <v>350</v>
      </c>
    </row>
    <row r="319">
      <c r="A319" s="18" t="s">
        <v>351</v>
      </c>
    </row>
    <row r="320">
      <c r="A320" s="18" t="s">
        <v>352</v>
      </c>
    </row>
    <row r="321">
      <c r="A321" s="18" t="s">
        <v>353</v>
      </c>
    </row>
    <row r="322">
      <c r="A322" s="18" t="s">
        <v>354</v>
      </c>
    </row>
    <row r="323">
      <c r="A323" s="18" t="s">
        <v>355</v>
      </c>
    </row>
    <row r="324">
      <c r="A324" s="18" t="s">
        <v>356</v>
      </c>
    </row>
    <row r="325">
      <c r="A325" s="18" t="s">
        <v>357</v>
      </c>
    </row>
    <row r="326">
      <c r="A326" s="18" t="s">
        <v>358</v>
      </c>
    </row>
    <row r="327">
      <c r="A327" s="18" t="s">
        <v>359</v>
      </c>
    </row>
    <row r="328">
      <c r="A328" s="18" t="s">
        <v>360</v>
      </c>
    </row>
    <row r="329">
      <c r="A329" s="18" t="s">
        <v>361</v>
      </c>
    </row>
    <row r="330">
      <c r="A330" s="18" t="s">
        <v>362</v>
      </c>
    </row>
    <row r="331">
      <c r="A331" s="18" t="s">
        <v>363</v>
      </c>
    </row>
    <row r="332">
      <c r="A332" s="18" t="s">
        <v>364</v>
      </c>
    </row>
    <row r="333">
      <c r="A333" s="18" t="s">
        <v>365</v>
      </c>
    </row>
    <row r="334">
      <c r="A334" s="18" t="s">
        <v>366</v>
      </c>
    </row>
    <row r="335">
      <c r="A335" s="18" t="s">
        <v>367</v>
      </c>
    </row>
    <row r="336">
      <c r="A336" s="18" t="s">
        <v>368</v>
      </c>
    </row>
    <row r="337">
      <c r="A337" s="18" t="s">
        <v>369</v>
      </c>
    </row>
    <row r="338">
      <c r="A338" s="18" t="s">
        <v>370</v>
      </c>
    </row>
    <row r="339">
      <c r="A339" s="18" t="s">
        <v>371</v>
      </c>
    </row>
    <row r="340">
      <c r="A340" s="18" t="s">
        <v>372</v>
      </c>
    </row>
    <row r="341">
      <c r="A341" s="18" t="s">
        <v>373</v>
      </c>
    </row>
    <row r="342">
      <c r="A342" s="18" t="s">
        <v>374</v>
      </c>
    </row>
    <row r="343">
      <c r="A343" s="18" t="s">
        <v>375</v>
      </c>
    </row>
    <row r="344">
      <c r="A344" s="18" t="s">
        <v>376</v>
      </c>
    </row>
    <row r="345">
      <c r="A345" s="18" t="s">
        <v>377</v>
      </c>
    </row>
    <row r="346">
      <c r="A346" s="18" t="s">
        <v>378</v>
      </c>
    </row>
    <row r="347">
      <c r="A347" s="18" t="s">
        <v>379</v>
      </c>
    </row>
    <row r="348">
      <c r="A348" s="18" t="s">
        <v>380</v>
      </c>
    </row>
    <row r="349">
      <c r="A349" s="18" t="s">
        <v>381</v>
      </c>
    </row>
    <row r="350">
      <c r="A350" s="18" t="s">
        <v>382</v>
      </c>
    </row>
    <row r="351">
      <c r="A351" s="18" t="s">
        <v>383</v>
      </c>
    </row>
    <row r="352">
      <c r="A352" s="18" t="s">
        <v>384</v>
      </c>
    </row>
    <row r="353">
      <c r="A353" s="18" t="s">
        <v>385</v>
      </c>
    </row>
    <row r="354">
      <c r="A354" s="18" t="s">
        <v>386</v>
      </c>
    </row>
    <row r="355">
      <c r="A355" s="18" t="s">
        <v>387</v>
      </c>
    </row>
    <row r="356">
      <c r="A356" s="18" t="s">
        <v>388</v>
      </c>
    </row>
    <row r="357">
      <c r="A357" s="18" t="s">
        <v>389</v>
      </c>
    </row>
    <row r="358">
      <c r="A358" s="18" t="s">
        <v>390</v>
      </c>
    </row>
    <row r="359">
      <c r="A359" s="18" t="s">
        <v>391</v>
      </c>
    </row>
    <row r="360">
      <c r="A360" s="18" t="s">
        <v>392</v>
      </c>
    </row>
    <row r="361">
      <c r="A361" s="18" t="s">
        <v>393</v>
      </c>
    </row>
    <row r="362">
      <c r="A362" s="18" t="s">
        <v>394</v>
      </c>
    </row>
    <row r="363">
      <c r="A363" s="18" t="s">
        <v>395</v>
      </c>
    </row>
    <row r="364">
      <c r="A364" s="18" t="s">
        <v>396</v>
      </c>
    </row>
    <row r="365">
      <c r="A365" s="18" t="s">
        <v>397</v>
      </c>
    </row>
    <row r="366">
      <c r="A366" s="18" t="s">
        <v>398</v>
      </c>
    </row>
    <row r="367">
      <c r="A367" s="18" t="s">
        <v>399</v>
      </c>
    </row>
    <row r="368">
      <c r="A368" s="18" t="s">
        <v>400</v>
      </c>
    </row>
    <row r="369">
      <c r="A369" s="18" t="s">
        <v>401</v>
      </c>
    </row>
    <row r="370">
      <c r="A370" s="18" t="s">
        <v>402</v>
      </c>
    </row>
    <row r="371">
      <c r="A371" s="18" t="s">
        <v>403</v>
      </c>
    </row>
    <row r="372">
      <c r="A372" s="18" t="s">
        <v>404</v>
      </c>
    </row>
    <row r="373">
      <c r="A373" s="18" t="s">
        <v>405</v>
      </c>
    </row>
    <row r="374">
      <c r="A374" s="18" t="s">
        <v>406</v>
      </c>
    </row>
    <row r="375">
      <c r="A375" s="18" t="s">
        <v>407</v>
      </c>
    </row>
    <row r="376">
      <c r="A376" s="18" t="s">
        <v>408</v>
      </c>
    </row>
    <row r="377">
      <c r="A377" s="18" t="s">
        <v>409</v>
      </c>
    </row>
    <row r="378">
      <c r="A378" s="18" t="s">
        <v>410</v>
      </c>
    </row>
    <row r="379">
      <c r="A379" s="18" t="s">
        <v>411</v>
      </c>
    </row>
    <row r="380">
      <c r="A380" s="18" t="s">
        <v>412</v>
      </c>
    </row>
    <row r="381">
      <c r="A381" s="18" t="s">
        <v>413</v>
      </c>
    </row>
    <row r="382">
      <c r="A382" s="18" t="s">
        <v>414</v>
      </c>
    </row>
    <row r="383">
      <c r="A383" s="18" t="s">
        <v>415</v>
      </c>
    </row>
    <row r="384">
      <c r="A384" s="18" t="s">
        <v>416</v>
      </c>
    </row>
    <row r="385">
      <c r="A385" s="18" t="s">
        <v>417</v>
      </c>
    </row>
    <row r="386">
      <c r="A386" s="18" t="s">
        <v>418</v>
      </c>
    </row>
    <row r="387">
      <c r="A387" s="18" t="s">
        <v>419</v>
      </c>
    </row>
    <row r="388">
      <c r="A388" s="18" t="s">
        <v>420</v>
      </c>
    </row>
    <row r="389">
      <c r="A389" s="18" t="s">
        <v>421</v>
      </c>
    </row>
    <row r="390">
      <c r="A390" s="18" t="s">
        <v>422</v>
      </c>
    </row>
    <row r="391">
      <c r="A391" s="18" t="s">
        <v>423</v>
      </c>
    </row>
    <row r="392">
      <c r="A392" s="18" t="s">
        <v>424</v>
      </c>
    </row>
    <row r="393">
      <c r="A393" s="18" t="s">
        <v>425</v>
      </c>
    </row>
    <row r="394">
      <c r="A394" s="18" t="s">
        <v>426</v>
      </c>
    </row>
    <row r="395">
      <c r="A395" s="18" t="s">
        <v>427</v>
      </c>
    </row>
    <row r="396">
      <c r="A396" s="18" t="s">
        <v>428</v>
      </c>
    </row>
    <row r="397">
      <c r="A397" s="18" t="s">
        <v>429</v>
      </c>
    </row>
    <row r="398">
      <c r="A398" s="18" t="s">
        <v>430</v>
      </c>
    </row>
    <row r="399">
      <c r="A399" s="18" t="s">
        <v>431</v>
      </c>
    </row>
    <row r="400">
      <c r="A400" s="18" t="s">
        <v>432</v>
      </c>
    </row>
    <row r="401">
      <c r="A401" s="18" t="s">
        <v>433</v>
      </c>
    </row>
    <row r="402">
      <c r="A402" s="18" t="s">
        <v>434</v>
      </c>
    </row>
    <row r="403">
      <c r="A403" s="18" t="s">
        <v>435</v>
      </c>
    </row>
    <row r="404">
      <c r="A404" s="18" t="s">
        <v>436</v>
      </c>
    </row>
    <row r="405">
      <c r="A405" s="18" t="s">
        <v>437</v>
      </c>
    </row>
    <row r="406">
      <c r="A406" s="18" t="s">
        <v>438</v>
      </c>
    </row>
    <row r="407">
      <c r="A407" s="18" t="s">
        <v>439</v>
      </c>
    </row>
    <row r="408">
      <c r="A408" s="18" t="s">
        <v>440</v>
      </c>
    </row>
    <row r="409">
      <c r="A409" s="18" t="s">
        <v>441</v>
      </c>
    </row>
    <row r="410">
      <c r="A410" s="18" t="s">
        <v>442</v>
      </c>
    </row>
    <row r="411">
      <c r="A411" s="18" t="s">
        <v>443</v>
      </c>
    </row>
    <row r="412">
      <c r="A412" s="18" t="s">
        <v>444</v>
      </c>
    </row>
    <row r="413">
      <c r="A413" s="18" t="s">
        <v>445</v>
      </c>
    </row>
    <row r="414">
      <c r="A414" s="18" t="s">
        <v>446</v>
      </c>
    </row>
    <row r="415">
      <c r="A415" s="18" t="s">
        <v>447</v>
      </c>
    </row>
    <row r="416">
      <c r="A416" s="18" t="s">
        <v>448</v>
      </c>
    </row>
    <row r="417">
      <c r="A417" s="18" t="s">
        <v>449</v>
      </c>
    </row>
    <row r="418">
      <c r="A418" s="18" t="s">
        <v>450</v>
      </c>
    </row>
    <row r="419">
      <c r="A419" s="18" t="s">
        <v>451</v>
      </c>
    </row>
    <row r="420">
      <c r="A420" s="18" t="s">
        <v>452</v>
      </c>
    </row>
    <row r="421">
      <c r="A421" s="18" t="s">
        <v>453</v>
      </c>
    </row>
    <row r="422">
      <c r="A422" s="18" t="s">
        <v>454</v>
      </c>
    </row>
    <row r="423">
      <c r="A423" s="18" t="s">
        <v>455</v>
      </c>
    </row>
    <row r="424">
      <c r="A424" s="18" t="s">
        <v>456</v>
      </c>
    </row>
    <row r="425">
      <c r="A425" s="18" t="s">
        <v>457</v>
      </c>
    </row>
    <row r="426">
      <c r="A426" s="18" t="s">
        <v>458</v>
      </c>
    </row>
    <row r="427">
      <c r="A427" s="18" t="s">
        <v>459</v>
      </c>
    </row>
    <row r="428">
      <c r="A428" s="18" t="s">
        <v>460</v>
      </c>
    </row>
    <row r="429">
      <c r="A429" s="18" t="s">
        <v>461</v>
      </c>
    </row>
    <row r="430">
      <c r="A430" s="18" t="s">
        <v>462</v>
      </c>
    </row>
    <row r="431">
      <c r="A431" s="18" t="s">
        <v>463</v>
      </c>
    </row>
    <row r="432">
      <c r="A432" s="18" t="s">
        <v>464</v>
      </c>
    </row>
    <row r="433">
      <c r="A433" s="18" t="s">
        <v>465</v>
      </c>
    </row>
    <row r="434">
      <c r="A434" s="18" t="s">
        <v>466</v>
      </c>
    </row>
    <row r="435">
      <c r="A435" s="18" t="s">
        <v>467</v>
      </c>
    </row>
    <row r="436">
      <c r="A436" s="18" t="s">
        <v>468</v>
      </c>
    </row>
    <row r="437">
      <c r="A437" s="18" t="s">
        <v>469</v>
      </c>
    </row>
    <row r="438">
      <c r="A438" s="18" t="s">
        <v>470</v>
      </c>
    </row>
    <row r="439">
      <c r="A439" s="18" t="s">
        <v>471</v>
      </c>
    </row>
    <row r="440">
      <c r="A440" s="18" t="s">
        <v>472</v>
      </c>
    </row>
    <row r="441">
      <c r="A441" s="18" t="s">
        <v>473</v>
      </c>
    </row>
    <row r="442">
      <c r="A442" s="18" t="s">
        <v>474</v>
      </c>
    </row>
    <row r="443">
      <c r="A443" s="18" t="s">
        <v>475</v>
      </c>
    </row>
    <row r="444">
      <c r="A444" s="18" t="s">
        <v>476</v>
      </c>
    </row>
    <row r="445">
      <c r="A445" s="18" t="s">
        <v>477</v>
      </c>
    </row>
    <row r="446">
      <c r="A446" s="18" t="s">
        <v>478</v>
      </c>
    </row>
    <row r="447">
      <c r="A447" s="18" t="s">
        <v>479</v>
      </c>
    </row>
    <row r="448">
      <c r="A448" s="18" t="s">
        <v>480</v>
      </c>
    </row>
    <row r="449">
      <c r="A449" s="18" t="s">
        <v>481</v>
      </c>
    </row>
    <row r="450">
      <c r="A450" s="18" t="s">
        <v>482</v>
      </c>
    </row>
    <row r="451">
      <c r="A451" s="18" t="s">
        <v>483</v>
      </c>
    </row>
    <row r="452">
      <c r="A452" s="18" t="s">
        <v>484</v>
      </c>
    </row>
    <row r="453">
      <c r="A453" s="18" t="s">
        <v>485</v>
      </c>
    </row>
    <row r="454">
      <c r="A454" s="18" t="s">
        <v>486</v>
      </c>
    </row>
    <row r="455">
      <c r="A455" s="18" t="s">
        <v>487</v>
      </c>
    </row>
    <row r="456">
      <c r="A456" s="18" t="s">
        <v>488</v>
      </c>
    </row>
    <row r="457">
      <c r="A457" s="18" t="s">
        <v>489</v>
      </c>
    </row>
    <row r="458">
      <c r="A458" s="18" t="s">
        <v>490</v>
      </c>
    </row>
    <row r="459">
      <c r="A459" s="18" t="s">
        <v>491</v>
      </c>
    </row>
    <row r="460">
      <c r="A460" s="18" t="s">
        <v>492</v>
      </c>
    </row>
    <row r="461">
      <c r="A461" s="18" t="s">
        <v>493</v>
      </c>
    </row>
    <row r="462">
      <c r="A462" s="18" t="s">
        <v>494</v>
      </c>
    </row>
    <row r="463">
      <c r="A463" s="18" t="s">
        <v>495</v>
      </c>
    </row>
    <row r="464">
      <c r="A464" s="18" t="s">
        <v>496</v>
      </c>
    </row>
    <row r="465">
      <c r="A465" s="18" t="s">
        <v>497</v>
      </c>
    </row>
    <row r="466">
      <c r="A466" s="18" t="s">
        <v>498</v>
      </c>
    </row>
    <row r="467">
      <c r="A467" s="18" t="s">
        <v>499</v>
      </c>
    </row>
    <row r="468">
      <c r="A468" s="18" t="s">
        <v>500</v>
      </c>
    </row>
    <row r="469">
      <c r="A469" s="18" t="s">
        <v>501</v>
      </c>
    </row>
    <row r="470">
      <c r="A470" s="18" t="s">
        <v>502</v>
      </c>
    </row>
    <row r="471">
      <c r="A471" s="18" t="s">
        <v>503</v>
      </c>
    </row>
    <row r="472">
      <c r="A472" s="18" t="s">
        <v>504</v>
      </c>
    </row>
    <row r="473">
      <c r="A473" s="18" t="s">
        <v>505</v>
      </c>
    </row>
    <row r="474">
      <c r="A474" s="18" t="s">
        <v>506</v>
      </c>
    </row>
    <row r="475">
      <c r="A475" s="18" t="s">
        <v>507</v>
      </c>
    </row>
    <row r="476">
      <c r="A476" s="18" t="s">
        <v>508</v>
      </c>
    </row>
    <row r="477">
      <c r="A477" s="18" t="s">
        <v>509</v>
      </c>
    </row>
    <row r="478">
      <c r="A478" s="18" t="s">
        <v>510</v>
      </c>
    </row>
    <row r="479">
      <c r="A479" s="18" t="s">
        <v>511</v>
      </c>
    </row>
    <row r="480">
      <c r="A480" s="18" t="s">
        <v>512</v>
      </c>
    </row>
    <row r="481">
      <c r="A481" s="18" t="s">
        <v>513</v>
      </c>
    </row>
    <row r="482">
      <c r="A482" s="18" t="s">
        <v>514</v>
      </c>
    </row>
    <row r="483">
      <c r="A483" s="18" t="s">
        <v>515</v>
      </c>
    </row>
    <row r="484">
      <c r="A484" s="18" t="s">
        <v>516</v>
      </c>
    </row>
    <row r="485">
      <c r="A485" s="18" t="s">
        <v>517</v>
      </c>
    </row>
    <row r="486">
      <c r="A486" s="18" t="s">
        <v>518</v>
      </c>
    </row>
    <row r="487">
      <c r="A487" s="18" t="s">
        <v>519</v>
      </c>
    </row>
    <row r="488">
      <c r="A488" s="18" t="s">
        <v>520</v>
      </c>
    </row>
    <row r="489">
      <c r="A489" s="18" t="s">
        <v>521</v>
      </c>
    </row>
    <row r="490">
      <c r="A490" s="18" t="s">
        <v>522</v>
      </c>
    </row>
    <row r="491">
      <c r="A491" s="18" t="s">
        <v>523</v>
      </c>
    </row>
    <row r="492">
      <c r="A492" s="18" t="s">
        <v>524</v>
      </c>
    </row>
    <row r="493">
      <c r="A493" s="18" t="s">
        <v>525</v>
      </c>
    </row>
    <row r="494">
      <c r="A494" s="18" t="s">
        <v>526</v>
      </c>
    </row>
    <row r="495">
      <c r="A495" s="18" t="s">
        <v>527</v>
      </c>
    </row>
    <row r="496">
      <c r="A496" s="18" t="s">
        <v>528</v>
      </c>
    </row>
    <row r="497">
      <c r="A497" s="18" t="s">
        <v>529</v>
      </c>
    </row>
    <row r="498">
      <c r="A498" s="18" t="s">
        <v>530</v>
      </c>
    </row>
    <row r="499">
      <c r="A499" s="18" t="s">
        <v>531</v>
      </c>
    </row>
    <row r="500">
      <c r="A500" s="18" t="s">
        <v>532</v>
      </c>
    </row>
    <row r="501">
      <c r="A501" s="18" t="s">
        <v>533</v>
      </c>
    </row>
    <row r="502">
      <c r="A502" s="18" t="s">
        <v>534</v>
      </c>
    </row>
    <row r="503">
      <c r="A503" s="18" t="s">
        <v>535</v>
      </c>
    </row>
    <row r="504">
      <c r="A504" s="18" t="s">
        <v>536</v>
      </c>
    </row>
    <row r="505">
      <c r="A505" s="18" t="s">
        <v>537</v>
      </c>
    </row>
    <row r="506">
      <c r="A506" s="18" t="s">
        <v>538</v>
      </c>
    </row>
    <row r="507">
      <c r="A507" s="18" t="s">
        <v>539</v>
      </c>
    </row>
    <row r="508">
      <c r="A508" s="18" t="s">
        <v>540</v>
      </c>
    </row>
    <row r="509">
      <c r="A509" s="18" t="s">
        <v>541</v>
      </c>
    </row>
    <row r="510">
      <c r="A510" s="18" t="s">
        <v>542</v>
      </c>
    </row>
    <row r="511">
      <c r="A511" s="18" t="s">
        <v>543</v>
      </c>
    </row>
    <row r="512">
      <c r="A512" s="18" t="s">
        <v>544</v>
      </c>
    </row>
    <row r="513">
      <c r="A513" s="18" t="s">
        <v>545</v>
      </c>
    </row>
    <row r="514">
      <c r="A514" s="18" t="s">
        <v>546</v>
      </c>
    </row>
    <row r="515">
      <c r="A515" s="18" t="s">
        <v>547</v>
      </c>
    </row>
    <row r="516">
      <c r="A516" s="18" t="s">
        <v>548</v>
      </c>
    </row>
    <row r="517">
      <c r="A517" s="18" t="s">
        <v>549</v>
      </c>
    </row>
    <row r="518">
      <c r="A518" s="18" t="s">
        <v>550</v>
      </c>
    </row>
    <row r="519">
      <c r="A519" s="18" t="s">
        <v>551</v>
      </c>
    </row>
    <row r="520">
      <c r="A520" s="18" t="s">
        <v>552</v>
      </c>
    </row>
    <row r="521">
      <c r="A521" s="18" t="s">
        <v>553</v>
      </c>
    </row>
    <row r="522">
      <c r="A522" s="18" t="s">
        <v>554</v>
      </c>
    </row>
    <row r="523">
      <c r="A523" s="18" t="s">
        <v>555</v>
      </c>
    </row>
    <row r="524">
      <c r="A524" s="18" t="s">
        <v>556</v>
      </c>
    </row>
    <row r="525">
      <c r="A525" s="18" t="s">
        <v>557</v>
      </c>
    </row>
    <row r="526">
      <c r="A526" s="18" t="s">
        <v>558</v>
      </c>
    </row>
    <row r="527">
      <c r="A527" s="18" t="s">
        <v>559</v>
      </c>
    </row>
    <row r="528">
      <c r="A528" s="18" t="s">
        <v>560</v>
      </c>
    </row>
    <row r="529">
      <c r="A529" s="18" t="s">
        <v>561</v>
      </c>
    </row>
    <row r="530">
      <c r="A530" s="18" t="s">
        <v>562</v>
      </c>
    </row>
    <row r="531">
      <c r="A531" s="18" t="s">
        <v>563</v>
      </c>
    </row>
    <row r="532">
      <c r="A532" s="18" t="s">
        <v>564</v>
      </c>
    </row>
    <row r="533">
      <c r="A533" s="18" t="s">
        <v>565</v>
      </c>
    </row>
    <row r="534">
      <c r="A534" s="18" t="s">
        <v>566</v>
      </c>
    </row>
    <row r="535">
      <c r="A535" s="18" t="s">
        <v>567</v>
      </c>
    </row>
    <row r="536">
      <c r="A536" s="18" t="s">
        <v>568</v>
      </c>
    </row>
    <row r="537">
      <c r="A537" s="18" t="s">
        <v>569</v>
      </c>
    </row>
    <row r="538">
      <c r="A538" s="18" t="s">
        <v>570</v>
      </c>
    </row>
    <row r="539">
      <c r="A539" s="18" t="s">
        <v>571</v>
      </c>
    </row>
    <row r="540">
      <c r="A540" s="18" t="s">
        <v>572</v>
      </c>
    </row>
    <row r="541">
      <c r="A541" s="18" t="s">
        <v>573</v>
      </c>
    </row>
    <row r="542">
      <c r="A542" s="18" t="s">
        <v>574</v>
      </c>
    </row>
    <row r="543">
      <c r="A543" s="18" t="s">
        <v>575</v>
      </c>
    </row>
    <row r="544">
      <c r="A544" s="18" t="s">
        <v>576</v>
      </c>
    </row>
    <row r="545">
      <c r="A545" s="18" t="s">
        <v>577</v>
      </c>
    </row>
    <row r="546">
      <c r="A546" s="18" t="s">
        <v>578</v>
      </c>
    </row>
    <row r="547">
      <c r="A547" s="18" t="s">
        <v>579</v>
      </c>
    </row>
    <row r="548">
      <c r="A548" s="18" t="s">
        <v>580</v>
      </c>
    </row>
    <row r="549">
      <c r="A549" s="18" t="s">
        <v>581</v>
      </c>
    </row>
    <row r="550">
      <c r="A550" s="18" t="s">
        <v>582</v>
      </c>
    </row>
    <row r="551">
      <c r="A551" s="18" t="s">
        <v>583</v>
      </c>
    </row>
    <row r="552">
      <c r="A552" s="18" t="s">
        <v>584</v>
      </c>
    </row>
    <row r="553">
      <c r="A553" s="18" t="s">
        <v>585</v>
      </c>
    </row>
    <row r="554">
      <c r="A554" s="18" t="s">
        <v>586</v>
      </c>
    </row>
    <row r="555">
      <c r="A555" s="18" t="s">
        <v>587</v>
      </c>
    </row>
    <row r="556">
      <c r="A556" s="18" t="s">
        <v>588</v>
      </c>
    </row>
    <row r="557">
      <c r="A557" s="18" t="s">
        <v>589</v>
      </c>
    </row>
    <row r="558">
      <c r="A558" s="18" t="s">
        <v>590</v>
      </c>
    </row>
    <row r="559">
      <c r="A559" s="18" t="s">
        <v>591</v>
      </c>
    </row>
    <row r="560">
      <c r="A560" s="18" t="s">
        <v>592</v>
      </c>
    </row>
    <row r="561">
      <c r="A561" s="18" t="s">
        <v>593</v>
      </c>
    </row>
    <row r="562">
      <c r="A562" s="18" t="s">
        <v>594</v>
      </c>
    </row>
    <row r="563">
      <c r="A563" s="18" t="s">
        <v>595</v>
      </c>
    </row>
    <row r="564">
      <c r="A564" s="18" t="s">
        <v>596</v>
      </c>
    </row>
    <row r="565">
      <c r="A565" s="18" t="s">
        <v>597</v>
      </c>
    </row>
    <row r="566">
      <c r="A566" s="18" t="s">
        <v>598</v>
      </c>
    </row>
    <row r="567">
      <c r="A567" s="18" t="s">
        <v>599</v>
      </c>
    </row>
    <row r="568">
      <c r="A568" s="18" t="s">
        <v>600</v>
      </c>
    </row>
    <row r="569">
      <c r="A569" s="18" t="s">
        <v>601</v>
      </c>
    </row>
    <row r="570">
      <c r="A570" s="18" t="s">
        <v>602</v>
      </c>
    </row>
    <row r="571">
      <c r="A571" s="18" t="s">
        <v>603</v>
      </c>
    </row>
    <row r="572">
      <c r="A572" s="18" t="s">
        <v>604</v>
      </c>
    </row>
    <row r="573">
      <c r="A573" s="18" t="s">
        <v>605</v>
      </c>
    </row>
    <row r="574">
      <c r="A574" s="18" t="s">
        <v>606</v>
      </c>
    </row>
    <row r="575">
      <c r="A575" s="18" t="s">
        <v>607</v>
      </c>
    </row>
    <row r="576">
      <c r="A576" s="18" t="s">
        <v>608</v>
      </c>
    </row>
    <row r="577">
      <c r="A577" s="18" t="s">
        <v>609</v>
      </c>
    </row>
    <row r="578">
      <c r="A578" s="18" t="s">
        <v>610</v>
      </c>
    </row>
    <row r="579">
      <c r="A579" s="18" t="s">
        <v>611</v>
      </c>
    </row>
    <row r="580">
      <c r="A580" s="18" t="s">
        <v>612</v>
      </c>
    </row>
    <row r="581">
      <c r="A581" s="18" t="s">
        <v>613</v>
      </c>
    </row>
    <row r="582">
      <c r="A582" s="18" t="s">
        <v>614</v>
      </c>
    </row>
    <row r="583">
      <c r="A583" s="18" t="s">
        <v>615</v>
      </c>
    </row>
    <row r="584">
      <c r="A584" s="18" t="s">
        <v>616</v>
      </c>
    </row>
    <row r="585">
      <c r="A585" s="18" t="s">
        <v>617</v>
      </c>
    </row>
    <row r="586">
      <c r="A586" s="18" t="s">
        <v>618</v>
      </c>
    </row>
    <row r="587">
      <c r="A587" s="18" t="s">
        <v>619</v>
      </c>
    </row>
    <row r="588">
      <c r="A588" s="18" t="s">
        <v>620</v>
      </c>
    </row>
    <row r="589">
      <c r="A589" s="18" t="s">
        <v>621</v>
      </c>
    </row>
    <row r="590">
      <c r="A590" s="18" t="s">
        <v>622</v>
      </c>
    </row>
    <row r="591">
      <c r="A591" s="18" t="s">
        <v>623</v>
      </c>
    </row>
    <row r="592">
      <c r="A592" s="18" t="s">
        <v>624</v>
      </c>
    </row>
    <row r="593">
      <c r="A593" s="18" t="s">
        <v>625</v>
      </c>
    </row>
    <row r="594">
      <c r="A594" s="18" t="s">
        <v>626</v>
      </c>
    </row>
    <row r="595">
      <c r="A595" s="18" t="s">
        <v>627</v>
      </c>
    </row>
    <row r="596">
      <c r="A596" s="18" t="s">
        <v>628</v>
      </c>
    </row>
    <row r="597">
      <c r="A597" s="18" t="s">
        <v>629</v>
      </c>
    </row>
    <row r="598">
      <c r="A598" s="18" t="s">
        <v>630</v>
      </c>
    </row>
    <row r="599">
      <c r="A599" s="18" t="s">
        <v>631</v>
      </c>
    </row>
    <row r="600">
      <c r="A600" s="18" t="s">
        <v>632</v>
      </c>
    </row>
    <row r="601">
      <c r="A601" s="18" t="s">
        <v>633</v>
      </c>
    </row>
    <row r="602">
      <c r="A602" s="18" t="s">
        <v>634</v>
      </c>
    </row>
    <row r="603">
      <c r="A603" s="18" t="s">
        <v>635</v>
      </c>
    </row>
    <row r="604">
      <c r="A604" s="18" t="s">
        <v>636</v>
      </c>
    </row>
    <row r="605">
      <c r="A605" s="18" t="s">
        <v>637</v>
      </c>
    </row>
    <row r="606">
      <c r="A606" s="18" t="s">
        <v>638</v>
      </c>
    </row>
    <row r="607">
      <c r="A607" s="18" t="s">
        <v>639</v>
      </c>
    </row>
    <row r="608">
      <c r="A608" s="18" t="s">
        <v>640</v>
      </c>
    </row>
    <row r="609">
      <c r="A609" s="18" t="s">
        <v>641</v>
      </c>
    </row>
    <row r="610">
      <c r="A610" s="18" t="s">
        <v>642</v>
      </c>
    </row>
    <row r="611">
      <c r="A611" s="18" t="s">
        <v>643</v>
      </c>
    </row>
    <row r="612">
      <c r="A612" s="18" t="s">
        <v>644</v>
      </c>
    </row>
    <row r="613">
      <c r="A613" s="18" t="s">
        <v>645</v>
      </c>
    </row>
    <row r="614">
      <c r="A614" s="18" t="s">
        <v>646</v>
      </c>
    </row>
    <row r="615">
      <c r="A615" s="18" t="s">
        <v>647</v>
      </c>
    </row>
    <row r="616">
      <c r="A616" s="18" t="s">
        <v>648</v>
      </c>
    </row>
    <row r="617">
      <c r="A617" s="18" t="s">
        <v>649</v>
      </c>
    </row>
    <row r="618">
      <c r="A618" s="18" t="s">
        <v>650</v>
      </c>
    </row>
    <row r="619">
      <c r="A619" s="18" t="s">
        <v>651</v>
      </c>
    </row>
    <row r="620">
      <c r="A620" s="18" t="s">
        <v>652</v>
      </c>
    </row>
    <row r="621">
      <c r="A621" s="18" t="s">
        <v>653</v>
      </c>
    </row>
    <row r="622">
      <c r="A622" s="18" t="s">
        <v>654</v>
      </c>
    </row>
    <row r="623">
      <c r="A623" s="18" t="s">
        <v>655</v>
      </c>
    </row>
    <row r="624">
      <c r="A624" s="18" t="s">
        <v>656</v>
      </c>
    </row>
    <row r="625">
      <c r="A625" s="18" t="s">
        <v>657</v>
      </c>
    </row>
    <row r="626">
      <c r="A626" s="18" t="s">
        <v>658</v>
      </c>
    </row>
    <row r="627">
      <c r="A627" s="18" t="s">
        <v>659</v>
      </c>
    </row>
    <row r="628">
      <c r="A628" s="18" t="s">
        <v>660</v>
      </c>
    </row>
    <row r="629">
      <c r="A629" s="18" t="s">
        <v>661</v>
      </c>
    </row>
    <row r="630">
      <c r="A630" s="18" t="s">
        <v>662</v>
      </c>
    </row>
    <row r="631">
      <c r="A631" s="18" t="s">
        <v>663</v>
      </c>
    </row>
    <row r="632">
      <c r="A632" s="18" t="s">
        <v>664</v>
      </c>
    </row>
    <row r="633">
      <c r="A633" s="18" t="s">
        <v>665</v>
      </c>
    </row>
    <row r="634">
      <c r="A634" s="18" t="s">
        <v>666</v>
      </c>
    </row>
    <row r="635">
      <c r="A635" s="18" t="s">
        <v>667</v>
      </c>
    </row>
    <row r="636">
      <c r="A636" s="18" t="s">
        <v>668</v>
      </c>
    </row>
    <row r="637">
      <c r="A637" s="18" t="s">
        <v>669</v>
      </c>
    </row>
    <row r="638">
      <c r="A638" s="18" t="s">
        <v>670</v>
      </c>
    </row>
    <row r="639">
      <c r="A639" s="18" t="s">
        <v>671</v>
      </c>
    </row>
    <row r="640">
      <c r="A640" s="18" t="s">
        <v>672</v>
      </c>
    </row>
    <row r="641">
      <c r="A641" s="18" t="s">
        <v>673</v>
      </c>
    </row>
    <row r="642">
      <c r="A642" s="18" t="s">
        <v>674</v>
      </c>
    </row>
    <row r="643">
      <c r="A643" s="18" t="s">
        <v>675</v>
      </c>
    </row>
    <row r="644">
      <c r="A644" s="18" t="s">
        <v>676</v>
      </c>
    </row>
    <row r="645">
      <c r="A645" s="18" t="s">
        <v>677</v>
      </c>
    </row>
    <row r="646">
      <c r="A646" s="18" t="s">
        <v>678</v>
      </c>
    </row>
    <row r="647">
      <c r="A647" s="18" t="s">
        <v>679</v>
      </c>
    </row>
    <row r="648">
      <c r="A648" s="18" t="s">
        <v>680</v>
      </c>
    </row>
    <row r="649">
      <c r="A649" s="18" t="s">
        <v>681</v>
      </c>
    </row>
    <row r="650">
      <c r="A650" s="18" t="s">
        <v>682</v>
      </c>
    </row>
    <row r="651">
      <c r="A651" s="18" t="s">
        <v>683</v>
      </c>
    </row>
    <row r="652">
      <c r="A652" s="18" t="s">
        <v>684</v>
      </c>
    </row>
    <row r="653">
      <c r="A653" s="18" t="s">
        <v>685</v>
      </c>
    </row>
    <row r="654">
      <c r="A654" s="18" t="s">
        <v>686</v>
      </c>
    </row>
    <row r="655">
      <c r="A655" s="18" t="s">
        <v>687</v>
      </c>
    </row>
    <row r="656">
      <c r="A656" s="18" t="s">
        <v>688</v>
      </c>
    </row>
    <row r="657">
      <c r="A657" s="18" t="s">
        <v>689</v>
      </c>
    </row>
    <row r="658">
      <c r="A658" s="18" t="s">
        <v>690</v>
      </c>
    </row>
    <row r="659">
      <c r="A659" s="18" t="s">
        <v>691</v>
      </c>
    </row>
    <row r="660">
      <c r="A660" s="18" t="s">
        <v>692</v>
      </c>
    </row>
    <row r="661">
      <c r="A661" s="18" t="s">
        <v>693</v>
      </c>
    </row>
    <row r="662">
      <c r="A662" s="18" t="s">
        <v>694</v>
      </c>
    </row>
    <row r="663">
      <c r="A663" s="18" t="s">
        <v>695</v>
      </c>
    </row>
    <row r="664">
      <c r="A664" s="18" t="s">
        <v>696</v>
      </c>
    </row>
    <row r="665">
      <c r="A665" s="18" t="s">
        <v>697</v>
      </c>
    </row>
    <row r="666">
      <c r="A666" s="18" t="s">
        <v>698</v>
      </c>
    </row>
    <row r="667">
      <c r="A667" s="18" t="s">
        <v>699</v>
      </c>
    </row>
    <row r="668">
      <c r="A668" s="18" t="s">
        <v>700</v>
      </c>
    </row>
    <row r="669">
      <c r="A669" s="18" t="s">
        <v>701</v>
      </c>
    </row>
    <row r="670">
      <c r="A670" s="18" t="s">
        <v>702</v>
      </c>
    </row>
    <row r="671">
      <c r="A671" s="18" t="s">
        <v>703</v>
      </c>
    </row>
    <row r="672">
      <c r="A672" s="18" t="s">
        <v>704</v>
      </c>
    </row>
    <row r="673">
      <c r="A673" s="18" t="s">
        <v>705</v>
      </c>
    </row>
    <row r="674">
      <c r="A674" s="18" t="s">
        <v>706</v>
      </c>
    </row>
    <row r="675">
      <c r="A675" s="18" t="s">
        <v>707</v>
      </c>
    </row>
    <row r="676">
      <c r="A676" s="18" t="s">
        <v>708</v>
      </c>
    </row>
    <row r="677">
      <c r="A677" s="18" t="s">
        <v>709</v>
      </c>
    </row>
    <row r="678">
      <c r="A678" s="18" t="s">
        <v>710</v>
      </c>
    </row>
    <row r="679">
      <c r="A679" s="18" t="s">
        <v>711</v>
      </c>
    </row>
    <row r="680">
      <c r="A680" s="18" t="s">
        <v>712</v>
      </c>
    </row>
    <row r="681">
      <c r="A681" s="18" t="s">
        <v>713</v>
      </c>
    </row>
    <row r="682">
      <c r="A682" s="18" t="s">
        <v>714</v>
      </c>
    </row>
    <row r="683">
      <c r="A683" s="18" t="s">
        <v>715</v>
      </c>
    </row>
    <row r="684">
      <c r="A684" s="18" t="s">
        <v>716</v>
      </c>
    </row>
    <row r="685">
      <c r="A685" s="18" t="s">
        <v>717</v>
      </c>
    </row>
    <row r="686">
      <c r="A686" s="18" t="s">
        <v>718</v>
      </c>
    </row>
    <row r="687">
      <c r="A687" s="18" t="s">
        <v>719</v>
      </c>
    </row>
    <row r="688">
      <c r="A688" s="18" t="s">
        <v>720</v>
      </c>
    </row>
    <row r="689">
      <c r="A689" s="18" t="s">
        <v>721</v>
      </c>
    </row>
    <row r="690">
      <c r="A690" s="18" t="s">
        <v>722</v>
      </c>
    </row>
    <row r="691">
      <c r="A691" s="18" t="s">
        <v>723</v>
      </c>
    </row>
    <row r="692">
      <c r="A692" s="18" t="s">
        <v>724</v>
      </c>
    </row>
    <row r="693">
      <c r="A693" s="18" t="s">
        <v>725</v>
      </c>
    </row>
    <row r="694">
      <c r="A694" s="18" t="s">
        <v>726</v>
      </c>
    </row>
    <row r="695">
      <c r="A695" s="18" t="s">
        <v>727</v>
      </c>
    </row>
    <row r="696">
      <c r="A696" s="18" t="s">
        <v>728</v>
      </c>
    </row>
    <row r="697">
      <c r="A697" s="18" t="s">
        <v>729</v>
      </c>
    </row>
    <row r="698">
      <c r="A698" s="18" t="s">
        <v>730</v>
      </c>
    </row>
    <row r="699">
      <c r="A699" s="18" t="s">
        <v>731</v>
      </c>
    </row>
    <row r="700">
      <c r="A700" s="18" t="s">
        <v>732</v>
      </c>
    </row>
    <row r="701">
      <c r="A701" s="18" t="s">
        <v>733</v>
      </c>
    </row>
    <row r="702">
      <c r="A702" s="18" t="s">
        <v>734</v>
      </c>
    </row>
    <row r="703">
      <c r="A703" s="18" t="s">
        <v>735</v>
      </c>
    </row>
    <row r="704">
      <c r="A704" s="18" t="s">
        <v>736</v>
      </c>
    </row>
    <row r="705">
      <c r="A705" s="18" t="s">
        <v>737</v>
      </c>
    </row>
    <row r="706">
      <c r="A706" s="18" t="s">
        <v>738</v>
      </c>
    </row>
    <row r="707">
      <c r="A707" s="18" t="s">
        <v>739</v>
      </c>
    </row>
    <row r="708">
      <c r="A708" s="18" t="s">
        <v>740</v>
      </c>
    </row>
    <row r="709">
      <c r="A709" s="18" t="s">
        <v>741</v>
      </c>
    </row>
    <row r="710">
      <c r="A710" s="18" t="s">
        <v>742</v>
      </c>
    </row>
    <row r="711">
      <c r="A711" s="18" t="s">
        <v>743</v>
      </c>
    </row>
    <row r="712">
      <c r="A712" s="18" t="s">
        <v>744</v>
      </c>
    </row>
    <row r="713">
      <c r="A713" s="18" t="s">
        <v>745</v>
      </c>
    </row>
    <row r="714">
      <c r="A714" s="18" t="s">
        <v>746</v>
      </c>
    </row>
    <row r="715">
      <c r="A715" s="18" t="s">
        <v>747</v>
      </c>
    </row>
    <row r="716">
      <c r="A716" s="18" t="s">
        <v>748</v>
      </c>
    </row>
    <row r="717">
      <c r="A717" s="18" t="s">
        <v>749</v>
      </c>
    </row>
    <row r="718">
      <c r="A718" s="18" t="s">
        <v>750</v>
      </c>
    </row>
    <row r="719">
      <c r="A719" s="18" t="s">
        <v>751</v>
      </c>
    </row>
    <row r="720">
      <c r="A720" s="18" t="s">
        <v>752</v>
      </c>
    </row>
    <row r="721">
      <c r="A721" s="18" t="s">
        <v>753</v>
      </c>
    </row>
    <row r="722">
      <c r="A722" s="18" t="s">
        <v>754</v>
      </c>
    </row>
    <row r="723">
      <c r="A723" s="18" t="s">
        <v>755</v>
      </c>
    </row>
    <row r="724">
      <c r="A724" s="18" t="s">
        <v>756</v>
      </c>
    </row>
    <row r="725">
      <c r="A725" s="18" t="s">
        <v>757</v>
      </c>
    </row>
    <row r="726">
      <c r="A726" s="18" t="s">
        <v>758</v>
      </c>
    </row>
    <row r="727">
      <c r="A727" s="18" t="s">
        <v>759</v>
      </c>
    </row>
    <row r="728">
      <c r="A728" s="18" t="s">
        <v>760</v>
      </c>
    </row>
    <row r="729">
      <c r="A729" s="18" t="s">
        <v>761</v>
      </c>
    </row>
    <row r="730">
      <c r="A730" s="18" t="s">
        <v>762</v>
      </c>
    </row>
    <row r="731">
      <c r="A731" s="18" t="s">
        <v>763</v>
      </c>
    </row>
    <row r="732">
      <c r="A732" s="18" t="s">
        <v>764</v>
      </c>
    </row>
    <row r="733">
      <c r="A733" s="18" t="s">
        <v>765</v>
      </c>
    </row>
    <row r="734">
      <c r="A734" s="18" t="s">
        <v>766</v>
      </c>
    </row>
    <row r="735">
      <c r="A735" s="18" t="s">
        <v>767</v>
      </c>
    </row>
    <row r="736">
      <c r="A736" s="18" t="s">
        <v>768</v>
      </c>
    </row>
    <row r="737">
      <c r="A737" s="18" t="s">
        <v>769</v>
      </c>
    </row>
    <row r="738">
      <c r="A738" s="18" t="s">
        <v>770</v>
      </c>
    </row>
    <row r="739">
      <c r="A739" s="18" t="s">
        <v>771</v>
      </c>
    </row>
    <row r="740">
      <c r="A740" s="18" t="s">
        <v>772</v>
      </c>
    </row>
    <row r="741">
      <c r="A741" s="18" t="s">
        <v>773</v>
      </c>
    </row>
    <row r="742">
      <c r="A742" s="18" t="s">
        <v>774</v>
      </c>
    </row>
    <row r="743">
      <c r="A743" s="18" t="s">
        <v>775</v>
      </c>
    </row>
    <row r="744">
      <c r="A744" s="18" t="s">
        <v>776</v>
      </c>
    </row>
    <row r="745">
      <c r="A745" s="18" t="s">
        <v>777</v>
      </c>
    </row>
    <row r="746">
      <c r="A746" s="18" t="s">
        <v>778</v>
      </c>
    </row>
    <row r="747">
      <c r="A747" s="18" t="s">
        <v>779</v>
      </c>
    </row>
    <row r="748">
      <c r="A748" s="18" t="s">
        <v>780</v>
      </c>
    </row>
    <row r="749">
      <c r="A749" s="18" t="s">
        <v>781</v>
      </c>
    </row>
    <row r="750">
      <c r="A750" s="18" t="s">
        <v>782</v>
      </c>
    </row>
    <row r="751">
      <c r="A751" s="18" t="s">
        <v>783</v>
      </c>
    </row>
    <row r="752">
      <c r="A752" s="18" t="s">
        <v>784</v>
      </c>
    </row>
    <row r="753">
      <c r="A753" s="18" t="s">
        <v>785</v>
      </c>
    </row>
    <row r="754">
      <c r="A754" s="18" t="s">
        <v>786</v>
      </c>
    </row>
    <row r="755">
      <c r="A755" s="18" t="s">
        <v>787</v>
      </c>
    </row>
    <row r="756">
      <c r="A756" s="18" t="s">
        <v>788</v>
      </c>
    </row>
    <row r="757">
      <c r="A757" s="18" t="s">
        <v>789</v>
      </c>
    </row>
    <row r="758">
      <c r="A758" s="18" t="s">
        <v>790</v>
      </c>
    </row>
    <row r="759">
      <c r="A759" s="18" t="s">
        <v>791</v>
      </c>
    </row>
    <row r="760">
      <c r="A760" s="18" t="s">
        <v>792</v>
      </c>
    </row>
    <row r="761">
      <c r="A761" s="18" t="s">
        <v>793</v>
      </c>
    </row>
    <row r="762">
      <c r="A762" s="18" t="s">
        <v>794</v>
      </c>
    </row>
    <row r="763">
      <c r="A763" s="18" t="s">
        <v>795</v>
      </c>
    </row>
    <row r="764">
      <c r="A764" s="18" t="s">
        <v>796</v>
      </c>
    </row>
    <row r="765">
      <c r="A765" s="18" t="s">
        <v>797</v>
      </c>
    </row>
    <row r="766">
      <c r="A766" s="18" t="s">
        <v>798</v>
      </c>
    </row>
    <row r="767">
      <c r="A767" s="18" t="s">
        <v>799</v>
      </c>
    </row>
    <row r="768">
      <c r="A768" s="18" t="s">
        <v>800</v>
      </c>
    </row>
    <row r="769">
      <c r="A769" s="18" t="s">
        <v>801</v>
      </c>
    </row>
    <row r="770">
      <c r="A770" s="18" t="s">
        <v>802</v>
      </c>
    </row>
    <row r="771">
      <c r="A771" s="18" t="s">
        <v>803</v>
      </c>
    </row>
    <row r="772">
      <c r="A772" s="18" t="s">
        <v>804</v>
      </c>
    </row>
    <row r="773">
      <c r="A773" s="18" t="s">
        <v>805</v>
      </c>
    </row>
    <row r="774">
      <c r="A774" s="18" t="s">
        <v>806</v>
      </c>
    </row>
    <row r="775">
      <c r="A775" s="18" t="s">
        <v>807</v>
      </c>
    </row>
    <row r="776">
      <c r="A776" s="18" t="s">
        <v>808</v>
      </c>
    </row>
    <row r="777">
      <c r="A777" s="18" t="s">
        <v>809</v>
      </c>
    </row>
    <row r="778">
      <c r="A778" s="18" t="s">
        <v>810</v>
      </c>
    </row>
    <row r="779">
      <c r="A779" s="18" t="s">
        <v>811</v>
      </c>
    </row>
    <row r="780">
      <c r="A780" s="18" t="s">
        <v>812</v>
      </c>
    </row>
    <row r="781">
      <c r="A781" s="18" t="s">
        <v>813</v>
      </c>
    </row>
    <row r="782">
      <c r="A782" s="18" t="s">
        <v>814</v>
      </c>
    </row>
    <row r="783">
      <c r="A783" s="18" t="s">
        <v>815</v>
      </c>
    </row>
    <row r="784">
      <c r="A784" s="18" t="s">
        <v>816</v>
      </c>
    </row>
    <row r="785">
      <c r="A785" s="18" t="s">
        <v>817</v>
      </c>
    </row>
    <row r="786">
      <c r="A786" s="18" t="s">
        <v>818</v>
      </c>
    </row>
    <row r="787">
      <c r="A787" s="18" t="s">
        <v>819</v>
      </c>
    </row>
    <row r="788">
      <c r="A788" s="18" t="s">
        <v>820</v>
      </c>
    </row>
    <row r="789">
      <c r="A789" s="18" t="s">
        <v>821</v>
      </c>
    </row>
    <row r="790">
      <c r="A790" s="18" t="s">
        <v>822</v>
      </c>
    </row>
    <row r="791">
      <c r="A791" s="18" t="s">
        <v>823</v>
      </c>
    </row>
    <row r="792">
      <c r="A792" s="18" t="s">
        <v>824</v>
      </c>
    </row>
    <row r="793">
      <c r="A793" s="18" t="s">
        <v>825</v>
      </c>
    </row>
    <row r="794">
      <c r="A794" s="18" t="s">
        <v>826</v>
      </c>
    </row>
    <row r="795">
      <c r="A795" s="18" t="s">
        <v>827</v>
      </c>
    </row>
    <row r="796">
      <c r="A796" s="18" t="s">
        <v>828</v>
      </c>
    </row>
    <row r="797">
      <c r="A797" s="18" t="s">
        <v>829</v>
      </c>
    </row>
    <row r="798">
      <c r="A798" s="18" t="s">
        <v>830</v>
      </c>
    </row>
    <row r="799">
      <c r="A799" s="18" t="s">
        <v>831</v>
      </c>
    </row>
    <row r="800">
      <c r="A800" s="18" t="s">
        <v>832</v>
      </c>
    </row>
    <row r="801">
      <c r="A801" s="18" t="s">
        <v>833</v>
      </c>
    </row>
    <row r="802">
      <c r="A802" s="18" t="s">
        <v>834</v>
      </c>
    </row>
    <row r="803">
      <c r="A803" s="18" t="s">
        <v>835</v>
      </c>
    </row>
    <row r="804">
      <c r="A804" s="18" t="s">
        <v>836</v>
      </c>
    </row>
    <row r="805">
      <c r="A805" s="18" t="s">
        <v>837</v>
      </c>
    </row>
    <row r="806">
      <c r="A806" s="18" t="s">
        <v>838</v>
      </c>
    </row>
    <row r="807">
      <c r="A807" s="18" t="s">
        <v>839</v>
      </c>
    </row>
    <row r="808">
      <c r="A808" s="18" t="s">
        <v>840</v>
      </c>
    </row>
    <row r="809">
      <c r="A809" s="18" t="s">
        <v>841</v>
      </c>
    </row>
    <row r="810">
      <c r="A810" s="18" t="s">
        <v>842</v>
      </c>
    </row>
    <row r="811">
      <c r="A811" s="18" t="s">
        <v>843</v>
      </c>
    </row>
    <row r="812">
      <c r="A812" s="18" t="s">
        <v>844</v>
      </c>
    </row>
    <row r="813">
      <c r="A813" s="18" t="s">
        <v>845</v>
      </c>
    </row>
    <row r="814">
      <c r="A814" s="18" t="s">
        <v>846</v>
      </c>
    </row>
    <row r="815">
      <c r="A815" s="18" t="s">
        <v>847</v>
      </c>
    </row>
    <row r="816">
      <c r="A816" s="18" t="s">
        <v>848</v>
      </c>
    </row>
    <row r="817">
      <c r="A817" s="18" t="s">
        <v>849</v>
      </c>
    </row>
    <row r="818">
      <c r="A818" s="18" t="s">
        <v>850</v>
      </c>
    </row>
    <row r="819">
      <c r="A819" s="18" t="s">
        <v>851</v>
      </c>
    </row>
    <row r="820">
      <c r="A820" s="18" t="s">
        <v>852</v>
      </c>
    </row>
    <row r="821">
      <c r="A821" s="18" t="s">
        <v>853</v>
      </c>
    </row>
    <row r="822">
      <c r="A822" s="18" t="s">
        <v>854</v>
      </c>
    </row>
    <row r="823">
      <c r="A823" s="18" t="s">
        <v>855</v>
      </c>
    </row>
    <row r="824">
      <c r="A824" s="18" t="s">
        <v>856</v>
      </c>
    </row>
    <row r="825">
      <c r="A825" s="18" t="s">
        <v>857</v>
      </c>
    </row>
    <row r="826">
      <c r="A826" s="18" t="s">
        <v>858</v>
      </c>
    </row>
    <row r="827">
      <c r="A827" s="18" t="s">
        <v>859</v>
      </c>
    </row>
    <row r="828">
      <c r="A828" s="18" t="s">
        <v>860</v>
      </c>
    </row>
    <row r="829">
      <c r="A829" s="18" t="s">
        <v>861</v>
      </c>
    </row>
    <row r="830">
      <c r="A830" s="18" t="s">
        <v>862</v>
      </c>
    </row>
    <row r="831">
      <c r="A831" s="18" t="s">
        <v>863</v>
      </c>
    </row>
    <row r="832">
      <c r="A832" s="18" t="s">
        <v>864</v>
      </c>
    </row>
    <row r="833">
      <c r="A833" s="18" t="s">
        <v>865</v>
      </c>
    </row>
    <row r="834">
      <c r="A834" s="18" t="s">
        <v>866</v>
      </c>
    </row>
    <row r="835">
      <c r="A835" s="18" t="s">
        <v>867</v>
      </c>
    </row>
    <row r="836">
      <c r="A836" s="18" t="s">
        <v>868</v>
      </c>
    </row>
    <row r="837">
      <c r="A837" s="18" t="s">
        <v>869</v>
      </c>
    </row>
    <row r="838">
      <c r="A838" s="18" t="s">
        <v>870</v>
      </c>
    </row>
    <row r="839">
      <c r="A839" s="18" t="s">
        <v>871</v>
      </c>
    </row>
    <row r="840">
      <c r="A840" s="18" t="s">
        <v>872</v>
      </c>
    </row>
    <row r="841">
      <c r="A841" s="18" t="s">
        <v>873</v>
      </c>
    </row>
    <row r="842">
      <c r="A842" s="18" t="s">
        <v>874</v>
      </c>
    </row>
    <row r="843">
      <c r="A843" s="18" t="s">
        <v>875</v>
      </c>
    </row>
    <row r="844">
      <c r="A844" s="18" t="s">
        <v>876</v>
      </c>
    </row>
    <row r="845">
      <c r="A845" s="18" t="s">
        <v>877</v>
      </c>
    </row>
    <row r="846">
      <c r="A846" s="18" t="s">
        <v>878</v>
      </c>
    </row>
    <row r="847">
      <c r="A847" s="18" t="s">
        <v>879</v>
      </c>
    </row>
    <row r="848">
      <c r="A848" s="18" t="s">
        <v>880</v>
      </c>
    </row>
    <row r="849">
      <c r="A849" s="18" t="s">
        <v>881</v>
      </c>
    </row>
    <row r="850">
      <c r="A850" s="18" t="s">
        <v>882</v>
      </c>
    </row>
    <row r="851">
      <c r="A851" s="18" t="s">
        <v>883</v>
      </c>
    </row>
    <row r="852">
      <c r="A852" s="18" t="s">
        <v>884</v>
      </c>
    </row>
    <row r="853">
      <c r="A853" s="18" t="s">
        <v>885</v>
      </c>
    </row>
    <row r="854">
      <c r="A854" s="18" t="s">
        <v>886</v>
      </c>
    </row>
    <row r="855">
      <c r="A855" s="18" t="s">
        <v>887</v>
      </c>
    </row>
    <row r="856">
      <c r="A856" s="18" t="s">
        <v>888</v>
      </c>
    </row>
    <row r="857">
      <c r="A857" s="18" t="s">
        <v>889</v>
      </c>
    </row>
    <row r="858">
      <c r="A858" s="18" t="s">
        <v>890</v>
      </c>
    </row>
    <row r="859">
      <c r="A859" s="18" t="s">
        <v>891</v>
      </c>
    </row>
    <row r="860">
      <c r="A860" s="18" t="s">
        <v>892</v>
      </c>
    </row>
    <row r="861">
      <c r="A861" s="18" t="s">
        <v>893</v>
      </c>
    </row>
    <row r="862">
      <c r="A862" s="18" t="s">
        <v>894</v>
      </c>
    </row>
    <row r="863">
      <c r="A863" s="18" t="s">
        <v>895</v>
      </c>
    </row>
    <row r="864">
      <c r="A864" s="18" t="s">
        <v>896</v>
      </c>
    </row>
    <row r="865">
      <c r="A865" s="18" t="s">
        <v>897</v>
      </c>
    </row>
    <row r="866">
      <c r="A866" s="18" t="s">
        <v>898</v>
      </c>
    </row>
    <row r="867">
      <c r="A867" s="18" t="s">
        <v>899</v>
      </c>
    </row>
    <row r="868">
      <c r="A868" s="18" t="s">
        <v>900</v>
      </c>
    </row>
    <row r="869">
      <c r="A869" s="18" t="s">
        <v>901</v>
      </c>
    </row>
    <row r="870">
      <c r="A870" s="18" t="s">
        <v>902</v>
      </c>
    </row>
    <row r="871">
      <c r="A871" s="18" t="s">
        <v>903</v>
      </c>
    </row>
    <row r="872">
      <c r="A872" s="18" t="s">
        <v>904</v>
      </c>
    </row>
    <row r="873">
      <c r="A873" s="18" t="s">
        <v>905</v>
      </c>
    </row>
    <row r="874">
      <c r="A874" s="18" t="s">
        <v>906</v>
      </c>
    </row>
    <row r="875">
      <c r="A875" s="18" t="s">
        <v>907</v>
      </c>
    </row>
    <row r="876">
      <c r="A876" s="18" t="s">
        <v>908</v>
      </c>
    </row>
    <row r="877">
      <c r="A877" s="18" t="s">
        <v>909</v>
      </c>
    </row>
    <row r="878">
      <c r="A878" s="18" t="s">
        <v>910</v>
      </c>
    </row>
    <row r="879">
      <c r="A879" s="18" t="s">
        <v>911</v>
      </c>
    </row>
    <row r="880">
      <c r="A880" s="18" t="s">
        <v>912</v>
      </c>
    </row>
    <row r="881">
      <c r="A881" s="18" t="s">
        <v>913</v>
      </c>
    </row>
    <row r="882">
      <c r="A882" s="18" t="s">
        <v>914</v>
      </c>
    </row>
    <row r="883">
      <c r="A883" s="18" t="s">
        <v>915</v>
      </c>
    </row>
    <row r="884">
      <c r="A884" s="18" t="s">
        <v>916</v>
      </c>
    </row>
    <row r="885">
      <c r="A885" s="18" t="s">
        <v>917</v>
      </c>
    </row>
    <row r="886">
      <c r="A886" s="18" t="s">
        <v>918</v>
      </c>
    </row>
    <row r="887">
      <c r="A887" s="18" t="s">
        <v>919</v>
      </c>
    </row>
    <row r="888">
      <c r="A888" s="18" t="s">
        <v>920</v>
      </c>
    </row>
    <row r="889">
      <c r="A889" s="18" t="s">
        <v>921</v>
      </c>
    </row>
    <row r="890">
      <c r="A890" s="18" t="s">
        <v>922</v>
      </c>
    </row>
    <row r="891">
      <c r="A891" s="18" t="s">
        <v>923</v>
      </c>
    </row>
    <row r="892">
      <c r="A892" s="18" t="s">
        <v>924</v>
      </c>
    </row>
    <row r="893">
      <c r="A893" s="18" t="s">
        <v>925</v>
      </c>
    </row>
    <row r="894">
      <c r="A894" s="18" t="s">
        <v>926</v>
      </c>
    </row>
    <row r="895">
      <c r="A895" s="18" t="s">
        <v>927</v>
      </c>
    </row>
    <row r="896">
      <c r="A896" s="18" t="s">
        <v>928</v>
      </c>
    </row>
    <row r="897">
      <c r="A897" s="18" t="s">
        <v>929</v>
      </c>
    </row>
    <row r="898">
      <c r="A898" s="18" t="s">
        <v>930</v>
      </c>
    </row>
    <row r="899">
      <c r="A899" s="18" t="s">
        <v>931</v>
      </c>
    </row>
    <row r="900">
      <c r="A900" s="18" t="s">
        <v>932</v>
      </c>
    </row>
    <row r="901">
      <c r="A901" s="18" t="s">
        <v>933</v>
      </c>
    </row>
    <row r="902">
      <c r="A902" s="18" t="s">
        <v>934</v>
      </c>
    </row>
    <row r="903">
      <c r="A903" s="18" t="s">
        <v>935</v>
      </c>
    </row>
    <row r="904">
      <c r="A904" s="18" t="s">
        <v>936</v>
      </c>
    </row>
    <row r="905">
      <c r="A905" s="18" t="s">
        <v>937</v>
      </c>
    </row>
    <row r="906">
      <c r="A906" s="18" t="s">
        <v>938</v>
      </c>
    </row>
    <row r="907">
      <c r="A907" s="18" t="s">
        <v>939</v>
      </c>
    </row>
    <row r="908">
      <c r="A908" s="18" t="s">
        <v>940</v>
      </c>
    </row>
    <row r="909">
      <c r="A909" s="18" t="s">
        <v>941</v>
      </c>
    </row>
    <row r="910">
      <c r="A910" s="18" t="s">
        <v>942</v>
      </c>
    </row>
    <row r="911">
      <c r="A911" s="18" t="s">
        <v>943</v>
      </c>
    </row>
    <row r="912">
      <c r="A912" s="18" t="s">
        <v>944</v>
      </c>
    </row>
    <row r="913">
      <c r="A913" s="18" t="s">
        <v>945</v>
      </c>
    </row>
    <row r="914">
      <c r="A914" s="18" t="s">
        <v>946</v>
      </c>
    </row>
    <row r="915">
      <c r="A915" s="18" t="s">
        <v>947</v>
      </c>
    </row>
    <row r="916">
      <c r="A916" s="18" t="s">
        <v>948</v>
      </c>
    </row>
    <row r="917">
      <c r="A917" s="18" t="s">
        <v>949</v>
      </c>
    </row>
    <row r="918">
      <c r="A918" s="18" t="s">
        <v>950</v>
      </c>
    </row>
    <row r="919">
      <c r="A919" s="18" t="s">
        <v>951</v>
      </c>
    </row>
    <row r="920">
      <c r="A920" s="18" t="s">
        <v>952</v>
      </c>
    </row>
    <row r="921">
      <c r="A921" s="18" t="s">
        <v>953</v>
      </c>
    </row>
    <row r="922">
      <c r="A922" s="18" t="s">
        <v>954</v>
      </c>
    </row>
    <row r="923">
      <c r="A923" s="18" t="s">
        <v>955</v>
      </c>
    </row>
    <row r="924">
      <c r="A924" s="18" t="s">
        <v>956</v>
      </c>
    </row>
    <row r="925">
      <c r="A925" s="18" t="s">
        <v>957</v>
      </c>
    </row>
    <row r="926">
      <c r="A926" s="18" t="s">
        <v>958</v>
      </c>
    </row>
    <row r="927">
      <c r="A927" s="18" t="s">
        <v>959</v>
      </c>
    </row>
    <row r="928">
      <c r="A928" s="18" t="s">
        <v>960</v>
      </c>
    </row>
    <row r="929">
      <c r="A929" s="18" t="s">
        <v>961</v>
      </c>
    </row>
    <row r="930">
      <c r="A930" s="18" t="s">
        <v>962</v>
      </c>
    </row>
    <row r="931">
      <c r="A931" s="18" t="s">
        <v>963</v>
      </c>
    </row>
    <row r="932">
      <c r="A932" s="18" t="s">
        <v>964</v>
      </c>
    </row>
    <row r="933">
      <c r="A933" s="18" t="s">
        <v>965</v>
      </c>
    </row>
    <row r="934">
      <c r="A934" s="18" t="s">
        <v>966</v>
      </c>
    </row>
    <row r="935">
      <c r="A935" s="18" t="s">
        <v>967</v>
      </c>
    </row>
    <row r="936">
      <c r="A936" s="18" t="s">
        <v>968</v>
      </c>
    </row>
    <row r="937">
      <c r="A937" s="18" t="s">
        <v>969</v>
      </c>
    </row>
    <row r="938">
      <c r="A938" s="18" t="s">
        <v>970</v>
      </c>
    </row>
    <row r="939">
      <c r="A939" s="18" t="s">
        <v>971</v>
      </c>
    </row>
    <row r="940">
      <c r="A940" s="18" t="s">
        <v>972</v>
      </c>
    </row>
    <row r="941">
      <c r="A941" s="18" t="s">
        <v>973</v>
      </c>
    </row>
    <row r="942">
      <c r="A942" s="18" t="s">
        <v>974</v>
      </c>
    </row>
    <row r="943">
      <c r="A943" s="18" t="s">
        <v>975</v>
      </c>
    </row>
    <row r="944">
      <c r="A944" s="18" t="s">
        <v>976</v>
      </c>
    </row>
    <row r="945">
      <c r="A945" s="18" t="s">
        <v>977</v>
      </c>
    </row>
    <row r="946">
      <c r="A946" s="18" t="s">
        <v>978</v>
      </c>
    </row>
    <row r="947">
      <c r="A947" s="18" t="s">
        <v>979</v>
      </c>
    </row>
    <row r="948">
      <c r="A948" s="18" t="s">
        <v>980</v>
      </c>
    </row>
    <row r="949">
      <c r="A949" s="18" t="s">
        <v>981</v>
      </c>
    </row>
    <row r="950">
      <c r="A950" s="18" t="s">
        <v>982</v>
      </c>
    </row>
    <row r="951">
      <c r="A951" s="18" t="s">
        <v>983</v>
      </c>
    </row>
    <row r="952">
      <c r="A952" s="18" t="s">
        <v>984</v>
      </c>
    </row>
    <row r="953">
      <c r="A953" s="18" t="s">
        <v>985</v>
      </c>
    </row>
    <row r="954">
      <c r="A954" s="18" t="s">
        <v>986</v>
      </c>
    </row>
    <row r="955">
      <c r="A955" s="18" t="s">
        <v>987</v>
      </c>
    </row>
    <row r="956">
      <c r="A956" s="18" t="s">
        <v>988</v>
      </c>
    </row>
    <row r="957">
      <c r="A957" s="18" t="s">
        <v>989</v>
      </c>
    </row>
    <row r="958">
      <c r="A958" s="18" t="s">
        <v>990</v>
      </c>
    </row>
    <row r="959">
      <c r="A959" s="18" t="s">
        <v>991</v>
      </c>
    </row>
    <row r="960">
      <c r="A960" s="18" t="s">
        <v>992</v>
      </c>
    </row>
    <row r="961">
      <c r="A961" s="18" t="s">
        <v>993</v>
      </c>
    </row>
    <row r="962">
      <c r="A962" s="18" t="s">
        <v>994</v>
      </c>
    </row>
    <row r="963">
      <c r="A963" s="18" t="s">
        <v>995</v>
      </c>
    </row>
    <row r="964">
      <c r="A964" s="18" t="s">
        <v>996</v>
      </c>
    </row>
    <row r="965">
      <c r="A965" s="18" t="s">
        <v>997</v>
      </c>
    </row>
    <row r="966">
      <c r="A966" s="18" t="s">
        <v>998</v>
      </c>
    </row>
    <row r="967">
      <c r="A967" s="18" t="s">
        <v>999</v>
      </c>
    </row>
    <row r="968">
      <c r="A968" s="18" t="s">
        <v>1000</v>
      </c>
    </row>
    <row r="969">
      <c r="A969" s="18" t="s">
        <v>1001</v>
      </c>
    </row>
    <row r="970">
      <c r="A970" s="18" t="s">
        <v>1002</v>
      </c>
    </row>
    <row r="971">
      <c r="A971" s="18" t="s">
        <v>1003</v>
      </c>
    </row>
    <row r="972">
      <c r="A972" s="18" t="s">
        <v>1004</v>
      </c>
    </row>
    <row r="973">
      <c r="A973" s="18" t="s">
        <v>1005</v>
      </c>
    </row>
    <row r="974">
      <c r="A974" s="18" t="s">
        <v>1006</v>
      </c>
    </row>
    <row r="975">
      <c r="A975" s="18" t="s">
        <v>1007</v>
      </c>
    </row>
    <row r="976">
      <c r="A976" s="18" t="s">
        <v>1008</v>
      </c>
    </row>
    <row r="977">
      <c r="A977" s="18" t="s">
        <v>1009</v>
      </c>
    </row>
    <row r="978">
      <c r="A978" s="18" t="s">
        <v>1010</v>
      </c>
    </row>
    <row r="979">
      <c r="A979" s="18" t="s">
        <v>1011</v>
      </c>
    </row>
    <row r="980">
      <c r="A980" s="18" t="s">
        <v>1012</v>
      </c>
    </row>
    <row r="981">
      <c r="A981" s="18" t="s">
        <v>1013</v>
      </c>
    </row>
    <row r="982">
      <c r="A982" s="18" t="s">
        <v>1014</v>
      </c>
    </row>
    <row r="983">
      <c r="A983" s="18" t="s">
        <v>1015</v>
      </c>
    </row>
    <row r="984">
      <c r="A984" s="18" t="s">
        <v>1016</v>
      </c>
    </row>
    <row r="985">
      <c r="A985" s="18" t="s">
        <v>1017</v>
      </c>
    </row>
    <row r="986">
      <c r="A986" s="18" t="s">
        <v>1018</v>
      </c>
    </row>
    <row r="987">
      <c r="A987" s="18" t="s">
        <v>1019</v>
      </c>
    </row>
    <row r="988">
      <c r="A988" s="18" t="s">
        <v>1020</v>
      </c>
    </row>
    <row r="989">
      <c r="A989" s="18" t="s">
        <v>1021</v>
      </c>
    </row>
    <row r="990">
      <c r="A990" s="18" t="s">
        <v>1022</v>
      </c>
    </row>
    <row r="991">
      <c r="A991" s="18" t="s">
        <v>1023</v>
      </c>
    </row>
    <row r="992">
      <c r="A992" s="18" t="s">
        <v>1024</v>
      </c>
    </row>
    <row r="993">
      <c r="A993" s="18" t="s">
        <v>1025</v>
      </c>
    </row>
    <row r="994">
      <c r="A994" s="18" t="s">
        <v>1026</v>
      </c>
    </row>
    <row r="995">
      <c r="A995" s="18" t="s">
        <v>1027</v>
      </c>
    </row>
    <row r="996">
      <c r="A996" s="18" t="s">
        <v>1028</v>
      </c>
    </row>
    <row r="997">
      <c r="A997" s="18" t="s">
        <v>1029</v>
      </c>
    </row>
    <row r="998">
      <c r="A998" s="18" t="s">
        <v>1030</v>
      </c>
    </row>
    <row r="999">
      <c r="A999" s="18" t="s">
        <v>1031</v>
      </c>
    </row>
    <row r="1000">
      <c r="A1000" s="18" t="s">
        <v>1032</v>
      </c>
    </row>
    <row r="1001">
      <c r="A1001" s="18" t="s">
        <v>1033</v>
      </c>
    </row>
    <row r="1002">
      <c r="A1002" s="18" t="s">
        <v>1034</v>
      </c>
    </row>
    <row r="1003">
      <c r="A1003" s="18" t="s">
        <v>1035</v>
      </c>
    </row>
    <row r="1004">
      <c r="A1004" s="18" t="s">
        <v>1036</v>
      </c>
    </row>
    <row r="1005">
      <c r="A1005" s="18" t="s">
        <v>1037</v>
      </c>
    </row>
    <row r="1006">
      <c r="A1006" s="18" t="s">
        <v>1038</v>
      </c>
    </row>
    <row r="1007">
      <c r="A1007" s="18" t="s">
        <v>1039</v>
      </c>
    </row>
    <row r="1008">
      <c r="A1008" s="18" t="s">
        <v>1040</v>
      </c>
    </row>
    <row r="1009">
      <c r="A1009" s="18" t="s">
        <v>1041</v>
      </c>
    </row>
    <row r="1010">
      <c r="A1010" s="18" t="s">
        <v>1042</v>
      </c>
    </row>
    <row r="1011">
      <c r="A1011" s="18" t="s">
        <v>1043</v>
      </c>
    </row>
    <row r="1012">
      <c r="A1012" s="18" t="s">
        <v>1044</v>
      </c>
    </row>
    <row r="1013">
      <c r="A1013" s="18" t="s">
        <v>1045</v>
      </c>
    </row>
    <row r="1014">
      <c r="A1014" s="18" t="s">
        <v>1046</v>
      </c>
    </row>
    <row r="1015">
      <c r="A1015" s="18" t="s">
        <v>1047</v>
      </c>
    </row>
    <row r="1016">
      <c r="A1016" s="18" t="s">
        <v>1048</v>
      </c>
    </row>
    <row r="1017">
      <c r="A1017" s="18" t="s">
        <v>1049</v>
      </c>
    </row>
    <row r="1018">
      <c r="A1018" s="18" t="s">
        <v>1050</v>
      </c>
    </row>
    <row r="1019">
      <c r="A1019" s="18" t="s">
        <v>1051</v>
      </c>
    </row>
    <row r="1020">
      <c r="A1020" s="18" t="s">
        <v>1052</v>
      </c>
    </row>
    <row r="1021">
      <c r="A1021" s="18" t="s">
        <v>1053</v>
      </c>
    </row>
    <row r="1022">
      <c r="A1022" s="18" t="s">
        <v>1054</v>
      </c>
    </row>
    <row r="1023">
      <c r="A1023" s="18" t="s">
        <v>1055</v>
      </c>
    </row>
    <row r="1024">
      <c r="A1024" s="18" t="s">
        <v>1056</v>
      </c>
    </row>
    <row r="1025">
      <c r="A1025" s="18" t="s">
        <v>1057</v>
      </c>
    </row>
    <row r="1026">
      <c r="A1026" s="18" t="s">
        <v>1058</v>
      </c>
    </row>
    <row r="1027">
      <c r="A1027" s="18" t="s">
        <v>1059</v>
      </c>
    </row>
    <row r="1028">
      <c r="A1028" s="18" t="s">
        <v>1060</v>
      </c>
    </row>
    <row r="1029">
      <c r="A1029" s="18" t="s">
        <v>1061</v>
      </c>
    </row>
    <row r="1030">
      <c r="A1030" s="18" t="s">
        <v>1062</v>
      </c>
    </row>
    <row r="1031">
      <c r="A1031" s="18"/>
    </row>
    <row r="1032">
      <c r="A1032" s="18"/>
    </row>
    <row r="1033">
      <c r="A1033" s="18"/>
    </row>
    <row r="1034">
      <c r="A1034" s="18"/>
    </row>
    <row r="1035">
      <c r="A1035" s="18"/>
    </row>
    <row r="1036">
      <c r="A1036" s="18"/>
    </row>
    <row r="1037">
      <c r="A1037" s="18"/>
    </row>
    <row r="1038">
      <c r="A1038" s="18"/>
    </row>
    <row r="1039">
      <c r="A1039" s="18"/>
    </row>
    <row r="1040">
      <c r="A1040" s="18"/>
    </row>
    <row r="1041">
      <c r="A1041" s="18"/>
    </row>
    <row r="1042">
      <c r="A1042" s="18"/>
    </row>
    <row r="1043">
      <c r="A1043" s="18"/>
    </row>
    <row r="1044">
      <c r="A1044" s="18"/>
    </row>
    <row r="1045">
      <c r="A1045" s="18"/>
    </row>
    <row r="1046">
      <c r="A1046" s="18"/>
    </row>
    <row r="1047">
      <c r="A1047" s="18"/>
    </row>
    <row r="1048">
      <c r="A1048" s="18"/>
    </row>
    <row r="1049">
      <c r="A1049" s="18"/>
    </row>
    <row r="1050">
      <c r="A1050" s="18"/>
    </row>
    <row r="1051">
      <c r="A1051" s="18"/>
    </row>
    <row r="1052">
      <c r="A1052" s="18"/>
    </row>
    <row r="1053">
      <c r="A1053" s="18"/>
    </row>
    <row r="1054">
      <c r="A1054" s="18"/>
    </row>
    <row r="1055">
      <c r="A1055" s="18"/>
    </row>
    <row r="1056">
      <c r="A1056" s="18"/>
    </row>
    <row r="1057">
      <c r="A1057" s="18"/>
    </row>
    <row r="1058">
      <c r="A1058" s="18"/>
    </row>
    <row r="1059">
      <c r="A1059" s="18"/>
    </row>
    <row r="1060">
      <c r="A1060" s="18"/>
    </row>
    <row r="1061">
      <c r="A1061" s="18"/>
    </row>
    <row r="1062">
      <c r="A1062" s="18"/>
    </row>
    <row r="1063">
      <c r="A1063" s="18"/>
    </row>
    <row r="1064">
      <c r="A1064" s="18"/>
    </row>
    <row r="1065">
      <c r="A1065" s="18"/>
    </row>
    <row r="1066">
      <c r="A1066" s="18"/>
    </row>
    <row r="1067">
      <c r="A1067" s="18"/>
    </row>
    <row r="1068">
      <c r="A1068" s="18"/>
    </row>
    <row r="1069">
      <c r="A1069" s="18"/>
    </row>
    <row r="1070">
      <c r="A1070" s="18"/>
    </row>
    <row r="1071">
      <c r="A1071" s="18"/>
    </row>
    <row r="1072">
      <c r="A1072" s="18"/>
    </row>
    <row r="1073">
      <c r="A1073" s="18"/>
    </row>
    <row r="1074">
      <c r="A1074" s="18"/>
    </row>
    <row r="1075">
      <c r="A1075" s="18"/>
    </row>
    <row r="1076">
      <c r="A1076" s="18"/>
    </row>
    <row r="1077">
      <c r="A1077" s="18"/>
    </row>
    <row r="1078">
      <c r="A1078" s="18"/>
    </row>
    <row r="1079">
      <c r="A1079" s="18"/>
    </row>
    <row r="1080">
      <c r="A1080" s="18"/>
    </row>
    <row r="1081">
      <c r="A1081" s="18"/>
    </row>
    <row r="1082">
      <c r="A1082" s="18"/>
    </row>
    <row r="1083">
      <c r="A1083" s="18"/>
    </row>
    <row r="1084">
      <c r="A1084" s="18"/>
    </row>
    <row r="1085">
      <c r="A1085" s="18"/>
    </row>
    <row r="1086">
      <c r="A1086" s="18"/>
    </row>
    <row r="1087">
      <c r="A1087" s="18"/>
    </row>
    <row r="1088">
      <c r="A1088" s="18"/>
    </row>
    <row r="1089">
      <c r="A1089" s="18"/>
    </row>
    <row r="1090">
      <c r="A1090" s="18"/>
    </row>
    <row r="1091">
      <c r="A1091" s="18"/>
    </row>
    <row r="1092">
      <c r="A1092" s="18"/>
    </row>
    <row r="1093">
      <c r="A1093" s="18"/>
    </row>
    <row r="1094">
      <c r="A1094" s="18"/>
    </row>
    <row r="1095">
      <c r="A1095" s="18"/>
    </row>
    <row r="1096">
      <c r="A1096" s="18"/>
    </row>
    <row r="1097">
      <c r="A1097" s="18"/>
    </row>
    <row r="1098">
      <c r="A1098" s="18"/>
    </row>
    <row r="1099">
      <c r="A1099" s="18"/>
    </row>
    <row r="1100">
      <c r="A1100" s="18"/>
    </row>
    <row r="1101">
      <c r="A1101" s="18"/>
    </row>
    <row r="1102">
      <c r="A1102" s="18"/>
    </row>
    <row r="1103">
      <c r="A1103" s="18"/>
    </row>
    <row r="1104">
      <c r="A1104" s="18"/>
    </row>
    <row r="1105">
      <c r="A1105" s="18"/>
    </row>
    <row r="1106">
      <c r="A1106" s="18"/>
    </row>
    <row r="1107">
      <c r="A1107" s="18"/>
    </row>
    <row r="1108">
      <c r="A1108" s="18"/>
    </row>
    <row r="1109">
      <c r="A1109" s="18"/>
    </row>
    <row r="1110">
      <c r="A1110" s="18"/>
    </row>
    <row r="1111">
      <c r="A1111" s="18"/>
    </row>
    <row r="1112">
      <c r="A1112" s="18"/>
    </row>
    <row r="1113">
      <c r="A1113" s="18"/>
    </row>
    <row r="1114">
      <c r="A1114" s="18"/>
    </row>
    <row r="1115">
      <c r="A1115" s="18"/>
    </row>
    <row r="1116">
      <c r="A1116" s="18"/>
    </row>
    <row r="1117">
      <c r="A1117" s="18"/>
    </row>
    <row r="1118">
      <c r="A1118" s="18"/>
    </row>
    <row r="1119">
      <c r="A1119" s="18"/>
    </row>
    <row r="1120">
      <c r="A1120" s="18"/>
    </row>
    <row r="1121">
      <c r="A1121" s="18"/>
    </row>
    <row r="1122">
      <c r="A1122" s="18"/>
    </row>
    <row r="1123">
      <c r="A1123" s="18"/>
    </row>
    <row r="1124">
      <c r="A1124" s="18"/>
    </row>
    <row r="1125">
      <c r="A1125" s="18"/>
    </row>
    <row r="1126">
      <c r="A1126" s="18"/>
    </row>
    <row r="1127">
      <c r="A1127" s="18"/>
    </row>
    <row r="1128">
      <c r="A1128" s="18"/>
    </row>
    <row r="1129">
      <c r="A1129" s="18"/>
    </row>
    <row r="1130">
      <c r="A1130" s="18"/>
    </row>
    <row r="1131">
      <c r="A1131" s="18"/>
    </row>
    <row r="1132">
      <c r="A1132" s="18"/>
    </row>
    <row r="1133">
      <c r="A1133" s="18"/>
    </row>
    <row r="1134">
      <c r="A1134" s="18"/>
    </row>
    <row r="1135">
      <c r="A1135" s="18"/>
    </row>
    <row r="1136">
      <c r="A1136" s="18"/>
    </row>
    <row r="1137">
      <c r="A1137" s="18"/>
    </row>
    <row r="1138">
      <c r="A1138" s="18"/>
    </row>
    <row r="1139">
      <c r="A1139" s="18"/>
    </row>
    <row r="1140">
      <c r="A1140" s="18"/>
    </row>
    <row r="1141">
      <c r="A1141" s="18"/>
    </row>
    <row r="1142">
      <c r="A1142" s="18"/>
    </row>
    <row r="1143">
      <c r="A1143" s="18"/>
    </row>
    <row r="1144">
      <c r="A1144" s="18"/>
    </row>
    <row r="1145">
      <c r="A1145" s="18"/>
    </row>
    <row r="1146">
      <c r="A1146" s="18"/>
    </row>
    <row r="1147">
      <c r="A1147" s="18"/>
    </row>
    <row r="1148">
      <c r="A1148" s="18"/>
    </row>
    <row r="1149">
      <c r="A1149" s="18"/>
    </row>
    <row r="1150">
      <c r="A1150" s="18"/>
    </row>
    <row r="1151">
      <c r="A1151" s="18"/>
    </row>
    <row r="1152">
      <c r="A1152" s="18"/>
    </row>
    <row r="1153">
      <c r="A1153" s="18"/>
    </row>
    <row r="1154">
      <c r="A1154" s="18"/>
    </row>
    <row r="1155">
      <c r="A1155" s="18"/>
    </row>
    <row r="1156">
      <c r="A1156" s="18"/>
    </row>
    <row r="1157">
      <c r="A1157" s="18"/>
    </row>
    <row r="1158">
      <c r="A1158" s="18"/>
    </row>
    <row r="1159">
      <c r="A1159" s="18"/>
    </row>
    <row r="1160">
      <c r="A1160" s="18"/>
    </row>
    <row r="1161">
      <c r="A1161" s="18"/>
    </row>
    <row r="1162">
      <c r="A1162" s="18"/>
    </row>
    <row r="1163">
      <c r="A1163" s="18"/>
    </row>
    <row r="1164">
      <c r="A1164" s="18"/>
    </row>
    <row r="1165">
      <c r="A1165" s="18"/>
    </row>
    <row r="1166">
      <c r="A1166" s="18"/>
    </row>
    <row r="1167">
      <c r="A1167" s="18"/>
    </row>
    <row r="1168">
      <c r="A1168" s="18"/>
    </row>
    <row r="1169">
      <c r="A1169" s="18"/>
    </row>
    <row r="1170">
      <c r="A1170" s="18"/>
    </row>
    <row r="1171">
      <c r="A1171" s="18"/>
    </row>
    <row r="1172">
      <c r="A1172" s="18"/>
    </row>
    <row r="1173">
      <c r="A1173" s="18"/>
    </row>
    <row r="1174">
      <c r="A1174" s="18"/>
    </row>
    <row r="1175">
      <c r="A1175" s="18"/>
    </row>
    <row r="1176">
      <c r="A1176" s="18"/>
    </row>
    <row r="1177">
      <c r="A1177" s="18"/>
    </row>
    <row r="1178">
      <c r="A1178" s="18"/>
    </row>
    <row r="1179">
      <c r="A1179" s="18"/>
    </row>
    <row r="1180">
      <c r="A1180" s="18"/>
    </row>
    <row r="1181">
      <c r="A1181" s="18"/>
    </row>
    <row r="1182">
      <c r="A1182" s="18"/>
    </row>
    <row r="1183">
      <c r="A1183" s="18"/>
    </row>
    <row r="1184">
      <c r="A1184" s="18"/>
    </row>
    <row r="1185">
      <c r="A1185" s="18"/>
    </row>
    <row r="1186">
      <c r="A1186" s="18"/>
    </row>
    <row r="1187">
      <c r="A1187" s="18"/>
    </row>
    <row r="1188">
      <c r="A1188" s="18"/>
    </row>
    <row r="1189">
      <c r="A1189" s="18"/>
    </row>
    <row r="1190">
      <c r="A1190" s="18"/>
    </row>
    <row r="1191">
      <c r="A1191" s="18"/>
    </row>
    <row r="1192">
      <c r="A1192" s="18"/>
    </row>
    <row r="1193">
      <c r="A1193" s="18"/>
    </row>
    <row r="1194">
      <c r="A1194" s="18"/>
    </row>
    <row r="1195">
      <c r="A1195" s="18"/>
    </row>
    <row r="1196">
      <c r="A1196" s="18"/>
    </row>
    <row r="1197">
      <c r="A1197" s="18"/>
    </row>
    <row r="1198">
      <c r="A1198" s="18"/>
    </row>
    <row r="1199">
      <c r="A1199" s="18"/>
    </row>
    <row r="1200">
      <c r="A1200" s="18"/>
    </row>
    <row r="1201">
      <c r="A1201" s="18"/>
    </row>
    <row r="1202">
      <c r="A1202" s="18"/>
    </row>
    <row r="1203">
      <c r="A1203" s="18"/>
    </row>
    <row r="1204">
      <c r="A1204" s="18"/>
    </row>
    <row r="1205">
      <c r="A1205" s="18"/>
    </row>
    <row r="1206">
      <c r="A1206" s="18"/>
    </row>
    <row r="1207">
      <c r="A1207" s="18"/>
    </row>
    <row r="1208">
      <c r="A1208" s="18"/>
    </row>
    <row r="1209">
      <c r="A1209" s="18"/>
    </row>
    <row r="1210">
      <c r="A1210" s="18"/>
    </row>
    <row r="1211">
      <c r="A1211" s="18"/>
    </row>
    <row r="1212">
      <c r="A1212" s="18"/>
    </row>
    <row r="1213">
      <c r="A1213" s="18"/>
    </row>
    <row r="1214">
      <c r="A1214" s="18"/>
    </row>
    <row r="1215">
      <c r="A1215" s="18"/>
    </row>
    <row r="1216">
      <c r="A1216" s="18"/>
    </row>
    <row r="1217">
      <c r="A1217" s="18"/>
    </row>
    <row r="1218">
      <c r="A1218" s="18"/>
    </row>
    <row r="1219">
      <c r="A1219" s="18"/>
    </row>
    <row r="1220">
      <c r="A1220" s="18"/>
    </row>
    <row r="1221">
      <c r="A1221" s="18"/>
    </row>
    <row r="1222">
      <c r="A1222" s="18"/>
    </row>
    <row r="1223">
      <c r="A1223" s="18"/>
    </row>
    <row r="1224">
      <c r="A1224" s="18"/>
    </row>
    <row r="1225">
      <c r="A1225" s="18"/>
    </row>
    <row r="1226">
      <c r="A1226" s="18"/>
    </row>
    <row r="1227">
      <c r="A1227" s="18"/>
    </row>
    <row r="1228">
      <c r="A1228" s="18"/>
    </row>
    <row r="1229">
      <c r="A1229" s="18"/>
    </row>
    <row r="1230">
      <c r="A1230" s="18"/>
    </row>
    <row r="1231">
      <c r="A1231" s="18"/>
    </row>
    <row r="1232">
      <c r="A1232" s="18"/>
    </row>
    <row r="1233">
      <c r="A1233" s="18"/>
    </row>
    <row r="1234">
      <c r="A1234" s="18"/>
    </row>
    <row r="1235">
      <c r="A1235" s="18"/>
    </row>
    <row r="1236">
      <c r="A1236" s="18"/>
    </row>
    <row r="1237">
      <c r="A1237" s="18"/>
    </row>
    <row r="1238">
      <c r="A1238" s="18"/>
    </row>
    <row r="1239">
      <c r="A1239" s="18"/>
    </row>
    <row r="1240">
      <c r="A1240" s="18"/>
    </row>
    <row r="1241">
      <c r="A1241" s="18"/>
    </row>
    <row r="1242">
      <c r="A1242" s="18"/>
    </row>
    <row r="1243">
      <c r="A1243" s="18"/>
    </row>
    <row r="1244">
      <c r="A1244" s="18"/>
    </row>
    <row r="1245">
      <c r="A1245" s="18"/>
    </row>
    <row r="1246">
      <c r="A1246" s="18"/>
    </row>
    <row r="1247">
      <c r="A1247" s="18"/>
    </row>
    <row r="1248">
      <c r="A1248" s="18"/>
    </row>
    <row r="1249">
      <c r="A1249" s="18"/>
    </row>
    <row r="1250">
      <c r="A1250" s="18"/>
    </row>
    <row r="1251">
      <c r="A1251" s="18"/>
    </row>
    <row r="1252">
      <c r="A1252" s="18"/>
    </row>
    <row r="1253">
      <c r="A1253" s="18"/>
    </row>
    <row r="1254">
      <c r="A1254" s="18"/>
    </row>
    <row r="1255">
      <c r="A1255" s="18"/>
    </row>
    <row r="1256">
      <c r="A1256" s="18"/>
    </row>
    <row r="1257">
      <c r="A1257" s="18"/>
    </row>
    <row r="1258">
      <c r="A1258" s="18"/>
    </row>
    <row r="1259">
      <c r="A1259" s="18"/>
    </row>
    <row r="1260">
      <c r="A1260" s="18"/>
    </row>
    <row r="1261">
      <c r="A1261" s="18"/>
    </row>
    <row r="1262">
      <c r="A1262" s="18"/>
    </row>
    <row r="1263">
      <c r="A1263" s="18"/>
    </row>
    <row r="1264">
      <c r="A1264" s="18"/>
    </row>
    <row r="1265">
      <c r="A1265" s="18"/>
    </row>
    <row r="1266">
      <c r="A1266" s="18"/>
    </row>
    <row r="1267">
      <c r="A1267" s="18"/>
    </row>
    <row r="1268">
      <c r="A1268" s="18"/>
    </row>
    <row r="1269">
      <c r="A1269" s="18"/>
    </row>
    <row r="1270">
      <c r="A1270" s="18"/>
    </row>
    <row r="1271">
      <c r="A1271" s="18"/>
    </row>
    <row r="1272">
      <c r="A1272" s="18"/>
    </row>
    <row r="1273">
      <c r="A1273" s="18"/>
    </row>
    <row r="1274">
      <c r="A1274" s="18"/>
    </row>
    <row r="1275">
      <c r="A1275" s="18"/>
    </row>
    <row r="1276">
      <c r="A1276" s="18"/>
    </row>
    <row r="1277">
      <c r="A1277" s="18"/>
    </row>
    <row r="1278">
      <c r="A1278" s="18"/>
    </row>
    <row r="1279">
      <c r="A1279" s="18"/>
    </row>
    <row r="1280">
      <c r="A1280" s="18"/>
    </row>
    <row r="1281">
      <c r="A1281" s="18"/>
    </row>
    <row r="1282">
      <c r="A1282" s="18"/>
    </row>
    <row r="1283">
      <c r="A1283" s="18"/>
    </row>
    <row r="1284">
      <c r="A1284" s="18"/>
    </row>
    <row r="1285">
      <c r="A1285" s="18"/>
    </row>
    <row r="1286">
      <c r="A1286" s="18"/>
    </row>
    <row r="1287">
      <c r="A1287" s="18"/>
    </row>
    <row r="1288">
      <c r="A1288" s="18"/>
    </row>
    <row r="1289">
      <c r="A1289" s="18"/>
    </row>
    <row r="1290">
      <c r="A1290" s="18"/>
    </row>
    <row r="1291">
      <c r="A1291" s="18"/>
    </row>
    <row r="1292">
      <c r="A1292" s="18"/>
    </row>
    <row r="1293">
      <c r="A1293" s="18"/>
    </row>
    <row r="1294">
      <c r="A1294" s="18"/>
    </row>
    <row r="1295">
      <c r="A1295" s="18"/>
    </row>
    <row r="1296">
      <c r="A1296" s="18"/>
    </row>
    <row r="1297">
      <c r="A1297" s="18"/>
    </row>
    <row r="1298">
      <c r="A1298" s="18"/>
    </row>
    <row r="1299">
      <c r="A1299" s="18"/>
    </row>
    <row r="1300">
      <c r="A1300" s="18"/>
    </row>
    <row r="1301">
      <c r="A1301" s="18"/>
    </row>
    <row r="1302">
      <c r="A1302" s="18"/>
    </row>
    <row r="1303">
      <c r="A1303" s="18"/>
    </row>
    <row r="1304">
      <c r="A1304" s="18"/>
    </row>
    <row r="1305">
      <c r="A1305" s="18"/>
    </row>
    <row r="1306">
      <c r="A1306" s="18"/>
    </row>
    <row r="1307">
      <c r="A1307" s="18"/>
    </row>
    <row r="1308">
      <c r="A1308" s="18"/>
    </row>
    <row r="1309">
      <c r="A1309" s="18"/>
    </row>
    <row r="1310">
      <c r="A1310" s="18"/>
    </row>
    <row r="1311">
      <c r="A1311" s="18"/>
    </row>
    <row r="1312">
      <c r="A1312" s="18"/>
    </row>
    <row r="1313">
      <c r="A1313" s="18"/>
    </row>
    <row r="1314">
      <c r="A1314" s="18"/>
    </row>
    <row r="1315">
      <c r="A1315" s="18"/>
    </row>
    <row r="1316">
      <c r="A1316" s="18"/>
    </row>
    <row r="1317">
      <c r="A1317" s="18"/>
    </row>
    <row r="1318">
      <c r="A1318" s="18"/>
    </row>
    <row r="1319">
      <c r="A1319" s="18"/>
    </row>
    <row r="1320">
      <c r="A1320" s="18"/>
    </row>
    <row r="1321">
      <c r="A1321" s="18"/>
    </row>
    <row r="1322">
      <c r="A1322" s="18"/>
    </row>
    <row r="1323">
      <c r="A1323" s="18"/>
    </row>
    <row r="1324">
      <c r="A1324" s="18"/>
    </row>
    <row r="1325">
      <c r="A1325" s="18"/>
    </row>
    <row r="1326">
      <c r="A1326" s="18"/>
    </row>
    <row r="1327">
      <c r="A1327" s="18"/>
    </row>
    <row r="1328">
      <c r="A1328" s="18"/>
    </row>
    <row r="1329">
      <c r="A1329" s="18"/>
    </row>
    <row r="1330">
      <c r="A1330" s="18"/>
    </row>
    <row r="1331">
      <c r="A1331" s="18"/>
    </row>
    <row r="1332">
      <c r="A1332" s="18"/>
    </row>
    <row r="1333">
      <c r="A1333" s="18"/>
    </row>
    <row r="1334">
      <c r="A1334" s="18"/>
    </row>
    <row r="1335">
      <c r="A1335" s="18"/>
    </row>
    <row r="1336">
      <c r="A1336" s="18"/>
    </row>
    <row r="1337">
      <c r="A1337" s="18"/>
    </row>
    <row r="1338">
      <c r="A1338" s="18"/>
    </row>
    <row r="1339">
      <c r="A1339" s="18"/>
    </row>
    <row r="1340">
      <c r="A1340" s="18"/>
    </row>
    <row r="1341">
      <c r="A1341" s="18"/>
    </row>
    <row r="1342">
      <c r="A1342" s="18"/>
    </row>
    <row r="1343">
      <c r="A1343" s="18"/>
    </row>
    <row r="1344">
      <c r="A1344" s="18"/>
    </row>
    <row r="1345">
      <c r="A1345" s="18"/>
    </row>
    <row r="1346">
      <c r="A1346" s="18"/>
    </row>
    <row r="1347">
      <c r="A1347" s="18"/>
    </row>
    <row r="1348">
      <c r="A1348" s="18"/>
    </row>
    <row r="1349">
      <c r="A1349" s="18"/>
    </row>
    <row r="1350">
      <c r="A1350" s="18"/>
    </row>
    <row r="1351">
      <c r="A1351" s="18"/>
    </row>
    <row r="1352">
      <c r="A1352" s="18"/>
    </row>
    <row r="1353">
      <c r="A1353" s="18"/>
    </row>
    <row r="1354">
      <c r="A1354" s="18"/>
    </row>
    <row r="1355">
      <c r="A1355" s="18"/>
    </row>
    <row r="1356">
      <c r="A1356" s="18"/>
    </row>
    <row r="1357">
      <c r="A1357" s="18"/>
    </row>
    <row r="1358">
      <c r="A1358" s="18"/>
    </row>
    <row r="1359">
      <c r="A1359" s="18"/>
    </row>
    <row r="1360">
      <c r="A1360" s="18"/>
    </row>
    <row r="1361">
      <c r="A1361" s="18"/>
    </row>
    <row r="1362">
      <c r="A1362" s="18"/>
    </row>
    <row r="1363">
      <c r="A1363" s="18"/>
    </row>
    <row r="1364">
      <c r="A1364" s="18"/>
    </row>
    <row r="1365">
      <c r="A1365" s="18"/>
    </row>
    <row r="1366">
      <c r="A1366" s="18"/>
    </row>
    <row r="1367">
      <c r="A1367" s="18"/>
    </row>
    <row r="1368">
      <c r="A1368" s="18"/>
    </row>
    <row r="1369">
      <c r="A1369" s="18"/>
    </row>
    <row r="1370">
      <c r="A1370" s="18"/>
    </row>
    <row r="1371">
      <c r="A1371" s="18"/>
    </row>
    <row r="1372">
      <c r="A1372" s="18"/>
    </row>
    <row r="1373">
      <c r="A1373" s="18"/>
    </row>
    <row r="1374">
      <c r="A1374" s="18"/>
    </row>
    <row r="1375">
      <c r="A1375" s="18"/>
    </row>
    <row r="1376">
      <c r="A1376" s="18"/>
    </row>
    <row r="1377">
      <c r="A1377" s="18"/>
    </row>
    <row r="1378">
      <c r="A1378" s="18"/>
    </row>
    <row r="1379">
      <c r="A1379" s="18"/>
    </row>
    <row r="1380">
      <c r="A1380" s="18"/>
    </row>
    <row r="1381">
      <c r="A1381" s="18"/>
    </row>
    <row r="1382">
      <c r="A1382" s="18"/>
    </row>
    <row r="1383">
      <c r="A1383" s="18"/>
    </row>
    <row r="1384">
      <c r="A1384" s="18"/>
    </row>
    <row r="1385">
      <c r="A1385" s="18"/>
    </row>
    <row r="1386">
      <c r="A1386" s="18"/>
    </row>
    <row r="1387">
      <c r="A1387" s="18"/>
    </row>
    <row r="1388">
      <c r="A1388" s="18"/>
    </row>
    <row r="1389">
      <c r="A1389" s="18"/>
    </row>
    <row r="1390">
      <c r="A1390" s="18"/>
    </row>
    <row r="1391">
      <c r="A1391" s="18"/>
    </row>
    <row r="1392">
      <c r="A1392" s="18"/>
    </row>
    <row r="1393">
      <c r="A1393" s="18"/>
    </row>
    <row r="1394">
      <c r="A1394" s="18"/>
    </row>
    <row r="1395">
      <c r="A1395" s="18"/>
    </row>
    <row r="1396">
      <c r="A1396" s="18"/>
    </row>
    <row r="1397">
      <c r="A1397" s="18"/>
    </row>
    <row r="1398">
      <c r="A1398" s="18"/>
    </row>
    <row r="1399">
      <c r="A1399" s="18"/>
    </row>
    <row r="1400">
      <c r="A1400" s="18"/>
    </row>
    <row r="1401">
      <c r="A1401" s="18"/>
    </row>
    <row r="1402">
      <c r="A1402" s="18"/>
    </row>
    <row r="1403">
      <c r="A1403" s="18"/>
    </row>
    <row r="1404">
      <c r="A1404" s="18"/>
    </row>
    <row r="1405">
      <c r="A1405" s="18"/>
    </row>
    <row r="1406">
      <c r="A1406" s="18"/>
    </row>
    <row r="1407">
      <c r="A1407" s="18"/>
    </row>
    <row r="1408">
      <c r="A1408" s="18"/>
    </row>
    <row r="1409">
      <c r="A1409" s="18"/>
    </row>
    <row r="1410">
      <c r="A1410" s="18"/>
    </row>
    <row r="1411">
      <c r="A1411" s="18"/>
    </row>
    <row r="1412">
      <c r="A1412" s="18"/>
    </row>
    <row r="1413">
      <c r="A1413" s="18"/>
    </row>
    <row r="1414">
      <c r="A1414" s="18"/>
    </row>
    <row r="1415">
      <c r="A1415" s="18"/>
    </row>
    <row r="1416">
      <c r="A1416" s="18"/>
    </row>
    <row r="1417">
      <c r="A1417" s="18"/>
    </row>
    <row r="1418">
      <c r="A1418" s="18"/>
    </row>
    <row r="1419">
      <c r="A1419" s="18"/>
    </row>
    <row r="1420">
      <c r="A1420" s="18"/>
    </row>
    <row r="1421">
      <c r="A1421" s="18"/>
    </row>
    <row r="1422">
      <c r="A1422" s="18"/>
    </row>
    <row r="1423">
      <c r="A1423" s="18"/>
    </row>
    <row r="1424">
      <c r="A1424" s="18"/>
    </row>
    <row r="1425">
      <c r="A1425" s="18"/>
    </row>
    <row r="1426">
      <c r="A1426" s="18"/>
    </row>
    <row r="1427">
      <c r="A1427" s="18"/>
    </row>
    <row r="1428">
      <c r="A1428" s="18"/>
    </row>
    <row r="1429">
      <c r="A1429" s="18"/>
    </row>
    <row r="1430">
      <c r="A1430" s="18"/>
    </row>
    <row r="1431">
      <c r="A1431" s="18"/>
    </row>
    <row r="1432">
      <c r="A1432" s="18"/>
    </row>
    <row r="1433">
      <c r="A1433" s="18"/>
    </row>
    <row r="1434">
      <c r="A1434" s="18"/>
    </row>
    <row r="1435">
      <c r="A1435" s="18"/>
    </row>
    <row r="1436">
      <c r="A1436" s="18"/>
    </row>
    <row r="1437">
      <c r="A1437" s="18"/>
    </row>
    <row r="1438">
      <c r="A1438" s="18"/>
    </row>
    <row r="1439">
      <c r="A1439" s="18"/>
    </row>
    <row r="1440">
      <c r="A1440" s="18"/>
    </row>
    <row r="1441">
      <c r="A1441" s="18"/>
    </row>
    <row r="1442">
      <c r="A1442" s="18"/>
    </row>
    <row r="1443">
      <c r="A1443" s="18"/>
    </row>
    <row r="1444">
      <c r="A1444" s="18"/>
    </row>
    <row r="1445">
      <c r="A1445" s="18"/>
    </row>
    <row r="1446">
      <c r="A1446" s="18"/>
    </row>
    <row r="1447">
      <c r="A1447" s="18"/>
    </row>
    <row r="1448">
      <c r="A1448" s="18"/>
    </row>
    <row r="1449">
      <c r="A1449" s="18"/>
    </row>
    <row r="1450">
      <c r="A1450" s="18"/>
    </row>
    <row r="1451">
      <c r="A1451" s="18"/>
    </row>
    <row r="1452">
      <c r="A1452" s="18"/>
    </row>
    <row r="1453">
      <c r="A1453" s="18"/>
    </row>
    <row r="1454">
      <c r="A1454" s="18"/>
    </row>
    <row r="1455">
      <c r="A1455" s="18"/>
    </row>
    <row r="1456">
      <c r="A1456" s="18"/>
    </row>
    <row r="1457">
      <c r="A1457" s="18"/>
    </row>
    <row r="1458">
      <c r="A1458" s="18"/>
    </row>
    <row r="1459">
      <c r="A1459" s="18"/>
    </row>
    <row r="1460">
      <c r="A1460" s="18"/>
    </row>
    <row r="1461">
      <c r="A1461" s="18"/>
    </row>
    <row r="1462">
      <c r="A1462" s="18"/>
    </row>
    <row r="1463">
      <c r="A1463" s="18"/>
    </row>
    <row r="1464">
      <c r="A1464" s="18"/>
    </row>
    <row r="1465">
      <c r="A1465" s="18"/>
    </row>
    <row r="1466">
      <c r="A1466" s="18"/>
    </row>
    <row r="1467">
      <c r="A1467" s="18"/>
    </row>
    <row r="1468">
      <c r="A1468" s="18"/>
    </row>
    <row r="1469">
      <c r="A1469" s="18"/>
    </row>
    <row r="1470">
      <c r="A1470" s="18"/>
    </row>
    <row r="1471">
      <c r="A1471" s="18"/>
    </row>
    <row r="1472">
      <c r="A1472" s="18"/>
    </row>
    <row r="1473">
      <c r="A1473" s="18"/>
    </row>
    <row r="1474">
      <c r="A1474" s="18"/>
    </row>
    <row r="1475">
      <c r="A1475" s="18"/>
    </row>
    <row r="1476">
      <c r="A1476" s="18"/>
    </row>
    <row r="1477">
      <c r="A1477" s="18"/>
    </row>
    <row r="1478">
      <c r="A1478" s="18"/>
    </row>
    <row r="1479">
      <c r="A1479" s="18"/>
    </row>
    <row r="1480">
      <c r="A1480" s="18"/>
    </row>
    <row r="1481">
      <c r="A1481" s="18"/>
    </row>
    <row r="1482">
      <c r="A1482" s="18"/>
    </row>
    <row r="1483">
      <c r="A1483" s="18"/>
    </row>
    <row r="1484">
      <c r="A1484" s="18"/>
    </row>
    <row r="1485">
      <c r="A1485" s="18"/>
    </row>
    <row r="1486">
      <c r="A1486" s="18"/>
    </row>
    <row r="1487">
      <c r="A1487" s="18"/>
    </row>
    <row r="1488">
      <c r="A1488" s="18"/>
    </row>
    <row r="1489">
      <c r="A1489" s="18"/>
    </row>
    <row r="1490">
      <c r="A1490" s="18"/>
    </row>
    <row r="1491">
      <c r="A1491" s="18"/>
    </row>
    <row r="1492">
      <c r="A1492" s="18"/>
    </row>
    <row r="1493">
      <c r="A1493" s="18"/>
    </row>
    <row r="1494">
      <c r="A1494" s="18"/>
    </row>
    <row r="1495">
      <c r="A1495" s="18"/>
    </row>
    <row r="1496">
      <c r="A1496" s="18"/>
    </row>
    <row r="1497">
      <c r="A1497" s="18"/>
    </row>
    <row r="1498">
      <c r="A1498" s="18"/>
    </row>
    <row r="1499">
      <c r="A1499" s="18"/>
    </row>
    <row r="1500">
      <c r="A1500" s="18"/>
    </row>
    <row r="1501">
      <c r="A1501" s="18"/>
    </row>
    <row r="1502">
      <c r="A1502" s="18"/>
    </row>
    <row r="1503">
      <c r="A1503" s="18"/>
    </row>
    <row r="1504">
      <c r="A1504" s="18"/>
    </row>
    <row r="1505">
      <c r="A1505" s="18"/>
    </row>
    <row r="1506">
      <c r="A1506" s="18"/>
    </row>
    <row r="1507">
      <c r="A1507" s="18"/>
    </row>
    <row r="1508">
      <c r="A1508" s="18"/>
    </row>
    <row r="1509">
      <c r="A1509" s="18"/>
    </row>
    <row r="1510">
      <c r="A1510" s="18"/>
    </row>
    <row r="1511">
      <c r="A1511" s="18"/>
    </row>
    <row r="1512">
      <c r="A1512" s="18"/>
    </row>
    <row r="1513">
      <c r="A1513" s="18"/>
    </row>
    <row r="1514">
      <c r="A1514" s="18"/>
    </row>
    <row r="1515">
      <c r="A1515" s="18"/>
    </row>
    <row r="1516">
      <c r="A1516" s="18"/>
    </row>
    <row r="1517">
      <c r="A1517" s="18"/>
    </row>
    <row r="1518">
      <c r="A1518" s="18"/>
    </row>
    <row r="1519">
      <c r="A1519" s="18"/>
    </row>
    <row r="1520">
      <c r="A1520" s="18"/>
    </row>
    <row r="1521">
      <c r="A1521" s="18"/>
    </row>
    <row r="1522">
      <c r="A1522" s="18"/>
    </row>
    <row r="1523">
      <c r="A1523" s="18"/>
    </row>
    <row r="1524">
      <c r="A1524" s="18"/>
    </row>
    <row r="1525">
      <c r="A1525" s="18"/>
    </row>
    <row r="1526">
      <c r="A1526" s="18"/>
    </row>
    <row r="1527">
      <c r="A1527" s="18"/>
    </row>
    <row r="1528">
      <c r="A1528" s="18"/>
    </row>
    <row r="1529">
      <c r="A1529" s="18"/>
    </row>
    <row r="1530">
      <c r="A1530" s="18"/>
    </row>
    <row r="1531">
      <c r="A1531" s="18"/>
    </row>
    <row r="1532">
      <c r="A1532" s="18"/>
    </row>
    <row r="1533">
      <c r="A1533" s="18"/>
    </row>
    <row r="1534">
      <c r="A1534" s="18"/>
    </row>
    <row r="1535">
      <c r="A1535" s="18"/>
    </row>
    <row r="1536">
      <c r="A1536" s="18"/>
    </row>
    <row r="1537">
      <c r="A1537" s="18"/>
    </row>
    <row r="1538">
      <c r="A1538" s="18"/>
    </row>
    <row r="1539">
      <c r="A1539" s="18"/>
    </row>
    <row r="1540">
      <c r="A1540" s="18"/>
    </row>
    <row r="1541">
      <c r="A1541" s="18"/>
    </row>
    <row r="1542">
      <c r="A1542" s="18"/>
    </row>
    <row r="1543">
      <c r="A1543" s="18"/>
    </row>
    <row r="1544">
      <c r="A1544" s="18"/>
    </row>
    <row r="1545">
      <c r="A1545" s="18"/>
    </row>
    <row r="1546">
      <c r="A1546" s="18"/>
    </row>
    <row r="1547">
      <c r="A1547" s="18"/>
    </row>
    <row r="1548">
      <c r="A1548" s="18"/>
    </row>
    <row r="1549">
      <c r="A1549" s="18"/>
    </row>
    <row r="1550">
      <c r="A1550" s="18"/>
    </row>
    <row r="1551">
      <c r="A1551" s="18"/>
    </row>
    <row r="1552">
      <c r="A1552" s="18"/>
    </row>
    <row r="1553">
      <c r="A1553" s="18"/>
    </row>
    <row r="1554">
      <c r="A1554" s="18"/>
    </row>
    <row r="1555">
      <c r="A1555" s="18"/>
    </row>
    <row r="1556">
      <c r="A1556" s="18"/>
    </row>
    <row r="1557">
      <c r="A1557" s="18"/>
    </row>
    <row r="1558">
      <c r="A1558" s="18"/>
    </row>
    <row r="1559">
      <c r="A1559" s="18"/>
    </row>
    <row r="1560">
      <c r="A1560" s="18"/>
    </row>
    <row r="1561">
      <c r="A1561" s="18"/>
    </row>
    <row r="1562">
      <c r="A1562" s="18"/>
    </row>
    <row r="1563">
      <c r="A1563" s="18"/>
    </row>
    <row r="1564">
      <c r="A1564" s="18"/>
    </row>
    <row r="1565">
      <c r="A1565" s="18"/>
    </row>
    <row r="1566">
      <c r="A1566" s="18"/>
    </row>
    <row r="1567">
      <c r="A1567" s="18"/>
    </row>
    <row r="1568">
      <c r="A1568" s="18"/>
    </row>
    <row r="1569">
      <c r="A1569" s="18"/>
    </row>
    <row r="1570">
      <c r="A1570" s="18"/>
    </row>
    <row r="1571">
      <c r="A1571" s="18"/>
    </row>
    <row r="1572">
      <c r="A1572" s="18"/>
    </row>
    <row r="1573">
      <c r="A1573" s="18"/>
    </row>
    <row r="1574">
      <c r="A1574" s="18"/>
    </row>
    <row r="1575">
      <c r="A1575" s="18"/>
    </row>
    <row r="1576">
      <c r="A1576" s="18"/>
    </row>
    <row r="1577">
      <c r="A1577" s="18"/>
    </row>
    <row r="1578">
      <c r="A1578" s="18"/>
    </row>
    <row r="1579">
      <c r="A1579" s="18"/>
    </row>
    <row r="1580">
      <c r="A1580" s="18"/>
    </row>
    <row r="1581">
      <c r="A1581" s="18"/>
    </row>
    <row r="1582">
      <c r="A1582" s="18"/>
    </row>
    <row r="1583">
      <c r="A1583" s="18"/>
    </row>
    <row r="1584">
      <c r="A1584" s="18"/>
    </row>
    <row r="1585">
      <c r="A1585" s="18"/>
    </row>
    <row r="1586">
      <c r="A1586" s="18"/>
    </row>
    <row r="1587">
      <c r="A1587" s="18"/>
    </row>
    <row r="1588">
      <c r="A1588" s="18"/>
    </row>
    <row r="1589">
      <c r="A1589" s="18"/>
    </row>
    <row r="1590">
      <c r="A1590" s="18"/>
    </row>
    <row r="1591">
      <c r="A1591" s="18"/>
    </row>
    <row r="1592">
      <c r="A1592" s="18"/>
    </row>
    <row r="1593">
      <c r="A1593" s="18"/>
    </row>
    <row r="1594">
      <c r="A1594" s="18"/>
    </row>
    <row r="1595">
      <c r="A1595" s="18"/>
    </row>
    <row r="1596">
      <c r="A1596" s="18"/>
    </row>
    <row r="1597">
      <c r="A1597" s="18"/>
    </row>
    <row r="1598">
      <c r="A1598" s="18"/>
    </row>
    <row r="1599">
      <c r="A1599" s="18"/>
    </row>
    <row r="1600">
      <c r="A1600" s="18"/>
    </row>
    <row r="1601">
      <c r="A1601" s="18"/>
    </row>
    <row r="1602">
      <c r="A1602" s="18"/>
    </row>
    <row r="1603">
      <c r="A1603" s="18"/>
    </row>
    <row r="1604">
      <c r="A1604" s="18"/>
    </row>
    <row r="1605">
      <c r="A1605" s="18"/>
    </row>
    <row r="1606">
      <c r="A1606" s="18"/>
    </row>
    <row r="1607">
      <c r="A1607" s="18"/>
    </row>
    <row r="1608">
      <c r="A1608" s="18"/>
    </row>
    <row r="1609">
      <c r="A1609" s="18"/>
    </row>
    <row r="1610">
      <c r="A1610" s="18"/>
    </row>
    <row r="1611">
      <c r="A1611" s="18"/>
    </row>
    <row r="1612">
      <c r="A1612" s="18"/>
    </row>
    <row r="1613">
      <c r="A1613" s="18"/>
    </row>
    <row r="1614">
      <c r="A1614" s="18"/>
    </row>
    <row r="1615">
      <c r="A1615" s="18"/>
    </row>
    <row r="1616">
      <c r="A1616" s="18"/>
    </row>
    <row r="1617">
      <c r="A1617" s="18"/>
    </row>
    <row r="1618">
      <c r="A1618" s="18"/>
    </row>
    <row r="1619">
      <c r="A1619" s="18"/>
    </row>
    <row r="1620">
      <c r="A1620" s="18"/>
    </row>
    <row r="1621">
      <c r="A1621" s="18"/>
    </row>
    <row r="1622">
      <c r="A1622" s="18"/>
    </row>
    <row r="1623">
      <c r="A1623" s="18"/>
    </row>
    <row r="1624">
      <c r="A1624" s="18"/>
    </row>
    <row r="1625">
      <c r="A1625" s="18"/>
    </row>
    <row r="1626">
      <c r="A1626" s="18"/>
    </row>
    <row r="1627">
      <c r="A1627" s="18"/>
    </row>
    <row r="1628">
      <c r="A1628" s="18"/>
    </row>
    <row r="1629">
      <c r="A1629" s="18"/>
    </row>
    <row r="1630">
      <c r="A1630" s="18"/>
    </row>
    <row r="1631">
      <c r="A1631" s="18"/>
    </row>
    <row r="1632">
      <c r="A1632" s="18"/>
    </row>
    <row r="1633">
      <c r="A1633" s="18"/>
    </row>
    <row r="1634">
      <c r="A1634" s="18"/>
    </row>
    <row r="1635">
      <c r="A1635" s="18"/>
    </row>
    <row r="1636">
      <c r="A1636" s="18"/>
    </row>
    <row r="1637">
      <c r="A1637" s="18"/>
    </row>
    <row r="1638">
      <c r="A1638" s="18"/>
    </row>
    <row r="1639">
      <c r="A1639" s="18"/>
    </row>
    <row r="1640">
      <c r="A1640" s="18"/>
    </row>
    <row r="1641">
      <c r="A1641" s="18"/>
    </row>
    <row r="1642">
      <c r="A1642" s="18"/>
    </row>
    <row r="1643">
      <c r="A1643" s="18"/>
    </row>
    <row r="1644">
      <c r="A1644" s="18"/>
    </row>
    <row r="1645">
      <c r="A1645" s="18"/>
    </row>
    <row r="1646">
      <c r="A1646" s="18"/>
    </row>
    <row r="1647">
      <c r="A1647" s="18"/>
    </row>
    <row r="1648">
      <c r="A1648" s="18"/>
    </row>
    <row r="1649">
      <c r="A1649" s="18"/>
    </row>
    <row r="1650">
      <c r="A1650" s="18"/>
    </row>
    <row r="1651">
      <c r="A1651" s="18"/>
    </row>
    <row r="1652">
      <c r="A1652" s="18"/>
    </row>
    <row r="1653">
      <c r="A1653" s="18"/>
    </row>
    <row r="1654">
      <c r="A1654" s="18"/>
    </row>
    <row r="1655">
      <c r="A1655" s="18"/>
    </row>
    <row r="1656">
      <c r="A1656" s="18"/>
    </row>
    <row r="1657">
      <c r="A1657" s="18"/>
    </row>
    <row r="1658">
      <c r="A1658" s="18"/>
    </row>
    <row r="1659">
      <c r="A1659" s="18"/>
    </row>
    <row r="1660">
      <c r="A1660" s="18"/>
    </row>
    <row r="1661">
      <c r="A1661" s="18"/>
    </row>
    <row r="1662">
      <c r="A1662" s="18"/>
    </row>
    <row r="1663">
      <c r="A1663" s="18"/>
    </row>
    <row r="1664">
      <c r="A1664" s="18"/>
    </row>
    <row r="1665">
      <c r="A1665" s="18"/>
    </row>
    <row r="1666">
      <c r="A1666" s="18"/>
    </row>
    <row r="1667">
      <c r="A1667" s="18"/>
    </row>
    <row r="1668">
      <c r="A1668" s="18"/>
    </row>
    <row r="1669">
      <c r="A1669" s="18"/>
    </row>
    <row r="1670">
      <c r="A1670" s="18"/>
    </row>
    <row r="1671">
      <c r="A1671" s="18"/>
    </row>
    <row r="1672">
      <c r="A1672" s="18"/>
    </row>
    <row r="1673">
      <c r="A1673" s="18"/>
    </row>
    <row r="1674">
      <c r="A1674" s="18"/>
    </row>
    <row r="1675">
      <c r="A1675" s="18"/>
    </row>
    <row r="1676">
      <c r="A1676" s="18"/>
    </row>
    <row r="1677">
      <c r="A1677" s="18"/>
    </row>
    <row r="1678">
      <c r="A1678" s="18"/>
    </row>
    <row r="1679">
      <c r="A1679" s="18"/>
    </row>
    <row r="1680">
      <c r="A1680" s="18"/>
    </row>
    <row r="1681">
      <c r="A1681" s="18"/>
    </row>
    <row r="1682">
      <c r="A1682" s="18"/>
    </row>
    <row r="1683">
      <c r="A1683" s="18"/>
    </row>
    <row r="1684">
      <c r="A1684" s="18"/>
    </row>
    <row r="1685">
      <c r="A1685" s="18"/>
    </row>
    <row r="1686">
      <c r="A1686" s="18"/>
    </row>
    <row r="1687">
      <c r="A1687" s="18"/>
    </row>
    <row r="1688">
      <c r="A1688" s="18"/>
    </row>
    <row r="1689">
      <c r="A1689" s="18"/>
    </row>
    <row r="1690">
      <c r="A1690" s="18"/>
    </row>
    <row r="1691">
      <c r="A1691" s="18"/>
    </row>
    <row r="1692">
      <c r="A1692" s="18"/>
    </row>
    <row r="1693">
      <c r="A1693" s="18"/>
    </row>
    <row r="1694">
      <c r="A1694" s="18"/>
    </row>
    <row r="1695">
      <c r="A1695" s="18"/>
    </row>
    <row r="1696">
      <c r="A1696" s="18"/>
    </row>
    <row r="1697">
      <c r="A1697" s="18"/>
    </row>
    <row r="1698">
      <c r="A1698" s="18"/>
    </row>
    <row r="1699">
      <c r="A1699" s="18"/>
    </row>
    <row r="1700">
      <c r="A1700" s="18"/>
    </row>
    <row r="1701">
      <c r="A1701" s="18"/>
    </row>
    <row r="1702">
      <c r="A1702" s="18"/>
    </row>
    <row r="1703">
      <c r="A1703" s="18"/>
    </row>
    <row r="1704">
      <c r="A1704" s="18"/>
    </row>
    <row r="1705">
      <c r="A1705" s="18"/>
    </row>
    <row r="1706">
      <c r="A1706" s="18"/>
    </row>
    <row r="1707">
      <c r="A1707" s="18"/>
    </row>
    <row r="1708">
      <c r="A1708" s="18"/>
    </row>
    <row r="1709">
      <c r="A1709" s="18"/>
    </row>
    <row r="1710">
      <c r="A1710" s="18"/>
    </row>
    <row r="1711">
      <c r="A1711" s="18"/>
    </row>
    <row r="1712">
      <c r="A1712" s="18"/>
    </row>
    <row r="1713">
      <c r="A1713" s="18"/>
    </row>
    <row r="1714">
      <c r="A1714" s="18"/>
    </row>
    <row r="1715">
      <c r="A1715" s="18"/>
    </row>
    <row r="1716">
      <c r="A1716" s="18"/>
    </row>
    <row r="1717">
      <c r="A1717" s="18"/>
    </row>
    <row r="1718">
      <c r="A1718" s="18"/>
    </row>
    <row r="1719">
      <c r="A1719" s="18"/>
    </row>
    <row r="1720">
      <c r="A1720" s="18"/>
    </row>
    <row r="1721">
      <c r="A1721" s="18"/>
    </row>
    <row r="1722">
      <c r="A1722" s="18"/>
    </row>
    <row r="1723">
      <c r="A1723" s="18"/>
    </row>
    <row r="1724">
      <c r="A1724" s="18"/>
    </row>
    <row r="1725">
      <c r="A1725" s="18"/>
    </row>
    <row r="1726">
      <c r="A1726" s="18"/>
    </row>
    <row r="1727">
      <c r="A1727" s="18"/>
    </row>
    <row r="1728">
      <c r="A1728" s="18"/>
    </row>
    <row r="1729">
      <c r="A1729" s="18"/>
    </row>
    <row r="1730">
      <c r="A1730" s="18"/>
    </row>
    <row r="1731">
      <c r="A1731" s="18"/>
    </row>
    <row r="1732">
      <c r="A1732" s="18"/>
    </row>
    <row r="1733">
      <c r="A1733" s="18"/>
    </row>
    <row r="1734">
      <c r="A1734" s="18"/>
    </row>
    <row r="1735">
      <c r="A1735" s="18"/>
    </row>
    <row r="1736">
      <c r="A1736" s="18"/>
    </row>
    <row r="1737">
      <c r="A1737" s="18"/>
    </row>
    <row r="1738">
      <c r="A1738" s="18"/>
    </row>
    <row r="1739">
      <c r="A1739" s="18"/>
    </row>
    <row r="1740">
      <c r="A1740" s="18"/>
    </row>
    <row r="1741">
      <c r="A1741" s="18"/>
    </row>
    <row r="1742">
      <c r="A1742" s="18"/>
    </row>
    <row r="1743">
      <c r="A1743" s="18"/>
    </row>
    <row r="1744">
      <c r="A1744" s="18"/>
    </row>
    <row r="1745">
      <c r="A1745" s="18"/>
    </row>
    <row r="1746">
      <c r="A1746" s="18"/>
    </row>
    <row r="1747">
      <c r="A1747" s="18"/>
    </row>
    <row r="1748">
      <c r="A1748" s="18"/>
    </row>
    <row r="1749">
      <c r="A1749" s="18"/>
    </row>
    <row r="1750">
      <c r="A1750" s="18"/>
    </row>
    <row r="1751">
      <c r="A1751" s="18"/>
    </row>
    <row r="1752">
      <c r="A1752" s="18"/>
    </row>
    <row r="1753">
      <c r="A1753" s="18"/>
    </row>
    <row r="1754">
      <c r="A1754" s="18"/>
    </row>
    <row r="1755">
      <c r="A1755" s="18"/>
    </row>
    <row r="1756">
      <c r="A1756" s="18"/>
    </row>
    <row r="1757">
      <c r="A1757" s="18"/>
    </row>
    <row r="1758">
      <c r="A1758" s="18"/>
    </row>
    <row r="1759">
      <c r="A1759" s="18"/>
    </row>
    <row r="1760">
      <c r="A1760" s="18"/>
    </row>
    <row r="1761">
      <c r="A1761" s="18"/>
    </row>
    <row r="1762">
      <c r="A1762" s="18"/>
    </row>
    <row r="1763">
      <c r="A1763" s="18"/>
    </row>
    <row r="1764">
      <c r="A1764" s="18"/>
    </row>
    <row r="1765">
      <c r="A1765" s="18"/>
    </row>
    <row r="1766">
      <c r="A1766" s="18"/>
    </row>
    <row r="1767">
      <c r="A1767" s="18"/>
    </row>
    <row r="1768">
      <c r="A1768" s="18"/>
    </row>
    <row r="1769">
      <c r="A1769" s="18"/>
    </row>
    <row r="1770">
      <c r="A1770" s="18"/>
    </row>
    <row r="1771">
      <c r="A1771" s="18"/>
    </row>
    <row r="1772">
      <c r="A1772" s="18"/>
    </row>
    <row r="1773">
      <c r="A1773" s="18"/>
    </row>
    <row r="1774">
      <c r="A1774" s="18"/>
    </row>
    <row r="1775">
      <c r="A1775" s="18"/>
    </row>
    <row r="1776">
      <c r="A1776" s="18"/>
    </row>
    <row r="1777">
      <c r="A1777" s="18"/>
    </row>
    <row r="1778">
      <c r="A1778" s="18"/>
    </row>
    <row r="1779">
      <c r="A1779" s="18"/>
    </row>
    <row r="1780">
      <c r="A1780" s="18"/>
    </row>
    <row r="1781">
      <c r="A1781" s="18"/>
    </row>
    <row r="1782">
      <c r="A1782" s="18"/>
    </row>
    <row r="1783">
      <c r="A1783" s="18"/>
    </row>
    <row r="1784">
      <c r="A1784" s="18"/>
    </row>
    <row r="1785">
      <c r="A1785" s="18"/>
    </row>
    <row r="1786">
      <c r="A1786" s="18"/>
    </row>
    <row r="1787">
      <c r="A1787" s="18"/>
    </row>
    <row r="1788">
      <c r="A1788" s="18"/>
    </row>
    <row r="1789">
      <c r="A1789" s="18"/>
    </row>
    <row r="1790">
      <c r="A1790" s="18"/>
    </row>
    <row r="1791">
      <c r="A1791" s="18"/>
    </row>
    <row r="1792">
      <c r="A1792" s="18"/>
    </row>
    <row r="1793">
      <c r="A1793" s="18"/>
    </row>
    <row r="1794">
      <c r="A1794" s="18"/>
    </row>
    <row r="1795">
      <c r="A1795" s="18"/>
    </row>
    <row r="1796">
      <c r="A1796" s="18"/>
    </row>
    <row r="1797">
      <c r="A1797" s="18"/>
    </row>
    <row r="1798">
      <c r="A1798" s="18"/>
    </row>
    <row r="1799">
      <c r="A1799" s="18"/>
    </row>
    <row r="1800">
      <c r="A1800" s="18"/>
    </row>
    <row r="1801">
      <c r="A1801" s="18"/>
    </row>
    <row r="1802">
      <c r="A1802" s="18"/>
    </row>
    <row r="1803">
      <c r="A1803" s="18"/>
    </row>
    <row r="1804">
      <c r="A1804" s="18"/>
    </row>
    <row r="1805">
      <c r="A1805" s="18"/>
    </row>
    <row r="1806">
      <c r="A1806" s="18"/>
    </row>
    <row r="1807">
      <c r="A1807" s="18"/>
    </row>
    <row r="1808">
      <c r="A1808" s="18"/>
    </row>
    <row r="1809">
      <c r="A1809" s="18"/>
    </row>
    <row r="1810">
      <c r="A1810" s="18"/>
    </row>
    <row r="1811">
      <c r="A1811" s="18"/>
    </row>
    <row r="1812">
      <c r="A1812" s="18"/>
    </row>
    <row r="1813">
      <c r="A1813" s="18"/>
    </row>
    <row r="1814">
      <c r="A1814" s="18"/>
    </row>
    <row r="1815">
      <c r="A1815" s="18"/>
    </row>
    <row r="1816">
      <c r="A1816" s="18"/>
    </row>
    <row r="1817">
      <c r="A1817" s="18"/>
    </row>
    <row r="1818">
      <c r="A1818" s="18"/>
    </row>
    <row r="1819">
      <c r="A1819" s="18"/>
    </row>
    <row r="1820">
      <c r="A1820" s="18"/>
    </row>
    <row r="1821">
      <c r="A1821" s="18"/>
    </row>
    <row r="1822">
      <c r="A1822" s="18"/>
    </row>
    <row r="1823">
      <c r="A1823" s="18"/>
    </row>
    <row r="1824">
      <c r="A1824" s="18"/>
    </row>
    <row r="1825">
      <c r="A1825" s="18"/>
    </row>
    <row r="1826">
      <c r="A1826" s="18"/>
    </row>
    <row r="1827">
      <c r="A1827" s="18"/>
    </row>
    <row r="1828">
      <c r="A1828" s="18"/>
    </row>
    <row r="1829">
      <c r="A1829" s="18"/>
    </row>
    <row r="1830">
      <c r="A1830" s="18"/>
    </row>
    <row r="1831">
      <c r="A1831" s="18"/>
    </row>
    <row r="1832">
      <c r="A1832" s="18"/>
    </row>
    <row r="1833">
      <c r="A1833" s="18"/>
    </row>
    <row r="1834">
      <c r="A1834" s="18"/>
    </row>
    <row r="1835">
      <c r="A1835" s="18"/>
    </row>
    <row r="1836">
      <c r="A1836" s="18"/>
    </row>
    <row r="1837">
      <c r="A1837" s="18"/>
    </row>
    <row r="1838">
      <c r="A1838" s="18"/>
    </row>
    <row r="1839">
      <c r="A1839" s="18"/>
    </row>
    <row r="1840">
      <c r="A1840" s="18"/>
    </row>
    <row r="1841">
      <c r="A1841" s="18"/>
    </row>
    <row r="1842">
      <c r="A1842" s="18"/>
    </row>
    <row r="1843">
      <c r="A1843" s="18"/>
    </row>
    <row r="1844">
      <c r="A1844" s="18"/>
    </row>
    <row r="1845">
      <c r="A1845" s="18"/>
    </row>
    <row r="1846">
      <c r="A1846" s="18"/>
    </row>
    <row r="1847">
      <c r="A1847" s="18"/>
    </row>
    <row r="1848">
      <c r="A1848" s="18"/>
    </row>
    <row r="1849">
      <c r="A1849" s="18"/>
    </row>
    <row r="1850">
      <c r="A1850" s="18"/>
    </row>
    <row r="1851">
      <c r="A1851" s="18"/>
    </row>
    <row r="1852">
      <c r="A1852" s="18"/>
    </row>
    <row r="1853">
      <c r="A1853" s="18"/>
    </row>
    <row r="1854">
      <c r="A1854" s="18"/>
    </row>
    <row r="1855">
      <c r="A1855" s="18"/>
    </row>
    <row r="1856">
      <c r="A1856" s="18"/>
    </row>
    <row r="1857">
      <c r="A1857" s="18"/>
    </row>
    <row r="1858">
      <c r="A1858" s="18"/>
    </row>
    <row r="1859">
      <c r="A1859" s="18"/>
    </row>
    <row r="1860">
      <c r="A1860" s="18"/>
    </row>
    <row r="1861">
      <c r="A1861" s="18"/>
    </row>
    <row r="1862">
      <c r="A1862" s="18"/>
    </row>
    <row r="1863">
      <c r="A1863" s="18"/>
    </row>
    <row r="1864">
      <c r="A1864" s="18"/>
    </row>
    <row r="1865">
      <c r="A1865" s="18"/>
    </row>
    <row r="1866">
      <c r="A1866" s="18"/>
    </row>
    <row r="1867">
      <c r="A1867" s="18"/>
    </row>
    <row r="1868">
      <c r="A1868" s="18"/>
    </row>
    <row r="1869">
      <c r="A1869" s="18"/>
    </row>
    <row r="1870">
      <c r="A1870" s="18"/>
    </row>
    <row r="1871">
      <c r="A1871" s="18"/>
    </row>
    <row r="1872">
      <c r="A1872" s="18"/>
    </row>
    <row r="1873">
      <c r="A1873" s="18"/>
    </row>
    <row r="1874">
      <c r="A1874" s="18"/>
    </row>
    <row r="1875">
      <c r="A1875" s="18"/>
    </row>
    <row r="1876">
      <c r="A1876" s="18"/>
    </row>
    <row r="1877">
      <c r="A1877" s="18"/>
    </row>
    <row r="1878">
      <c r="A1878" s="18"/>
    </row>
    <row r="1879">
      <c r="A1879" s="18"/>
    </row>
    <row r="1880">
      <c r="A1880" s="18"/>
    </row>
    <row r="1881">
      <c r="A1881" s="18"/>
    </row>
    <row r="1882">
      <c r="A1882" s="18"/>
    </row>
    <row r="1883">
      <c r="A1883" s="18"/>
    </row>
    <row r="1884">
      <c r="A1884" s="18"/>
    </row>
    <row r="1885">
      <c r="A1885" s="18"/>
    </row>
    <row r="1886">
      <c r="A1886" s="18"/>
    </row>
    <row r="1887">
      <c r="A1887" s="18"/>
    </row>
    <row r="1888">
      <c r="A1888" s="18"/>
    </row>
    <row r="1889">
      <c r="A1889" s="18"/>
    </row>
    <row r="1890">
      <c r="A1890" s="18"/>
    </row>
    <row r="1891">
      <c r="A1891" s="18"/>
    </row>
    <row r="1892">
      <c r="A1892" s="18"/>
    </row>
    <row r="1893">
      <c r="A1893" s="18"/>
    </row>
    <row r="1894">
      <c r="A1894" s="18"/>
    </row>
    <row r="1895">
      <c r="A1895" s="18"/>
    </row>
    <row r="1896">
      <c r="A1896" s="18"/>
    </row>
    <row r="1897">
      <c r="A1897" s="18"/>
    </row>
    <row r="1898">
      <c r="A1898" s="18"/>
    </row>
    <row r="1899">
      <c r="A1899" s="18"/>
    </row>
    <row r="1900">
      <c r="A1900" s="18"/>
    </row>
    <row r="1901">
      <c r="A1901" s="18"/>
    </row>
    <row r="1902">
      <c r="A1902" s="18"/>
    </row>
    <row r="1903">
      <c r="A1903" s="18"/>
    </row>
    <row r="1904">
      <c r="A1904" s="18"/>
    </row>
    <row r="1905">
      <c r="A1905" s="18"/>
    </row>
    <row r="1906">
      <c r="A1906" s="18"/>
    </row>
    <row r="1907">
      <c r="A1907" s="18"/>
    </row>
    <row r="1908">
      <c r="A1908" s="18"/>
    </row>
    <row r="1909">
      <c r="A1909" s="18"/>
    </row>
    <row r="1910">
      <c r="A1910" s="18"/>
    </row>
    <row r="1911">
      <c r="A1911" s="18"/>
    </row>
    <row r="1912">
      <c r="A1912" s="18"/>
    </row>
    <row r="1913">
      <c r="A1913" s="18"/>
    </row>
    <row r="1914">
      <c r="A1914" s="18"/>
    </row>
    <row r="1915">
      <c r="A1915" s="18"/>
    </row>
    <row r="1916">
      <c r="A1916" s="18"/>
    </row>
    <row r="1917">
      <c r="A1917" s="18"/>
    </row>
    <row r="1918">
      <c r="A1918" s="18"/>
    </row>
    <row r="1919">
      <c r="A1919" s="18"/>
    </row>
    <row r="1920">
      <c r="A1920" s="18"/>
    </row>
    <row r="1921">
      <c r="A1921" s="18"/>
    </row>
    <row r="1922">
      <c r="A1922" s="18"/>
    </row>
    <row r="1923">
      <c r="A1923" s="18"/>
    </row>
    <row r="1924">
      <c r="A1924" s="18"/>
    </row>
    <row r="1925">
      <c r="A1925" s="18"/>
    </row>
    <row r="1926">
      <c r="A1926" s="18"/>
    </row>
    <row r="1927">
      <c r="A1927" s="18"/>
    </row>
    <row r="1928">
      <c r="A1928" s="18"/>
    </row>
    <row r="1929">
      <c r="A1929" s="18"/>
    </row>
    <row r="1930">
      <c r="A1930" s="18"/>
    </row>
    <row r="1931">
      <c r="A1931" s="18"/>
    </row>
    <row r="1932">
      <c r="A1932" s="18"/>
    </row>
    <row r="1933">
      <c r="A1933" s="18"/>
    </row>
    <row r="1934">
      <c r="A1934" s="18"/>
    </row>
    <row r="1935">
      <c r="A1935" s="18"/>
    </row>
    <row r="1936">
      <c r="A1936" s="18"/>
    </row>
    <row r="1937">
      <c r="A1937" s="18"/>
    </row>
    <row r="1938">
      <c r="A1938" s="18"/>
    </row>
    <row r="1939">
      <c r="A1939" s="18"/>
    </row>
    <row r="1940">
      <c r="A1940" s="18"/>
    </row>
    <row r="1941">
      <c r="A1941" s="18"/>
    </row>
    <row r="1942">
      <c r="A1942" s="18"/>
    </row>
    <row r="1943">
      <c r="A1943" s="18"/>
    </row>
    <row r="1944">
      <c r="A1944" s="18"/>
    </row>
    <row r="1945">
      <c r="A1945" s="18"/>
    </row>
    <row r="1946">
      <c r="A1946" s="18"/>
    </row>
    <row r="1947">
      <c r="A1947" s="18"/>
    </row>
    <row r="1948">
      <c r="A1948" s="18"/>
    </row>
    <row r="1949">
      <c r="A1949" s="18"/>
    </row>
    <row r="1950">
      <c r="A1950" s="18"/>
    </row>
    <row r="1951">
      <c r="A1951" s="18"/>
    </row>
    <row r="1952">
      <c r="A1952" s="18"/>
    </row>
    <row r="1953">
      <c r="A1953" s="18"/>
    </row>
    <row r="1954">
      <c r="A1954" s="18"/>
    </row>
    <row r="1955">
      <c r="A1955" s="18"/>
    </row>
    <row r="1956">
      <c r="A1956" s="18"/>
    </row>
    <row r="1957">
      <c r="A1957" s="18"/>
    </row>
    <row r="1958">
      <c r="A1958" s="18"/>
    </row>
    <row r="1959">
      <c r="A1959" s="18"/>
    </row>
    <row r="1960">
      <c r="A1960" s="18"/>
    </row>
    <row r="1961">
      <c r="A1961" s="18"/>
    </row>
    <row r="1962">
      <c r="A1962" s="18"/>
    </row>
    <row r="1963">
      <c r="A1963" s="18"/>
    </row>
    <row r="1964">
      <c r="A1964" s="18"/>
    </row>
    <row r="1965">
      <c r="A1965" s="18"/>
    </row>
    <row r="1966">
      <c r="A1966" s="18"/>
    </row>
    <row r="1967">
      <c r="A1967" s="18"/>
    </row>
    <row r="1968">
      <c r="A1968" s="18"/>
    </row>
    <row r="1969">
      <c r="A1969" s="18"/>
    </row>
    <row r="1970">
      <c r="A1970" s="18"/>
    </row>
    <row r="1971">
      <c r="A1971" s="18"/>
    </row>
    <row r="1972">
      <c r="A1972" s="18"/>
    </row>
    <row r="1973">
      <c r="A1973" s="18"/>
    </row>
    <row r="1974">
      <c r="A1974" s="18"/>
    </row>
    <row r="1975">
      <c r="A1975" s="18"/>
    </row>
    <row r="1976">
      <c r="A1976" s="18"/>
    </row>
    <row r="1977">
      <c r="A1977" s="18"/>
    </row>
    <row r="1978">
      <c r="A1978" s="18"/>
    </row>
    <row r="1979">
      <c r="A1979" s="18"/>
    </row>
    <row r="1980">
      <c r="A1980" s="18"/>
    </row>
    <row r="1981">
      <c r="A1981" s="18"/>
    </row>
    <row r="1982">
      <c r="A1982" s="18"/>
    </row>
    <row r="1983">
      <c r="A1983" s="18"/>
    </row>
    <row r="1984">
      <c r="A1984" s="18"/>
    </row>
    <row r="1985">
      <c r="A1985" s="18"/>
    </row>
    <row r="1986">
      <c r="A1986" s="18"/>
    </row>
    <row r="1987">
      <c r="A1987" s="18"/>
    </row>
    <row r="1988">
      <c r="A1988" s="18"/>
    </row>
    <row r="1989">
      <c r="A1989" s="18"/>
    </row>
    <row r="1990">
      <c r="A1990" s="18"/>
    </row>
    <row r="1991">
      <c r="A1991" s="18"/>
    </row>
    <row r="1992">
      <c r="A1992" s="18"/>
    </row>
    <row r="1993">
      <c r="A1993" s="18"/>
    </row>
    <row r="1994">
      <c r="A1994" s="18"/>
    </row>
    <row r="1995">
      <c r="A1995" s="18"/>
    </row>
    <row r="1996">
      <c r="A1996" s="18"/>
    </row>
    <row r="1997">
      <c r="A1997" s="18"/>
    </row>
    <row r="1998">
      <c r="A1998" s="18"/>
    </row>
    <row r="1999">
      <c r="A1999" s="18"/>
    </row>
    <row r="2000">
      <c r="A2000" s="18"/>
    </row>
    <row r="2001">
      <c r="A2001" s="18"/>
    </row>
    <row r="2002">
      <c r="A2002" s="18"/>
    </row>
    <row r="2003">
      <c r="A2003" s="18"/>
    </row>
    <row r="2004">
      <c r="A2004" s="18"/>
    </row>
    <row r="2005">
      <c r="A2005" s="18"/>
    </row>
    <row r="2006">
      <c r="A2006" s="18"/>
    </row>
    <row r="2007">
      <c r="A2007" s="18"/>
    </row>
    <row r="2008">
      <c r="A2008" s="18"/>
    </row>
    <row r="2009">
      <c r="A2009" s="18"/>
    </row>
    <row r="2010">
      <c r="A2010" s="18"/>
    </row>
    <row r="2011">
      <c r="A2011" s="18"/>
    </row>
    <row r="2012">
      <c r="A2012" s="18"/>
    </row>
    <row r="2013">
      <c r="A2013" s="18"/>
    </row>
    <row r="2014">
      <c r="A2014" s="18"/>
    </row>
    <row r="2015">
      <c r="A2015" s="18"/>
    </row>
    <row r="2016">
      <c r="A2016" s="18"/>
    </row>
    <row r="2017">
      <c r="A2017" s="18"/>
    </row>
    <row r="2018">
      <c r="A2018" s="18"/>
    </row>
    <row r="2019">
      <c r="A2019" s="18"/>
    </row>
    <row r="2020">
      <c r="A2020" s="18"/>
    </row>
    <row r="2021">
      <c r="A2021" s="18"/>
    </row>
    <row r="2022">
      <c r="A2022" s="18"/>
    </row>
    <row r="2023">
      <c r="A2023" s="18"/>
    </row>
    <row r="2024">
      <c r="A2024" s="18"/>
    </row>
    <row r="2025">
      <c r="A2025" s="18"/>
    </row>
    <row r="2026">
      <c r="A2026" s="18"/>
    </row>
    <row r="2027">
      <c r="A2027" s="18"/>
    </row>
    <row r="2028">
      <c r="A2028" s="18"/>
    </row>
    <row r="2029">
      <c r="A2029" s="18"/>
    </row>
    <row r="2030">
      <c r="A2030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2"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A8:B8"/>
    <mergeCell ref="C8:D8"/>
    <mergeCell ref="E8:F8"/>
    <mergeCell ref="A9:B9"/>
    <mergeCell ref="C9:D9"/>
    <mergeCell ref="E9:F9"/>
    <mergeCell ref="E10:F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A62:B62"/>
    <mergeCell ref="C62:D62"/>
    <mergeCell ref="E62:F62"/>
    <mergeCell ref="A63:B63"/>
    <mergeCell ref="C63:D63"/>
    <mergeCell ref="E63:F63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2"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A8:B8"/>
    <mergeCell ref="C8:D8"/>
    <mergeCell ref="E8:F8"/>
    <mergeCell ref="A9:B9"/>
    <mergeCell ref="C9:D9"/>
    <mergeCell ref="E9:F9"/>
    <mergeCell ref="E10:F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A62:B62"/>
    <mergeCell ref="C62:D62"/>
    <mergeCell ref="E62:F62"/>
    <mergeCell ref="A63:B63"/>
    <mergeCell ref="C63:D63"/>
    <mergeCell ref="E63:F63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0</v>
      </c>
      <c r="H2" s="53">
        <f>COUNTIF(F4:F1000,FALSE)</f>
        <v>3</v>
      </c>
    </row>
    <row r="3">
      <c r="A3" s="55" t="s">
        <v>1123</v>
      </c>
      <c r="B3" s="56"/>
      <c r="C3" s="55" t="s">
        <v>1124</v>
      </c>
      <c r="D3" s="56"/>
      <c r="E3" s="57"/>
      <c r="F3" s="58"/>
    </row>
    <row r="4">
      <c r="A4" s="55" t="s">
        <v>1125</v>
      </c>
      <c r="B4" s="56"/>
      <c r="C4" s="55" t="s">
        <v>1126</v>
      </c>
      <c r="D4" s="56"/>
      <c r="E4" s="57"/>
      <c r="F4" s="59" t="b">
        <v>0</v>
      </c>
    </row>
    <row r="5">
      <c r="A5" s="55" t="s">
        <v>1128</v>
      </c>
      <c r="B5" s="56"/>
      <c r="C5" s="55" t="s">
        <v>1129</v>
      </c>
      <c r="D5" s="56"/>
      <c r="E5" s="57"/>
      <c r="F5" s="59" t="b">
        <v>0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0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</cols>
  <sheetData>
    <row r="1">
      <c r="B1" s="26"/>
      <c r="C1" s="27" t="s">
        <v>1063</v>
      </c>
    </row>
    <row r="2">
      <c r="B2" s="27" t="s">
        <v>1064</v>
      </c>
      <c r="C2" s="28" t="s">
        <v>1065</v>
      </c>
      <c r="E2" s="28" t="s">
        <v>1066</v>
      </c>
    </row>
    <row r="3">
      <c r="B3" s="26"/>
      <c r="C3" s="29" t="s">
        <v>1067</v>
      </c>
      <c r="D3" s="29" t="s">
        <v>1068</v>
      </c>
      <c r="E3" s="29" t="s">
        <v>1067</v>
      </c>
      <c r="F3" s="29" t="s">
        <v>1069</v>
      </c>
    </row>
    <row r="4">
      <c r="B4" s="29" t="s">
        <v>1070</v>
      </c>
      <c r="C4" s="30" t="s">
        <v>2</v>
      </c>
      <c r="D4" s="31" t="s">
        <v>35</v>
      </c>
      <c r="E4" s="30" t="s">
        <v>1071</v>
      </c>
      <c r="F4" s="30" t="s">
        <v>1072</v>
      </c>
    </row>
    <row r="5">
      <c r="B5" s="26"/>
      <c r="C5" s="26"/>
      <c r="D5" s="30" t="s">
        <v>9</v>
      </c>
      <c r="E5" s="26"/>
      <c r="F5" s="30" t="s">
        <v>1073</v>
      </c>
    </row>
    <row r="6">
      <c r="B6" s="26"/>
      <c r="C6" s="26"/>
      <c r="D6" s="30" t="s">
        <v>1074</v>
      </c>
      <c r="E6" s="26"/>
      <c r="F6" s="30" t="s">
        <v>1075</v>
      </c>
    </row>
    <row r="7">
      <c r="B7" s="26"/>
      <c r="C7" s="26"/>
      <c r="D7" s="30" t="s">
        <v>1076</v>
      </c>
      <c r="E7" s="26"/>
      <c r="F7" s="30" t="s">
        <v>1077</v>
      </c>
    </row>
    <row r="8">
      <c r="B8" s="26"/>
      <c r="C8" s="26"/>
      <c r="D8" s="31" t="s">
        <v>1078</v>
      </c>
      <c r="E8" s="26"/>
      <c r="F8" s="30" t="s">
        <v>1079</v>
      </c>
    </row>
    <row r="9">
      <c r="B9" s="26"/>
      <c r="C9" s="26"/>
      <c r="D9" s="30" t="s">
        <v>22</v>
      </c>
      <c r="E9" s="26"/>
      <c r="F9" s="30" t="s">
        <v>1080</v>
      </c>
    </row>
    <row r="10">
      <c r="B10" s="26"/>
      <c r="C10" s="26"/>
      <c r="D10" s="30" t="s">
        <v>10</v>
      </c>
      <c r="E10" s="26"/>
      <c r="F10" s="30" t="s">
        <v>1081</v>
      </c>
    </row>
    <row r="11">
      <c r="B11" s="26"/>
      <c r="C11" s="26"/>
      <c r="D11" s="30" t="s">
        <v>14</v>
      </c>
      <c r="E11" s="26"/>
      <c r="F11" s="30" t="s">
        <v>1082</v>
      </c>
    </row>
    <row r="12">
      <c r="B12" s="26"/>
      <c r="C12" s="26"/>
      <c r="D12" s="30" t="s">
        <v>25</v>
      </c>
      <c r="E12" s="26"/>
      <c r="F12" s="30" t="s">
        <v>1083</v>
      </c>
    </row>
    <row r="13">
      <c r="B13" s="26"/>
      <c r="C13" s="26"/>
      <c r="D13" s="30" t="s">
        <v>1084</v>
      </c>
      <c r="E13" s="26"/>
      <c r="F13" s="30" t="s">
        <v>1085</v>
      </c>
    </row>
    <row r="14">
      <c r="B14" s="26"/>
      <c r="C14" s="26"/>
      <c r="D14" s="30" t="s">
        <v>1086</v>
      </c>
      <c r="E14" s="26"/>
      <c r="F14" s="30" t="s">
        <v>1087</v>
      </c>
    </row>
    <row r="15">
      <c r="B15" s="26"/>
      <c r="C15" s="26"/>
      <c r="D15" s="26"/>
      <c r="E15" s="26"/>
      <c r="F15" s="30" t="s">
        <v>1088</v>
      </c>
    </row>
    <row r="16">
      <c r="B16" s="26"/>
      <c r="C16" s="26"/>
      <c r="D16" s="30" t="s">
        <v>1089</v>
      </c>
      <c r="E16" s="26"/>
      <c r="F16" s="30" t="s">
        <v>1090</v>
      </c>
    </row>
    <row r="17">
      <c r="B17" s="26"/>
      <c r="C17" s="26"/>
      <c r="D17" s="30" t="s">
        <v>1091</v>
      </c>
      <c r="E17" s="26"/>
      <c r="F17" s="30" t="s">
        <v>1092</v>
      </c>
    </row>
    <row r="18">
      <c r="B18" s="26"/>
      <c r="C18" s="26"/>
      <c r="D18" s="26"/>
      <c r="E18" s="26"/>
      <c r="F18" s="30" t="s">
        <v>1093</v>
      </c>
    </row>
    <row r="19">
      <c r="B19" s="26"/>
      <c r="C19" s="26"/>
      <c r="D19" s="30" t="s">
        <v>1094</v>
      </c>
      <c r="E19" s="26"/>
      <c r="F19" s="26"/>
    </row>
    <row r="20">
      <c r="B20" s="26"/>
      <c r="C20" s="26"/>
      <c r="D20" s="30" t="s">
        <v>1095</v>
      </c>
      <c r="E20" s="26"/>
      <c r="F20" s="26"/>
    </row>
    <row r="21">
      <c r="B21" s="26"/>
      <c r="C21" s="26"/>
      <c r="D21" s="30" t="s">
        <v>1096</v>
      </c>
      <c r="E21" s="26"/>
      <c r="F21" s="26"/>
    </row>
    <row r="22">
      <c r="B22" s="26"/>
      <c r="C22" s="26"/>
      <c r="D22" s="30" t="s">
        <v>1097</v>
      </c>
      <c r="E22" s="26"/>
      <c r="F22" s="26"/>
    </row>
    <row r="23">
      <c r="B23" s="26"/>
      <c r="C23" s="26"/>
      <c r="D23" s="30" t="s">
        <v>1098</v>
      </c>
      <c r="E23" s="26"/>
      <c r="F23" s="26"/>
    </row>
    <row r="24">
      <c r="B24" s="26"/>
      <c r="C24" s="26"/>
      <c r="D24" s="30" t="s">
        <v>1099</v>
      </c>
      <c r="E24" s="26"/>
      <c r="F24" s="26"/>
    </row>
    <row r="25">
      <c r="B25" s="29" t="s">
        <v>1100</v>
      </c>
      <c r="C25" s="30" t="s">
        <v>3</v>
      </c>
      <c r="D25" s="31" t="s">
        <v>35</v>
      </c>
      <c r="E25" s="30" t="s">
        <v>1101</v>
      </c>
      <c r="F25" s="30" t="s">
        <v>1072</v>
      </c>
    </row>
    <row r="26">
      <c r="B26" s="26"/>
      <c r="C26" s="26"/>
      <c r="D26" s="30" t="s">
        <v>9</v>
      </c>
      <c r="E26" s="26"/>
      <c r="F26" s="30" t="s">
        <v>1073</v>
      </c>
    </row>
    <row r="27">
      <c r="B27" s="26"/>
      <c r="C27" s="26"/>
      <c r="D27" s="30" t="s">
        <v>1074</v>
      </c>
      <c r="E27" s="26"/>
      <c r="F27" s="30" t="s">
        <v>1075</v>
      </c>
    </row>
    <row r="28">
      <c r="B28" s="26"/>
      <c r="C28" s="26"/>
      <c r="D28" s="30" t="s">
        <v>1076</v>
      </c>
      <c r="E28" s="26"/>
      <c r="F28" s="30" t="s">
        <v>1077</v>
      </c>
    </row>
    <row r="29">
      <c r="B29" s="26"/>
      <c r="C29" s="26"/>
      <c r="D29" s="31" t="s">
        <v>1078</v>
      </c>
      <c r="E29" s="26"/>
      <c r="F29" s="30" t="s">
        <v>1079</v>
      </c>
    </row>
    <row r="30">
      <c r="B30" s="32"/>
      <c r="C30" s="26"/>
      <c r="D30" s="30" t="s">
        <v>22</v>
      </c>
      <c r="E30" s="26"/>
      <c r="F30" s="30" t="s">
        <v>1080</v>
      </c>
    </row>
    <row r="31">
      <c r="B31" s="26"/>
      <c r="C31" s="26"/>
      <c r="D31" s="30" t="s">
        <v>10</v>
      </c>
      <c r="E31" s="26"/>
      <c r="F31" s="30" t="s">
        <v>1081</v>
      </c>
    </row>
    <row r="32">
      <c r="B32" s="26"/>
      <c r="C32" s="26"/>
      <c r="D32" s="30" t="s">
        <v>14</v>
      </c>
      <c r="E32" s="26"/>
      <c r="F32" s="30" t="s">
        <v>1082</v>
      </c>
    </row>
    <row r="33">
      <c r="B33" s="26"/>
      <c r="C33" s="26"/>
      <c r="D33" s="30" t="s">
        <v>25</v>
      </c>
      <c r="E33" s="26"/>
      <c r="F33" s="30" t="s">
        <v>1083</v>
      </c>
    </row>
    <row r="34">
      <c r="B34" s="26"/>
      <c r="C34" s="26"/>
      <c r="D34" s="30" t="s">
        <v>1084</v>
      </c>
      <c r="E34" s="26"/>
      <c r="F34" s="30" t="s">
        <v>1085</v>
      </c>
    </row>
    <row r="35">
      <c r="B35" s="26"/>
      <c r="C35" s="26"/>
      <c r="D35" s="30" t="s">
        <v>1086</v>
      </c>
      <c r="E35" s="26"/>
      <c r="F35" s="30" t="s">
        <v>1087</v>
      </c>
    </row>
    <row r="36">
      <c r="B36" s="26"/>
      <c r="C36" s="26"/>
      <c r="D36" s="26"/>
      <c r="E36" s="26"/>
      <c r="F36" s="30" t="s">
        <v>1088</v>
      </c>
    </row>
    <row r="37">
      <c r="B37" s="26"/>
      <c r="C37" s="26"/>
      <c r="D37" s="30" t="s">
        <v>1089</v>
      </c>
      <c r="E37" s="26"/>
      <c r="F37" s="30" t="s">
        <v>1090</v>
      </c>
    </row>
    <row r="38">
      <c r="B38" s="26"/>
      <c r="C38" s="26"/>
      <c r="D38" s="30" t="s">
        <v>1091</v>
      </c>
      <c r="E38" s="26"/>
      <c r="F38" s="30" t="s">
        <v>1092</v>
      </c>
    </row>
    <row r="39">
      <c r="B39" s="29" t="s">
        <v>1102</v>
      </c>
      <c r="C39" s="30" t="s">
        <v>4</v>
      </c>
      <c r="D39" s="30" t="s">
        <v>1103</v>
      </c>
      <c r="E39" s="30" t="s">
        <v>4</v>
      </c>
      <c r="F39" s="30" t="s">
        <v>1104</v>
      </c>
    </row>
    <row r="40">
      <c r="B40" s="26"/>
      <c r="C40" s="26"/>
      <c r="D40" s="30" t="s">
        <v>1105</v>
      </c>
      <c r="E40" s="26"/>
      <c r="F40" s="26"/>
    </row>
    <row r="41">
      <c r="B41" s="26"/>
      <c r="C41" s="26"/>
      <c r="D41" s="30" t="s">
        <v>1106</v>
      </c>
      <c r="E41" s="26"/>
      <c r="F41" s="26"/>
    </row>
    <row r="42">
      <c r="B42" s="26"/>
      <c r="C42" s="26"/>
      <c r="D42" s="26"/>
      <c r="E42" s="26"/>
      <c r="F42" s="26"/>
    </row>
    <row r="43">
      <c r="B43" s="26"/>
      <c r="C43" s="26"/>
      <c r="D43" s="26"/>
      <c r="E43" s="26"/>
      <c r="F43" s="26"/>
    </row>
    <row r="44">
      <c r="B44" s="29" t="s">
        <v>1107</v>
      </c>
      <c r="C44" s="26"/>
      <c r="D44" s="26"/>
      <c r="E44" s="30" t="s">
        <v>5</v>
      </c>
      <c r="F44" s="30" t="s">
        <v>1108</v>
      </c>
    </row>
    <row r="45">
      <c r="B45" s="26"/>
      <c r="C45" s="26"/>
      <c r="D45" s="26"/>
      <c r="E45" s="26"/>
      <c r="F45" s="30" t="s">
        <v>1109</v>
      </c>
    </row>
    <row r="46">
      <c r="B46" s="26"/>
      <c r="C46" s="26"/>
      <c r="D46" s="26"/>
      <c r="E46" s="26"/>
      <c r="F46" s="30" t="s">
        <v>1110</v>
      </c>
    </row>
    <row r="47">
      <c r="B47" s="26"/>
      <c r="C47" s="26"/>
      <c r="D47" s="26"/>
      <c r="E47" s="26"/>
      <c r="F47" s="30" t="s">
        <v>1111</v>
      </c>
    </row>
    <row r="48">
      <c r="B48" s="26"/>
      <c r="C48" s="26"/>
      <c r="D48" s="26"/>
      <c r="E48" s="26"/>
      <c r="F48" s="26"/>
    </row>
    <row r="49">
      <c r="B49" s="26"/>
      <c r="C49" s="26"/>
      <c r="D49" s="26"/>
      <c r="E49" s="26"/>
      <c r="F49" s="26"/>
    </row>
    <row r="50">
      <c r="B50" s="29" t="s">
        <v>1112</v>
      </c>
      <c r="C50" s="26"/>
      <c r="D50" s="26"/>
      <c r="E50" s="30" t="s">
        <v>6</v>
      </c>
      <c r="F50" s="30" t="s">
        <v>1113</v>
      </c>
    </row>
    <row r="51">
      <c r="B51" s="26"/>
      <c r="C51" s="26"/>
      <c r="D51" s="26"/>
      <c r="E51" s="26"/>
      <c r="F51" s="30" t="s">
        <v>1114</v>
      </c>
    </row>
    <row r="52">
      <c r="B52" s="26"/>
      <c r="C52" s="26"/>
      <c r="D52" s="26"/>
      <c r="E52" s="26"/>
      <c r="F52" s="30" t="s">
        <v>1115</v>
      </c>
    </row>
    <row r="53">
      <c r="B53" s="26"/>
      <c r="C53" s="26"/>
      <c r="D53" s="26"/>
      <c r="E53" s="26"/>
      <c r="F53" s="30" t="s">
        <v>1116</v>
      </c>
    </row>
    <row r="54">
      <c r="B54" s="26"/>
      <c r="C54" s="26"/>
      <c r="D54" s="26"/>
      <c r="E54" s="26"/>
      <c r="F54" s="30" t="s">
        <v>1117</v>
      </c>
    </row>
    <row r="55">
      <c r="B55" s="26"/>
      <c r="C55" s="26"/>
      <c r="D55" s="26"/>
      <c r="E55" s="26"/>
      <c r="F55" s="30" t="s">
        <v>1079</v>
      </c>
    </row>
  </sheetData>
  <mergeCells count="3">
    <mergeCell ref="C1:F1"/>
    <mergeCell ref="C2:D2"/>
    <mergeCell ref="E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18.43"/>
    <col customWidth="1" min="3" max="3" width="20.14"/>
  </cols>
  <sheetData>
    <row r="1" ht="18.75" customHeight="1">
      <c r="A1" s="33" t="s">
        <v>1067</v>
      </c>
      <c r="B1" s="34" t="s">
        <v>1118</v>
      </c>
      <c r="C1" s="35" t="s">
        <v>1119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1120</v>
      </c>
      <c r="B2" s="38">
        <f t="shared" ref="B2:C2" si="1">SUM(B3:B1000)</f>
        <v>15</v>
      </c>
      <c r="C2" s="39">
        <f t="shared" si="1"/>
        <v>432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40" t="s">
        <v>13</v>
      </c>
      <c r="B3" s="41">
        <f>short!G$2</f>
        <v>3</v>
      </c>
      <c r="C3" s="42">
        <f>short!H$2</f>
        <v>0</v>
      </c>
    </row>
    <row r="4">
      <c r="A4" s="40" t="s">
        <v>2</v>
      </c>
      <c r="B4" s="41">
        <f>int!G$2</f>
        <v>6</v>
      </c>
      <c r="C4" s="42">
        <f>int!H$2</f>
        <v>387</v>
      </c>
    </row>
    <row r="5">
      <c r="A5" s="40" t="s">
        <v>18</v>
      </c>
      <c r="B5" s="41">
        <f>long!G$2</f>
        <v>3</v>
      </c>
      <c r="C5" s="42">
        <f>long!H$2</f>
        <v>0</v>
      </c>
    </row>
    <row r="6">
      <c r="A6" s="40" t="s">
        <v>20</v>
      </c>
      <c r="B6" s="41">
        <f>'long long'!G$2</f>
        <v>3</v>
      </c>
      <c r="C6" s="42">
        <f>'long long'!H$2</f>
        <v>0</v>
      </c>
    </row>
    <row r="7">
      <c r="A7" s="40" t="s">
        <v>15</v>
      </c>
      <c r="B7" s="41">
        <f>'unsigned short'!G$2</f>
        <v>0</v>
      </c>
      <c r="C7" s="42">
        <f>'unsigned short'!H$2</f>
        <v>3</v>
      </c>
    </row>
    <row r="8">
      <c r="A8" s="40" t="s">
        <v>1121</v>
      </c>
      <c r="B8" s="41">
        <f>'unsigned int'!G$2</f>
        <v>0</v>
      </c>
      <c r="C8" s="42">
        <f>'unsigned int'!H$2</f>
        <v>3</v>
      </c>
    </row>
    <row r="9">
      <c r="A9" s="40" t="s">
        <v>19</v>
      </c>
      <c r="B9" s="41">
        <f>'unsigned long'!G$2</f>
        <v>0</v>
      </c>
      <c r="C9" s="42">
        <f>'unsigned long'!H$2</f>
        <v>3</v>
      </c>
    </row>
    <row r="10">
      <c r="A10" s="40" t="s">
        <v>21</v>
      </c>
      <c r="B10" s="41">
        <f>'unsigned long long'!G$2</f>
        <v>0</v>
      </c>
      <c r="C10" s="42">
        <f>'unsigned long long'!H$2</f>
        <v>3</v>
      </c>
    </row>
    <row r="11">
      <c r="A11" s="40" t="s">
        <v>3</v>
      </c>
      <c r="B11" s="41">
        <f>float!G$2</f>
        <v>0</v>
      </c>
      <c r="C11" s="42">
        <f>float!H$2</f>
        <v>3</v>
      </c>
    </row>
    <row r="12">
      <c r="A12" s="40" t="s">
        <v>23</v>
      </c>
      <c r="B12" s="41">
        <f>double!G$2</f>
        <v>0</v>
      </c>
      <c r="C12" s="42">
        <f>double!H$2</f>
        <v>3</v>
      </c>
    </row>
    <row r="13">
      <c r="A13" s="40" t="s">
        <v>24</v>
      </c>
      <c r="B13" s="41">
        <f>'long double'!G$2</f>
        <v>0</v>
      </c>
      <c r="C13" s="42">
        <f>'long double'!H$2</f>
        <v>3</v>
      </c>
    </row>
    <row r="14">
      <c r="A14" s="40" t="s">
        <v>8</v>
      </c>
      <c r="B14" s="41">
        <f>void!G$2</f>
        <v>0</v>
      </c>
      <c r="C14" s="42">
        <f>void!H$2</f>
        <v>3</v>
      </c>
    </row>
    <row r="15">
      <c r="A15" s="40" t="s">
        <v>4</v>
      </c>
      <c r="B15" s="41">
        <f>char!G$2</f>
        <v>0</v>
      </c>
      <c r="C15" s="42">
        <f>char!H$2</f>
        <v>3</v>
      </c>
    </row>
    <row r="16">
      <c r="A16" s="40" t="s">
        <v>11</v>
      </c>
      <c r="B16" s="41">
        <f>'signed char'!G$2</f>
        <v>0</v>
      </c>
      <c r="C16" s="42">
        <f>'signed char'!H$2</f>
        <v>3</v>
      </c>
    </row>
    <row r="17">
      <c r="A17" s="40" t="s">
        <v>12</v>
      </c>
      <c r="B17" s="41">
        <f>'unsigned char'!G$2</f>
        <v>0</v>
      </c>
      <c r="C17" s="42">
        <f>'unsigned char'!H$2</f>
        <v>3</v>
      </c>
    </row>
    <row r="18">
      <c r="A18" s="40" t="s">
        <v>26</v>
      </c>
      <c r="B18" s="41">
        <f>'_Bool'!G$2</f>
        <v>0</v>
      </c>
      <c r="C18" s="42">
        <f>'_Bool'!H$2</f>
        <v>3</v>
      </c>
    </row>
    <row r="19">
      <c r="A19" s="40" t="s">
        <v>27</v>
      </c>
      <c r="B19" s="41">
        <f>'float _Complex'!G$2</f>
        <v>0</v>
      </c>
      <c r="C19" s="42">
        <f>'float _Complex'!H$2</f>
        <v>3</v>
      </c>
    </row>
    <row r="20">
      <c r="A20" s="40" t="s">
        <v>28</v>
      </c>
      <c r="B20" s="41">
        <f>'double _Complex'!G$2</f>
        <v>0</v>
      </c>
      <c r="C20" s="42">
        <f>'double _Complex'!H$2</f>
        <v>3</v>
      </c>
    </row>
    <row r="21">
      <c r="A21" s="40" t="s">
        <v>29</v>
      </c>
      <c r="B21" s="41">
        <f>'long double _Complex'!G$2</f>
        <v>0</v>
      </c>
      <c r="C21" s="42">
        <f>'long double _Complex'!H$2</f>
        <v>3</v>
      </c>
    </row>
    <row r="22">
      <c r="A22" s="43"/>
      <c r="B22" s="44"/>
      <c r="C22" s="45"/>
    </row>
    <row r="23">
      <c r="A23" s="43"/>
      <c r="B23" s="44"/>
      <c r="C23" s="45"/>
    </row>
    <row r="24">
      <c r="A24" s="43"/>
      <c r="B24" s="44"/>
      <c r="C24" s="45"/>
    </row>
    <row r="25">
      <c r="A25" s="43"/>
      <c r="B25" s="44"/>
      <c r="C25" s="45"/>
    </row>
    <row r="26">
      <c r="A26" s="43"/>
      <c r="B26" s="44"/>
      <c r="C26" s="45"/>
    </row>
    <row r="27">
      <c r="A27" s="43"/>
      <c r="B27" s="44"/>
      <c r="C27" s="45"/>
    </row>
    <row r="28">
      <c r="A28" s="43"/>
      <c r="B28" s="44"/>
      <c r="C28" s="45"/>
    </row>
    <row r="29">
      <c r="A29" s="43"/>
      <c r="B29" s="44"/>
      <c r="C29" s="45"/>
    </row>
    <row r="30">
      <c r="A30" s="43"/>
      <c r="B30" s="44"/>
      <c r="C30" s="45"/>
    </row>
    <row r="31">
      <c r="A31" s="43"/>
      <c r="B31" s="44"/>
      <c r="C31" s="45"/>
    </row>
    <row r="32">
      <c r="A32" s="43"/>
      <c r="B32" s="46"/>
      <c r="C32" s="47"/>
    </row>
    <row r="33">
      <c r="A33" s="43"/>
      <c r="B33" s="46"/>
      <c r="C33" s="47"/>
    </row>
    <row r="34">
      <c r="A34" s="43"/>
      <c r="B34" s="46"/>
      <c r="C34" s="47"/>
    </row>
    <row r="35">
      <c r="A35" s="43"/>
      <c r="B35" s="46"/>
      <c r="C35" s="47"/>
    </row>
    <row r="36">
      <c r="A36" s="43"/>
      <c r="B36" s="46"/>
      <c r="C36" s="47"/>
    </row>
    <row r="37">
      <c r="A37" s="43"/>
      <c r="B37" s="46"/>
      <c r="C37" s="47"/>
    </row>
    <row r="38">
      <c r="A38" s="43"/>
      <c r="B38" s="46"/>
      <c r="C38" s="47"/>
    </row>
    <row r="39">
      <c r="A39" s="43"/>
      <c r="B39" s="46"/>
      <c r="C39" s="47"/>
    </row>
    <row r="40">
      <c r="A40" s="43"/>
      <c r="B40" s="46"/>
      <c r="C40" s="47"/>
    </row>
    <row r="41">
      <c r="A41" s="43"/>
      <c r="B41" s="46"/>
      <c r="C41" s="47"/>
    </row>
    <row r="42">
      <c r="A42" s="43"/>
      <c r="B42" s="46"/>
      <c r="C42" s="47"/>
    </row>
    <row r="43">
      <c r="A43" s="43"/>
      <c r="B43" s="46"/>
      <c r="C43" s="47"/>
    </row>
    <row r="44">
      <c r="A44" s="48"/>
      <c r="B44" s="46"/>
      <c r="C44" s="47"/>
    </row>
    <row r="45">
      <c r="A45" s="48"/>
      <c r="B45" s="46"/>
      <c r="C45" s="47"/>
    </row>
    <row r="46">
      <c r="A46" s="48"/>
      <c r="B46" s="46"/>
      <c r="C46" s="47"/>
    </row>
    <row r="47">
      <c r="A47" s="48"/>
      <c r="B47" s="46"/>
      <c r="C47" s="47"/>
    </row>
    <row r="48">
      <c r="A48" s="48"/>
      <c r="B48" s="46"/>
      <c r="C48" s="47"/>
    </row>
    <row r="49">
      <c r="A49" s="48"/>
      <c r="B49" s="46"/>
      <c r="C49" s="47"/>
    </row>
    <row r="50">
      <c r="A50" s="48"/>
      <c r="B50" s="46"/>
      <c r="C50" s="47"/>
    </row>
    <row r="51">
      <c r="A51" s="48"/>
      <c r="B51" s="46"/>
      <c r="C51" s="47"/>
    </row>
    <row r="52">
      <c r="A52" s="48"/>
      <c r="B52" s="46"/>
      <c r="C52" s="47"/>
    </row>
    <row r="53">
      <c r="A53" s="48"/>
      <c r="B53" s="46"/>
      <c r="C53" s="47"/>
    </row>
    <row r="54">
      <c r="A54" s="48"/>
      <c r="B54" s="46"/>
      <c r="C54" s="47"/>
    </row>
    <row r="55">
      <c r="A55" s="48"/>
      <c r="B55" s="46"/>
      <c r="C55" s="47"/>
    </row>
    <row r="56">
      <c r="A56" s="48"/>
      <c r="B56" s="46"/>
      <c r="C56" s="47"/>
    </row>
    <row r="57">
      <c r="A57" s="48"/>
      <c r="B57" s="46"/>
      <c r="C57" s="47"/>
    </row>
    <row r="58">
      <c r="A58" s="48"/>
      <c r="B58" s="46"/>
      <c r="C58" s="47"/>
    </row>
    <row r="59">
      <c r="A59" s="48"/>
      <c r="B59" s="46"/>
      <c r="C59" s="47"/>
    </row>
    <row r="60">
      <c r="A60" s="48"/>
      <c r="B60" s="46"/>
      <c r="C60" s="47"/>
    </row>
    <row r="61">
      <c r="A61" s="48"/>
      <c r="B61" s="46"/>
      <c r="C61" s="47"/>
    </row>
    <row r="62">
      <c r="A62" s="48"/>
      <c r="B62" s="46"/>
      <c r="C62" s="47"/>
    </row>
    <row r="63">
      <c r="A63" s="48"/>
      <c r="B63" s="46"/>
      <c r="C63" s="47"/>
    </row>
    <row r="64">
      <c r="A64" s="48"/>
      <c r="B64" s="46"/>
      <c r="C64" s="47"/>
    </row>
    <row r="65">
      <c r="A65" s="48"/>
      <c r="B65" s="46"/>
      <c r="C65" s="47"/>
    </row>
    <row r="66">
      <c r="A66" s="48"/>
      <c r="B66" s="46"/>
      <c r="C66" s="47"/>
    </row>
    <row r="67">
      <c r="A67" s="48"/>
      <c r="B67" s="46"/>
      <c r="C67" s="47"/>
    </row>
    <row r="68">
      <c r="A68" s="48"/>
      <c r="B68" s="46"/>
      <c r="C68" s="47"/>
    </row>
    <row r="69">
      <c r="A69" s="48"/>
      <c r="B69" s="46"/>
      <c r="C69" s="47"/>
    </row>
    <row r="70">
      <c r="A70" s="48"/>
      <c r="B70" s="46"/>
      <c r="C70" s="47"/>
    </row>
    <row r="71">
      <c r="A71" s="48"/>
      <c r="B71" s="46"/>
      <c r="C71" s="47"/>
    </row>
    <row r="72">
      <c r="A72" s="48"/>
      <c r="B72" s="46"/>
      <c r="C72" s="47"/>
    </row>
    <row r="73">
      <c r="A73" s="48"/>
      <c r="B73" s="46"/>
      <c r="C73" s="47"/>
    </row>
    <row r="74">
      <c r="A74" s="48"/>
      <c r="B74" s="46"/>
      <c r="C74" s="47"/>
    </row>
    <row r="75">
      <c r="A75" s="48"/>
      <c r="B75" s="46"/>
      <c r="C75" s="47"/>
    </row>
    <row r="76">
      <c r="A76" s="48"/>
      <c r="B76" s="46"/>
      <c r="C76" s="47"/>
    </row>
    <row r="77">
      <c r="A77" s="48"/>
      <c r="B77" s="46"/>
      <c r="C77" s="47"/>
    </row>
    <row r="78">
      <c r="A78" s="48"/>
      <c r="B78" s="46"/>
      <c r="C78" s="47"/>
    </row>
    <row r="79">
      <c r="A79" s="48"/>
      <c r="B79" s="46"/>
      <c r="C79" s="47"/>
    </row>
    <row r="80">
      <c r="A80" s="48"/>
      <c r="B80" s="46"/>
      <c r="C80" s="47"/>
    </row>
    <row r="81">
      <c r="A81" s="48"/>
      <c r="B81" s="46"/>
      <c r="C81" s="47"/>
    </row>
    <row r="82">
      <c r="A82" s="48"/>
      <c r="B82" s="46"/>
      <c r="C82" s="47"/>
    </row>
    <row r="83">
      <c r="A83" s="48"/>
      <c r="B83" s="46"/>
      <c r="C83" s="47"/>
    </row>
    <row r="84">
      <c r="A84" s="48"/>
      <c r="B84" s="46"/>
      <c r="C84" s="47"/>
    </row>
    <row r="85">
      <c r="A85" s="48"/>
      <c r="B85" s="46"/>
      <c r="C85" s="47"/>
    </row>
    <row r="86">
      <c r="A86" s="48"/>
      <c r="B86" s="46"/>
      <c r="C86" s="47"/>
    </row>
    <row r="87">
      <c r="A87" s="48"/>
      <c r="B87" s="46"/>
      <c r="C87" s="47"/>
    </row>
    <row r="88">
      <c r="A88" s="48"/>
      <c r="B88" s="46"/>
      <c r="C88" s="47"/>
    </row>
    <row r="89">
      <c r="A89" s="48"/>
      <c r="B89" s="46"/>
      <c r="C89" s="47"/>
    </row>
    <row r="90">
      <c r="A90" s="48"/>
      <c r="B90" s="46"/>
      <c r="C90" s="47"/>
    </row>
    <row r="91">
      <c r="A91" s="48"/>
      <c r="B91" s="46"/>
      <c r="C91" s="47"/>
    </row>
    <row r="92">
      <c r="A92" s="48"/>
      <c r="B92" s="46"/>
      <c r="C92" s="47"/>
    </row>
    <row r="93">
      <c r="A93" s="48"/>
      <c r="B93" s="46"/>
      <c r="C93" s="47"/>
    </row>
    <row r="94">
      <c r="A94" s="48"/>
      <c r="B94" s="46"/>
      <c r="C94" s="47"/>
    </row>
    <row r="95">
      <c r="A95" s="48"/>
      <c r="B95" s="46"/>
      <c r="C95" s="47"/>
    </row>
    <row r="96">
      <c r="A96" s="48"/>
      <c r="B96" s="46"/>
      <c r="C96" s="47"/>
    </row>
    <row r="97">
      <c r="A97" s="48"/>
      <c r="B97" s="46"/>
      <c r="C97" s="47"/>
    </row>
    <row r="98">
      <c r="A98" s="48"/>
      <c r="B98" s="46"/>
      <c r="C98" s="47"/>
    </row>
    <row r="99">
      <c r="A99" s="48"/>
      <c r="B99" s="46"/>
      <c r="C99" s="47"/>
    </row>
    <row r="100">
      <c r="A100" s="48"/>
      <c r="B100" s="46"/>
      <c r="C100" s="47"/>
    </row>
    <row r="101">
      <c r="A101" s="48"/>
      <c r="B101" s="46"/>
      <c r="C101" s="47"/>
    </row>
    <row r="102">
      <c r="A102" s="48"/>
      <c r="B102" s="46"/>
      <c r="C102" s="47"/>
    </row>
    <row r="103">
      <c r="A103" s="48"/>
      <c r="B103" s="46"/>
      <c r="C103" s="47"/>
    </row>
    <row r="104">
      <c r="A104" s="48"/>
      <c r="B104" s="46"/>
      <c r="C104" s="47"/>
    </row>
    <row r="105">
      <c r="A105" s="48"/>
      <c r="B105" s="46"/>
      <c r="C105" s="47"/>
    </row>
    <row r="106">
      <c r="A106" s="48"/>
      <c r="B106" s="46"/>
      <c r="C106" s="47"/>
    </row>
    <row r="107">
      <c r="A107" s="48"/>
      <c r="B107" s="46"/>
      <c r="C107" s="47"/>
    </row>
    <row r="108">
      <c r="A108" s="48"/>
      <c r="B108" s="46"/>
      <c r="C108" s="47"/>
    </row>
    <row r="109">
      <c r="A109" s="48"/>
      <c r="B109" s="46"/>
      <c r="C109" s="47"/>
    </row>
    <row r="110">
      <c r="A110" s="48"/>
      <c r="B110" s="46"/>
      <c r="C110" s="47"/>
    </row>
    <row r="111">
      <c r="A111" s="48"/>
      <c r="B111" s="46"/>
      <c r="C111" s="47"/>
    </row>
    <row r="112">
      <c r="A112" s="48"/>
      <c r="B112" s="46"/>
      <c r="C112" s="47"/>
    </row>
    <row r="113">
      <c r="A113" s="48"/>
      <c r="B113" s="46"/>
      <c r="C113" s="47"/>
    </row>
    <row r="114">
      <c r="A114" s="48"/>
      <c r="B114" s="46"/>
      <c r="C114" s="47"/>
    </row>
    <row r="115">
      <c r="A115" s="48"/>
      <c r="B115" s="46"/>
      <c r="C115" s="47"/>
    </row>
    <row r="116">
      <c r="A116" s="48"/>
      <c r="B116" s="46"/>
      <c r="C116" s="47"/>
    </row>
    <row r="117">
      <c r="A117" s="48"/>
      <c r="B117" s="46"/>
      <c r="C117" s="47"/>
    </row>
    <row r="118">
      <c r="A118" s="48"/>
      <c r="B118" s="46"/>
      <c r="C118" s="47"/>
    </row>
    <row r="119">
      <c r="A119" s="48"/>
      <c r="B119" s="46"/>
      <c r="C119" s="47"/>
    </row>
    <row r="120">
      <c r="A120" s="48"/>
      <c r="B120" s="46"/>
      <c r="C120" s="47"/>
    </row>
    <row r="121">
      <c r="A121" s="48"/>
      <c r="B121" s="46"/>
      <c r="C121" s="47"/>
    </row>
    <row r="122">
      <c r="A122" s="48"/>
      <c r="B122" s="46"/>
      <c r="C122" s="47"/>
    </row>
    <row r="123">
      <c r="A123" s="48"/>
      <c r="B123" s="46"/>
      <c r="C123" s="47"/>
    </row>
    <row r="124">
      <c r="A124" s="48"/>
      <c r="B124" s="46"/>
      <c r="C124" s="47"/>
    </row>
    <row r="125">
      <c r="A125" s="48"/>
      <c r="B125" s="46"/>
      <c r="C125" s="47"/>
    </row>
    <row r="126">
      <c r="A126" s="48"/>
      <c r="B126" s="46"/>
      <c r="C126" s="47"/>
    </row>
    <row r="127">
      <c r="A127" s="48"/>
      <c r="B127" s="46"/>
      <c r="C127" s="47"/>
    </row>
    <row r="128">
      <c r="A128" s="48"/>
      <c r="B128" s="46"/>
      <c r="C128" s="47"/>
    </row>
    <row r="129">
      <c r="A129" s="48"/>
      <c r="B129" s="46"/>
      <c r="C129" s="47"/>
    </row>
    <row r="130">
      <c r="A130" s="48"/>
      <c r="B130" s="46"/>
      <c r="C130" s="47"/>
    </row>
    <row r="131">
      <c r="A131" s="48"/>
      <c r="B131" s="46"/>
      <c r="C131" s="47"/>
    </row>
    <row r="132">
      <c r="A132" s="48"/>
      <c r="B132" s="46"/>
      <c r="C132" s="47"/>
    </row>
    <row r="133">
      <c r="A133" s="48"/>
      <c r="B133" s="46"/>
      <c r="C133" s="47"/>
    </row>
    <row r="134">
      <c r="A134" s="48"/>
      <c r="B134" s="46"/>
      <c r="C134" s="47"/>
    </row>
    <row r="135">
      <c r="A135" s="48"/>
      <c r="B135" s="46"/>
      <c r="C135" s="47"/>
    </row>
    <row r="136">
      <c r="A136" s="48"/>
      <c r="B136" s="46"/>
      <c r="C136" s="47"/>
    </row>
    <row r="137">
      <c r="A137" s="48"/>
      <c r="B137" s="46"/>
      <c r="C137" s="47"/>
    </row>
    <row r="138">
      <c r="A138" s="48"/>
      <c r="B138" s="46"/>
      <c r="C138" s="47"/>
    </row>
    <row r="139">
      <c r="A139" s="48"/>
      <c r="B139" s="46"/>
      <c r="C139" s="47"/>
    </row>
    <row r="140">
      <c r="A140" s="48"/>
      <c r="B140" s="46"/>
      <c r="C140" s="47"/>
    </row>
    <row r="141">
      <c r="A141" s="48"/>
      <c r="B141" s="46"/>
      <c r="C141" s="47"/>
    </row>
    <row r="142">
      <c r="A142" s="48"/>
      <c r="B142" s="46"/>
      <c r="C142" s="47"/>
    </row>
    <row r="143">
      <c r="A143" s="48"/>
      <c r="B143" s="46"/>
      <c r="C143" s="47"/>
    </row>
    <row r="144">
      <c r="A144" s="48"/>
      <c r="B144" s="46"/>
      <c r="C144" s="47"/>
    </row>
    <row r="145">
      <c r="A145" s="48"/>
      <c r="B145" s="46"/>
      <c r="C145" s="47"/>
    </row>
    <row r="146">
      <c r="A146" s="48"/>
      <c r="B146" s="46"/>
      <c r="C146" s="47"/>
    </row>
    <row r="147">
      <c r="A147" s="48"/>
      <c r="B147" s="46"/>
      <c r="C147" s="47"/>
    </row>
    <row r="148">
      <c r="A148" s="48"/>
      <c r="B148" s="46"/>
      <c r="C148" s="47"/>
    </row>
    <row r="149">
      <c r="A149" s="48"/>
      <c r="B149" s="46"/>
      <c r="C149" s="47"/>
    </row>
    <row r="150">
      <c r="A150" s="48"/>
      <c r="B150" s="46"/>
      <c r="C150" s="47"/>
    </row>
    <row r="151">
      <c r="A151" s="48"/>
      <c r="B151" s="46"/>
      <c r="C151" s="47"/>
    </row>
    <row r="152">
      <c r="A152" s="48"/>
      <c r="B152" s="46"/>
      <c r="C152" s="47"/>
    </row>
    <row r="153">
      <c r="A153" s="48"/>
      <c r="B153" s="46"/>
      <c r="C153" s="47"/>
    </row>
    <row r="154">
      <c r="A154" s="48"/>
      <c r="B154" s="46"/>
      <c r="C154" s="47"/>
    </row>
    <row r="155">
      <c r="A155" s="48"/>
      <c r="B155" s="46"/>
      <c r="C155" s="47"/>
    </row>
    <row r="156">
      <c r="A156" s="48"/>
      <c r="B156" s="46"/>
      <c r="C156" s="47"/>
    </row>
    <row r="157">
      <c r="A157" s="48"/>
      <c r="B157" s="46"/>
      <c r="C157" s="47"/>
    </row>
    <row r="158">
      <c r="A158" s="48"/>
      <c r="B158" s="46"/>
      <c r="C158" s="47"/>
    </row>
    <row r="159">
      <c r="A159" s="48"/>
      <c r="B159" s="46"/>
      <c r="C159" s="47"/>
    </row>
    <row r="160">
      <c r="A160" s="48"/>
      <c r="B160" s="46"/>
      <c r="C160" s="47"/>
    </row>
    <row r="161">
      <c r="A161" s="48"/>
      <c r="B161" s="46"/>
      <c r="C161" s="47"/>
    </row>
    <row r="162">
      <c r="A162" s="48"/>
      <c r="B162" s="46"/>
      <c r="C162" s="47"/>
    </row>
    <row r="163">
      <c r="A163" s="48"/>
      <c r="B163" s="46"/>
      <c r="C163" s="47"/>
    </row>
    <row r="164">
      <c r="A164" s="48"/>
      <c r="B164" s="46"/>
      <c r="C164" s="47"/>
    </row>
    <row r="165">
      <c r="A165" s="48"/>
      <c r="B165" s="46"/>
      <c r="C165" s="47"/>
    </row>
    <row r="166">
      <c r="A166" s="48"/>
      <c r="B166" s="46"/>
      <c r="C166" s="47"/>
    </row>
    <row r="167">
      <c r="A167" s="48"/>
      <c r="B167" s="46"/>
      <c r="C167" s="47"/>
    </row>
    <row r="168">
      <c r="A168" s="48"/>
      <c r="B168" s="46"/>
      <c r="C168" s="47"/>
    </row>
    <row r="169">
      <c r="A169" s="48"/>
      <c r="B169" s="46"/>
      <c r="C169" s="47"/>
    </row>
    <row r="170">
      <c r="A170" s="48"/>
      <c r="B170" s="46"/>
      <c r="C170" s="47"/>
    </row>
    <row r="171">
      <c r="A171" s="48"/>
      <c r="B171" s="46"/>
      <c r="C171" s="47"/>
    </row>
    <row r="172">
      <c r="A172" s="48"/>
      <c r="B172" s="46"/>
      <c r="C172" s="47"/>
    </row>
    <row r="173">
      <c r="A173" s="48"/>
      <c r="B173" s="46"/>
      <c r="C173" s="47"/>
    </row>
    <row r="174">
      <c r="A174" s="48"/>
      <c r="B174" s="46"/>
      <c r="C174" s="47"/>
    </row>
    <row r="175">
      <c r="A175" s="48"/>
      <c r="B175" s="46"/>
      <c r="C175" s="47"/>
    </row>
    <row r="176">
      <c r="A176" s="48"/>
      <c r="B176" s="46"/>
      <c r="C176" s="47"/>
    </row>
    <row r="177">
      <c r="A177" s="48"/>
      <c r="B177" s="46"/>
      <c r="C177" s="47"/>
    </row>
    <row r="178">
      <c r="A178" s="48"/>
      <c r="B178" s="46"/>
      <c r="C178" s="47"/>
    </row>
    <row r="179">
      <c r="A179" s="48"/>
      <c r="B179" s="46"/>
      <c r="C179" s="47"/>
    </row>
    <row r="180">
      <c r="A180" s="48"/>
      <c r="B180" s="46"/>
      <c r="C180" s="47"/>
    </row>
    <row r="181">
      <c r="A181" s="48"/>
      <c r="B181" s="46"/>
      <c r="C181" s="47"/>
    </row>
    <row r="182">
      <c r="A182" s="48"/>
      <c r="B182" s="46"/>
      <c r="C182" s="47"/>
    </row>
    <row r="183">
      <c r="A183" s="48"/>
      <c r="B183" s="46"/>
      <c r="C183" s="47"/>
    </row>
    <row r="184">
      <c r="A184" s="48"/>
      <c r="B184" s="46"/>
      <c r="C184" s="47"/>
    </row>
    <row r="185">
      <c r="A185" s="48"/>
      <c r="B185" s="46"/>
      <c r="C185" s="47"/>
    </row>
    <row r="186">
      <c r="A186" s="48"/>
      <c r="B186" s="46"/>
      <c r="C186" s="47"/>
    </row>
    <row r="187">
      <c r="A187" s="48"/>
      <c r="B187" s="46"/>
      <c r="C187" s="47"/>
    </row>
    <row r="188">
      <c r="A188" s="48"/>
      <c r="B188" s="46"/>
      <c r="C188" s="47"/>
    </row>
    <row r="189">
      <c r="A189" s="48"/>
      <c r="B189" s="46"/>
      <c r="C189" s="47"/>
    </row>
    <row r="190">
      <c r="A190" s="48"/>
      <c r="B190" s="46"/>
      <c r="C190" s="47"/>
    </row>
    <row r="191">
      <c r="A191" s="48"/>
      <c r="B191" s="46"/>
      <c r="C191" s="47"/>
    </row>
    <row r="192">
      <c r="A192" s="48"/>
      <c r="B192" s="46"/>
      <c r="C192" s="47"/>
    </row>
    <row r="193">
      <c r="A193" s="48"/>
      <c r="B193" s="46"/>
      <c r="C193" s="47"/>
    </row>
    <row r="194">
      <c r="A194" s="48"/>
      <c r="B194" s="46"/>
      <c r="C194" s="47"/>
    </row>
    <row r="195">
      <c r="A195" s="48"/>
      <c r="B195" s="46"/>
      <c r="C195" s="47"/>
    </row>
    <row r="196">
      <c r="A196" s="48"/>
      <c r="B196" s="46"/>
      <c r="C196" s="47"/>
    </row>
    <row r="197">
      <c r="A197" s="48"/>
      <c r="B197" s="46"/>
      <c r="C197" s="47"/>
    </row>
    <row r="198">
      <c r="A198" s="48"/>
      <c r="B198" s="46"/>
      <c r="C198" s="47"/>
    </row>
    <row r="199">
      <c r="A199" s="48"/>
      <c r="B199" s="46"/>
      <c r="C199" s="47"/>
    </row>
    <row r="200">
      <c r="A200" s="48"/>
      <c r="B200" s="46"/>
      <c r="C200" s="47"/>
    </row>
    <row r="201">
      <c r="A201" s="48"/>
      <c r="B201" s="46"/>
      <c r="C201" s="47"/>
    </row>
    <row r="202">
      <c r="A202" s="48"/>
      <c r="B202" s="46"/>
      <c r="C202" s="47"/>
    </row>
    <row r="203">
      <c r="A203" s="48"/>
      <c r="B203" s="46"/>
      <c r="C203" s="47"/>
    </row>
    <row r="204">
      <c r="A204" s="48"/>
      <c r="B204" s="46"/>
      <c r="C204" s="47"/>
    </row>
    <row r="205">
      <c r="A205" s="48"/>
      <c r="B205" s="46"/>
      <c r="C205" s="47"/>
    </row>
    <row r="206">
      <c r="A206" s="48"/>
      <c r="B206" s="46"/>
      <c r="C206" s="47"/>
    </row>
    <row r="207">
      <c r="A207" s="48"/>
      <c r="B207" s="46"/>
      <c r="C207" s="47"/>
    </row>
    <row r="208">
      <c r="A208" s="48"/>
      <c r="B208" s="46"/>
      <c r="C208" s="47"/>
    </row>
    <row r="209">
      <c r="A209" s="48"/>
      <c r="B209" s="46"/>
      <c r="C209" s="47"/>
    </row>
    <row r="210">
      <c r="A210" s="48"/>
      <c r="B210" s="46"/>
      <c r="C210" s="47"/>
    </row>
    <row r="211">
      <c r="A211" s="48"/>
      <c r="B211" s="46"/>
      <c r="C211" s="47"/>
    </row>
    <row r="212">
      <c r="A212" s="48"/>
      <c r="B212" s="46"/>
      <c r="C212" s="47"/>
    </row>
    <row r="213">
      <c r="A213" s="48"/>
      <c r="B213" s="46"/>
      <c r="C213" s="47"/>
    </row>
    <row r="214">
      <c r="A214" s="48"/>
      <c r="B214" s="46"/>
      <c r="C214" s="47"/>
    </row>
    <row r="215">
      <c r="A215" s="48"/>
      <c r="B215" s="46"/>
      <c r="C215" s="47"/>
    </row>
    <row r="216">
      <c r="A216" s="48"/>
      <c r="B216" s="46"/>
      <c r="C216" s="47"/>
    </row>
    <row r="217">
      <c r="A217" s="48"/>
      <c r="B217" s="46"/>
      <c r="C217" s="47"/>
    </row>
    <row r="218">
      <c r="A218" s="48"/>
      <c r="B218" s="46"/>
      <c r="C218" s="47"/>
    </row>
    <row r="219">
      <c r="A219" s="48"/>
      <c r="B219" s="46"/>
      <c r="C219" s="47"/>
    </row>
    <row r="220">
      <c r="A220" s="48"/>
      <c r="B220" s="46"/>
      <c r="C220" s="47"/>
    </row>
    <row r="221">
      <c r="A221" s="48"/>
      <c r="B221" s="46"/>
      <c r="C221" s="47"/>
    </row>
    <row r="222">
      <c r="A222" s="48"/>
      <c r="B222" s="46"/>
      <c r="C222" s="47"/>
    </row>
    <row r="223">
      <c r="A223" s="48"/>
      <c r="B223" s="46"/>
      <c r="C223" s="47"/>
    </row>
    <row r="224">
      <c r="A224" s="48"/>
      <c r="B224" s="46"/>
      <c r="C224" s="47"/>
    </row>
    <row r="225">
      <c r="A225" s="48"/>
      <c r="B225" s="46"/>
      <c r="C225" s="47"/>
    </row>
    <row r="226">
      <c r="A226" s="48"/>
      <c r="B226" s="46"/>
      <c r="C226" s="47"/>
    </row>
    <row r="227">
      <c r="A227" s="48"/>
      <c r="B227" s="46"/>
      <c r="C227" s="47"/>
    </row>
    <row r="228">
      <c r="A228" s="48"/>
      <c r="B228" s="46"/>
      <c r="C228" s="47"/>
    </row>
    <row r="229">
      <c r="A229" s="48"/>
      <c r="B229" s="46"/>
      <c r="C229" s="47"/>
    </row>
    <row r="230">
      <c r="A230" s="48"/>
      <c r="B230" s="46"/>
      <c r="C230" s="47"/>
    </row>
    <row r="231">
      <c r="A231" s="48"/>
      <c r="B231" s="46"/>
      <c r="C231" s="47"/>
    </row>
    <row r="232">
      <c r="A232" s="48"/>
      <c r="B232" s="46"/>
      <c r="C232" s="47"/>
    </row>
    <row r="233">
      <c r="A233" s="48"/>
      <c r="B233" s="46"/>
      <c r="C233" s="47"/>
    </row>
    <row r="234">
      <c r="A234" s="48"/>
      <c r="B234" s="46"/>
      <c r="C234" s="47"/>
    </row>
    <row r="235">
      <c r="A235" s="48"/>
      <c r="B235" s="46"/>
      <c r="C235" s="47"/>
    </row>
    <row r="236">
      <c r="A236" s="48"/>
      <c r="B236" s="46"/>
      <c r="C236" s="47"/>
    </row>
    <row r="237">
      <c r="A237" s="48"/>
      <c r="B237" s="46"/>
      <c r="C237" s="47"/>
    </row>
    <row r="238">
      <c r="A238" s="48"/>
      <c r="B238" s="46"/>
      <c r="C238" s="47"/>
    </row>
    <row r="239">
      <c r="A239" s="48"/>
      <c r="B239" s="46"/>
      <c r="C239" s="47"/>
    </row>
    <row r="240">
      <c r="A240" s="48"/>
      <c r="B240" s="46"/>
      <c r="C240" s="47"/>
    </row>
    <row r="241">
      <c r="A241" s="48"/>
      <c r="B241" s="46"/>
      <c r="C241" s="47"/>
    </row>
    <row r="242">
      <c r="A242" s="48"/>
      <c r="B242" s="46"/>
      <c r="C242" s="47"/>
    </row>
    <row r="243">
      <c r="A243" s="48"/>
      <c r="B243" s="46"/>
      <c r="C243" s="47"/>
    </row>
    <row r="244">
      <c r="A244" s="48"/>
      <c r="B244" s="46"/>
      <c r="C244" s="47"/>
    </row>
    <row r="245">
      <c r="A245" s="48"/>
      <c r="B245" s="46"/>
      <c r="C245" s="47"/>
    </row>
    <row r="246">
      <c r="A246" s="48"/>
      <c r="B246" s="46"/>
      <c r="C246" s="47"/>
    </row>
    <row r="247">
      <c r="A247" s="48"/>
      <c r="B247" s="46"/>
      <c r="C247" s="47"/>
    </row>
    <row r="248">
      <c r="A248" s="48"/>
      <c r="B248" s="46"/>
      <c r="C248" s="47"/>
    </row>
    <row r="249">
      <c r="A249" s="48"/>
      <c r="B249" s="46"/>
      <c r="C249" s="47"/>
    </row>
    <row r="250">
      <c r="A250" s="48"/>
      <c r="B250" s="46"/>
      <c r="C250" s="47"/>
    </row>
    <row r="251">
      <c r="A251" s="48"/>
      <c r="B251" s="46"/>
      <c r="C251" s="47"/>
    </row>
    <row r="252">
      <c r="A252" s="48"/>
      <c r="B252" s="46"/>
      <c r="C252" s="47"/>
    </row>
    <row r="253">
      <c r="A253" s="48"/>
      <c r="B253" s="46"/>
      <c r="C253" s="47"/>
    </row>
    <row r="254">
      <c r="A254" s="48"/>
      <c r="B254" s="46"/>
      <c r="C254" s="47"/>
    </row>
    <row r="255">
      <c r="A255" s="48"/>
      <c r="B255" s="46"/>
      <c r="C255" s="47"/>
    </row>
    <row r="256">
      <c r="A256" s="48"/>
      <c r="B256" s="46"/>
      <c r="C256" s="47"/>
    </row>
    <row r="257">
      <c r="A257" s="48"/>
      <c r="B257" s="46"/>
      <c r="C257" s="47"/>
    </row>
    <row r="258">
      <c r="A258" s="48"/>
      <c r="B258" s="46"/>
      <c r="C258" s="47"/>
    </row>
    <row r="259">
      <c r="A259" s="48"/>
      <c r="B259" s="46"/>
      <c r="C259" s="47"/>
    </row>
    <row r="260">
      <c r="A260" s="48"/>
      <c r="B260" s="46"/>
      <c r="C260" s="47"/>
    </row>
    <row r="261">
      <c r="A261" s="48"/>
      <c r="B261" s="46"/>
      <c r="C261" s="47"/>
    </row>
    <row r="262">
      <c r="A262" s="48"/>
      <c r="B262" s="46"/>
      <c r="C262" s="47"/>
    </row>
    <row r="263">
      <c r="A263" s="48"/>
      <c r="B263" s="46"/>
      <c r="C263" s="47"/>
    </row>
    <row r="264">
      <c r="A264" s="48"/>
      <c r="B264" s="46"/>
      <c r="C264" s="47"/>
    </row>
    <row r="265">
      <c r="A265" s="48"/>
      <c r="B265" s="46"/>
      <c r="C265" s="47"/>
    </row>
    <row r="266">
      <c r="A266" s="48"/>
      <c r="B266" s="46"/>
      <c r="C266" s="47"/>
    </row>
    <row r="267">
      <c r="A267" s="48"/>
      <c r="B267" s="46"/>
      <c r="C267" s="47"/>
    </row>
    <row r="268">
      <c r="A268" s="48"/>
      <c r="B268" s="46"/>
      <c r="C268" s="47"/>
    </row>
    <row r="269">
      <c r="A269" s="48"/>
      <c r="B269" s="46"/>
      <c r="C269" s="47"/>
    </row>
    <row r="270">
      <c r="A270" s="48"/>
      <c r="B270" s="46"/>
      <c r="C270" s="47"/>
    </row>
    <row r="271">
      <c r="A271" s="48"/>
      <c r="B271" s="46"/>
      <c r="C271" s="47"/>
    </row>
    <row r="272">
      <c r="A272" s="48"/>
      <c r="B272" s="46"/>
      <c r="C272" s="47"/>
    </row>
    <row r="273">
      <c r="A273" s="48"/>
      <c r="B273" s="46"/>
      <c r="C273" s="47"/>
    </row>
    <row r="274">
      <c r="A274" s="48"/>
      <c r="B274" s="46"/>
      <c r="C274" s="47"/>
    </row>
    <row r="275">
      <c r="A275" s="48"/>
      <c r="B275" s="46"/>
      <c r="C275" s="47"/>
    </row>
    <row r="276">
      <c r="A276" s="48"/>
      <c r="B276" s="46"/>
      <c r="C276" s="47"/>
    </row>
    <row r="277">
      <c r="A277" s="48"/>
      <c r="B277" s="46"/>
      <c r="C277" s="47"/>
    </row>
    <row r="278">
      <c r="A278" s="48"/>
      <c r="B278" s="46"/>
      <c r="C278" s="47"/>
    </row>
    <row r="279">
      <c r="A279" s="48"/>
      <c r="B279" s="46"/>
      <c r="C279" s="47"/>
    </row>
    <row r="280">
      <c r="A280" s="48"/>
      <c r="B280" s="46"/>
      <c r="C280" s="47"/>
    </row>
    <row r="281">
      <c r="A281" s="48"/>
      <c r="B281" s="46"/>
      <c r="C281" s="47"/>
    </row>
    <row r="282">
      <c r="A282" s="48"/>
      <c r="B282" s="46"/>
      <c r="C282" s="47"/>
    </row>
    <row r="283">
      <c r="A283" s="48"/>
      <c r="B283" s="46"/>
      <c r="C283" s="47"/>
    </row>
    <row r="284">
      <c r="A284" s="48"/>
      <c r="B284" s="46"/>
      <c r="C284" s="47"/>
    </row>
    <row r="285">
      <c r="A285" s="48"/>
      <c r="B285" s="46"/>
      <c r="C285" s="47"/>
    </row>
    <row r="286">
      <c r="A286" s="48"/>
      <c r="B286" s="46"/>
      <c r="C286" s="47"/>
    </row>
    <row r="287">
      <c r="A287" s="48"/>
      <c r="B287" s="46"/>
      <c r="C287" s="47"/>
    </row>
    <row r="288">
      <c r="A288" s="48"/>
      <c r="B288" s="46"/>
      <c r="C288" s="47"/>
    </row>
    <row r="289">
      <c r="A289" s="48"/>
      <c r="B289" s="46"/>
      <c r="C289" s="47"/>
    </row>
    <row r="290">
      <c r="A290" s="48"/>
      <c r="B290" s="46"/>
      <c r="C290" s="47"/>
    </row>
    <row r="291">
      <c r="A291" s="48"/>
      <c r="B291" s="46"/>
      <c r="C291" s="47"/>
    </row>
    <row r="292">
      <c r="A292" s="48"/>
      <c r="B292" s="46"/>
      <c r="C292" s="47"/>
    </row>
    <row r="293">
      <c r="A293" s="48"/>
      <c r="B293" s="46"/>
      <c r="C293" s="47"/>
    </row>
    <row r="294">
      <c r="A294" s="48"/>
      <c r="B294" s="46"/>
      <c r="C294" s="47"/>
    </row>
    <row r="295">
      <c r="A295" s="48"/>
      <c r="B295" s="46"/>
      <c r="C295" s="47"/>
    </row>
    <row r="296">
      <c r="A296" s="48"/>
      <c r="B296" s="46"/>
      <c r="C296" s="47"/>
    </row>
    <row r="297">
      <c r="A297" s="48"/>
      <c r="B297" s="46"/>
      <c r="C297" s="47"/>
    </row>
    <row r="298">
      <c r="A298" s="48"/>
      <c r="B298" s="46"/>
      <c r="C298" s="47"/>
    </row>
    <row r="299">
      <c r="A299" s="48"/>
      <c r="B299" s="46"/>
      <c r="C299" s="47"/>
    </row>
    <row r="300">
      <c r="A300" s="48"/>
      <c r="B300" s="46"/>
      <c r="C300" s="47"/>
    </row>
    <row r="301">
      <c r="A301" s="48"/>
      <c r="B301" s="46"/>
      <c r="C301" s="47"/>
    </row>
    <row r="302">
      <c r="A302" s="48"/>
      <c r="B302" s="46"/>
      <c r="C302" s="47"/>
    </row>
    <row r="303">
      <c r="A303" s="48"/>
      <c r="B303" s="46"/>
      <c r="C303" s="47"/>
    </row>
    <row r="304">
      <c r="A304" s="48"/>
      <c r="B304" s="46"/>
      <c r="C304" s="47"/>
    </row>
    <row r="305">
      <c r="A305" s="48"/>
      <c r="B305" s="46"/>
      <c r="C305" s="47"/>
    </row>
    <row r="306">
      <c r="A306" s="48"/>
      <c r="B306" s="46"/>
      <c r="C306" s="47"/>
    </row>
    <row r="307">
      <c r="A307" s="48"/>
      <c r="B307" s="46"/>
      <c r="C307" s="47"/>
    </row>
    <row r="308">
      <c r="A308" s="48"/>
      <c r="B308" s="46"/>
      <c r="C308" s="47"/>
    </row>
    <row r="309">
      <c r="A309" s="48"/>
      <c r="B309" s="46"/>
      <c r="C309" s="47"/>
    </row>
    <row r="310">
      <c r="A310" s="48"/>
      <c r="B310" s="46"/>
      <c r="C310" s="47"/>
    </row>
    <row r="311">
      <c r="A311" s="48"/>
      <c r="B311" s="46"/>
      <c r="C311" s="47"/>
    </row>
    <row r="312">
      <c r="A312" s="48"/>
      <c r="B312" s="46"/>
      <c r="C312" s="47"/>
    </row>
    <row r="313">
      <c r="A313" s="48"/>
      <c r="B313" s="46"/>
      <c r="C313" s="47"/>
    </row>
    <row r="314">
      <c r="A314" s="48"/>
      <c r="B314" s="46"/>
      <c r="C314" s="47"/>
    </row>
    <row r="315">
      <c r="A315" s="48"/>
      <c r="B315" s="46"/>
      <c r="C315" s="47"/>
    </row>
    <row r="316">
      <c r="A316" s="48"/>
      <c r="B316" s="46"/>
      <c r="C316" s="47"/>
    </row>
    <row r="317">
      <c r="A317" s="48"/>
      <c r="B317" s="46"/>
      <c r="C317" s="47"/>
    </row>
    <row r="318">
      <c r="A318" s="48"/>
      <c r="B318" s="46"/>
      <c r="C318" s="47"/>
    </row>
    <row r="319">
      <c r="A319" s="48"/>
      <c r="B319" s="46"/>
      <c r="C319" s="47"/>
    </row>
    <row r="320">
      <c r="A320" s="48"/>
      <c r="B320" s="46"/>
      <c r="C320" s="47"/>
    </row>
    <row r="321">
      <c r="A321" s="48"/>
      <c r="B321" s="46"/>
      <c r="C321" s="47"/>
    </row>
    <row r="322">
      <c r="A322" s="48"/>
      <c r="B322" s="46"/>
      <c r="C322" s="47"/>
    </row>
    <row r="323">
      <c r="A323" s="48"/>
      <c r="B323" s="46"/>
      <c r="C323" s="47"/>
    </row>
    <row r="324">
      <c r="A324" s="48"/>
      <c r="B324" s="46"/>
      <c r="C324" s="47"/>
    </row>
    <row r="325">
      <c r="A325" s="48"/>
      <c r="B325" s="46"/>
      <c r="C325" s="47"/>
    </row>
    <row r="326">
      <c r="A326" s="48"/>
      <c r="B326" s="46"/>
      <c r="C326" s="47"/>
    </row>
    <row r="327">
      <c r="A327" s="48"/>
      <c r="B327" s="46"/>
      <c r="C327" s="47"/>
    </row>
    <row r="328">
      <c r="A328" s="48"/>
      <c r="B328" s="46"/>
      <c r="C328" s="47"/>
    </row>
    <row r="329">
      <c r="A329" s="48"/>
      <c r="B329" s="46"/>
      <c r="C329" s="47"/>
    </row>
    <row r="330">
      <c r="A330" s="48"/>
      <c r="B330" s="46"/>
      <c r="C330" s="47"/>
    </row>
    <row r="331">
      <c r="A331" s="48"/>
      <c r="B331" s="46"/>
      <c r="C331" s="47"/>
    </row>
    <row r="332">
      <c r="A332" s="48"/>
      <c r="B332" s="46"/>
      <c r="C332" s="47"/>
    </row>
    <row r="333">
      <c r="A333" s="48"/>
      <c r="B333" s="46"/>
      <c r="C333" s="47"/>
    </row>
    <row r="334">
      <c r="A334" s="48"/>
      <c r="B334" s="46"/>
      <c r="C334" s="47"/>
    </row>
    <row r="335">
      <c r="A335" s="48"/>
      <c r="B335" s="46"/>
      <c r="C335" s="47"/>
    </row>
    <row r="336">
      <c r="A336" s="48"/>
      <c r="B336" s="46"/>
      <c r="C336" s="47"/>
    </row>
    <row r="337">
      <c r="A337" s="48"/>
      <c r="B337" s="46"/>
      <c r="C337" s="47"/>
    </row>
    <row r="338">
      <c r="A338" s="48"/>
      <c r="B338" s="46"/>
      <c r="C338" s="47"/>
    </row>
    <row r="339">
      <c r="A339" s="48"/>
      <c r="B339" s="46"/>
      <c r="C339" s="47"/>
    </row>
    <row r="340">
      <c r="A340" s="48"/>
      <c r="B340" s="46"/>
      <c r="C340" s="47"/>
    </row>
    <row r="341">
      <c r="A341" s="48"/>
      <c r="B341" s="46"/>
      <c r="C341" s="47"/>
    </row>
    <row r="342">
      <c r="A342" s="48"/>
      <c r="B342" s="46"/>
      <c r="C342" s="47"/>
    </row>
    <row r="343">
      <c r="A343" s="48"/>
      <c r="B343" s="46"/>
      <c r="C343" s="47"/>
    </row>
    <row r="344">
      <c r="A344" s="48"/>
      <c r="B344" s="46"/>
      <c r="C344" s="47"/>
    </row>
    <row r="345">
      <c r="A345" s="48"/>
      <c r="B345" s="46"/>
      <c r="C345" s="47"/>
    </row>
    <row r="346">
      <c r="A346" s="48"/>
      <c r="B346" s="46"/>
      <c r="C346" s="47"/>
    </row>
    <row r="347">
      <c r="A347" s="48"/>
      <c r="B347" s="46"/>
      <c r="C347" s="47"/>
    </row>
    <row r="348">
      <c r="A348" s="48"/>
      <c r="B348" s="46"/>
      <c r="C348" s="47"/>
    </row>
    <row r="349">
      <c r="A349" s="48"/>
      <c r="B349" s="46"/>
      <c r="C349" s="47"/>
    </row>
    <row r="350">
      <c r="A350" s="48"/>
      <c r="B350" s="46"/>
      <c r="C350" s="47"/>
    </row>
    <row r="351">
      <c r="A351" s="48"/>
      <c r="B351" s="46"/>
      <c r="C351" s="47"/>
    </row>
    <row r="352">
      <c r="A352" s="48"/>
      <c r="B352" s="46"/>
      <c r="C352" s="47"/>
    </row>
    <row r="353">
      <c r="A353" s="48"/>
      <c r="B353" s="46"/>
      <c r="C353" s="47"/>
    </row>
    <row r="354">
      <c r="A354" s="48"/>
      <c r="B354" s="46"/>
      <c r="C354" s="47"/>
    </row>
    <row r="355">
      <c r="A355" s="48"/>
      <c r="B355" s="46"/>
      <c r="C355" s="47"/>
    </row>
    <row r="356">
      <c r="A356" s="48"/>
      <c r="B356" s="46"/>
      <c r="C356" s="47"/>
    </row>
    <row r="357">
      <c r="A357" s="48"/>
      <c r="B357" s="46"/>
      <c r="C357" s="47"/>
    </row>
    <row r="358">
      <c r="A358" s="48"/>
      <c r="B358" s="46"/>
      <c r="C358" s="47"/>
    </row>
    <row r="359">
      <c r="A359" s="48"/>
      <c r="B359" s="46"/>
      <c r="C359" s="47"/>
    </row>
    <row r="360">
      <c r="A360" s="48"/>
      <c r="B360" s="46"/>
      <c r="C360" s="47"/>
    </row>
    <row r="361">
      <c r="A361" s="48"/>
      <c r="B361" s="46"/>
      <c r="C361" s="47"/>
    </row>
    <row r="362">
      <c r="A362" s="48"/>
      <c r="B362" s="46"/>
      <c r="C362" s="47"/>
    </row>
    <row r="363">
      <c r="A363" s="48"/>
      <c r="B363" s="46"/>
      <c r="C363" s="47"/>
    </row>
    <row r="364">
      <c r="A364" s="48"/>
      <c r="B364" s="46"/>
      <c r="C364" s="47"/>
    </row>
    <row r="365">
      <c r="A365" s="48"/>
      <c r="B365" s="46"/>
      <c r="C365" s="47"/>
    </row>
    <row r="366">
      <c r="A366" s="48"/>
      <c r="B366" s="46"/>
      <c r="C366" s="47"/>
    </row>
    <row r="367">
      <c r="A367" s="48"/>
      <c r="B367" s="46"/>
      <c r="C367" s="47"/>
    </row>
    <row r="368">
      <c r="A368" s="48"/>
      <c r="B368" s="46"/>
      <c r="C368" s="47"/>
    </row>
    <row r="369">
      <c r="A369" s="48"/>
      <c r="B369" s="46"/>
      <c r="C369" s="47"/>
    </row>
    <row r="370">
      <c r="A370" s="48"/>
      <c r="B370" s="46"/>
      <c r="C370" s="47"/>
    </row>
    <row r="371">
      <c r="A371" s="48"/>
      <c r="B371" s="46"/>
      <c r="C371" s="47"/>
    </row>
    <row r="372">
      <c r="A372" s="48"/>
      <c r="B372" s="46"/>
      <c r="C372" s="47"/>
    </row>
    <row r="373">
      <c r="A373" s="48"/>
      <c r="B373" s="46"/>
      <c r="C373" s="47"/>
    </row>
    <row r="374">
      <c r="A374" s="48"/>
      <c r="B374" s="46"/>
      <c r="C374" s="47"/>
    </row>
    <row r="375">
      <c r="A375" s="48"/>
      <c r="B375" s="46"/>
      <c r="C375" s="47"/>
    </row>
    <row r="376">
      <c r="A376" s="48"/>
      <c r="B376" s="46"/>
      <c r="C376" s="47"/>
    </row>
    <row r="377">
      <c r="A377" s="48"/>
      <c r="B377" s="46"/>
      <c r="C377" s="47"/>
    </row>
    <row r="378">
      <c r="A378" s="48"/>
      <c r="B378" s="46"/>
      <c r="C378" s="47"/>
    </row>
    <row r="379">
      <c r="A379" s="48"/>
      <c r="B379" s="46"/>
      <c r="C379" s="47"/>
    </row>
    <row r="380">
      <c r="A380" s="48"/>
      <c r="B380" s="46"/>
      <c r="C380" s="47"/>
    </row>
    <row r="381">
      <c r="A381" s="48"/>
      <c r="B381" s="46"/>
      <c r="C381" s="47"/>
    </row>
    <row r="382">
      <c r="A382" s="48"/>
      <c r="B382" s="46"/>
      <c r="C382" s="47"/>
    </row>
    <row r="383">
      <c r="A383" s="48"/>
      <c r="B383" s="46"/>
      <c r="C383" s="47"/>
    </row>
    <row r="384">
      <c r="A384" s="48"/>
      <c r="B384" s="46"/>
      <c r="C384" s="47"/>
    </row>
    <row r="385">
      <c r="A385" s="48"/>
      <c r="B385" s="46"/>
      <c r="C385" s="47"/>
    </row>
    <row r="386">
      <c r="A386" s="48"/>
      <c r="B386" s="46"/>
      <c r="C386" s="47"/>
    </row>
    <row r="387">
      <c r="A387" s="48"/>
      <c r="B387" s="46"/>
      <c r="C387" s="47"/>
    </row>
    <row r="388">
      <c r="A388" s="48"/>
      <c r="B388" s="46"/>
      <c r="C388" s="47"/>
    </row>
    <row r="389">
      <c r="A389" s="48"/>
      <c r="B389" s="46"/>
      <c r="C389" s="47"/>
    </row>
    <row r="390">
      <c r="A390" s="48"/>
      <c r="B390" s="46"/>
      <c r="C390" s="47"/>
    </row>
    <row r="391">
      <c r="A391" s="48"/>
      <c r="B391" s="46"/>
      <c r="C391" s="47"/>
    </row>
    <row r="392">
      <c r="A392" s="48"/>
      <c r="B392" s="46"/>
      <c r="C392" s="47"/>
    </row>
    <row r="393">
      <c r="A393" s="48"/>
      <c r="B393" s="46"/>
      <c r="C393" s="47"/>
    </row>
    <row r="394">
      <c r="A394" s="48"/>
      <c r="B394" s="46"/>
      <c r="C394" s="47"/>
    </row>
    <row r="395">
      <c r="A395" s="48"/>
      <c r="B395" s="46"/>
      <c r="C395" s="47"/>
    </row>
    <row r="396">
      <c r="A396" s="48"/>
      <c r="B396" s="46"/>
      <c r="C396" s="47"/>
    </row>
    <row r="397">
      <c r="A397" s="48"/>
      <c r="B397" s="46"/>
      <c r="C397" s="47"/>
    </row>
    <row r="398">
      <c r="A398" s="48"/>
      <c r="B398" s="46"/>
      <c r="C398" s="47"/>
    </row>
    <row r="399">
      <c r="A399" s="48"/>
      <c r="B399" s="46"/>
      <c r="C399" s="47"/>
    </row>
    <row r="400">
      <c r="A400" s="48"/>
      <c r="B400" s="46"/>
      <c r="C400" s="47"/>
    </row>
    <row r="401">
      <c r="A401" s="48"/>
      <c r="B401" s="46"/>
      <c r="C401" s="47"/>
    </row>
    <row r="402">
      <c r="A402" s="48"/>
      <c r="B402" s="46"/>
      <c r="C402" s="47"/>
    </row>
    <row r="403">
      <c r="A403" s="48"/>
      <c r="B403" s="46"/>
      <c r="C403" s="47"/>
    </row>
    <row r="404">
      <c r="A404" s="48"/>
      <c r="B404" s="46"/>
      <c r="C404" s="47"/>
    </row>
    <row r="405">
      <c r="A405" s="48"/>
      <c r="B405" s="46"/>
      <c r="C405" s="47"/>
    </row>
    <row r="406">
      <c r="A406" s="48"/>
      <c r="B406" s="46"/>
      <c r="C406" s="47"/>
    </row>
    <row r="407">
      <c r="A407" s="48"/>
      <c r="B407" s="46"/>
      <c r="C407" s="47"/>
    </row>
    <row r="408">
      <c r="A408" s="48"/>
      <c r="B408" s="46"/>
      <c r="C408" s="47"/>
    </row>
    <row r="409">
      <c r="A409" s="48"/>
      <c r="B409" s="46"/>
      <c r="C409" s="47"/>
    </row>
    <row r="410">
      <c r="A410" s="48"/>
      <c r="B410" s="46"/>
      <c r="C410" s="47"/>
    </row>
    <row r="411">
      <c r="A411" s="48"/>
      <c r="B411" s="46"/>
      <c r="C411" s="47"/>
    </row>
    <row r="412">
      <c r="A412" s="48"/>
      <c r="B412" s="46"/>
      <c r="C412" s="47"/>
    </row>
    <row r="413">
      <c r="A413" s="48"/>
      <c r="B413" s="46"/>
      <c r="C413" s="47"/>
    </row>
    <row r="414">
      <c r="A414" s="48"/>
      <c r="B414" s="46"/>
      <c r="C414" s="47"/>
    </row>
    <row r="415">
      <c r="A415" s="48"/>
      <c r="B415" s="46"/>
      <c r="C415" s="47"/>
    </row>
    <row r="416">
      <c r="A416" s="48"/>
      <c r="B416" s="46"/>
      <c r="C416" s="47"/>
    </row>
    <row r="417">
      <c r="A417" s="48"/>
      <c r="B417" s="46"/>
      <c r="C417" s="47"/>
    </row>
    <row r="418">
      <c r="A418" s="48"/>
      <c r="B418" s="46"/>
      <c r="C418" s="47"/>
    </row>
    <row r="419">
      <c r="A419" s="48"/>
      <c r="B419" s="46"/>
      <c r="C419" s="47"/>
    </row>
    <row r="420">
      <c r="A420" s="48"/>
      <c r="B420" s="46"/>
      <c r="C420" s="47"/>
    </row>
    <row r="421">
      <c r="A421" s="48"/>
      <c r="B421" s="46"/>
      <c r="C421" s="47"/>
    </row>
    <row r="422">
      <c r="A422" s="48"/>
      <c r="B422" s="46"/>
      <c r="C422" s="47"/>
    </row>
    <row r="423">
      <c r="A423" s="48"/>
      <c r="B423" s="46"/>
      <c r="C423" s="47"/>
    </row>
    <row r="424">
      <c r="A424" s="48"/>
      <c r="B424" s="46"/>
      <c r="C424" s="47"/>
    </row>
    <row r="425">
      <c r="A425" s="48"/>
      <c r="B425" s="46"/>
      <c r="C425" s="47"/>
    </row>
    <row r="426">
      <c r="A426" s="48"/>
      <c r="B426" s="46"/>
      <c r="C426" s="47"/>
    </row>
    <row r="427">
      <c r="A427" s="48"/>
      <c r="B427" s="46"/>
      <c r="C427" s="47"/>
    </row>
    <row r="428">
      <c r="A428" s="48"/>
      <c r="B428" s="46"/>
      <c r="C428" s="47"/>
    </row>
    <row r="429">
      <c r="A429" s="48"/>
      <c r="B429" s="46"/>
      <c r="C429" s="47"/>
    </row>
    <row r="430">
      <c r="A430" s="48"/>
      <c r="B430" s="46"/>
      <c r="C430" s="47"/>
    </row>
    <row r="431">
      <c r="A431" s="48"/>
      <c r="B431" s="46"/>
      <c r="C431" s="47"/>
    </row>
    <row r="432">
      <c r="A432" s="48"/>
      <c r="B432" s="46"/>
      <c r="C432" s="47"/>
    </row>
    <row r="433">
      <c r="A433" s="48"/>
      <c r="B433" s="46"/>
      <c r="C433" s="47"/>
    </row>
    <row r="434">
      <c r="A434" s="48"/>
      <c r="B434" s="46"/>
      <c r="C434" s="47"/>
    </row>
    <row r="435">
      <c r="A435" s="48"/>
      <c r="B435" s="46"/>
      <c r="C435" s="47"/>
    </row>
    <row r="436">
      <c r="A436" s="48"/>
      <c r="B436" s="46"/>
      <c r="C436" s="47"/>
    </row>
    <row r="437">
      <c r="A437" s="48"/>
      <c r="B437" s="46"/>
      <c r="C437" s="47"/>
    </row>
    <row r="438">
      <c r="A438" s="48"/>
      <c r="B438" s="46"/>
      <c r="C438" s="47"/>
    </row>
    <row r="439">
      <c r="A439" s="48"/>
      <c r="B439" s="46"/>
      <c r="C439" s="47"/>
    </row>
    <row r="440">
      <c r="A440" s="48"/>
      <c r="B440" s="46"/>
      <c r="C440" s="47"/>
    </row>
    <row r="441">
      <c r="A441" s="48"/>
      <c r="B441" s="46"/>
      <c r="C441" s="47"/>
    </row>
    <row r="442">
      <c r="A442" s="48"/>
      <c r="B442" s="46"/>
      <c r="C442" s="47"/>
    </row>
    <row r="443">
      <c r="A443" s="48"/>
      <c r="B443" s="46"/>
      <c r="C443" s="47"/>
    </row>
    <row r="444">
      <c r="A444" s="48"/>
      <c r="B444" s="46"/>
      <c r="C444" s="47"/>
    </row>
    <row r="445">
      <c r="A445" s="48"/>
      <c r="B445" s="46"/>
      <c r="C445" s="47"/>
    </row>
    <row r="446">
      <c r="A446" s="48"/>
      <c r="B446" s="46"/>
      <c r="C446" s="47"/>
    </row>
    <row r="447">
      <c r="A447" s="48"/>
      <c r="B447" s="46"/>
      <c r="C447" s="47"/>
    </row>
    <row r="448">
      <c r="A448" s="48"/>
      <c r="B448" s="46"/>
      <c r="C448" s="47"/>
    </row>
    <row r="449">
      <c r="A449" s="48"/>
      <c r="B449" s="46"/>
      <c r="C449" s="47"/>
    </row>
    <row r="450">
      <c r="A450" s="48"/>
      <c r="B450" s="46"/>
      <c r="C450" s="47"/>
    </row>
    <row r="451">
      <c r="A451" s="48"/>
      <c r="B451" s="46"/>
      <c r="C451" s="47"/>
    </row>
    <row r="452">
      <c r="A452" s="48"/>
      <c r="B452" s="46"/>
      <c r="C452" s="47"/>
    </row>
    <row r="453">
      <c r="A453" s="48"/>
      <c r="B453" s="46"/>
      <c r="C453" s="47"/>
    </row>
    <row r="454">
      <c r="A454" s="48"/>
      <c r="B454" s="46"/>
      <c r="C454" s="47"/>
    </row>
    <row r="455">
      <c r="A455" s="48"/>
      <c r="B455" s="46"/>
      <c r="C455" s="47"/>
    </row>
    <row r="456">
      <c r="A456" s="48"/>
      <c r="B456" s="46"/>
      <c r="C456" s="47"/>
    </row>
    <row r="457">
      <c r="A457" s="48"/>
      <c r="B457" s="46"/>
      <c r="C457" s="47"/>
    </row>
    <row r="458">
      <c r="A458" s="48"/>
      <c r="B458" s="46"/>
      <c r="C458" s="47"/>
    </row>
    <row r="459">
      <c r="A459" s="48"/>
      <c r="B459" s="46"/>
      <c r="C459" s="47"/>
    </row>
    <row r="460">
      <c r="A460" s="48"/>
      <c r="B460" s="46"/>
      <c r="C460" s="47"/>
    </row>
    <row r="461">
      <c r="A461" s="48"/>
      <c r="B461" s="46"/>
      <c r="C461" s="47"/>
    </row>
    <row r="462">
      <c r="A462" s="48"/>
      <c r="B462" s="46"/>
      <c r="C462" s="47"/>
    </row>
    <row r="463">
      <c r="A463" s="48"/>
      <c r="B463" s="46"/>
      <c r="C463" s="47"/>
    </row>
    <row r="464">
      <c r="A464" s="48"/>
      <c r="B464" s="46"/>
      <c r="C464" s="47"/>
    </row>
    <row r="465">
      <c r="A465" s="48"/>
      <c r="B465" s="46"/>
      <c r="C465" s="47"/>
    </row>
    <row r="466">
      <c r="A466" s="48"/>
      <c r="B466" s="46"/>
      <c r="C466" s="47"/>
    </row>
    <row r="467">
      <c r="A467" s="48"/>
      <c r="B467" s="46"/>
      <c r="C467" s="47"/>
    </row>
    <row r="468">
      <c r="A468" s="48"/>
      <c r="B468" s="46"/>
      <c r="C468" s="47"/>
    </row>
    <row r="469">
      <c r="A469" s="48"/>
      <c r="B469" s="46"/>
      <c r="C469" s="47"/>
    </row>
    <row r="470">
      <c r="A470" s="48"/>
      <c r="B470" s="46"/>
      <c r="C470" s="47"/>
    </row>
    <row r="471">
      <c r="A471" s="48"/>
      <c r="B471" s="46"/>
      <c r="C471" s="47"/>
    </row>
    <row r="472">
      <c r="A472" s="48"/>
      <c r="B472" s="46"/>
      <c r="C472" s="47"/>
    </row>
    <row r="473">
      <c r="A473" s="48"/>
      <c r="B473" s="46"/>
      <c r="C473" s="47"/>
    </row>
    <row r="474">
      <c r="A474" s="48"/>
      <c r="B474" s="46"/>
      <c r="C474" s="47"/>
    </row>
    <row r="475">
      <c r="A475" s="48"/>
      <c r="B475" s="46"/>
      <c r="C475" s="47"/>
    </row>
    <row r="476">
      <c r="A476" s="48"/>
      <c r="B476" s="46"/>
      <c r="C476" s="47"/>
    </row>
    <row r="477">
      <c r="A477" s="48"/>
      <c r="B477" s="46"/>
      <c r="C477" s="47"/>
    </row>
    <row r="478">
      <c r="A478" s="48"/>
      <c r="B478" s="46"/>
      <c r="C478" s="47"/>
    </row>
    <row r="479">
      <c r="A479" s="48"/>
      <c r="B479" s="46"/>
      <c r="C479" s="47"/>
    </row>
    <row r="480">
      <c r="A480" s="48"/>
      <c r="B480" s="46"/>
      <c r="C480" s="47"/>
    </row>
    <row r="481">
      <c r="A481" s="48"/>
      <c r="B481" s="46"/>
      <c r="C481" s="47"/>
    </row>
    <row r="482">
      <c r="A482" s="48"/>
      <c r="B482" s="46"/>
      <c r="C482" s="47"/>
    </row>
    <row r="483">
      <c r="A483" s="48"/>
      <c r="B483" s="46"/>
      <c r="C483" s="47"/>
    </row>
    <row r="484">
      <c r="A484" s="48"/>
      <c r="B484" s="46"/>
      <c r="C484" s="47"/>
    </row>
    <row r="485">
      <c r="A485" s="48"/>
      <c r="B485" s="46"/>
      <c r="C485" s="47"/>
    </row>
    <row r="486">
      <c r="A486" s="48"/>
      <c r="B486" s="46"/>
      <c r="C486" s="47"/>
    </row>
    <row r="487">
      <c r="A487" s="48"/>
      <c r="B487" s="46"/>
      <c r="C487" s="47"/>
    </row>
    <row r="488">
      <c r="A488" s="48"/>
      <c r="B488" s="46"/>
      <c r="C488" s="47"/>
    </row>
    <row r="489">
      <c r="A489" s="48"/>
      <c r="B489" s="46"/>
      <c r="C489" s="47"/>
    </row>
    <row r="490">
      <c r="A490" s="48"/>
      <c r="B490" s="46"/>
      <c r="C490" s="47"/>
    </row>
    <row r="491">
      <c r="A491" s="48"/>
      <c r="B491" s="46"/>
      <c r="C491" s="47"/>
    </row>
    <row r="492">
      <c r="A492" s="48"/>
      <c r="B492" s="46"/>
      <c r="C492" s="47"/>
    </row>
    <row r="493">
      <c r="A493" s="48"/>
      <c r="B493" s="46"/>
      <c r="C493" s="47"/>
    </row>
    <row r="494">
      <c r="A494" s="48"/>
      <c r="B494" s="46"/>
      <c r="C494" s="47"/>
    </row>
    <row r="495">
      <c r="A495" s="48"/>
      <c r="B495" s="46"/>
      <c r="C495" s="47"/>
    </row>
    <row r="496">
      <c r="A496" s="48"/>
      <c r="B496" s="46"/>
      <c r="C496" s="47"/>
    </row>
    <row r="497">
      <c r="A497" s="48"/>
      <c r="B497" s="46"/>
      <c r="C497" s="47"/>
    </row>
    <row r="498">
      <c r="A498" s="48"/>
      <c r="B498" s="46"/>
      <c r="C498" s="47"/>
    </row>
    <row r="499">
      <c r="A499" s="48"/>
      <c r="B499" s="46"/>
      <c r="C499" s="47"/>
    </row>
    <row r="500">
      <c r="A500" s="48"/>
      <c r="B500" s="46"/>
      <c r="C500" s="47"/>
    </row>
    <row r="501">
      <c r="A501" s="48"/>
      <c r="B501" s="46"/>
      <c r="C501" s="47"/>
    </row>
    <row r="502">
      <c r="A502" s="48"/>
      <c r="B502" s="46"/>
      <c r="C502" s="47"/>
    </row>
    <row r="503">
      <c r="A503" s="48"/>
      <c r="B503" s="46"/>
      <c r="C503" s="47"/>
    </row>
    <row r="504">
      <c r="A504" s="48"/>
      <c r="B504" s="46"/>
      <c r="C504" s="47"/>
    </row>
    <row r="505">
      <c r="A505" s="48"/>
      <c r="B505" s="46"/>
      <c r="C505" s="47"/>
    </row>
    <row r="506">
      <c r="A506" s="48"/>
      <c r="B506" s="46"/>
      <c r="C506" s="47"/>
    </row>
    <row r="507">
      <c r="A507" s="48"/>
      <c r="B507" s="46"/>
      <c r="C507" s="47"/>
    </row>
    <row r="508">
      <c r="A508" s="48"/>
      <c r="B508" s="46"/>
      <c r="C508" s="47"/>
    </row>
    <row r="509">
      <c r="A509" s="48"/>
      <c r="B509" s="46"/>
      <c r="C509" s="47"/>
    </row>
    <row r="510">
      <c r="A510" s="48"/>
      <c r="B510" s="46"/>
      <c r="C510" s="47"/>
    </row>
    <row r="511">
      <c r="A511" s="48"/>
      <c r="B511" s="46"/>
      <c r="C511" s="47"/>
    </row>
    <row r="512">
      <c r="A512" s="48"/>
      <c r="B512" s="46"/>
      <c r="C512" s="47"/>
    </row>
    <row r="513">
      <c r="A513" s="48"/>
      <c r="B513" s="46"/>
      <c r="C513" s="47"/>
    </row>
    <row r="514">
      <c r="A514" s="48"/>
      <c r="B514" s="46"/>
      <c r="C514" s="47"/>
    </row>
    <row r="515">
      <c r="A515" s="48"/>
      <c r="B515" s="46"/>
      <c r="C515" s="47"/>
    </row>
    <row r="516">
      <c r="A516" s="48"/>
      <c r="B516" s="46"/>
      <c r="C516" s="47"/>
    </row>
    <row r="517">
      <c r="A517" s="48"/>
      <c r="B517" s="46"/>
      <c r="C517" s="47"/>
    </row>
    <row r="518">
      <c r="A518" s="48"/>
      <c r="B518" s="46"/>
      <c r="C518" s="47"/>
    </row>
    <row r="519">
      <c r="A519" s="48"/>
      <c r="B519" s="46"/>
      <c r="C519" s="47"/>
    </row>
    <row r="520">
      <c r="A520" s="48"/>
      <c r="B520" s="46"/>
      <c r="C520" s="47"/>
    </row>
    <row r="521">
      <c r="A521" s="48"/>
      <c r="B521" s="46"/>
      <c r="C521" s="47"/>
    </row>
    <row r="522">
      <c r="A522" s="48"/>
      <c r="B522" s="46"/>
      <c r="C522" s="47"/>
    </row>
    <row r="523">
      <c r="A523" s="48"/>
      <c r="B523" s="46"/>
      <c r="C523" s="47"/>
    </row>
    <row r="524">
      <c r="A524" s="48"/>
      <c r="B524" s="46"/>
      <c r="C524" s="47"/>
    </row>
    <row r="525">
      <c r="A525" s="48"/>
      <c r="B525" s="46"/>
      <c r="C525" s="47"/>
    </row>
    <row r="526">
      <c r="A526" s="48"/>
      <c r="B526" s="46"/>
      <c r="C526" s="47"/>
    </row>
    <row r="527">
      <c r="A527" s="48"/>
      <c r="B527" s="46"/>
      <c r="C527" s="47"/>
    </row>
    <row r="528">
      <c r="A528" s="48"/>
      <c r="B528" s="46"/>
      <c r="C528" s="47"/>
    </row>
    <row r="529">
      <c r="A529" s="48"/>
      <c r="B529" s="46"/>
      <c r="C529" s="47"/>
    </row>
    <row r="530">
      <c r="A530" s="48"/>
      <c r="B530" s="46"/>
      <c r="C530" s="47"/>
    </row>
    <row r="531">
      <c r="A531" s="48"/>
      <c r="B531" s="46"/>
      <c r="C531" s="47"/>
    </row>
    <row r="532">
      <c r="A532" s="48"/>
      <c r="B532" s="46"/>
      <c r="C532" s="47"/>
    </row>
    <row r="533">
      <c r="A533" s="48"/>
      <c r="B533" s="46"/>
      <c r="C533" s="47"/>
    </row>
    <row r="534">
      <c r="A534" s="48"/>
      <c r="B534" s="46"/>
      <c r="C534" s="47"/>
    </row>
    <row r="535">
      <c r="A535" s="48"/>
      <c r="B535" s="46"/>
      <c r="C535" s="47"/>
    </row>
    <row r="536">
      <c r="A536" s="48"/>
      <c r="B536" s="46"/>
      <c r="C536" s="47"/>
    </row>
    <row r="537">
      <c r="A537" s="48"/>
      <c r="B537" s="46"/>
      <c r="C537" s="47"/>
    </row>
    <row r="538">
      <c r="A538" s="48"/>
      <c r="B538" s="46"/>
      <c r="C538" s="47"/>
    </row>
    <row r="539">
      <c r="A539" s="48"/>
      <c r="B539" s="46"/>
      <c r="C539" s="47"/>
    </row>
    <row r="540">
      <c r="A540" s="48"/>
      <c r="B540" s="46"/>
      <c r="C540" s="47"/>
    </row>
    <row r="541">
      <c r="A541" s="48"/>
      <c r="B541" s="46"/>
      <c r="C541" s="47"/>
    </row>
    <row r="542">
      <c r="A542" s="48"/>
      <c r="B542" s="46"/>
      <c r="C542" s="47"/>
    </row>
    <row r="543">
      <c r="A543" s="48"/>
      <c r="B543" s="46"/>
      <c r="C543" s="47"/>
    </row>
    <row r="544">
      <c r="A544" s="48"/>
      <c r="B544" s="46"/>
      <c r="C544" s="47"/>
    </row>
    <row r="545">
      <c r="A545" s="48"/>
      <c r="B545" s="46"/>
      <c r="C545" s="47"/>
    </row>
    <row r="546">
      <c r="A546" s="48"/>
      <c r="B546" s="46"/>
      <c r="C546" s="47"/>
    </row>
    <row r="547">
      <c r="A547" s="48"/>
      <c r="B547" s="46"/>
      <c r="C547" s="47"/>
    </row>
    <row r="548">
      <c r="A548" s="48"/>
      <c r="B548" s="46"/>
      <c r="C548" s="47"/>
    </row>
    <row r="549">
      <c r="A549" s="48"/>
      <c r="B549" s="46"/>
      <c r="C549" s="47"/>
    </row>
    <row r="550">
      <c r="A550" s="48"/>
      <c r="B550" s="46"/>
      <c r="C550" s="47"/>
    </row>
    <row r="551">
      <c r="A551" s="48"/>
      <c r="B551" s="46"/>
      <c r="C551" s="47"/>
    </row>
    <row r="552">
      <c r="A552" s="48"/>
      <c r="B552" s="46"/>
      <c r="C552" s="47"/>
    </row>
    <row r="553">
      <c r="A553" s="48"/>
      <c r="B553" s="46"/>
      <c r="C553" s="47"/>
    </row>
    <row r="554">
      <c r="A554" s="48"/>
      <c r="B554" s="46"/>
      <c r="C554" s="47"/>
    </row>
    <row r="555">
      <c r="A555" s="48"/>
      <c r="B555" s="46"/>
      <c r="C555" s="47"/>
    </row>
    <row r="556">
      <c r="A556" s="48"/>
      <c r="B556" s="46"/>
      <c r="C556" s="47"/>
    </row>
    <row r="557">
      <c r="A557" s="48"/>
      <c r="B557" s="46"/>
      <c r="C557" s="47"/>
    </row>
    <row r="558">
      <c r="A558" s="48"/>
      <c r="B558" s="46"/>
      <c r="C558" s="47"/>
    </row>
    <row r="559">
      <c r="A559" s="48"/>
      <c r="B559" s="46"/>
      <c r="C559" s="47"/>
    </row>
    <row r="560">
      <c r="A560" s="48"/>
      <c r="B560" s="46"/>
      <c r="C560" s="47"/>
    </row>
    <row r="561">
      <c r="A561" s="48"/>
      <c r="B561" s="46"/>
      <c r="C561" s="47"/>
    </row>
    <row r="562">
      <c r="A562" s="48"/>
      <c r="B562" s="46"/>
      <c r="C562" s="47"/>
    </row>
    <row r="563">
      <c r="A563" s="48"/>
      <c r="B563" s="46"/>
      <c r="C563" s="47"/>
    </row>
    <row r="564">
      <c r="A564" s="48"/>
      <c r="B564" s="46"/>
      <c r="C564" s="47"/>
    </row>
    <row r="565">
      <c r="A565" s="48"/>
      <c r="B565" s="46"/>
      <c r="C565" s="47"/>
    </row>
    <row r="566">
      <c r="A566" s="48"/>
      <c r="B566" s="46"/>
      <c r="C566" s="47"/>
    </row>
    <row r="567">
      <c r="A567" s="48"/>
      <c r="B567" s="46"/>
      <c r="C567" s="47"/>
    </row>
    <row r="568">
      <c r="A568" s="48"/>
      <c r="B568" s="46"/>
      <c r="C568" s="47"/>
    </row>
    <row r="569">
      <c r="A569" s="48"/>
      <c r="B569" s="46"/>
      <c r="C569" s="47"/>
    </row>
    <row r="570">
      <c r="A570" s="48"/>
      <c r="B570" s="46"/>
      <c r="C570" s="47"/>
    </row>
    <row r="571">
      <c r="A571" s="48"/>
      <c r="B571" s="46"/>
      <c r="C571" s="47"/>
    </row>
    <row r="572">
      <c r="A572" s="48"/>
      <c r="B572" s="46"/>
      <c r="C572" s="47"/>
    </row>
    <row r="573">
      <c r="A573" s="48"/>
      <c r="B573" s="46"/>
      <c r="C573" s="47"/>
    </row>
    <row r="574">
      <c r="A574" s="48"/>
      <c r="B574" s="46"/>
      <c r="C574" s="47"/>
    </row>
    <row r="575">
      <c r="A575" s="48"/>
      <c r="B575" s="46"/>
      <c r="C575" s="47"/>
    </row>
    <row r="576">
      <c r="A576" s="48"/>
      <c r="B576" s="46"/>
      <c r="C576" s="47"/>
    </row>
    <row r="577">
      <c r="A577" s="48"/>
      <c r="B577" s="46"/>
      <c r="C577" s="47"/>
    </row>
    <row r="578">
      <c r="A578" s="48"/>
      <c r="B578" s="46"/>
      <c r="C578" s="47"/>
    </row>
    <row r="579">
      <c r="A579" s="48"/>
      <c r="B579" s="46"/>
      <c r="C579" s="47"/>
    </row>
    <row r="580">
      <c r="A580" s="48"/>
      <c r="B580" s="46"/>
      <c r="C580" s="47"/>
    </row>
    <row r="581">
      <c r="A581" s="48"/>
      <c r="B581" s="46"/>
      <c r="C581" s="47"/>
    </row>
    <row r="582">
      <c r="A582" s="48"/>
      <c r="B582" s="46"/>
      <c r="C582" s="47"/>
    </row>
    <row r="583">
      <c r="A583" s="48"/>
      <c r="B583" s="46"/>
      <c r="C583" s="47"/>
    </row>
    <row r="584">
      <c r="A584" s="48"/>
      <c r="B584" s="46"/>
      <c r="C584" s="47"/>
    </row>
    <row r="585">
      <c r="A585" s="48"/>
      <c r="B585" s="46"/>
      <c r="C585" s="47"/>
    </row>
    <row r="586">
      <c r="A586" s="48"/>
      <c r="B586" s="46"/>
      <c r="C586" s="47"/>
    </row>
    <row r="587">
      <c r="A587" s="48"/>
      <c r="B587" s="46"/>
      <c r="C587" s="47"/>
    </row>
    <row r="588">
      <c r="A588" s="48"/>
      <c r="B588" s="46"/>
      <c r="C588" s="47"/>
    </row>
    <row r="589">
      <c r="A589" s="48"/>
      <c r="B589" s="46"/>
      <c r="C589" s="47"/>
    </row>
    <row r="590">
      <c r="A590" s="48"/>
      <c r="B590" s="46"/>
      <c r="C590" s="47"/>
    </row>
    <row r="591">
      <c r="A591" s="48"/>
      <c r="B591" s="46"/>
      <c r="C591" s="47"/>
    </row>
    <row r="592">
      <c r="A592" s="48"/>
      <c r="B592" s="46"/>
      <c r="C592" s="47"/>
    </row>
    <row r="593">
      <c r="A593" s="48"/>
      <c r="B593" s="46"/>
      <c r="C593" s="47"/>
    </row>
    <row r="594">
      <c r="A594" s="48"/>
      <c r="B594" s="46"/>
      <c r="C594" s="47"/>
    </row>
    <row r="595">
      <c r="A595" s="48"/>
      <c r="B595" s="46"/>
      <c r="C595" s="47"/>
    </row>
    <row r="596">
      <c r="A596" s="48"/>
      <c r="B596" s="46"/>
      <c r="C596" s="47"/>
    </row>
    <row r="597">
      <c r="A597" s="48"/>
      <c r="B597" s="46"/>
      <c r="C597" s="47"/>
    </row>
    <row r="598">
      <c r="A598" s="48"/>
      <c r="B598" s="46"/>
      <c r="C598" s="47"/>
    </row>
    <row r="599">
      <c r="A599" s="48"/>
      <c r="B599" s="46"/>
      <c r="C599" s="47"/>
    </row>
    <row r="600">
      <c r="A600" s="48"/>
      <c r="B600" s="46"/>
      <c r="C600" s="47"/>
    </row>
    <row r="601">
      <c r="A601" s="48"/>
      <c r="B601" s="46"/>
      <c r="C601" s="47"/>
    </row>
    <row r="602">
      <c r="A602" s="48"/>
      <c r="B602" s="46"/>
      <c r="C602" s="47"/>
    </row>
    <row r="603">
      <c r="A603" s="48"/>
      <c r="B603" s="46"/>
      <c r="C603" s="47"/>
    </row>
    <row r="604">
      <c r="A604" s="48"/>
      <c r="B604" s="46"/>
      <c r="C604" s="47"/>
    </row>
    <row r="605">
      <c r="A605" s="48"/>
      <c r="B605" s="46"/>
      <c r="C605" s="47"/>
    </row>
    <row r="606">
      <c r="A606" s="48"/>
      <c r="B606" s="46"/>
      <c r="C606" s="47"/>
    </row>
    <row r="607">
      <c r="A607" s="48"/>
      <c r="B607" s="46"/>
      <c r="C607" s="47"/>
    </row>
    <row r="608">
      <c r="A608" s="48"/>
      <c r="B608" s="46"/>
      <c r="C608" s="47"/>
    </row>
    <row r="609">
      <c r="A609" s="48"/>
      <c r="B609" s="46"/>
      <c r="C609" s="47"/>
    </row>
    <row r="610">
      <c r="A610" s="48"/>
      <c r="B610" s="46"/>
      <c r="C610" s="47"/>
    </row>
    <row r="611">
      <c r="A611" s="48"/>
      <c r="B611" s="46"/>
      <c r="C611" s="47"/>
    </row>
    <row r="612">
      <c r="A612" s="48"/>
      <c r="B612" s="46"/>
      <c r="C612" s="47"/>
    </row>
    <row r="613">
      <c r="A613" s="48"/>
      <c r="B613" s="46"/>
      <c r="C613" s="47"/>
    </row>
    <row r="614">
      <c r="A614" s="48"/>
      <c r="B614" s="46"/>
      <c r="C614" s="47"/>
    </row>
    <row r="615">
      <c r="A615" s="48"/>
      <c r="B615" s="46"/>
      <c r="C615" s="47"/>
    </row>
    <row r="616">
      <c r="A616" s="48"/>
      <c r="B616" s="46"/>
      <c r="C616" s="47"/>
    </row>
    <row r="617">
      <c r="A617" s="48"/>
      <c r="B617" s="46"/>
      <c r="C617" s="47"/>
    </row>
    <row r="618">
      <c r="A618" s="48"/>
      <c r="B618" s="46"/>
      <c r="C618" s="47"/>
    </row>
    <row r="619">
      <c r="A619" s="48"/>
      <c r="B619" s="46"/>
      <c r="C619" s="47"/>
    </row>
    <row r="620">
      <c r="A620" s="48"/>
      <c r="B620" s="46"/>
      <c r="C620" s="47"/>
    </row>
    <row r="621">
      <c r="A621" s="48"/>
      <c r="B621" s="46"/>
      <c r="C621" s="47"/>
    </row>
    <row r="622">
      <c r="A622" s="48"/>
      <c r="B622" s="46"/>
      <c r="C622" s="47"/>
    </row>
    <row r="623">
      <c r="A623" s="48"/>
      <c r="B623" s="46"/>
      <c r="C623" s="47"/>
    </row>
    <row r="624">
      <c r="A624" s="48"/>
      <c r="B624" s="46"/>
      <c r="C624" s="47"/>
    </row>
    <row r="625">
      <c r="A625" s="48"/>
      <c r="B625" s="46"/>
      <c r="C625" s="47"/>
    </row>
    <row r="626">
      <c r="A626" s="48"/>
      <c r="B626" s="46"/>
      <c r="C626" s="47"/>
    </row>
    <row r="627">
      <c r="A627" s="48"/>
      <c r="B627" s="46"/>
      <c r="C627" s="47"/>
    </row>
    <row r="628">
      <c r="A628" s="48"/>
      <c r="B628" s="46"/>
      <c r="C628" s="47"/>
    </row>
    <row r="629">
      <c r="A629" s="48"/>
      <c r="B629" s="46"/>
      <c r="C629" s="47"/>
    </row>
    <row r="630">
      <c r="A630" s="48"/>
      <c r="B630" s="46"/>
      <c r="C630" s="47"/>
    </row>
    <row r="631">
      <c r="A631" s="48"/>
      <c r="B631" s="46"/>
      <c r="C631" s="47"/>
    </row>
    <row r="632">
      <c r="A632" s="48"/>
      <c r="B632" s="46"/>
      <c r="C632" s="47"/>
    </row>
    <row r="633">
      <c r="A633" s="48"/>
      <c r="B633" s="46"/>
      <c r="C633" s="47"/>
    </row>
    <row r="634">
      <c r="A634" s="48"/>
      <c r="B634" s="46"/>
      <c r="C634" s="47"/>
    </row>
    <row r="635">
      <c r="A635" s="48"/>
      <c r="B635" s="46"/>
      <c r="C635" s="47"/>
    </row>
    <row r="636">
      <c r="A636" s="48"/>
      <c r="B636" s="46"/>
      <c r="C636" s="47"/>
    </row>
    <row r="637">
      <c r="A637" s="48"/>
      <c r="B637" s="46"/>
      <c r="C637" s="47"/>
    </row>
    <row r="638">
      <c r="A638" s="48"/>
      <c r="B638" s="46"/>
      <c r="C638" s="47"/>
    </row>
    <row r="639">
      <c r="A639" s="48"/>
      <c r="B639" s="46"/>
      <c r="C639" s="47"/>
    </row>
    <row r="640">
      <c r="A640" s="48"/>
      <c r="B640" s="46"/>
      <c r="C640" s="47"/>
    </row>
    <row r="641">
      <c r="A641" s="48"/>
      <c r="B641" s="46"/>
      <c r="C641" s="47"/>
    </row>
    <row r="642">
      <c r="A642" s="48"/>
      <c r="B642" s="46"/>
      <c r="C642" s="47"/>
    </row>
    <row r="643">
      <c r="A643" s="48"/>
      <c r="B643" s="46"/>
      <c r="C643" s="47"/>
    </row>
    <row r="644">
      <c r="A644" s="48"/>
      <c r="B644" s="46"/>
      <c r="C644" s="47"/>
    </row>
    <row r="645">
      <c r="A645" s="48"/>
      <c r="B645" s="46"/>
      <c r="C645" s="47"/>
    </row>
    <row r="646">
      <c r="A646" s="48"/>
      <c r="B646" s="46"/>
      <c r="C646" s="47"/>
    </row>
    <row r="647">
      <c r="A647" s="48"/>
      <c r="B647" s="46"/>
      <c r="C647" s="47"/>
    </row>
    <row r="648">
      <c r="A648" s="48"/>
      <c r="B648" s="46"/>
      <c r="C648" s="47"/>
    </row>
    <row r="649">
      <c r="A649" s="48"/>
      <c r="B649" s="46"/>
      <c r="C649" s="47"/>
    </row>
    <row r="650">
      <c r="A650" s="48"/>
      <c r="B650" s="46"/>
      <c r="C650" s="47"/>
    </row>
    <row r="651">
      <c r="A651" s="48"/>
      <c r="B651" s="46"/>
      <c r="C651" s="47"/>
    </row>
    <row r="652">
      <c r="A652" s="48"/>
      <c r="B652" s="46"/>
      <c r="C652" s="47"/>
    </row>
    <row r="653">
      <c r="A653" s="48"/>
      <c r="B653" s="46"/>
      <c r="C653" s="47"/>
    </row>
    <row r="654">
      <c r="A654" s="48"/>
      <c r="B654" s="46"/>
      <c r="C654" s="47"/>
    </row>
    <row r="655">
      <c r="A655" s="48"/>
      <c r="B655" s="46"/>
      <c r="C655" s="47"/>
    </row>
    <row r="656">
      <c r="A656" s="48"/>
      <c r="B656" s="46"/>
      <c r="C656" s="47"/>
    </row>
    <row r="657">
      <c r="A657" s="48"/>
      <c r="B657" s="46"/>
      <c r="C657" s="47"/>
    </row>
    <row r="658">
      <c r="A658" s="48"/>
      <c r="B658" s="46"/>
      <c r="C658" s="47"/>
    </row>
    <row r="659">
      <c r="A659" s="48"/>
      <c r="B659" s="46"/>
      <c r="C659" s="47"/>
    </row>
    <row r="660">
      <c r="A660" s="48"/>
      <c r="B660" s="46"/>
      <c r="C660" s="47"/>
    </row>
    <row r="661">
      <c r="A661" s="48"/>
      <c r="B661" s="46"/>
      <c r="C661" s="47"/>
    </row>
    <row r="662">
      <c r="A662" s="48"/>
      <c r="B662" s="46"/>
      <c r="C662" s="47"/>
    </row>
    <row r="663">
      <c r="A663" s="48"/>
      <c r="B663" s="46"/>
      <c r="C663" s="47"/>
    </row>
    <row r="664">
      <c r="A664" s="48"/>
      <c r="B664" s="46"/>
      <c r="C664" s="47"/>
    </row>
    <row r="665">
      <c r="A665" s="48"/>
      <c r="B665" s="46"/>
      <c r="C665" s="47"/>
    </row>
    <row r="666">
      <c r="A666" s="48"/>
      <c r="B666" s="46"/>
      <c r="C666" s="47"/>
    </row>
    <row r="667">
      <c r="A667" s="48"/>
      <c r="B667" s="46"/>
      <c r="C667" s="47"/>
    </row>
    <row r="668">
      <c r="A668" s="48"/>
      <c r="B668" s="46"/>
      <c r="C668" s="47"/>
    </row>
    <row r="669">
      <c r="A669" s="48"/>
      <c r="B669" s="46"/>
      <c r="C669" s="47"/>
    </row>
    <row r="670">
      <c r="A670" s="48"/>
      <c r="B670" s="46"/>
      <c r="C670" s="47"/>
    </row>
    <row r="671">
      <c r="A671" s="48"/>
      <c r="B671" s="46"/>
      <c r="C671" s="47"/>
    </row>
    <row r="672">
      <c r="A672" s="48"/>
      <c r="B672" s="46"/>
      <c r="C672" s="47"/>
    </row>
    <row r="673">
      <c r="A673" s="48"/>
      <c r="B673" s="46"/>
      <c r="C673" s="47"/>
    </row>
    <row r="674">
      <c r="A674" s="48"/>
      <c r="B674" s="46"/>
      <c r="C674" s="47"/>
    </row>
    <row r="675">
      <c r="A675" s="48"/>
      <c r="B675" s="46"/>
      <c r="C675" s="47"/>
    </row>
    <row r="676">
      <c r="A676" s="48"/>
      <c r="B676" s="46"/>
      <c r="C676" s="47"/>
    </row>
    <row r="677">
      <c r="A677" s="48"/>
      <c r="B677" s="46"/>
      <c r="C677" s="47"/>
    </row>
    <row r="678">
      <c r="A678" s="48"/>
      <c r="B678" s="46"/>
      <c r="C678" s="47"/>
    </row>
    <row r="679">
      <c r="A679" s="48"/>
      <c r="B679" s="46"/>
      <c r="C679" s="47"/>
    </row>
    <row r="680">
      <c r="A680" s="48"/>
      <c r="B680" s="46"/>
      <c r="C680" s="47"/>
    </row>
    <row r="681">
      <c r="A681" s="48"/>
      <c r="B681" s="46"/>
      <c r="C681" s="47"/>
    </row>
    <row r="682">
      <c r="A682" s="48"/>
      <c r="B682" s="46"/>
      <c r="C682" s="47"/>
    </row>
    <row r="683">
      <c r="A683" s="48"/>
      <c r="B683" s="46"/>
      <c r="C683" s="47"/>
    </row>
    <row r="684">
      <c r="A684" s="48"/>
      <c r="B684" s="46"/>
      <c r="C684" s="47"/>
    </row>
    <row r="685">
      <c r="A685" s="48"/>
      <c r="B685" s="46"/>
      <c r="C685" s="47"/>
    </row>
    <row r="686">
      <c r="A686" s="48"/>
      <c r="B686" s="46"/>
      <c r="C686" s="47"/>
    </row>
    <row r="687">
      <c r="A687" s="48"/>
      <c r="B687" s="46"/>
      <c r="C687" s="47"/>
    </row>
    <row r="688">
      <c r="A688" s="48"/>
      <c r="B688" s="46"/>
      <c r="C688" s="47"/>
    </row>
    <row r="689">
      <c r="A689" s="48"/>
      <c r="B689" s="46"/>
      <c r="C689" s="47"/>
    </row>
    <row r="690">
      <c r="A690" s="48"/>
      <c r="B690" s="46"/>
      <c r="C690" s="47"/>
    </row>
    <row r="691">
      <c r="A691" s="48"/>
      <c r="B691" s="46"/>
      <c r="C691" s="47"/>
    </row>
    <row r="692">
      <c r="A692" s="48"/>
      <c r="B692" s="46"/>
      <c r="C692" s="47"/>
    </row>
    <row r="693">
      <c r="A693" s="48"/>
      <c r="B693" s="46"/>
      <c r="C693" s="47"/>
    </row>
    <row r="694">
      <c r="A694" s="48"/>
      <c r="B694" s="46"/>
      <c r="C694" s="47"/>
    </row>
    <row r="695">
      <c r="A695" s="48"/>
      <c r="B695" s="46"/>
      <c r="C695" s="47"/>
    </row>
    <row r="696">
      <c r="A696" s="48"/>
      <c r="B696" s="46"/>
      <c r="C696" s="47"/>
    </row>
    <row r="697">
      <c r="A697" s="48"/>
      <c r="B697" s="46"/>
      <c r="C697" s="47"/>
    </row>
    <row r="698">
      <c r="A698" s="48"/>
      <c r="B698" s="46"/>
      <c r="C698" s="47"/>
    </row>
    <row r="699">
      <c r="A699" s="48"/>
      <c r="B699" s="46"/>
      <c r="C699" s="47"/>
    </row>
    <row r="700">
      <c r="A700" s="48"/>
      <c r="B700" s="46"/>
      <c r="C700" s="47"/>
    </row>
    <row r="701">
      <c r="A701" s="48"/>
      <c r="B701" s="46"/>
      <c r="C701" s="47"/>
    </row>
    <row r="702">
      <c r="A702" s="48"/>
      <c r="B702" s="46"/>
      <c r="C702" s="47"/>
    </row>
    <row r="703">
      <c r="A703" s="48"/>
      <c r="B703" s="46"/>
      <c r="C703" s="47"/>
    </row>
    <row r="704">
      <c r="A704" s="48"/>
      <c r="B704" s="46"/>
      <c r="C704" s="47"/>
    </row>
    <row r="705">
      <c r="A705" s="48"/>
      <c r="B705" s="46"/>
      <c r="C705" s="47"/>
    </row>
    <row r="706">
      <c r="A706" s="48"/>
      <c r="B706" s="46"/>
      <c r="C706" s="47"/>
    </row>
    <row r="707">
      <c r="A707" s="48"/>
      <c r="B707" s="46"/>
      <c r="C707" s="47"/>
    </row>
    <row r="708">
      <c r="A708" s="48"/>
      <c r="B708" s="46"/>
      <c r="C708" s="47"/>
    </row>
    <row r="709">
      <c r="A709" s="48"/>
      <c r="B709" s="46"/>
      <c r="C709" s="47"/>
    </row>
    <row r="710">
      <c r="A710" s="48"/>
      <c r="B710" s="46"/>
      <c r="C710" s="47"/>
    </row>
    <row r="711">
      <c r="A711" s="48"/>
      <c r="B711" s="46"/>
      <c r="C711" s="47"/>
    </row>
    <row r="712">
      <c r="A712" s="48"/>
      <c r="B712" s="46"/>
      <c r="C712" s="47"/>
    </row>
    <row r="713">
      <c r="A713" s="48"/>
      <c r="B713" s="46"/>
      <c r="C713" s="47"/>
    </row>
    <row r="714">
      <c r="A714" s="48"/>
      <c r="B714" s="46"/>
      <c r="C714" s="47"/>
    </row>
    <row r="715">
      <c r="A715" s="48"/>
      <c r="B715" s="46"/>
      <c r="C715" s="47"/>
    </row>
    <row r="716">
      <c r="A716" s="48"/>
      <c r="B716" s="46"/>
      <c r="C716" s="47"/>
    </row>
    <row r="717">
      <c r="A717" s="48"/>
      <c r="B717" s="46"/>
      <c r="C717" s="47"/>
    </row>
    <row r="718">
      <c r="A718" s="48"/>
      <c r="B718" s="46"/>
      <c r="C718" s="47"/>
    </row>
    <row r="719">
      <c r="A719" s="48"/>
      <c r="B719" s="46"/>
      <c r="C719" s="47"/>
    </row>
    <row r="720">
      <c r="A720" s="48"/>
      <c r="B720" s="46"/>
      <c r="C720" s="47"/>
    </row>
    <row r="721">
      <c r="A721" s="48"/>
      <c r="B721" s="46"/>
      <c r="C721" s="47"/>
    </row>
    <row r="722">
      <c r="A722" s="48"/>
      <c r="B722" s="46"/>
      <c r="C722" s="47"/>
    </row>
    <row r="723">
      <c r="A723" s="48"/>
      <c r="B723" s="46"/>
      <c r="C723" s="47"/>
    </row>
    <row r="724">
      <c r="A724" s="48"/>
      <c r="B724" s="46"/>
      <c r="C724" s="47"/>
    </row>
    <row r="725">
      <c r="A725" s="48"/>
      <c r="B725" s="46"/>
      <c r="C725" s="47"/>
    </row>
    <row r="726">
      <c r="A726" s="48"/>
      <c r="B726" s="46"/>
      <c r="C726" s="47"/>
    </row>
    <row r="727">
      <c r="A727" s="48"/>
      <c r="B727" s="46"/>
      <c r="C727" s="47"/>
    </row>
    <row r="728">
      <c r="A728" s="48"/>
      <c r="B728" s="46"/>
      <c r="C728" s="47"/>
    </row>
    <row r="729">
      <c r="A729" s="48"/>
      <c r="B729" s="46"/>
      <c r="C729" s="47"/>
    </row>
    <row r="730">
      <c r="A730" s="48"/>
      <c r="B730" s="46"/>
      <c r="C730" s="47"/>
    </row>
    <row r="731">
      <c r="A731" s="48"/>
      <c r="B731" s="46"/>
      <c r="C731" s="47"/>
    </row>
    <row r="732">
      <c r="A732" s="48"/>
      <c r="B732" s="46"/>
      <c r="C732" s="47"/>
    </row>
    <row r="733">
      <c r="A733" s="48"/>
      <c r="B733" s="46"/>
      <c r="C733" s="47"/>
    </row>
    <row r="734">
      <c r="A734" s="48"/>
      <c r="B734" s="46"/>
      <c r="C734" s="47"/>
    </row>
    <row r="735">
      <c r="A735" s="48"/>
      <c r="B735" s="46"/>
      <c r="C735" s="47"/>
    </row>
    <row r="736">
      <c r="A736" s="48"/>
      <c r="B736" s="46"/>
      <c r="C736" s="47"/>
    </row>
    <row r="737">
      <c r="A737" s="48"/>
      <c r="B737" s="46"/>
      <c r="C737" s="47"/>
    </row>
    <row r="738">
      <c r="A738" s="48"/>
      <c r="B738" s="46"/>
      <c r="C738" s="47"/>
    </row>
    <row r="739">
      <c r="A739" s="48"/>
      <c r="B739" s="46"/>
      <c r="C739" s="47"/>
    </row>
    <row r="740">
      <c r="A740" s="48"/>
      <c r="B740" s="46"/>
      <c r="C740" s="47"/>
    </row>
    <row r="741">
      <c r="A741" s="48"/>
      <c r="B741" s="46"/>
      <c r="C741" s="47"/>
    </row>
    <row r="742">
      <c r="A742" s="48"/>
      <c r="B742" s="46"/>
      <c r="C742" s="47"/>
    </row>
    <row r="743">
      <c r="A743" s="48"/>
      <c r="B743" s="46"/>
      <c r="C743" s="47"/>
    </row>
    <row r="744">
      <c r="A744" s="48"/>
      <c r="B744" s="46"/>
      <c r="C744" s="47"/>
    </row>
    <row r="745">
      <c r="A745" s="48"/>
      <c r="B745" s="46"/>
      <c r="C745" s="47"/>
    </row>
    <row r="746">
      <c r="A746" s="48"/>
      <c r="B746" s="46"/>
      <c r="C746" s="47"/>
    </row>
    <row r="747">
      <c r="A747" s="48"/>
      <c r="B747" s="46"/>
      <c r="C747" s="47"/>
    </row>
    <row r="748">
      <c r="A748" s="48"/>
      <c r="B748" s="46"/>
      <c r="C748" s="47"/>
    </row>
    <row r="749">
      <c r="A749" s="48"/>
      <c r="B749" s="46"/>
      <c r="C749" s="47"/>
    </row>
    <row r="750">
      <c r="A750" s="48"/>
      <c r="B750" s="46"/>
      <c r="C750" s="47"/>
    </row>
    <row r="751">
      <c r="A751" s="48"/>
      <c r="B751" s="46"/>
      <c r="C751" s="47"/>
    </row>
    <row r="752">
      <c r="A752" s="48"/>
      <c r="B752" s="46"/>
      <c r="C752" s="47"/>
    </row>
    <row r="753">
      <c r="A753" s="48"/>
      <c r="B753" s="46"/>
      <c r="C753" s="47"/>
    </row>
    <row r="754">
      <c r="A754" s="48"/>
      <c r="B754" s="46"/>
      <c r="C754" s="47"/>
    </row>
    <row r="755">
      <c r="A755" s="48"/>
      <c r="B755" s="46"/>
      <c r="C755" s="47"/>
    </row>
    <row r="756">
      <c r="A756" s="48"/>
      <c r="B756" s="46"/>
      <c r="C756" s="47"/>
    </row>
    <row r="757">
      <c r="A757" s="48"/>
      <c r="B757" s="46"/>
      <c r="C757" s="47"/>
    </row>
    <row r="758">
      <c r="A758" s="48"/>
      <c r="B758" s="46"/>
      <c r="C758" s="47"/>
    </row>
    <row r="759">
      <c r="A759" s="48"/>
      <c r="B759" s="46"/>
      <c r="C759" s="47"/>
    </row>
    <row r="760">
      <c r="A760" s="48"/>
      <c r="B760" s="46"/>
      <c r="C760" s="47"/>
    </row>
    <row r="761">
      <c r="A761" s="48"/>
      <c r="B761" s="46"/>
      <c r="C761" s="47"/>
    </row>
    <row r="762">
      <c r="A762" s="48"/>
      <c r="B762" s="46"/>
      <c r="C762" s="47"/>
    </row>
    <row r="763">
      <c r="A763" s="48"/>
      <c r="B763" s="46"/>
      <c r="C763" s="47"/>
    </row>
    <row r="764">
      <c r="A764" s="48"/>
      <c r="B764" s="46"/>
      <c r="C764" s="47"/>
    </row>
    <row r="765">
      <c r="A765" s="48"/>
      <c r="B765" s="46"/>
      <c r="C765" s="47"/>
    </row>
    <row r="766">
      <c r="A766" s="48"/>
      <c r="B766" s="46"/>
      <c r="C766" s="47"/>
    </row>
    <row r="767">
      <c r="A767" s="48"/>
      <c r="B767" s="46"/>
      <c r="C767" s="47"/>
    </row>
    <row r="768">
      <c r="A768" s="48"/>
      <c r="B768" s="46"/>
      <c r="C768" s="47"/>
    </row>
    <row r="769">
      <c r="A769" s="48"/>
      <c r="B769" s="46"/>
      <c r="C769" s="47"/>
    </row>
    <row r="770">
      <c r="A770" s="48"/>
      <c r="B770" s="46"/>
      <c r="C770" s="47"/>
    </row>
    <row r="771">
      <c r="A771" s="48"/>
      <c r="B771" s="46"/>
      <c r="C771" s="47"/>
    </row>
    <row r="772">
      <c r="A772" s="48"/>
      <c r="B772" s="46"/>
      <c r="C772" s="47"/>
    </row>
    <row r="773">
      <c r="A773" s="48"/>
      <c r="B773" s="46"/>
      <c r="C773" s="47"/>
    </row>
    <row r="774">
      <c r="A774" s="48"/>
      <c r="B774" s="46"/>
      <c r="C774" s="47"/>
    </row>
    <row r="775">
      <c r="A775" s="48"/>
      <c r="B775" s="46"/>
      <c r="C775" s="47"/>
    </row>
    <row r="776">
      <c r="A776" s="48"/>
      <c r="B776" s="46"/>
      <c r="C776" s="47"/>
    </row>
    <row r="777">
      <c r="A777" s="48"/>
      <c r="B777" s="46"/>
      <c r="C777" s="47"/>
    </row>
    <row r="778">
      <c r="A778" s="48"/>
      <c r="B778" s="46"/>
      <c r="C778" s="47"/>
    </row>
    <row r="779">
      <c r="A779" s="48"/>
      <c r="B779" s="46"/>
      <c r="C779" s="47"/>
    </row>
    <row r="780">
      <c r="A780" s="48"/>
      <c r="B780" s="46"/>
      <c r="C780" s="47"/>
    </row>
    <row r="781">
      <c r="A781" s="48"/>
      <c r="B781" s="46"/>
      <c r="C781" s="47"/>
    </row>
    <row r="782">
      <c r="A782" s="48"/>
      <c r="B782" s="46"/>
      <c r="C782" s="47"/>
    </row>
    <row r="783">
      <c r="A783" s="48"/>
      <c r="B783" s="46"/>
      <c r="C783" s="47"/>
    </row>
    <row r="784">
      <c r="A784" s="48"/>
      <c r="B784" s="46"/>
      <c r="C784" s="47"/>
    </row>
    <row r="785">
      <c r="A785" s="48"/>
      <c r="B785" s="46"/>
      <c r="C785" s="47"/>
    </row>
    <row r="786">
      <c r="A786" s="48"/>
      <c r="B786" s="46"/>
      <c r="C786" s="47"/>
    </row>
    <row r="787">
      <c r="A787" s="48"/>
      <c r="B787" s="46"/>
      <c r="C787" s="47"/>
    </row>
    <row r="788">
      <c r="A788" s="48"/>
      <c r="B788" s="46"/>
      <c r="C788" s="47"/>
    </row>
    <row r="789">
      <c r="A789" s="48"/>
      <c r="B789" s="46"/>
      <c r="C789" s="47"/>
    </row>
    <row r="790">
      <c r="A790" s="48"/>
      <c r="B790" s="46"/>
      <c r="C790" s="47"/>
    </row>
    <row r="791">
      <c r="A791" s="48"/>
      <c r="B791" s="46"/>
      <c r="C791" s="47"/>
    </row>
    <row r="792">
      <c r="A792" s="48"/>
      <c r="B792" s="46"/>
      <c r="C792" s="47"/>
    </row>
    <row r="793">
      <c r="A793" s="48"/>
      <c r="B793" s="46"/>
      <c r="C793" s="47"/>
    </row>
    <row r="794">
      <c r="A794" s="48"/>
      <c r="B794" s="46"/>
      <c r="C794" s="47"/>
    </row>
    <row r="795">
      <c r="A795" s="48"/>
      <c r="B795" s="46"/>
      <c r="C795" s="47"/>
    </row>
    <row r="796">
      <c r="A796" s="48"/>
      <c r="B796" s="46"/>
      <c r="C796" s="47"/>
    </row>
    <row r="797">
      <c r="A797" s="48"/>
      <c r="B797" s="46"/>
      <c r="C797" s="47"/>
    </row>
    <row r="798">
      <c r="A798" s="48"/>
      <c r="B798" s="46"/>
      <c r="C798" s="47"/>
    </row>
    <row r="799">
      <c r="A799" s="48"/>
      <c r="B799" s="46"/>
      <c r="C799" s="47"/>
    </row>
    <row r="800">
      <c r="A800" s="48"/>
      <c r="B800" s="46"/>
      <c r="C800" s="47"/>
    </row>
    <row r="801">
      <c r="A801" s="48"/>
      <c r="B801" s="46"/>
      <c r="C801" s="47"/>
    </row>
    <row r="802">
      <c r="A802" s="48"/>
      <c r="B802" s="46"/>
      <c r="C802" s="47"/>
    </row>
    <row r="803">
      <c r="A803" s="48"/>
      <c r="B803" s="46"/>
      <c r="C803" s="47"/>
    </row>
    <row r="804">
      <c r="A804" s="48"/>
      <c r="B804" s="46"/>
      <c r="C804" s="47"/>
    </row>
    <row r="805">
      <c r="A805" s="48"/>
      <c r="B805" s="46"/>
      <c r="C805" s="47"/>
    </row>
    <row r="806">
      <c r="A806" s="48"/>
      <c r="B806" s="46"/>
      <c r="C806" s="47"/>
    </row>
    <row r="807">
      <c r="A807" s="48"/>
      <c r="B807" s="46"/>
      <c r="C807" s="47"/>
    </row>
    <row r="808">
      <c r="A808" s="48"/>
      <c r="B808" s="46"/>
      <c r="C808" s="47"/>
    </row>
    <row r="809">
      <c r="A809" s="48"/>
      <c r="B809" s="46"/>
      <c r="C809" s="47"/>
    </row>
    <row r="810">
      <c r="A810" s="48"/>
      <c r="B810" s="46"/>
      <c r="C810" s="47"/>
    </row>
    <row r="811">
      <c r="A811" s="48"/>
      <c r="B811" s="46"/>
      <c r="C811" s="47"/>
    </row>
    <row r="812">
      <c r="A812" s="48"/>
      <c r="B812" s="46"/>
      <c r="C812" s="47"/>
    </row>
    <row r="813">
      <c r="A813" s="48"/>
      <c r="B813" s="46"/>
      <c r="C813" s="47"/>
    </row>
    <row r="814">
      <c r="A814" s="48"/>
      <c r="B814" s="46"/>
      <c r="C814" s="47"/>
    </row>
    <row r="815">
      <c r="A815" s="48"/>
      <c r="B815" s="46"/>
      <c r="C815" s="47"/>
    </row>
    <row r="816">
      <c r="A816" s="48"/>
      <c r="B816" s="46"/>
      <c r="C816" s="47"/>
    </row>
    <row r="817">
      <c r="A817" s="48"/>
      <c r="B817" s="46"/>
      <c r="C817" s="47"/>
    </row>
    <row r="818">
      <c r="A818" s="48"/>
      <c r="B818" s="46"/>
      <c r="C818" s="47"/>
    </row>
    <row r="819">
      <c r="A819" s="48"/>
      <c r="B819" s="46"/>
      <c r="C819" s="47"/>
    </row>
    <row r="820">
      <c r="A820" s="48"/>
      <c r="B820" s="46"/>
      <c r="C820" s="47"/>
    </row>
    <row r="821">
      <c r="A821" s="48"/>
      <c r="B821" s="46"/>
      <c r="C821" s="47"/>
    </row>
    <row r="822">
      <c r="A822" s="48"/>
      <c r="B822" s="46"/>
      <c r="C822" s="47"/>
    </row>
    <row r="823">
      <c r="A823" s="48"/>
      <c r="B823" s="46"/>
      <c r="C823" s="47"/>
    </row>
    <row r="824">
      <c r="A824" s="48"/>
      <c r="B824" s="46"/>
      <c r="C824" s="47"/>
    </row>
    <row r="825">
      <c r="A825" s="48"/>
      <c r="B825" s="46"/>
      <c r="C825" s="47"/>
    </row>
    <row r="826">
      <c r="A826" s="48"/>
      <c r="B826" s="46"/>
      <c r="C826" s="47"/>
    </row>
    <row r="827">
      <c r="A827" s="48"/>
      <c r="B827" s="46"/>
      <c r="C827" s="47"/>
    </row>
    <row r="828">
      <c r="A828" s="48"/>
      <c r="B828" s="46"/>
      <c r="C828" s="47"/>
    </row>
    <row r="829">
      <c r="A829" s="48"/>
      <c r="B829" s="46"/>
      <c r="C829" s="47"/>
    </row>
    <row r="830">
      <c r="A830" s="48"/>
      <c r="B830" s="46"/>
      <c r="C830" s="47"/>
    </row>
    <row r="831">
      <c r="A831" s="48"/>
      <c r="B831" s="46"/>
      <c r="C831" s="47"/>
    </row>
    <row r="832">
      <c r="A832" s="48"/>
      <c r="B832" s="46"/>
      <c r="C832" s="47"/>
    </row>
    <row r="833">
      <c r="A833" s="48"/>
      <c r="B833" s="46"/>
      <c r="C833" s="47"/>
    </row>
    <row r="834">
      <c r="A834" s="48"/>
      <c r="B834" s="46"/>
      <c r="C834" s="47"/>
    </row>
    <row r="835">
      <c r="A835" s="48"/>
      <c r="B835" s="46"/>
      <c r="C835" s="47"/>
    </row>
    <row r="836">
      <c r="A836" s="48"/>
      <c r="B836" s="46"/>
      <c r="C836" s="47"/>
    </row>
    <row r="837">
      <c r="A837" s="48"/>
      <c r="B837" s="46"/>
      <c r="C837" s="47"/>
    </row>
    <row r="838">
      <c r="A838" s="48"/>
      <c r="B838" s="46"/>
      <c r="C838" s="47"/>
    </row>
    <row r="839">
      <c r="A839" s="48"/>
      <c r="B839" s="46"/>
      <c r="C839" s="47"/>
    </row>
    <row r="840">
      <c r="A840" s="48"/>
      <c r="B840" s="46"/>
      <c r="C840" s="47"/>
    </row>
    <row r="841">
      <c r="A841" s="48"/>
      <c r="B841" s="46"/>
      <c r="C841" s="47"/>
    </row>
    <row r="842">
      <c r="A842" s="48"/>
      <c r="B842" s="46"/>
      <c r="C842" s="47"/>
    </row>
    <row r="843">
      <c r="A843" s="48"/>
      <c r="B843" s="46"/>
      <c r="C843" s="47"/>
    </row>
    <row r="844">
      <c r="A844" s="48"/>
      <c r="B844" s="46"/>
      <c r="C844" s="47"/>
    </row>
    <row r="845">
      <c r="A845" s="48"/>
      <c r="B845" s="46"/>
      <c r="C845" s="47"/>
    </row>
    <row r="846">
      <c r="A846" s="48"/>
      <c r="B846" s="46"/>
      <c r="C846" s="47"/>
    </row>
    <row r="847">
      <c r="A847" s="48"/>
      <c r="B847" s="46"/>
      <c r="C847" s="47"/>
    </row>
    <row r="848">
      <c r="A848" s="48"/>
      <c r="B848" s="46"/>
      <c r="C848" s="47"/>
    </row>
    <row r="849">
      <c r="A849" s="48"/>
      <c r="B849" s="46"/>
      <c r="C849" s="47"/>
    </row>
    <row r="850">
      <c r="A850" s="48"/>
      <c r="B850" s="46"/>
      <c r="C850" s="47"/>
    </row>
    <row r="851">
      <c r="A851" s="48"/>
      <c r="B851" s="46"/>
      <c r="C851" s="47"/>
    </row>
    <row r="852">
      <c r="A852" s="48"/>
      <c r="B852" s="46"/>
      <c r="C852" s="47"/>
    </row>
    <row r="853">
      <c r="A853" s="48"/>
      <c r="B853" s="46"/>
      <c r="C853" s="47"/>
    </row>
    <row r="854">
      <c r="A854" s="48"/>
      <c r="B854" s="46"/>
      <c r="C854" s="47"/>
    </row>
    <row r="855">
      <c r="A855" s="48"/>
      <c r="B855" s="46"/>
      <c r="C855" s="47"/>
    </row>
    <row r="856">
      <c r="A856" s="48"/>
      <c r="B856" s="46"/>
      <c r="C856" s="47"/>
    </row>
    <row r="857">
      <c r="A857" s="48"/>
      <c r="B857" s="46"/>
      <c r="C857" s="47"/>
    </row>
    <row r="858">
      <c r="A858" s="48"/>
      <c r="B858" s="46"/>
      <c r="C858" s="47"/>
    </row>
    <row r="859">
      <c r="A859" s="48"/>
      <c r="B859" s="46"/>
      <c r="C859" s="47"/>
    </row>
    <row r="860">
      <c r="A860" s="48"/>
      <c r="B860" s="46"/>
      <c r="C860" s="47"/>
    </row>
    <row r="861">
      <c r="A861" s="48"/>
      <c r="B861" s="46"/>
      <c r="C861" s="47"/>
    </row>
    <row r="862">
      <c r="A862" s="48"/>
      <c r="B862" s="46"/>
      <c r="C862" s="47"/>
    </row>
    <row r="863">
      <c r="A863" s="48"/>
      <c r="B863" s="46"/>
      <c r="C863" s="47"/>
    </row>
    <row r="864">
      <c r="A864" s="48"/>
      <c r="B864" s="46"/>
      <c r="C864" s="47"/>
    </row>
    <row r="865">
      <c r="A865" s="48"/>
      <c r="B865" s="46"/>
      <c r="C865" s="47"/>
    </row>
    <row r="866">
      <c r="A866" s="48"/>
      <c r="B866" s="46"/>
      <c r="C866" s="47"/>
    </row>
    <row r="867">
      <c r="A867" s="48"/>
      <c r="B867" s="46"/>
      <c r="C867" s="47"/>
    </row>
    <row r="868">
      <c r="A868" s="48"/>
      <c r="B868" s="46"/>
      <c r="C868" s="47"/>
    </row>
    <row r="869">
      <c r="A869" s="48"/>
      <c r="B869" s="46"/>
      <c r="C869" s="47"/>
    </row>
    <row r="870">
      <c r="A870" s="48"/>
      <c r="B870" s="46"/>
      <c r="C870" s="47"/>
    </row>
    <row r="871">
      <c r="A871" s="48"/>
      <c r="B871" s="46"/>
      <c r="C871" s="47"/>
    </row>
    <row r="872">
      <c r="A872" s="48"/>
      <c r="B872" s="46"/>
      <c r="C872" s="47"/>
    </row>
    <row r="873">
      <c r="A873" s="48"/>
      <c r="B873" s="46"/>
      <c r="C873" s="47"/>
    </row>
    <row r="874">
      <c r="A874" s="48"/>
      <c r="B874" s="46"/>
      <c r="C874" s="47"/>
    </row>
    <row r="875">
      <c r="A875" s="48"/>
      <c r="B875" s="46"/>
      <c r="C875" s="47"/>
    </row>
    <row r="876">
      <c r="A876" s="48"/>
      <c r="B876" s="46"/>
      <c r="C876" s="47"/>
    </row>
    <row r="877">
      <c r="A877" s="48"/>
      <c r="B877" s="46"/>
      <c r="C877" s="47"/>
    </row>
    <row r="878">
      <c r="A878" s="48"/>
      <c r="B878" s="46"/>
      <c r="C878" s="47"/>
    </row>
    <row r="879">
      <c r="A879" s="48"/>
      <c r="B879" s="46"/>
      <c r="C879" s="47"/>
    </row>
    <row r="880">
      <c r="A880" s="48"/>
      <c r="B880" s="46"/>
      <c r="C880" s="47"/>
    </row>
    <row r="881">
      <c r="A881" s="48"/>
      <c r="B881" s="46"/>
      <c r="C881" s="47"/>
    </row>
    <row r="882">
      <c r="A882" s="48"/>
      <c r="B882" s="46"/>
      <c r="C882" s="47"/>
    </row>
    <row r="883">
      <c r="A883" s="48"/>
      <c r="B883" s="46"/>
      <c r="C883" s="47"/>
    </row>
    <row r="884">
      <c r="A884" s="48"/>
      <c r="B884" s="46"/>
      <c r="C884" s="47"/>
    </row>
    <row r="885">
      <c r="A885" s="48"/>
      <c r="B885" s="46"/>
      <c r="C885" s="47"/>
    </row>
    <row r="886">
      <c r="A886" s="48"/>
      <c r="B886" s="46"/>
      <c r="C886" s="47"/>
    </row>
    <row r="887">
      <c r="A887" s="48"/>
      <c r="B887" s="46"/>
      <c r="C887" s="47"/>
    </row>
    <row r="888">
      <c r="A888" s="48"/>
      <c r="B888" s="46"/>
      <c r="C888" s="47"/>
    </row>
    <row r="889">
      <c r="A889" s="48"/>
      <c r="B889" s="46"/>
      <c r="C889" s="47"/>
    </row>
    <row r="890">
      <c r="A890" s="48"/>
      <c r="B890" s="46"/>
      <c r="C890" s="47"/>
    </row>
    <row r="891">
      <c r="A891" s="48"/>
      <c r="B891" s="46"/>
      <c r="C891" s="47"/>
    </row>
    <row r="892">
      <c r="A892" s="48"/>
      <c r="B892" s="46"/>
      <c r="C892" s="47"/>
    </row>
    <row r="893">
      <c r="A893" s="48"/>
      <c r="B893" s="46"/>
      <c r="C893" s="47"/>
    </row>
    <row r="894">
      <c r="A894" s="48"/>
      <c r="B894" s="46"/>
      <c r="C894" s="47"/>
    </row>
    <row r="895">
      <c r="A895" s="48"/>
      <c r="B895" s="46"/>
      <c r="C895" s="47"/>
    </row>
    <row r="896">
      <c r="A896" s="48"/>
      <c r="B896" s="46"/>
      <c r="C896" s="47"/>
    </row>
    <row r="897">
      <c r="A897" s="48"/>
      <c r="B897" s="46"/>
      <c r="C897" s="47"/>
    </row>
    <row r="898">
      <c r="A898" s="48"/>
      <c r="B898" s="46"/>
      <c r="C898" s="47"/>
    </row>
    <row r="899">
      <c r="A899" s="48"/>
      <c r="B899" s="46"/>
      <c r="C899" s="47"/>
    </row>
    <row r="900">
      <c r="A900" s="48"/>
      <c r="B900" s="46"/>
      <c r="C900" s="47"/>
    </row>
    <row r="901">
      <c r="A901" s="48"/>
      <c r="B901" s="46"/>
      <c r="C901" s="47"/>
    </row>
    <row r="902">
      <c r="A902" s="48"/>
      <c r="B902" s="46"/>
      <c r="C902" s="47"/>
    </row>
    <row r="903">
      <c r="A903" s="48"/>
      <c r="B903" s="46"/>
      <c r="C903" s="47"/>
    </row>
    <row r="904">
      <c r="A904" s="48"/>
      <c r="B904" s="46"/>
      <c r="C904" s="47"/>
    </row>
    <row r="905">
      <c r="A905" s="48"/>
      <c r="B905" s="46"/>
      <c r="C905" s="47"/>
    </row>
    <row r="906">
      <c r="A906" s="48"/>
      <c r="B906" s="46"/>
      <c r="C906" s="47"/>
    </row>
    <row r="907">
      <c r="A907" s="48"/>
      <c r="B907" s="46"/>
      <c r="C907" s="47"/>
    </row>
    <row r="908">
      <c r="A908" s="48"/>
      <c r="B908" s="46"/>
      <c r="C908" s="47"/>
    </row>
    <row r="909">
      <c r="A909" s="48"/>
      <c r="B909" s="46"/>
      <c r="C909" s="47"/>
    </row>
    <row r="910">
      <c r="A910" s="48"/>
      <c r="B910" s="46"/>
      <c r="C910" s="47"/>
    </row>
    <row r="911">
      <c r="A911" s="48"/>
      <c r="B911" s="46"/>
      <c r="C911" s="47"/>
    </row>
    <row r="912">
      <c r="A912" s="48"/>
      <c r="B912" s="46"/>
      <c r="C912" s="47"/>
    </row>
    <row r="913">
      <c r="A913" s="48"/>
      <c r="B913" s="46"/>
      <c r="C913" s="47"/>
    </row>
    <row r="914">
      <c r="A914" s="48"/>
      <c r="B914" s="46"/>
      <c r="C914" s="47"/>
    </row>
    <row r="915">
      <c r="A915" s="48"/>
      <c r="B915" s="46"/>
      <c r="C915" s="47"/>
    </row>
    <row r="916">
      <c r="A916" s="48"/>
      <c r="B916" s="46"/>
      <c r="C916" s="47"/>
    </row>
    <row r="917">
      <c r="A917" s="48"/>
      <c r="B917" s="46"/>
      <c r="C917" s="47"/>
    </row>
    <row r="918">
      <c r="A918" s="48"/>
      <c r="B918" s="46"/>
      <c r="C918" s="47"/>
    </row>
    <row r="919">
      <c r="A919" s="48"/>
      <c r="B919" s="46"/>
      <c r="C919" s="47"/>
    </row>
    <row r="920">
      <c r="A920" s="48"/>
      <c r="B920" s="46"/>
      <c r="C920" s="47"/>
    </row>
    <row r="921">
      <c r="A921" s="48"/>
      <c r="B921" s="46"/>
      <c r="C921" s="47"/>
    </row>
    <row r="922">
      <c r="A922" s="48"/>
      <c r="B922" s="46"/>
      <c r="C922" s="47"/>
    </row>
    <row r="923">
      <c r="A923" s="48"/>
      <c r="B923" s="46"/>
      <c r="C923" s="47"/>
    </row>
    <row r="924">
      <c r="A924" s="48"/>
      <c r="B924" s="46"/>
      <c r="C924" s="47"/>
    </row>
    <row r="925">
      <c r="A925" s="48"/>
      <c r="B925" s="46"/>
      <c r="C925" s="47"/>
    </row>
    <row r="926">
      <c r="A926" s="48"/>
      <c r="B926" s="46"/>
      <c r="C926" s="47"/>
    </row>
    <row r="927">
      <c r="A927" s="48"/>
      <c r="B927" s="46"/>
      <c r="C927" s="47"/>
    </row>
    <row r="928">
      <c r="A928" s="48"/>
      <c r="B928" s="46"/>
      <c r="C928" s="47"/>
    </row>
    <row r="929">
      <c r="A929" s="48"/>
      <c r="B929" s="46"/>
      <c r="C929" s="47"/>
    </row>
    <row r="930">
      <c r="A930" s="48"/>
      <c r="B930" s="46"/>
      <c r="C930" s="47"/>
    </row>
    <row r="931">
      <c r="A931" s="48"/>
      <c r="B931" s="46"/>
      <c r="C931" s="47"/>
    </row>
    <row r="932">
      <c r="A932" s="48"/>
      <c r="B932" s="46"/>
      <c r="C932" s="47"/>
    </row>
    <row r="933">
      <c r="A933" s="48"/>
      <c r="B933" s="46"/>
      <c r="C933" s="47"/>
    </row>
    <row r="934">
      <c r="A934" s="48"/>
      <c r="B934" s="46"/>
      <c r="C934" s="47"/>
    </row>
    <row r="935">
      <c r="A935" s="48"/>
      <c r="B935" s="46"/>
      <c r="C935" s="47"/>
    </row>
    <row r="936">
      <c r="A936" s="48"/>
      <c r="B936" s="46"/>
      <c r="C936" s="47"/>
    </row>
    <row r="937">
      <c r="A937" s="48"/>
      <c r="B937" s="46"/>
      <c r="C937" s="47"/>
    </row>
    <row r="938">
      <c r="A938" s="48"/>
      <c r="B938" s="46"/>
      <c r="C938" s="47"/>
    </row>
    <row r="939">
      <c r="A939" s="48"/>
      <c r="B939" s="46"/>
      <c r="C939" s="47"/>
    </row>
    <row r="940">
      <c r="A940" s="48"/>
      <c r="B940" s="46"/>
      <c r="C940" s="47"/>
    </row>
    <row r="941">
      <c r="A941" s="48"/>
      <c r="B941" s="46"/>
      <c r="C941" s="47"/>
    </row>
    <row r="942">
      <c r="A942" s="48"/>
      <c r="B942" s="46"/>
      <c r="C942" s="47"/>
    </row>
    <row r="943">
      <c r="A943" s="48"/>
      <c r="B943" s="46"/>
      <c r="C943" s="47"/>
    </row>
    <row r="944">
      <c r="A944" s="48"/>
      <c r="B944" s="46"/>
      <c r="C944" s="47"/>
    </row>
    <row r="945">
      <c r="A945" s="48"/>
      <c r="B945" s="46"/>
      <c r="C945" s="47"/>
    </row>
    <row r="946">
      <c r="A946" s="48"/>
      <c r="B946" s="46"/>
      <c r="C946" s="47"/>
    </row>
    <row r="947">
      <c r="A947" s="48"/>
      <c r="B947" s="46"/>
      <c r="C947" s="47"/>
    </row>
    <row r="948">
      <c r="A948" s="48"/>
      <c r="B948" s="46"/>
      <c r="C948" s="47"/>
    </row>
    <row r="949">
      <c r="A949" s="48"/>
      <c r="B949" s="46"/>
      <c r="C949" s="47"/>
    </row>
    <row r="950">
      <c r="A950" s="48"/>
      <c r="B950" s="46"/>
      <c r="C950" s="47"/>
    </row>
    <row r="951">
      <c r="A951" s="48"/>
      <c r="B951" s="46"/>
      <c r="C951" s="47"/>
    </row>
    <row r="952">
      <c r="A952" s="48"/>
      <c r="B952" s="46"/>
      <c r="C952" s="47"/>
    </row>
    <row r="953">
      <c r="A953" s="48"/>
      <c r="B953" s="46"/>
      <c r="C953" s="47"/>
    </row>
    <row r="954">
      <c r="A954" s="48"/>
      <c r="B954" s="46"/>
      <c r="C954" s="47"/>
    </row>
    <row r="955">
      <c r="A955" s="48"/>
      <c r="B955" s="46"/>
      <c r="C955" s="47"/>
    </row>
    <row r="956">
      <c r="A956" s="48"/>
      <c r="B956" s="46"/>
      <c r="C956" s="47"/>
    </row>
    <row r="957">
      <c r="A957" s="48"/>
      <c r="B957" s="46"/>
      <c r="C957" s="47"/>
    </row>
    <row r="958">
      <c r="A958" s="48"/>
      <c r="B958" s="46"/>
      <c r="C958" s="47"/>
    </row>
    <row r="959">
      <c r="A959" s="48"/>
      <c r="B959" s="46"/>
      <c r="C959" s="47"/>
    </row>
    <row r="960">
      <c r="A960" s="48"/>
      <c r="B960" s="46"/>
      <c r="C960" s="47"/>
    </row>
    <row r="961">
      <c r="A961" s="48"/>
      <c r="B961" s="46"/>
      <c r="C961" s="47"/>
    </row>
    <row r="962">
      <c r="A962" s="48"/>
      <c r="B962" s="46"/>
      <c r="C962" s="47"/>
    </row>
    <row r="963">
      <c r="A963" s="48"/>
      <c r="B963" s="46"/>
      <c r="C963" s="47"/>
    </row>
    <row r="964">
      <c r="A964" s="48"/>
      <c r="B964" s="46"/>
      <c r="C964" s="47"/>
    </row>
    <row r="965">
      <c r="A965" s="48"/>
      <c r="B965" s="46"/>
      <c r="C965" s="47"/>
    </row>
    <row r="966">
      <c r="A966" s="48"/>
      <c r="B966" s="46"/>
      <c r="C966" s="47"/>
    </row>
    <row r="967">
      <c r="A967" s="48"/>
      <c r="B967" s="46"/>
      <c r="C967" s="47"/>
    </row>
    <row r="968">
      <c r="A968" s="48"/>
      <c r="B968" s="46"/>
      <c r="C968" s="47"/>
    </row>
    <row r="969">
      <c r="A969" s="48"/>
      <c r="B969" s="46"/>
      <c r="C969" s="47"/>
    </row>
    <row r="970">
      <c r="A970" s="48"/>
      <c r="B970" s="46"/>
      <c r="C970" s="47"/>
    </row>
    <row r="971">
      <c r="A971" s="48"/>
      <c r="B971" s="46"/>
      <c r="C971" s="47"/>
    </row>
    <row r="972">
      <c r="A972" s="48"/>
      <c r="B972" s="46"/>
      <c r="C972" s="47"/>
    </row>
    <row r="973">
      <c r="A973" s="48"/>
      <c r="B973" s="46"/>
      <c r="C973" s="47"/>
    </row>
    <row r="974">
      <c r="A974" s="48"/>
      <c r="B974" s="46"/>
      <c r="C974" s="47"/>
    </row>
    <row r="975">
      <c r="A975" s="48"/>
      <c r="B975" s="46"/>
      <c r="C975" s="47"/>
    </row>
    <row r="976">
      <c r="A976" s="48"/>
      <c r="B976" s="46"/>
      <c r="C976" s="47"/>
    </row>
    <row r="977">
      <c r="A977" s="48"/>
      <c r="B977" s="46"/>
      <c r="C977" s="47"/>
    </row>
    <row r="978">
      <c r="A978" s="48"/>
      <c r="B978" s="46"/>
      <c r="C978" s="47"/>
    </row>
    <row r="979">
      <c r="A979" s="48"/>
      <c r="B979" s="46"/>
      <c r="C979" s="47"/>
    </row>
    <row r="980">
      <c r="A980" s="48"/>
      <c r="B980" s="46"/>
      <c r="C980" s="47"/>
    </row>
    <row r="981">
      <c r="A981" s="48"/>
      <c r="B981" s="46"/>
      <c r="C981" s="47"/>
    </row>
    <row r="982">
      <c r="A982" s="48"/>
      <c r="B982" s="46"/>
      <c r="C982" s="47"/>
    </row>
    <row r="983">
      <c r="A983" s="48"/>
      <c r="B983" s="46"/>
      <c r="C983" s="47"/>
    </row>
    <row r="984">
      <c r="A984" s="48"/>
      <c r="B984" s="46"/>
      <c r="C984" s="47"/>
    </row>
    <row r="985">
      <c r="A985" s="48"/>
      <c r="B985" s="46"/>
      <c r="C985" s="47"/>
    </row>
    <row r="986">
      <c r="A986" s="48"/>
      <c r="B986" s="46"/>
      <c r="C986" s="47"/>
    </row>
    <row r="987">
      <c r="A987" s="48"/>
      <c r="B987" s="46"/>
      <c r="C987" s="47"/>
    </row>
    <row r="988">
      <c r="A988" s="48"/>
      <c r="B988" s="46"/>
      <c r="C988" s="47"/>
    </row>
    <row r="989">
      <c r="A989" s="48"/>
      <c r="B989" s="46"/>
      <c r="C989" s="47"/>
    </row>
    <row r="990">
      <c r="A990" s="48"/>
      <c r="B990" s="46"/>
      <c r="C990" s="47"/>
    </row>
    <row r="991">
      <c r="A991" s="48"/>
      <c r="B991" s="46"/>
      <c r="C991" s="47"/>
    </row>
    <row r="992">
      <c r="A992" s="48"/>
      <c r="B992" s="46"/>
      <c r="C992" s="47"/>
    </row>
    <row r="993">
      <c r="A993" s="48"/>
      <c r="B993" s="46"/>
      <c r="C993" s="47"/>
    </row>
    <row r="994">
      <c r="A994" s="48"/>
      <c r="B994" s="46"/>
      <c r="C994" s="47"/>
    </row>
    <row r="995">
      <c r="A995" s="48"/>
      <c r="B995" s="46"/>
      <c r="C995" s="47"/>
    </row>
    <row r="996">
      <c r="A996" s="48"/>
      <c r="B996" s="46"/>
      <c r="C996" s="47"/>
    </row>
    <row r="997">
      <c r="A997" s="48"/>
      <c r="B997" s="46"/>
      <c r="C997" s="47"/>
    </row>
    <row r="998">
      <c r="A998" s="48"/>
      <c r="B998" s="46"/>
      <c r="C998" s="47"/>
    </row>
    <row r="999">
      <c r="A999" s="48"/>
      <c r="B999" s="46"/>
      <c r="C999" s="47"/>
    </row>
    <row r="1000">
      <c r="A1000" s="48"/>
      <c r="B1000" s="46"/>
      <c r="C1000" s="47"/>
    </row>
  </sheetData>
  <hyperlinks>
    <hyperlink display="short" location="short!A1" ref="A3"/>
    <hyperlink display="int" location="int!A1" ref="A4"/>
    <hyperlink display="long" location="long!A1" ref="A5"/>
    <hyperlink display="long long" location="long long!A1" ref="A6"/>
    <hyperlink display="unsigned short" location="unsigned short!A1" ref="A7"/>
    <hyperlink display="unsigned int" location="unsigned int!A1" ref="A8"/>
    <hyperlink display="unsigned long" location="unsigned long!A1" ref="A9"/>
    <hyperlink display="unsigned long long" location="unsigned long long!A1" ref="A10"/>
    <hyperlink display="float" location="float!A1" ref="A11"/>
    <hyperlink display="double" location="double!A1" ref="A12"/>
    <hyperlink display="long double" location="long double!A1" ref="A13"/>
    <hyperlink display="void" location="void!A1" ref="A14"/>
    <hyperlink display="char" location="char!A1" ref="A15"/>
    <hyperlink display="signed char" location="signed char!A1" ref="A16"/>
    <hyperlink display="unsigned char" location="unsigned char!A1" ref="A17"/>
    <hyperlink display="_Bool" location="_Bool!A1" ref="A18"/>
    <hyperlink display="float _Complex" location="float _Complex!A1" ref="A19"/>
    <hyperlink display="double _Complex" location="double _Complex!A1" ref="A20"/>
    <hyperlink display="long double _Complex" location="long double _Complex!A1" ref="A2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13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3</v>
      </c>
      <c r="H2" s="53">
        <f>COUNTIF(F4:F1000,FALSE)</f>
        <v>0</v>
      </c>
    </row>
    <row r="3">
      <c r="A3" s="55" t="s">
        <v>1123</v>
      </c>
      <c r="B3" s="56"/>
      <c r="C3" s="55" t="s">
        <v>1124</v>
      </c>
      <c r="D3" s="56"/>
      <c r="E3" s="57" t="s">
        <v>2</v>
      </c>
      <c r="F3" s="58"/>
    </row>
    <row r="4">
      <c r="A4" s="55" t="s">
        <v>1125</v>
      </c>
      <c r="B4" s="56"/>
      <c r="C4" s="55" t="s">
        <v>1126</v>
      </c>
      <c r="D4" s="56"/>
      <c r="E4" s="57" t="s">
        <v>1127</v>
      </c>
      <c r="F4" s="59" t="b">
        <v>1</v>
      </c>
    </row>
    <row r="5">
      <c r="A5" s="55" t="s">
        <v>1128</v>
      </c>
      <c r="B5" s="56"/>
      <c r="C5" s="55" t="s">
        <v>1129</v>
      </c>
      <c r="D5" s="56"/>
      <c r="E5" s="57" t="s">
        <v>1130</v>
      </c>
      <c r="F5" s="59" t="b">
        <v>1</v>
      </c>
    </row>
    <row r="6">
      <c r="A6" s="55" t="s">
        <v>1131</v>
      </c>
      <c r="B6" s="56"/>
      <c r="C6" s="55" t="s">
        <v>1132</v>
      </c>
      <c r="D6" s="56"/>
      <c r="E6" s="57"/>
      <c r="F6" s="59" t="b">
        <v>1</v>
      </c>
    </row>
    <row r="7">
      <c r="A7" s="55"/>
      <c r="B7" s="56"/>
      <c r="C7" s="55"/>
      <c r="D7" s="56"/>
      <c r="E7" s="57"/>
      <c r="F7" s="58"/>
    </row>
    <row r="8">
      <c r="A8" s="55"/>
      <c r="B8" s="56"/>
      <c r="C8" s="55"/>
      <c r="D8" s="56"/>
      <c r="E8" s="57"/>
      <c r="F8" s="58"/>
    </row>
    <row r="9">
      <c r="A9" s="55"/>
      <c r="B9" s="56"/>
      <c r="C9" s="55"/>
      <c r="D9" s="56"/>
      <c r="E9" s="57"/>
      <c r="F9" s="58"/>
    </row>
    <row r="10">
      <c r="A10" s="55"/>
      <c r="B10" s="56"/>
      <c r="C10" s="55"/>
      <c r="D10" s="56"/>
      <c r="E10" s="57"/>
      <c r="F10" s="58"/>
    </row>
    <row r="11">
      <c r="A11" s="55"/>
      <c r="B11" s="56"/>
      <c r="C11" s="55"/>
      <c r="D11" s="56"/>
      <c r="E11" s="57"/>
      <c r="F11" s="58"/>
    </row>
    <row r="12">
      <c r="A12" s="55"/>
      <c r="B12" s="56"/>
      <c r="C12" s="55"/>
      <c r="D12" s="56"/>
      <c r="E12" s="57"/>
      <c r="F12" s="58"/>
    </row>
    <row r="13">
      <c r="A13" s="55"/>
      <c r="B13" s="56"/>
      <c r="C13" s="55"/>
      <c r="D13" s="56"/>
      <c r="E13" s="57"/>
      <c r="F13" s="58"/>
    </row>
    <row r="14">
      <c r="A14" s="55"/>
      <c r="B14" s="56"/>
      <c r="C14" s="55"/>
      <c r="D14" s="56"/>
      <c r="E14" s="55"/>
      <c r="F14" s="58"/>
    </row>
    <row r="15">
      <c r="A15" s="55"/>
      <c r="B15" s="56"/>
      <c r="C15" s="55"/>
      <c r="D15" s="56"/>
      <c r="E15" s="55"/>
      <c r="F15" s="58"/>
    </row>
    <row r="16">
      <c r="A16" s="55"/>
      <c r="B16" s="56"/>
      <c r="C16" s="55"/>
      <c r="D16" s="56"/>
      <c r="E16" s="55"/>
      <c r="F16" s="58"/>
    </row>
    <row r="17">
      <c r="A17" s="55"/>
      <c r="B17" s="56"/>
      <c r="C17" s="55"/>
      <c r="D17" s="56"/>
      <c r="E17" s="55"/>
      <c r="F17" s="58"/>
    </row>
    <row r="18">
      <c r="A18" s="55"/>
      <c r="B18" s="56"/>
      <c r="C18" s="55"/>
      <c r="D18" s="56"/>
      <c r="E18" s="55"/>
      <c r="F18" s="58"/>
    </row>
    <row r="19">
      <c r="A19" s="55"/>
      <c r="B19" s="56"/>
      <c r="C19" s="55"/>
      <c r="D19" s="56"/>
      <c r="E19" s="55"/>
      <c r="F19" s="58"/>
    </row>
    <row r="20">
      <c r="A20" s="55"/>
      <c r="B20" s="56"/>
      <c r="C20" s="55"/>
      <c r="D20" s="56"/>
      <c r="E20" s="55"/>
      <c r="F20" s="58"/>
    </row>
    <row r="21">
      <c r="A21" s="55"/>
      <c r="B21" s="56"/>
      <c r="C21" s="55"/>
      <c r="D21" s="56"/>
      <c r="E21" s="55"/>
      <c r="F21" s="58"/>
    </row>
    <row r="22">
      <c r="A22" s="55"/>
      <c r="B22" s="56"/>
      <c r="C22" s="55"/>
      <c r="D22" s="56"/>
      <c r="E22" s="55"/>
      <c r="F22" s="58"/>
    </row>
    <row r="23">
      <c r="A23" s="55"/>
      <c r="B23" s="56"/>
      <c r="C23" s="55"/>
      <c r="D23" s="56"/>
      <c r="E23" s="55"/>
      <c r="F23" s="58"/>
    </row>
    <row r="24">
      <c r="A24" s="55"/>
      <c r="B24" s="56"/>
      <c r="C24" s="55"/>
      <c r="D24" s="56"/>
      <c r="E24" s="55"/>
      <c r="F24" s="58"/>
    </row>
    <row r="25">
      <c r="A25" s="55"/>
      <c r="B25" s="56"/>
      <c r="C25" s="55"/>
      <c r="D25" s="56"/>
      <c r="E25" s="55"/>
      <c r="F25" s="58"/>
    </row>
    <row r="26">
      <c r="A26" s="55"/>
      <c r="B26" s="56"/>
      <c r="C26" s="55"/>
      <c r="D26" s="56"/>
      <c r="E26" s="55"/>
      <c r="F26" s="58"/>
    </row>
    <row r="27">
      <c r="A27" s="55"/>
      <c r="B27" s="56"/>
      <c r="C27" s="55"/>
      <c r="D27" s="56"/>
      <c r="E27" s="55"/>
      <c r="F27" s="58"/>
    </row>
    <row r="28">
      <c r="A28" s="55"/>
      <c r="B28" s="56"/>
      <c r="C28" s="55"/>
      <c r="D28" s="56"/>
      <c r="E28" s="55"/>
      <c r="F28" s="58"/>
    </row>
    <row r="29">
      <c r="A29" s="55"/>
      <c r="B29" s="56"/>
      <c r="C29" s="55"/>
      <c r="D29" s="56"/>
      <c r="E29" s="55"/>
      <c r="F29" s="58"/>
    </row>
    <row r="30">
      <c r="A30" s="55"/>
      <c r="B30" s="56"/>
      <c r="C30" s="55"/>
      <c r="D30" s="56"/>
      <c r="E30" s="55"/>
      <c r="F30" s="58"/>
    </row>
    <row r="31">
      <c r="A31" s="55"/>
      <c r="B31" s="56"/>
      <c r="C31" s="55"/>
      <c r="D31" s="56"/>
      <c r="E31" s="55"/>
      <c r="F31" s="58"/>
    </row>
    <row r="32">
      <c r="A32" s="55"/>
      <c r="B32" s="56"/>
      <c r="C32" s="55"/>
      <c r="D32" s="56"/>
      <c r="E32" s="55"/>
      <c r="F32" s="58"/>
    </row>
    <row r="33">
      <c r="A33" s="55"/>
      <c r="B33" s="56"/>
      <c r="C33" s="55"/>
      <c r="D33" s="56"/>
      <c r="E33" s="55"/>
      <c r="F33" s="58"/>
    </row>
    <row r="34">
      <c r="A34" s="55"/>
      <c r="B34" s="56"/>
      <c r="C34" s="55"/>
      <c r="D34" s="56"/>
      <c r="E34" s="55"/>
      <c r="F34" s="58"/>
    </row>
    <row r="35">
      <c r="A35" s="55"/>
      <c r="B35" s="56"/>
      <c r="C35" s="55"/>
      <c r="D35" s="56"/>
      <c r="E35" s="55"/>
      <c r="F35" s="58"/>
    </row>
    <row r="36">
      <c r="A36" s="55"/>
      <c r="B36" s="56"/>
      <c r="C36" s="55"/>
      <c r="D36" s="56"/>
      <c r="E36" s="55"/>
      <c r="F36" s="58"/>
    </row>
    <row r="37">
      <c r="A37" s="55"/>
      <c r="B37" s="56"/>
      <c r="C37" s="55"/>
      <c r="D37" s="56"/>
      <c r="E37" s="55"/>
      <c r="F37" s="58"/>
    </row>
    <row r="38">
      <c r="A38" s="55"/>
      <c r="B38" s="56"/>
      <c r="C38" s="55"/>
      <c r="D38" s="56"/>
      <c r="E38" s="55"/>
      <c r="F38" s="58"/>
    </row>
    <row r="39">
      <c r="A39" s="55"/>
      <c r="B39" s="56"/>
      <c r="C39" s="55"/>
      <c r="D39" s="56"/>
      <c r="E39" s="55"/>
      <c r="F39" s="58"/>
    </row>
    <row r="40">
      <c r="A40" s="55"/>
      <c r="B40" s="56"/>
      <c r="C40" s="55"/>
      <c r="D40" s="56"/>
      <c r="E40" s="55"/>
      <c r="F40" s="58"/>
    </row>
    <row r="41">
      <c r="A41" s="55"/>
      <c r="B41" s="56"/>
      <c r="C41" s="55"/>
      <c r="D41" s="56"/>
      <c r="E41" s="55"/>
      <c r="F41" s="58"/>
    </row>
    <row r="42">
      <c r="A42" s="55"/>
      <c r="B42" s="56"/>
      <c r="C42" s="55"/>
      <c r="D42" s="56"/>
      <c r="E42" s="55"/>
      <c r="F42" s="58"/>
    </row>
    <row r="43">
      <c r="A43" s="55"/>
      <c r="B43" s="56"/>
      <c r="C43" s="55"/>
      <c r="D43" s="56"/>
      <c r="E43" s="55"/>
      <c r="F43" s="58"/>
    </row>
    <row r="44">
      <c r="A44" s="55"/>
      <c r="B44" s="56"/>
      <c r="C44" s="55"/>
      <c r="D44" s="56"/>
      <c r="E44" s="55"/>
      <c r="F44" s="58"/>
    </row>
    <row r="45">
      <c r="A45" s="55"/>
      <c r="B45" s="56"/>
      <c r="C45" s="55"/>
      <c r="D45" s="56"/>
      <c r="E45" s="55"/>
      <c r="F45" s="58"/>
    </row>
    <row r="46">
      <c r="A46" s="55"/>
      <c r="B46" s="56"/>
      <c r="C46" s="55"/>
      <c r="D46" s="56"/>
      <c r="E46" s="55"/>
      <c r="F46" s="58"/>
    </row>
    <row r="47">
      <c r="A47" s="55"/>
      <c r="B47" s="56"/>
      <c r="C47" s="55"/>
      <c r="D47" s="56"/>
      <c r="E47" s="55"/>
      <c r="F47" s="58"/>
    </row>
    <row r="48">
      <c r="A48" s="55"/>
      <c r="B48" s="56"/>
      <c r="C48" s="55"/>
      <c r="D48" s="56"/>
      <c r="E48" s="55"/>
      <c r="F48" s="58"/>
    </row>
    <row r="49">
      <c r="A49" s="55"/>
      <c r="B49" s="56"/>
      <c r="C49" s="55"/>
      <c r="D49" s="56"/>
      <c r="E49" s="55"/>
      <c r="F49" s="58"/>
    </row>
    <row r="50">
      <c r="A50" s="55"/>
      <c r="B50" s="56"/>
      <c r="C50" s="55"/>
      <c r="D50" s="56"/>
      <c r="E50" s="55"/>
      <c r="F50" s="58"/>
    </row>
    <row r="51">
      <c r="A51" s="55"/>
      <c r="B51" s="56"/>
      <c r="C51" s="55"/>
      <c r="D51" s="56"/>
      <c r="E51" s="55"/>
      <c r="F51" s="58"/>
    </row>
    <row r="52">
      <c r="A52" s="55"/>
      <c r="B52" s="56"/>
      <c r="C52" s="55"/>
      <c r="D52" s="56"/>
      <c r="E52" s="55"/>
      <c r="F52" s="58"/>
    </row>
    <row r="53">
      <c r="A53" s="55"/>
      <c r="B53" s="56"/>
      <c r="C53" s="55"/>
      <c r="D53" s="56"/>
      <c r="E53" s="55"/>
      <c r="F53" s="58"/>
    </row>
    <row r="54">
      <c r="A54" s="55"/>
      <c r="B54" s="56"/>
      <c r="C54" s="55"/>
      <c r="D54" s="56"/>
      <c r="E54" s="55"/>
      <c r="F54" s="58"/>
    </row>
    <row r="55">
      <c r="A55" s="55"/>
      <c r="B55" s="56"/>
      <c r="C55" s="55"/>
      <c r="D55" s="56"/>
      <c r="E55" s="55"/>
      <c r="F55" s="58"/>
    </row>
    <row r="56">
      <c r="A56" s="55"/>
      <c r="B56" s="56"/>
      <c r="C56" s="55"/>
      <c r="D56" s="56"/>
      <c r="E56" s="55"/>
      <c r="F56" s="58"/>
    </row>
    <row r="57">
      <c r="A57" s="55"/>
      <c r="B57" s="56"/>
      <c r="C57" s="55"/>
      <c r="D57" s="56"/>
      <c r="E57" s="55"/>
      <c r="F57" s="58"/>
    </row>
    <row r="58">
      <c r="A58" s="55"/>
      <c r="B58" s="56"/>
      <c r="C58" s="55"/>
      <c r="D58" s="56"/>
      <c r="E58" s="55"/>
      <c r="F58" s="58"/>
    </row>
    <row r="59">
      <c r="A59" s="55"/>
      <c r="B59" s="56"/>
      <c r="C59" s="55"/>
      <c r="D59" s="56"/>
      <c r="E59" s="55"/>
      <c r="F59" s="58"/>
    </row>
    <row r="60">
      <c r="A60" s="55"/>
      <c r="B60" s="56"/>
      <c r="C60" s="55"/>
      <c r="D60" s="56"/>
      <c r="E60" s="55"/>
      <c r="F60" s="58"/>
    </row>
    <row r="61">
      <c r="A61" s="55"/>
      <c r="B61" s="56"/>
      <c r="C61" s="55"/>
      <c r="D61" s="56"/>
      <c r="E61" s="55"/>
      <c r="F61" s="58"/>
    </row>
    <row r="62">
      <c r="A62" s="55"/>
      <c r="B62" s="56"/>
      <c r="C62" s="55"/>
      <c r="D62" s="56"/>
      <c r="E62" s="55"/>
      <c r="F62" s="58"/>
    </row>
    <row r="63">
      <c r="A63" s="55"/>
      <c r="B63" s="56"/>
      <c r="C63" s="55"/>
      <c r="D63" s="56"/>
      <c r="E63" s="55"/>
      <c r="F63" s="58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  <row r="997">
      <c r="F997" s="60"/>
    </row>
    <row r="998">
      <c r="F998" s="60"/>
    </row>
    <row r="999">
      <c r="F999" s="60"/>
    </row>
    <row r="1000">
      <c r="F1000" s="60"/>
    </row>
  </sheetData>
  <mergeCells count="184">
    <mergeCell ref="C43:D43"/>
    <mergeCell ref="E43:F43"/>
    <mergeCell ref="A41:B41"/>
    <mergeCell ref="C41:D41"/>
    <mergeCell ref="E41:F41"/>
    <mergeCell ref="A42:B42"/>
    <mergeCell ref="C42:D42"/>
    <mergeCell ref="E42:F42"/>
    <mergeCell ref="A43:B43"/>
    <mergeCell ref="C46:D46"/>
    <mergeCell ref="E46:F46"/>
    <mergeCell ref="A44:B44"/>
    <mergeCell ref="C44:D44"/>
    <mergeCell ref="E44:F44"/>
    <mergeCell ref="A45:B45"/>
    <mergeCell ref="C45:D45"/>
    <mergeCell ref="E45:F45"/>
    <mergeCell ref="A46:B46"/>
    <mergeCell ref="C49:D49"/>
    <mergeCell ref="E49:F49"/>
    <mergeCell ref="A47:B47"/>
    <mergeCell ref="C47:D47"/>
    <mergeCell ref="E47:F47"/>
    <mergeCell ref="A48:B48"/>
    <mergeCell ref="C48:D48"/>
    <mergeCell ref="E48:F48"/>
    <mergeCell ref="A49:B49"/>
    <mergeCell ref="C52:D52"/>
    <mergeCell ref="E52:F52"/>
    <mergeCell ref="A50:B50"/>
    <mergeCell ref="C50:D50"/>
    <mergeCell ref="E50:F50"/>
    <mergeCell ref="A51:B51"/>
    <mergeCell ref="C51:D51"/>
    <mergeCell ref="E51:F51"/>
    <mergeCell ref="A52:B52"/>
    <mergeCell ref="C55:D55"/>
    <mergeCell ref="E55:F55"/>
    <mergeCell ref="A53:B53"/>
    <mergeCell ref="C53:D53"/>
    <mergeCell ref="E53:F53"/>
    <mergeCell ref="A54:B54"/>
    <mergeCell ref="C54:D54"/>
    <mergeCell ref="E54:F54"/>
    <mergeCell ref="A55:B55"/>
    <mergeCell ref="C58:D58"/>
    <mergeCell ref="E58:F58"/>
    <mergeCell ref="A56:B56"/>
    <mergeCell ref="C56:D56"/>
    <mergeCell ref="E56:F56"/>
    <mergeCell ref="A57:B57"/>
    <mergeCell ref="C57:D57"/>
    <mergeCell ref="E57:F57"/>
    <mergeCell ref="A58:B58"/>
    <mergeCell ref="C61:D61"/>
    <mergeCell ref="E61:F61"/>
    <mergeCell ref="A59:B59"/>
    <mergeCell ref="C59:D59"/>
    <mergeCell ref="E59:F59"/>
    <mergeCell ref="A60:B60"/>
    <mergeCell ref="C60:D60"/>
    <mergeCell ref="E60:F60"/>
    <mergeCell ref="A61:B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62:B62"/>
    <mergeCell ref="C62:D62"/>
    <mergeCell ref="E62:F62"/>
    <mergeCell ref="A63:B63"/>
    <mergeCell ref="C63:D63"/>
    <mergeCell ref="E63:F63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34:D34"/>
    <mergeCell ref="E34:F34"/>
    <mergeCell ref="A32:B32"/>
    <mergeCell ref="C32:D32"/>
    <mergeCell ref="E32:F32"/>
    <mergeCell ref="A33:B33"/>
    <mergeCell ref="C33:D33"/>
    <mergeCell ref="E33:F33"/>
    <mergeCell ref="A34:B34"/>
    <mergeCell ref="C37:D37"/>
    <mergeCell ref="E37:F37"/>
    <mergeCell ref="A35:B35"/>
    <mergeCell ref="C35:D35"/>
    <mergeCell ref="E35:F35"/>
    <mergeCell ref="A36:B36"/>
    <mergeCell ref="C36:D36"/>
    <mergeCell ref="E36:F36"/>
    <mergeCell ref="A37:B37"/>
    <mergeCell ref="C40:D40"/>
    <mergeCell ref="E40:F40"/>
    <mergeCell ref="A38:B38"/>
    <mergeCell ref="C38:D38"/>
    <mergeCell ref="E38:F38"/>
    <mergeCell ref="A39:B39"/>
    <mergeCell ref="C39:D39"/>
    <mergeCell ref="E39:F39"/>
    <mergeCell ref="A40:B40"/>
  </mergeCells>
  <conditionalFormatting sqref="F4:F6 F8:F9 F11:F1000">
    <cfRule type="expression" dxfId="0" priority="1">
      <formula>$F:$F=TRUE</formula>
    </cfRule>
  </conditionalFormatting>
  <conditionalFormatting sqref="F1:F2 F4:F6 F8:F9 F11:F1000">
    <cfRule type="expression" dxfId="1" priority="2">
      <formula>$F:$F=FALSE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4" max="4" width="15.71"/>
    <col customWidth="1" min="5" max="5" width="26.43"/>
    <col customWidth="1" min="6" max="6" width="7.43"/>
    <col customWidth="1" min="8" max="8" width="17.71"/>
  </cols>
  <sheetData>
    <row r="1">
      <c r="A1" s="49" t="s">
        <v>2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COUNTIF(F4:F1071,TRUE)</f>
        <v>6</v>
      </c>
      <c r="H2" s="53">
        <f>COUNTIF(F4:F1071,FALSE)</f>
        <v>387</v>
      </c>
      <c r="I2" s="60"/>
      <c r="J2" s="60"/>
      <c r="K2" s="60"/>
      <c r="L2" s="60"/>
      <c r="M2" s="60"/>
      <c r="N2" s="60"/>
      <c r="O2" s="60"/>
      <c r="P2" s="60"/>
      <c r="Q2" s="60"/>
    </row>
    <row r="3">
      <c r="A3" s="55" t="s">
        <v>1123</v>
      </c>
      <c r="B3" s="56"/>
      <c r="C3" s="55" t="s">
        <v>1133</v>
      </c>
      <c r="D3" s="56"/>
      <c r="E3" s="57" t="s">
        <v>2</v>
      </c>
      <c r="F3" s="58"/>
      <c r="I3" s="60"/>
      <c r="J3" s="60"/>
      <c r="K3" s="60"/>
      <c r="L3" s="60"/>
      <c r="M3" s="60"/>
      <c r="N3" s="60"/>
      <c r="O3" s="60"/>
      <c r="P3" s="60"/>
      <c r="Q3" s="60"/>
    </row>
    <row r="4">
      <c r="A4" s="55" t="s">
        <v>1125</v>
      </c>
      <c r="B4" s="56"/>
      <c r="C4" s="55" t="s">
        <v>1134</v>
      </c>
      <c r="D4" s="56"/>
      <c r="E4" s="57" t="s">
        <v>1127</v>
      </c>
      <c r="F4" s="59" t="b">
        <v>1</v>
      </c>
      <c r="I4" s="60"/>
      <c r="J4" s="60"/>
      <c r="K4" s="60"/>
      <c r="L4" s="60"/>
      <c r="M4" s="60"/>
      <c r="N4" s="60"/>
      <c r="O4" s="60"/>
      <c r="P4" s="60"/>
      <c r="Q4" s="60"/>
    </row>
    <row r="5">
      <c r="A5" s="55" t="s">
        <v>1128</v>
      </c>
      <c r="B5" s="56"/>
      <c r="C5" s="55" t="s">
        <v>1129</v>
      </c>
      <c r="D5" s="56"/>
      <c r="E5" s="57" t="s">
        <v>1130</v>
      </c>
      <c r="F5" s="59" t="b">
        <v>1</v>
      </c>
      <c r="I5" s="60"/>
      <c r="J5" s="60"/>
      <c r="K5" s="60"/>
      <c r="L5" s="60"/>
      <c r="M5" s="60"/>
      <c r="N5" s="60"/>
      <c r="O5" s="60"/>
      <c r="P5" s="60"/>
      <c r="Q5" s="60"/>
    </row>
    <row r="6">
      <c r="A6" s="61" t="s">
        <v>1131</v>
      </c>
      <c r="B6" s="62"/>
      <c r="C6" s="61" t="s">
        <v>1132</v>
      </c>
      <c r="D6" s="62"/>
      <c r="E6" s="63"/>
      <c r="F6" s="64" t="b">
        <v>1</v>
      </c>
      <c r="I6" s="60"/>
      <c r="J6" s="60"/>
      <c r="K6" s="60"/>
      <c r="L6" s="60"/>
      <c r="M6" s="60"/>
      <c r="N6" s="60"/>
      <c r="O6" s="60"/>
      <c r="P6" s="60"/>
      <c r="Q6" s="60"/>
    </row>
    <row r="7">
      <c r="A7" s="65" t="s">
        <v>1068</v>
      </c>
      <c r="B7" s="66"/>
      <c r="C7" s="65"/>
      <c r="D7" s="66"/>
      <c r="E7" s="67"/>
      <c r="F7" s="4"/>
      <c r="I7" s="60"/>
      <c r="J7" s="60"/>
      <c r="K7" s="60"/>
      <c r="L7" s="60"/>
      <c r="M7" s="60"/>
      <c r="N7" s="60"/>
      <c r="O7" s="60"/>
      <c r="P7" s="60"/>
      <c r="Q7" s="60"/>
    </row>
    <row r="8" collapsed="1">
      <c r="A8" s="55" t="s">
        <v>1135</v>
      </c>
      <c r="B8" s="56"/>
      <c r="C8" s="55" t="s">
        <v>1136</v>
      </c>
      <c r="D8" s="56"/>
      <c r="E8" s="57" t="s">
        <v>1137</v>
      </c>
      <c r="F8" s="59" t="b">
        <v>0</v>
      </c>
      <c r="I8" s="60"/>
      <c r="J8" s="60"/>
      <c r="K8" s="60"/>
      <c r="L8" s="60"/>
      <c r="M8" s="60"/>
      <c r="N8" s="60"/>
      <c r="O8" s="60"/>
      <c r="P8" s="60"/>
      <c r="Q8" s="60"/>
    </row>
    <row r="9" hidden="1" outlineLevel="1">
      <c r="A9" s="68"/>
      <c r="B9" s="68"/>
      <c r="C9" s="69" t="s">
        <v>1138</v>
      </c>
      <c r="D9" s="56"/>
      <c r="E9" s="57"/>
      <c r="F9" s="59" t="b">
        <v>1</v>
      </c>
      <c r="I9" s="60"/>
      <c r="J9" s="60"/>
      <c r="K9" s="60"/>
      <c r="L9" s="60"/>
      <c r="M9" s="60"/>
      <c r="N9" s="60"/>
      <c r="O9" s="60"/>
      <c r="P9" s="60"/>
      <c r="Q9" s="60"/>
    </row>
    <row r="10" hidden="1" outlineLevel="1">
      <c r="A10" s="68"/>
      <c r="B10" s="68"/>
      <c r="C10" s="69" t="s">
        <v>1139</v>
      </c>
      <c r="D10" s="56"/>
      <c r="E10" s="57"/>
      <c r="F10" s="59" t="b">
        <v>0</v>
      </c>
      <c r="I10" s="60"/>
      <c r="J10" s="60"/>
      <c r="K10" s="60"/>
      <c r="L10" s="60"/>
      <c r="M10" s="60"/>
      <c r="N10" s="60"/>
      <c r="O10" s="60"/>
      <c r="P10" s="60"/>
      <c r="Q10" s="60"/>
    </row>
    <row r="11" hidden="1" outlineLevel="1">
      <c r="A11" s="68"/>
      <c r="B11" s="68"/>
      <c r="C11" s="69" t="s">
        <v>1140</v>
      </c>
      <c r="D11" s="56"/>
      <c r="E11" s="57"/>
      <c r="F11" s="59" t="b">
        <v>0</v>
      </c>
      <c r="I11" s="60"/>
      <c r="J11" s="60"/>
      <c r="K11" s="60"/>
      <c r="L11" s="60"/>
      <c r="M11" s="60"/>
      <c r="N11" s="60"/>
      <c r="O11" s="60"/>
      <c r="P11" s="60"/>
      <c r="Q11" s="60"/>
    </row>
    <row r="12" hidden="1" outlineLevel="1">
      <c r="A12" s="68"/>
      <c r="B12" s="68"/>
      <c r="C12" s="69" t="s">
        <v>1141</v>
      </c>
      <c r="D12" s="56"/>
      <c r="E12" s="57"/>
      <c r="F12" s="59" t="b">
        <v>0</v>
      </c>
      <c r="I12" s="60"/>
      <c r="J12" s="60"/>
      <c r="K12" s="60"/>
      <c r="L12" s="60"/>
      <c r="M12" s="60"/>
      <c r="N12" s="60"/>
      <c r="O12" s="60"/>
      <c r="P12" s="60"/>
      <c r="Q12" s="60"/>
    </row>
    <row r="13" hidden="1" outlineLevel="1">
      <c r="A13" s="68"/>
      <c r="B13" s="68"/>
      <c r="C13" s="69" t="s">
        <v>1142</v>
      </c>
      <c r="D13" s="56"/>
      <c r="E13" s="57"/>
      <c r="F13" s="59" t="b">
        <v>0</v>
      </c>
      <c r="I13" s="60"/>
      <c r="J13" s="60"/>
      <c r="K13" s="60"/>
      <c r="L13" s="60"/>
      <c r="M13" s="60"/>
      <c r="N13" s="60"/>
      <c r="O13" s="60"/>
      <c r="P13" s="60"/>
      <c r="Q13" s="60"/>
    </row>
    <row r="14" hidden="1" outlineLevel="1">
      <c r="A14" s="68"/>
      <c r="B14" s="68"/>
      <c r="C14" s="69" t="s">
        <v>1143</v>
      </c>
      <c r="D14" s="56"/>
      <c r="E14" s="57"/>
      <c r="F14" s="59" t="b">
        <v>0</v>
      </c>
      <c r="I14" s="60"/>
      <c r="J14" s="60"/>
      <c r="K14" s="60"/>
      <c r="L14" s="60"/>
      <c r="M14" s="60"/>
      <c r="N14" s="60"/>
      <c r="O14" s="60"/>
      <c r="P14" s="60"/>
      <c r="Q14" s="60"/>
    </row>
    <row r="15" hidden="1" outlineLevel="1">
      <c r="A15" s="68"/>
      <c r="B15" s="68"/>
      <c r="C15" s="69" t="s">
        <v>1144</v>
      </c>
      <c r="D15" s="56"/>
      <c r="E15" s="57"/>
      <c r="F15" s="59" t="b">
        <v>0</v>
      </c>
      <c r="I15" s="60"/>
      <c r="J15" s="60"/>
      <c r="K15" s="60"/>
      <c r="L15" s="60"/>
      <c r="M15" s="60"/>
      <c r="N15" s="60"/>
      <c r="O15" s="60"/>
      <c r="P15" s="60"/>
      <c r="Q15" s="60"/>
    </row>
    <row r="16" hidden="1" outlineLevel="1">
      <c r="A16" s="68"/>
      <c r="B16" s="68"/>
      <c r="C16" s="69" t="s">
        <v>1145</v>
      </c>
      <c r="D16" s="56"/>
      <c r="E16" s="57"/>
      <c r="F16" s="59" t="b">
        <v>0</v>
      </c>
      <c r="I16" s="60"/>
      <c r="J16" s="60"/>
      <c r="K16" s="60"/>
      <c r="L16" s="60"/>
      <c r="M16" s="60"/>
      <c r="N16" s="60"/>
      <c r="O16" s="60"/>
      <c r="P16" s="60"/>
      <c r="Q16" s="60"/>
    </row>
    <row r="17" hidden="1" outlineLevel="1">
      <c r="A17" s="68"/>
      <c r="B17" s="68"/>
      <c r="C17" s="69" t="s">
        <v>1146</v>
      </c>
      <c r="D17" s="56"/>
      <c r="E17" s="57"/>
      <c r="F17" s="59" t="b">
        <v>0</v>
      </c>
      <c r="I17" s="60"/>
      <c r="J17" s="60"/>
      <c r="K17" s="60"/>
      <c r="L17" s="60"/>
      <c r="M17" s="60"/>
      <c r="N17" s="60"/>
      <c r="O17" s="60"/>
      <c r="P17" s="60"/>
      <c r="Q17" s="60"/>
    </row>
    <row r="18" hidden="1" outlineLevel="1">
      <c r="A18" s="68"/>
      <c r="B18" s="68"/>
      <c r="C18" s="69" t="s">
        <v>1147</v>
      </c>
      <c r="D18" s="56"/>
      <c r="E18" s="57"/>
      <c r="F18" s="59" t="b">
        <v>0</v>
      </c>
      <c r="I18" s="60"/>
      <c r="J18" s="60"/>
      <c r="K18" s="60"/>
      <c r="L18" s="60"/>
      <c r="M18" s="60"/>
      <c r="N18" s="60"/>
      <c r="O18" s="60"/>
      <c r="P18" s="60"/>
      <c r="Q18" s="60"/>
    </row>
    <row r="19" hidden="1" outlineLevel="1">
      <c r="A19" s="68"/>
      <c r="B19" s="68"/>
      <c r="C19" s="69" t="s">
        <v>1148</v>
      </c>
      <c r="D19" s="56"/>
      <c r="E19" s="57"/>
      <c r="F19" s="59" t="b">
        <v>0</v>
      </c>
      <c r="I19" s="60"/>
      <c r="J19" s="60"/>
      <c r="K19" s="60"/>
      <c r="L19" s="60"/>
      <c r="M19" s="60"/>
      <c r="N19" s="60"/>
      <c r="O19" s="60"/>
      <c r="P19" s="60"/>
      <c r="Q19" s="60"/>
    </row>
    <row r="20" hidden="1" outlineLevel="1">
      <c r="A20" s="68"/>
      <c r="B20" s="68"/>
      <c r="C20" s="69" t="s">
        <v>1149</v>
      </c>
      <c r="D20" s="56"/>
      <c r="E20" s="57"/>
      <c r="F20" s="59" t="b">
        <v>0</v>
      </c>
      <c r="I20" s="60"/>
      <c r="J20" s="60"/>
      <c r="K20" s="60"/>
      <c r="L20" s="60"/>
      <c r="M20" s="60"/>
      <c r="N20" s="60"/>
      <c r="O20" s="60"/>
      <c r="P20" s="60"/>
      <c r="Q20" s="60"/>
    </row>
    <row r="21" hidden="1" outlineLevel="1">
      <c r="A21" s="68"/>
      <c r="B21" s="68"/>
      <c r="C21" s="69" t="s">
        <v>1150</v>
      </c>
      <c r="D21" s="56"/>
      <c r="E21" s="57"/>
      <c r="F21" s="59" t="b">
        <v>0</v>
      </c>
      <c r="I21" s="60"/>
      <c r="J21" s="60"/>
      <c r="K21" s="60"/>
      <c r="L21" s="60"/>
      <c r="M21" s="60"/>
      <c r="N21" s="60"/>
      <c r="O21" s="60"/>
      <c r="P21" s="60"/>
      <c r="Q21" s="60"/>
    </row>
    <row r="22" hidden="1" outlineLevel="1">
      <c r="A22" s="68"/>
      <c r="B22" s="68"/>
      <c r="C22" s="69" t="s">
        <v>1151</v>
      </c>
      <c r="D22" s="56"/>
      <c r="E22" s="57"/>
      <c r="F22" s="59" t="b">
        <v>0</v>
      </c>
      <c r="I22" s="60"/>
      <c r="J22" s="60"/>
      <c r="K22" s="60"/>
      <c r="L22" s="60"/>
      <c r="M22" s="60"/>
      <c r="N22" s="60"/>
      <c r="O22" s="60"/>
      <c r="P22" s="60"/>
      <c r="Q22" s="60"/>
    </row>
    <row r="23" hidden="1" outlineLevel="1">
      <c r="A23" s="68"/>
      <c r="B23" s="68"/>
      <c r="C23" s="69" t="s">
        <v>1152</v>
      </c>
      <c r="D23" s="56"/>
      <c r="E23" s="57"/>
      <c r="F23" s="59" t="b">
        <v>0</v>
      </c>
      <c r="I23" s="60"/>
      <c r="J23" s="60"/>
      <c r="K23" s="60"/>
      <c r="L23" s="60"/>
      <c r="M23" s="60"/>
      <c r="N23" s="60"/>
      <c r="O23" s="60"/>
      <c r="P23" s="60"/>
      <c r="Q23" s="60"/>
    </row>
    <row r="24" hidden="1" outlineLevel="1">
      <c r="A24" s="68"/>
      <c r="B24" s="68"/>
      <c r="C24" s="69" t="s">
        <v>1153</v>
      </c>
      <c r="D24" s="56"/>
      <c r="E24" s="57"/>
      <c r="F24" s="59" t="b">
        <v>0</v>
      </c>
      <c r="I24" s="60"/>
      <c r="J24" s="60"/>
      <c r="K24" s="60"/>
      <c r="L24" s="60"/>
      <c r="M24" s="60"/>
      <c r="N24" s="60"/>
      <c r="O24" s="60"/>
      <c r="P24" s="60"/>
      <c r="Q24" s="60"/>
    </row>
    <row r="25" hidden="1" outlineLevel="1">
      <c r="A25" s="68"/>
      <c r="B25" s="68"/>
      <c r="C25" s="69" t="s">
        <v>1154</v>
      </c>
      <c r="D25" s="56"/>
      <c r="E25" s="57"/>
      <c r="F25" s="59" t="b">
        <v>0</v>
      </c>
      <c r="I25" s="60"/>
      <c r="J25" s="60"/>
      <c r="K25" s="60"/>
      <c r="L25" s="60"/>
      <c r="M25" s="60"/>
      <c r="N25" s="60"/>
      <c r="O25" s="60"/>
      <c r="P25" s="60"/>
      <c r="Q25" s="60"/>
    </row>
    <row r="26" hidden="1" outlineLevel="1">
      <c r="A26" s="68"/>
      <c r="B26" s="68"/>
      <c r="C26" s="69" t="s">
        <v>1155</v>
      </c>
      <c r="D26" s="56"/>
      <c r="E26" s="57"/>
      <c r="F26" s="59" t="b">
        <v>0</v>
      </c>
      <c r="I26" s="60"/>
      <c r="J26" s="60"/>
      <c r="K26" s="60"/>
      <c r="L26" s="60"/>
      <c r="M26" s="60"/>
      <c r="N26" s="60"/>
      <c r="O26" s="60"/>
      <c r="P26" s="60"/>
      <c r="Q26" s="60"/>
    </row>
    <row r="27" hidden="1" outlineLevel="1">
      <c r="A27" s="68"/>
      <c r="B27" s="68"/>
      <c r="C27" s="69" t="s">
        <v>1156</v>
      </c>
      <c r="D27" s="56"/>
      <c r="E27" s="57"/>
      <c r="F27" s="59" t="b">
        <v>0</v>
      </c>
      <c r="I27" s="60"/>
      <c r="J27" s="60"/>
      <c r="K27" s="60"/>
      <c r="L27" s="60"/>
      <c r="M27" s="60"/>
      <c r="N27" s="60"/>
      <c r="O27" s="60"/>
      <c r="P27" s="60"/>
      <c r="Q27" s="60"/>
    </row>
    <row r="28" hidden="1" outlineLevel="1">
      <c r="A28" s="68"/>
      <c r="B28" s="68"/>
      <c r="C28" s="69" t="s">
        <v>1157</v>
      </c>
      <c r="D28" s="56"/>
      <c r="E28" s="57"/>
      <c r="F28" s="59" t="b">
        <v>0</v>
      </c>
      <c r="I28" s="60"/>
      <c r="J28" s="60"/>
      <c r="K28" s="60"/>
      <c r="L28" s="60"/>
      <c r="M28" s="60"/>
      <c r="N28" s="60"/>
      <c r="O28" s="60"/>
      <c r="P28" s="60"/>
      <c r="Q28" s="60"/>
    </row>
    <row r="29" hidden="1" outlineLevel="1">
      <c r="A29" s="68"/>
      <c r="B29" s="68"/>
      <c r="C29" s="69" t="s">
        <v>1158</v>
      </c>
      <c r="D29" s="56"/>
      <c r="E29" s="57"/>
      <c r="F29" s="59" t="b">
        <v>0</v>
      </c>
      <c r="I29" s="60"/>
      <c r="J29" s="60"/>
      <c r="K29" s="60"/>
      <c r="L29" s="60"/>
      <c r="M29" s="60"/>
      <c r="N29" s="60"/>
      <c r="O29" s="60"/>
      <c r="P29" s="60"/>
      <c r="Q29" s="60"/>
    </row>
    <row r="30" hidden="1" outlineLevel="1">
      <c r="A30" s="68"/>
      <c r="B30" s="68"/>
      <c r="C30" s="69" t="s">
        <v>1159</v>
      </c>
      <c r="D30" s="56"/>
      <c r="E30" s="57"/>
      <c r="F30" s="59" t="b">
        <v>0</v>
      </c>
      <c r="I30" s="60"/>
      <c r="J30" s="60"/>
      <c r="K30" s="60"/>
      <c r="L30" s="60"/>
      <c r="M30" s="60"/>
      <c r="N30" s="60"/>
      <c r="O30" s="60"/>
      <c r="P30" s="60"/>
      <c r="Q30" s="60"/>
    </row>
    <row r="31" hidden="1" outlineLevel="1">
      <c r="A31" s="68"/>
      <c r="B31" s="68"/>
      <c r="C31" s="69" t="s">
        <v>1160</v>
      </c>
      <c r="D31" s="56"/>
      <c r="E31" s="57"/>
      <c r="F31" s="59" t="b">
        <v>0</v>
      </c>
      <c r="I31" s="60"/>
      <c r="J31" s="60"/>
      <c r="K31" s="60"/>
      <c r="L31" s="60"/>
      <c r="M31" s="60"/>
      <c r="N31" s="60"/>
      <c r="O31" s="60"/>
      <c r="P31" s="60"/>
      <c r="Q31" s="60"/>
    </row>
    <row r="32" hidden="1" outlineLevel="1">
      <c r="A32" s="68"/>
      <c r="B32" s="68"/>
      <c r="C32" s="69" t="s">
        <v>1161</v>
      </c>
      <c r="D32" s="56"/>
      <c r="E32" s="57"/>
      <c r="F32" s="59" t="b">
        <v>0</v>
      </c>
      <c r="I32" s="60"/>
      <c r="J32" s="60"/>
      <c r="K32" s="60"/>
      <c r="L32" s="60"/>
      <c r="M32" s="60"/>
      <c r="N32" s="60"/>
      <c r="O32" s="60"/>
      <c r="P32" s="60"/>
      <c r="Q32" s="60"/>
    </row>
    <row r="33" hidden="1" outlineLevel="1">
      <c r="A33" s="68"/>
      <c r="B33" s="68"/>
      <c r="C33" s="69" t="s">
        <v>1162</v>
      </c>
      <c r="D33" s="56"/>
      <c r="E33" s="57"/>
      <c r="F33" s="59" t="b">
        <v>0</v>
      </c>
      <c r="I33" s="60"/>
      <c r="J33" s="60"/>
      <c r="K33" s="60"/>
      <c r="L33" s="60"/>
      <c r="M33" s="60"/>
      <c r="N33" s="60"/>
      <c r="O33" s="60"/>
      <c r="P33" s="60"/>
      <c r="Q33" s="60"/>
    </row>
    <row r="34" hidden="1" outlineLevel="1">
      <c r="A34" s="68"/>
      <c r="B34" s="68"/>
      <c r="C34" s="69" t="s">
        <v>1163</v>
      </c>
      <c r="D34" s="56"/>
      <c r="E34" s="57"/>
      <c r="F34" s="59" t="b">
        <v>0</v>
      </c>
      <c r="I34" s="60"/>
      <c r="J34" s="60"/>
      <c r="K34" s="60"/>
      <c r="L34" s="60"/>
      <c r="M34" s="60"/>
      <c r="N34" s="60"/>
      <c r="O34" s="60"/>
      <c r="P34" s="60"/>
      <c r="Q34" s="60"/>
    </row>
    <row r="35" hidden="1" outlineLevel="1">
      <c r="A35" s="68"/>
      <c r="B35" s="68"/>
      <c r="C35" s="69" t="s">
        <v>1164</v>
      </c>
      <c r="D35" s="56"/>
      <c r="E35" s="57"/>
      <c r="F35" s="59" t="b">
        <v>0</v>
      </c>
      <c r="I35" s="60"/>
      <c r="J35" s="60"/>
      <c r="K35" s="60"/>
      <c r="L35" s="60"/>
      <c r="M35" s="60"/>
      <c r="N35" s="60"/>
      <c r="O35" s="60"/>
      <c r="P35" s="60"/>
      <c r="Q35" s="60"/>
    </row>
    <row r="36" hidden="1" outlineLevel="1">
      <c r="A36" s="68"/>
      <c r="B36" s="68"/>
      <c r="C36" s="69" t="s">
        <v>1165</v>
      </c>
      <c r="D36" s="56"/>
      <c r="E36" s="57"/>
      <c r="F36" s="59" t="b">
        <v>0</v>
      </c>
      <c r="I36" s="60"/>
      <c r="J36" s="60"/>
      <c r="K36" s="60"/>
      <c r="L36" s="60"/>
      <c r="M36" s="60"/>
      <c r="N36" s="60"/>
      <c r="O36" s="60"/>
      <c r="P36" s="60"/>
      <c r="Q36" s="60"/>
    </row>
    <row r="37" hidden="1" outlineLevel="1">
      <c r="A37" s="68"/>
      <c r="B37" s="68"/>
      <c r="C37" s="69" t="s">
        <v>1166</v>
      </c>
      <c r="D37" s="56"/>
      <c r="E37" s="57"/>
      <c r="F37" s="59" t="b">
        <v>0</v>
      </c>
      <c r="I37" s="60"/>
      <c r="J37" s="60"/>
      <c r="K37" s="60"/>
      <c r="L37" s="60"/>
      <c r="M37" s="60"/>
      <c r="N37" s="60"/>
      <c r="O37" s="60"/>
      <c r="P37" s="60"/>
      <c r="Q37" s="60"/>
    </row>
    <row r="38" hidden="1" outlineLevel="1">
      <c r="A38" s="68"/>
      <c r="B38" s="68"/>
      <c r="C38" s="69" t="s">
        <v>1167</v>
      </c>
      <c r="D38" s="56"/>
      <c r="E38" s="57"/>
      <c r="F38" s="59" t="b">
        <v>0</v>
      </c>
      <c r="I38" s="60"/>
      <c r="J38" s="60"/>
      <c r="K38" s="60"/>
      <c r="L38" s="60"/>
      <c r="M38" s="60"/>
      <c r="N38" s="60"/>
      <c r="O38" s="60"/>
      <c r="P38" s="60"/>
      <c r="Q38" s="60"/>
    </row>
    <row r="39" hidden="1" outlineLevel="1">
      <c r="A39" s="68"/>
      <c r="B39" s="68"/>
      <c r="C39" s="69" t="s">
        <v>1168</v>
      </c>
      <c r="D39" s="56"/>
      <c r="E39" s="57"/>
      <c r="F39" s="59" t="b">
        <v>0</v>
      </c>
      <c r="I39" s="60"/>
      <c r="J39" s="60"/>
      <c r="K39" s="60"/>
      <c r="L39" s="60"/>
      <c r="M39" s="60"/>
      <c r="N39" s="60"/>
      <c r="O39" s="60"/>
      <c r="P39" s="60"/>
      <c r="Q39" s="60"/>
    </row>
    <row r="40" hidden="1" outlineLevel="1">
      <c r="A40" s="68"/>
      <c r="B40" s="68"/>
      <c r="C40" s="69" t="s">
        <v>1169</v>
      </c>
      <c r="D40" s="56"/>
      <c r="E40" s="57"/>
      <c r="F40" s="59" t="b">
        <v>0</v>
      </c>
      <c r="I40" s="60"/>
      <c r="J40" s="60"/>
      <c r="K40" s="60"/>
      <c r="L40" s="60"/>
      <c r="M40" s="60"/>
      <c r="N40" s="60"/>
      <c r="O40" s="60"/>
      <c r="P40" s="60"/>
      <c r="Q40" s="60"/>
    </row>
    <row r="41" hidden="1" outlineLevel="1">
      <c r="A41" s="68"/>
      <c r="B41" s="68"/>
      <c r="C41" s="69" t="s">
        <v>1170</v>
      </c>
      <c r="D41" s="56"/>
      <c r="E41" s="57"/>
      <c r="F41" s="59" t="b">
        <v>0</v>
      </c>
      <c r="I41" s="60"/>
      <c r="J41" s="60"/>
      <c r="K41" s="60"/>
      <c r="L41" s="60"/>
      <c r="M41" s="60"/>
      <c r="N41" s="60"/>
      <c r="O41" s="60"/>
      <c r="P41" s="60"/>
      <c r="Q41" s="60"/>
    </row>
    <row r="42" hidden="1" outlineLevel="1">
      <c r="A42" s="68"/>
      <c r="B42" s="68"/>
      <c r="C42" s="69" t="s">
        <v>1171</v>
      </c>
      <c r="D42" s="56"/>
      <c r="E42" s="57"/>
      <c r="F42" s="59" t="b">
        <v>0</v>
      </c>
      <c r="I42" s="60"/>
      <c r="J42" s="60"/>
      <c r="K42" s="60"/>
      <c r="L42" s="60"/>
      <c r="M42" s="60"/>
      <c r="N42" s="60"/>
      <c r="O42" s="60"/>
      <c r="P42" s="60"/>
      <c r="Q42" s="60"/>
    </row>
    <row r="43" hidden="1" outlineLevel="1">
      <c r="A43" s="68"/>
      <c r="B43" s="68"/>
      <c r="C43" s="69" t="s">
        <v>1172</v>
      </c>
      <c r="D43" s="56"/>
      <c r="E43" s="57"/>
      <c r="F43" s="59" t="b">
        <v>0</v>
      </c>
      <c r="I43" s="60"/>
      <c r="J43" s="60"/>
      <c r="K43" s="60"/>
      <c r="L43" s="60"/>
      <c r="M43" s="60"/>
      <c r="N43" s="60"/>
      <c r="O43" s="60"/>
      <c r="P43" s="60"/>
      <c r="Q43" s="60"/>
    </row>
    <row r="44" hidden="1" outlineLevel="1">
      <c r="A44" s="68"/>
      <c r="B44" s="68"/>
      <c r="C44" s="69" t="s">
        <v>1173</v>
      </c>
      <c r="D44" s="56"/>
      <c r="E44" s="57"/>
      <c r="F44" s="59" t="b">
        <v>0</v>
      </c>
      <c r="I44" s="60"/>
      <c r="J44" s="60"/>
      <c r="K44" s="60"/>
      <c r="L44" s="60"/>
      <c r="M44" s="60"/>
      <c r="N44" s="60"/>
      <c r="O44" s="60"/>
      <c r="P44" s="60"/>
      <c r="Q44" s="60"/>
    </row>
    <row r="45" hidden="1" outlineLevel="1">
      <c r="A45" s="68"/>
      <c r="B45" s="68"/>
      <c r="C45" s="69" t="s">
        <v>1174</v>
      </c>
      <c r="D45" s="56"/>
      <c r="E45" s="57"/>
      <c r="F45" s="59" t="b">
        <v>0</v>
      </c>
      <c r="I45" s="60"/>
      <c r="J45" s="60"/>
      <c r="K45" s="60"/>
      <c r="L45" s="60"/>
      <c r="M45" s="60"/>
      <c r="N45" s="60"/>
      <c r="O45" s="60"/>
      <c r="P45" s="60"/>
      <c r="Q45" s="60"/>
    </row>
    <row r="46" collapsed="1">
      <c r="A46" s="55" t="s">
        <v>1175</v>
      </c>
      <c r="B46" s="56"/>
      <c r="C46" s="55" t="s">
        <v>1176</v>
      </c>
      <c r="D46" s="56"/>
      <c r="E46" s="57" t="s">
        <v>1177</v>
      </c>
      <c r="F46" s="59" t="b">
        <v>0</v>
      </c>
      <c r="I46" s="60"/>
      <c r="J46" s="60"/>
      <c r="K46" s="60"/>
      <c r="L46" s="60"/>
      <c r="M46" s="60"/>
      <c r="N46" s="60"/>
      <c r="O46" s="60"/>
      <c r="P46" s="60"/>
      <c r="Q46" s="60"/>
    </row>
    <row r="47" hidden="1" outlineLevel="1">
      <c r="A47" s="55"/>
      <c r="B47" s="56"/>
      <c r="C47" s="69" t="s">
        <v>1178</v>
      </c>
      <c r="D47" s="56"/>
      <c r="E47" s="57"/>
      <c r="F47" s="59" t="b">
        <v>0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idden="1" outlineLevel="1">
      <c r="A48" s="55"/>
      <c r="B48" s="56"/>
      <c r="C48" s="69" t="s">
        <v>1179</v>
      </c>
      <c r="D48" s="56"/>
      <c r="E48" s="57"/>
      <c r="F48" s="59" t="b">
        <v>0</v>
      </c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idden="1" outlineLevel="1">
      <c r="A49" s="55"/>
      <c r="B49" s="56"/>
      <c r="C49" s="69" t="s">
        <v>1180</v>
      </c>
      <c r="D49" s="56"/>
      <c r="E49" s="57"/>
      <c r="F49" s="59" t="b">
        <v>0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idden="1" outlineLevel="1">
      <c r="A50" s="55"/>
      <c r="B50" s="56"/>
      <c r="C50" s="69" t="s">
        <v>1181</v>
      </c>
      <c r="D50" s="56"/>
      <c r="E50" s="57"/>
      <c r="F50" s="59" t="b">
        <v>0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idden="1" outlineLevel="1">
      <c r="A51" s="55"/>
      <c r="B51" s="56"/>
      <c r="C51" s="69" t="s">
        <v>1182</v>
      </c>
      <c r="D51" s="56"/>
      <c r="E51" s="57"/>
      <c r="F51" s="59" t="b">
        <v>0</v>
      </c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idden="1" outlineLevel="1">
      <c r="A52" s="55"/>
      <c r="B52" s="56"/>
      <c r="C52" s="69" t="s">
        <v>1183</v>
      </c>
      <c r="D52" s="56"/>
      <c r="E52" s="57"/>
      <c r="F52" s="59" t="b">
        <v>1</v>
      </c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idden="1" outlineLevel="1">
      <c r="A53" s="55"/>
      <c r="B53" s="56"/>
      <c r="C53" s="69" t="s">
        <v>1184</v>
      </c>
      <c r="D53" s="56"/>
      <c r="E53" s="57"/>
      <c r="F53" s="59" t="b">
        <v>0</v>
      </c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idden="1" outlineLevel="1">
      <c r="A54" s="55"/>
      <c r="B54" s="56"/>
      <c r="C54" s="69" t="s">
        <v>1185</v>
      </c>
      <c r="D54" s="56"/>
      <c r="E54" s="57"/>
      <c r="F54" s="59" t="b">
        <v>0</v>
      </c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idden="1" outlineLevel="1">
      <c r="A55" s="55"/>
      <c r="B55" s="56"/>
      <c r="C55" s="69" t="s">
        <v>1186</v>
      </c>
      <c r="D55" s="56"/>
      <c r="E55" s="57"/>
      <c r="F55" s="59" t="b">
        <v>0</v>
      </c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idden="1" outlineLevel="1">
      <c r="A56" s="55"/>
      <c r="B56" s="56"/>
      <c r="C56" s="69" t="s">
        <v>1187</v>
      </c>
      <c r="D56" s="56"/>
      <c r="E56" s="57"/>
      <c r="F56" s="59" t="b">
        <v>0</v>
      </c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idden="1" outlineLevel="1">
      <c r="A57" s="55"/>
      <c r="B57" s="56"/>
      <c r="C57" s="69" t="s">
        <v>1188</v>
      </c>
      <c r="D57" s="56"/>
      <c r="E57" s="57"/>
      <c r="F57" s="59" t="b">
        <v>0</v>
      </c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idden="1" outlineLevel="1">
      <c r="A58" s="55"/>
      <c r="B58" s="56"/>
      <c r="C58" s="69" t="s">
        <v>1189</v>
      </c>
      <c r="D58" s="56"/>
      <c r="E58" s="57"/>
      <c r="F58" s="59" t="b">
        <v>0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idden="1" outlineLevel="1">
      <c r="A59" s="55"/>
      <c r="B59" s="56"/>
      <c r="C59" s="69" t="s">
        <v>1190</v>
      </c>
      <c r="D59" s="56"/>
      <c r="E59" s="57"/>
      <c r="F59" s="59" t="b">
        <v>0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idden="1" outlineLevel="1">
      <c r="A60" s="55"/>
      <c r="B60" s="56"/>
      <c r="C60" s="69" t="s">
        <v>1191</v>
      </c>
      <c r="D60" s="56"/>
      <c r="E60" s="57"/>
      <c r="F60" s="59" t="b">
        <v>0</v>
      </c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idden="1" outlineLevel="1">
      <c r="A61" s="55"/>
      <c r="B61" s="56"/>
      <c r="C61" s="69" t="s">
        <v>1192</v>
      </c>
      <c r="D61" s="56"/>
      <c r="E61" s="57"/>
      <c r="F61" s="59" t="b">
        <v>0</v>
      </c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idden="1" outlineLevel="1">
      <c r="A62" s="55"/>
      <c r="B62" s="56"/>
      <c r="C62" s="69" t="s">
        <v>1193</v>
      </c>
      <c r="D62" s="56"/>
      <c r="E62" s="57"/>
      <c r="F62" s="59" t="b">
        <v>0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idden="1" outlineLevel="1">
      <c r="A63" s="55"/>
      <c r="B63" s="56"/>
      <c r="C63" s="69" t="s">
        <v>1194</v>
      </c>
      <c r="D63" s="56"/>
      <c r="E63" s="57"/>
      <c r="F63" s="59" t="b">
        <v>0</v>
      </c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idden="1" outlineLevel="1">
      <c r="A64" s="55"/>
      <c r="B64" s="56"/>
      <c r="C64" s="69" t="s">
        <v>1195</v>
      </c>
      <c r="D64" s="56"/>
      <c r="E64" s="57"/>
      <c r="F64" s="59" t="b">
        <v>0</v>
      </c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idden="1" outlineLevel="1">
      <c r="A65" s="55"/>
      <c r="B65" s="56"/>
      <c r="C65" s="69" t="s">
        <v>1196</v>
      </c>
      <c r="D65" s="56"/>
      <c r="E65" s="57"/>
      <c r="F65" s="59" t="b">
        <v>0</v>
      </c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idden="1" outlineLevel="1">
      <c r="A66" s="55"/>
      <c r="B66" s="56"/>
      <c r="C66" s="69" t="s">
        <v>1197</v>
      </c>
      <c r="D66" s="56"/>
      <c r="E66" s="57"/>
      <c r="F66" s="59" t="b">
        <v>0</v>
      </c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idden="1" outlineLevel="1">
      <c r="A67" s="55"/>
      <c r="B67" s="56"/>
      <c r="C67" s="69" t="s">
        <v>1198</v>
      </c>
      <c r="D67" s="56"/>
      <c r="E67" s="57"/>
      <c r="F67" s="59" t="b">
        <v>0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idden="1" outlineLevel="1">
      <c r="A68" s="55"/>
      <c r="B68" s="56"/>
      <c r="C68" s="69" t="s">
        <v>1199</v>
      </c>
      <c r="D68" s="56"/>
      <c r="E68" s="57"/>
      <c r="F68" s="59" t="b">
        <v>0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idden="1" outlineLevel="1">
      <c r="A69" s="55"/>
      <c r="B69" s="56"/>
      <c r="C69" s="69" t="s">
        <v>1200</v>
      </c>
      <c r="D69" s="56"/>
      <c r="E69" s="57"/>
      <c r="F69" s="59" t="b">
        <v>0</v>
      </c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idden="1" outlineLevel="1">
      <c r="A70" s="55"/>
      <c r="B70" s="56"/>
      <c r="C70" s="69" t="s">
        <v>1201</v>
      </c>
      <c r="D70" s="56"/>
      <c r="E70" s="57"/>
      <c r="F70" s="59" t="b">
        <v>0</v>
      </c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idden="1" outlineLevel="1">
      <c r="A71" s="55"/>
      <c r="B71" s="56"/>
      <c r="C71" s="69" t="s">
        <v>1202</v>
      </c>
      <c r="D71" s="56"/>
      <c r="E71" s="57"/>
      <c r="F71" s="59" t="b">
        <v>0</v>
      </c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idden="1" outlineLevel="1">
      <c r="A72" s="55"/>
      <c r="B72" s="56"/>
      <c r="C72" s="69" t="s">
        <v>1203</v>
      </c>
      <c r="D72" s="56"/>
      <c r="E72" s="57"/>
      <c r="F72" s="59" t="b">
        <v>0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idden="1" outlineLevel="1">
      <c r="A73" s="55"/>
      <c r="B73" s="56"/>
      <c r="C73" s="69" t="s">
        <v>1204</v>
      </c>
      <c r="D73" s="56"/>
      <c r="E73" s="57"/>
      <c r="F73" s="59" t="b">
        <v>0</v>
      </c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idden="1" outlineLevel="1">
      <c r="A74" s="55"/>
      <c r="B74" s="56"/>
      <c r="C74" s="69" t="s">
        <v>1205</v>
      </c>
      <c r="D74" s="56"/>
      <c r="E74" s="57"/>
      <c r="F74" s="59" t="b">
        <v>0</v>
      </c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idden="1" outlineLevel="1">
      <c r="A75" s="55"/>
      <c r="B75" s="56"/>
      <c r="C75" s="69" t="s">
        <v>1206</v>
      </c>
      <c r="D75" s="56"/>
      <c r="E75" s="57"/>
      <c r="F75" s="59" t="b">
        <v>0</v>
      </c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idden="1" outlineLevel="1">
      <c r="A76" s="55"/>
      <c r="B76" s="56"/>
      <c r="C76" s="69" t="s">
        <v>1207</v>
      </c>
      <c r="D76" s="56"/>
      <c r="E76" s="57"/>
      <c r="F76" s="59" t="b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idden="1" outlineLevel="1">
      <c r="A77" s="55"/>
      <c r="B77" s="56"/>
      <c r="C77" s="69" t="s">
        <v>1208</v>
      </c>
      <c r="D77" s="56"/>
      <c r="E77" s="57"/>
      <c r="F77" s="59" t="b">
        <v>0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idden="1" outlineLevel="1">
      <c r="A78" s="55"/>
      <c r="B78" s="56"/>
      <c r="C78" s="69" t="s">
        <v>1209</v>
      </c>
      <c r="D78" s="56"/>
      <c r="E78" s="57"/>
      <c r="F78" s="59" t="b">
        <v>0</v>
      </c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idden="1" outlineLevel="1">
      <c r="A79" s="55"/>
      <c r="B79" s="56"/>
      <c r="C79" s="69" t="s">
        <v>1210</v>
      </c>
      <c r="D79" s="56"/>
      <c r="E79" s="57"/>
      <c r="F79" s="59" t="b">
        <v>0</v>
      </c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idden="1" outlineLevel="1">
      <c r="A80" s="55"/>
      <c r="B80" s="56"/>
      <c r="C80" s="69" t="s">
        <v>1211</v>
      </c>
      <c r="D80" s="56"/>
      <c r="E80" s="57"/>
      <c r="F80" s="59" t="b">
        <v>0</v>
      </c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idden="1" outlineLevel="1">
      <c r="A81" s="55"/>
      <c r="B81" s="56"/>
      <c r="C81" s="69" t="s">
        <v>1212</v>
      </c>
      <c r="D81" s="56"/>
      <c r="E81" s="57"/>
      <c r="F81" s="59" t="b">
        <v>0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idden="1" outlineLevel="1">
      <c r="A82" s="55"/>
      <c r="B82" s="56"/>
      <c r="C82" s="69" t="s">
        <v>1213</v>
      </c>
      <c r="D82" s="56"/>
      <c r="E82" s="57"/>
      <c r="F82" s="59" t="b">
        <v>0</v>
      </c>
    </row>
    <row r="83" collapsed="1">
      <c r="A83" s="55" t="s">
        <v>1214</v>
      </c>
      <c r="B83" s="56"/>
      <c r="C83" s="55" t="s">
        <v>1215</v>
      </c>
      <c r="D83" s="56"/>
      <c r="E83" s="57" t="s">
        <v>1216</v>
      </c>
      <c r="F83" s="59" t="b">
        <v>0</v>
      </c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idden="1" outlineLevel="1">
      <c r="A84" s="55"/>
      <c r="B84" s="56"/>
      <c r="C84" s="69" t="s">
        <v>1217</v>
      </c>
      <c r="D84" s="56"/>
      <c r="E84" s="57"/>
      <c r="F84" s="59" t="b">
        <v>0</v>
      </c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idden="1" outlineLevel="1">
      <c r="A85" s="55"/>
      <c r="B85" s="56"/>
      <c r="C85" s="69" t="s">
        <v>1218</v>
      </c>
      <c r="D85" s="56"/>
      <c r="E85" s="55"/>
      <c r="F85" s="59" t="b">
        <v>0</v>
      </c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idden="1" outlineLevel="1">
      <c r="A86" s="55"/>
      <c r="B86" s="56"/>
      <c r="C86" s="69" t="s">
        <v>1219</v>
      </c>
      <c r="D86" s="56"/>
      <c r="E86" s="55"/>
      <c r="F86" s="59" t="b">
        <v>0</v>
      </c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idden="1" outlineLevel="1">
      <c r="A87" s="55"/>
      <c r="B87" s="56"/>
      <c r="C87" s="69" t="s">
        <v>1220</v>
      </c>
      <c r="D87" s="56"/>
      <c r="E87" s="55"/>
      <c r="F87" s="59" t="b">
        <v>0</v>
      </c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idden="1" outlineLevel="1">
      <c r="A88" s="55"/>
      <c r="B88" s="56"/>
      <c r="C88" s="69" t="s">
        <v>1221</v>
      </c>
      <c r="D88" s="56"/>
      <c r="E88" s="55"/>
      <c r="F88" s="59" t="b">
        <v>0</v>
      </c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idden="1" outlineLevel="1">
      <c r="A89" s="55"/>
      <c r="B89" s="56"/>
      <c r="C89" s="69" t="s">
        <v>1222</v>
      </c>
      <c r="D89" s="56"/>
      <c r="E89" s="55"/>
      <c r="F89" s="59" t="b">
        <v>0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idden="1" outlineLevel="1">
      <c r="A90" s="55"/>
      <c r="B90" s="56"/>
      <c r="C90" s="69" t="s">
        <v>1223</v>
      </c>
      <c r="D90" s="56"/>
      <c r="E90" s="55"/>
      <c r="F90" s="59" t="b">
        <v>0</v>
      </c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idden="1" outlineLevel="1">
      <c r="A91" s="55"/>
      <c r="B91" s="56"/>
      <c r="C91" s="69" t="s">
        <v>1224</v>
      </c>
      <c r="D91" s="56"/>
      <c r="E91" s="55"/>
      <c r="F91" s="59" t="b">
        <v>0</v>
      </c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idden="1" outlineLevel="1">
      <c r="A92" s="55"/>
      <c r="B92" s="56"/>
      <c r="C92" s="69" t="s">
        <v>1225</v>
      </c>
      <c r="D92" s="56"/>
      <c r="E92" s="55"/>
      <c r="F92" s="59" t="b">
        <v>0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idden="1" outlineLevel="1">
      <c r="A93" s="55"/>
      <c r="B93" s="56"/>
      <c r="C93" s="69" t="s">
        <v>1226</v>
      </c>
      <c r="D93" s="56"/>
      <c r="E93" s="55"/>
      <c r="F93" s="59" t="b">
        <v>0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idden="1" outlineLevel="1">
      <c r="A94" s="55"/>
      <c r="B94" s="56"/>
      <c r="C94" s="69" t="s">
        <v>1227</v>
      </c>
      <c r="D94" s="56"/>
      <c r="E94" s="55"/>
      <c r="F94" s="59" t="b">
        <v>0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idden="1" outlineLevel="1">
      <c r="A95" s="55"/>
      <c r="B95" s="56"/>
      <c r="C95" s="69" t="s">
        <v>1228</v>
      </c>
      <c r="D95" s="56"/>
      <c r="E95" s="55"/>
      <c r="F95" s="59" t="b">
        <v>0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idden="1" outlineLevel="1">
      <c r="A96" s="55"/>
      <c r="B96" s="56"/>
      <c r="C96" s="69" t="s">
        <v>1229</v>
      </c>
      <c r="D96" s="56"/>
      <c r="E96" s="55"/>
      <c r="F96" s="59" t="b">
        <v>0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idden="1" outlineLevel="1">
      <c r="A97" s="55"/>
      <c r="B97" s="56"/>
      <c r="C97" s="69" t="s">
        <v>1230</v>
      </c>
      <c r="D97" s="56"/>
      <c r="E97" s="55"/>
      <c r="F97" s="59" t="b">
        <v>0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idden="1" outlineLevel="1">
      <c r="A98" s="55"/>
      <c r="B98" s="56"/>
      <c r="C98" s="69" t="s">
        <v>1231</v>
      </c>
      <c r="D98" s="56"/>
      <c r="E98" s="55"/>
      <c r="F98" s="59" t="b">
        <v>0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idden="1" outlineLevel="1">
      <c r="A99" s="55"/>
      <c r="B99" s="56"/>
      <c r="C99" s="69" t="s">
        <v>1232</v>
      </c>
      <c r="D99" s="56"/>
      <c r="E99" s="55"/>
      <c r="F99" s="59" t="b">
        <v>0</v>
      </c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idden="1" outlineLevel="1">
      <c r="A100" s="55"/>
      <c r="B100" s="56"/>
      <c r="C100" s="69" t="s">
        <v>1233</v>
      </c>
      <c r="D100" s="56"/>
      <c r="E100" s="55"/>
      <c r="F100" s="59" t="b">
        <v>0</v>
      </c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idden="1" outlineLevel="1">
      <c r="A101" s="55"/>
      <c r="B101" s="56"/>
      <c r="C101" s="69" t="s">
        <v>1234</v>
      </c>
      <c r="D101" s="56"/>
      <c r="E101" s="55"/>
      <c r="F101" s="59" t="b">
        <v>0</v>
      </c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idden="1" outlineLevel="1">
      <c r="A102" s="55"/>
      <c r="B102" s="56"/>
      <c r="C102" s="69" t="s">
        <v>1235</v>
      </c>
      <c r="D102" s="56"/>
      <c r="E102" s="55"/>
      <c r="F102" s="59" t="b">
        <v>0</v>
      </c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idden="1" outlineLevel="1">
      <c r="A103" s="55"/>
      <c r="B103" s="56"/>
      <c r="C103" s="69" t="s">
        <v>1236</v>
      </c>
      <c r="D103" s="56"/>
      <c r="E103" s="55"/>
      <c r="F103" s="59" t="b">
        <v>0</v>
      </c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idden="1" outlineLevel="1">
      <c r="A104" s="55"/>
      <c r="B104" s="56"/>
      <c r="C104" s="69" t="s">
        <v>1237</v>
      </c>
      <c r="D104" s="56"/>
      <c r="E104" s="55"/>
      <c r="F104" s="59" t="b">
        <v>0</v>
      </c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idden="1" outlineLevel="1">
      <c r="A105" s="55"/>
      <c r="B105" s="56"/>
      <c r="C105" s="69" t="s">
        <v>1238</v>
      </c>
      <c r="D105" s="56"/>
      <c r="E105" s="55"/>
      <c r="F105" s="59" t="b">
        <v>0</v>
      </c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idden="1" outlineLevel="1">
      <c r="A106" s="55"/>
      <c r="B106" s="56"/>
      <c r="C106" s="69" t="s">
        <v>1239</v>
      </c>
      <c r="D106" s="56"/>
      <c r="E106" s="55"/>
      <c r="F106" s="59" t="b">
        <v>0</v>
      </c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idden="1" outlineLevel="1">
      <c r="A107" s="55"/>
      <c r="B107" s="56"/>
      <c r="C107" s="69" t="s">
        <v>1240</v>
      </c>
      <c r="D107" s="56"/>
      <c r="E107" s="55"/>
      <c r="F107" s="59" t="b">
        <v>0</v>
      </c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idden="1" outlineLevel="1">
      <c r="A108" s="55"/>
      <c r="B108" s="56"/>
      <c r="C108" s="69" t="s">
        <v>1241</v>
      </c>
      <c r="D108" s="56"/>
      <c r="E108" s="55"/>
      <c r="F108" s="59" t="b">
        <v>0</v>
      </c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idden="1" outlineLevel="1">
      <c r="A109" s="55"/>
      <c r="B109" s="56"/>
      <c r="C109" s="69" t="s">
        <v>1242</v>
      </c>
      <c r="D109" s="56"/>
      <c r="E109" s="55"/>
      <c r="F109" s="59" t="b">
        <v>0</v>
      </c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idden="1" outlineLevel="1">
      <c r="A110" s="55"/>
      <c r="B110" s="56"/>
      <c r="C110" s="69" t="s">
        <v>1243</v>
      </c>
      <c r="D110" s="56"/>
      <c r="E110" s="55"/>
      <c r="F110" s="59" t="b">
        <v>0</v>
      </c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idden="1" outlineLevel="1">
      <c r="A111" s="55"/>
      <c r="B111" s="56"/>
      <c r="C111" s="69" t="s">
        <v>1244</v>
      </c>
      <c r="D111" s="56"/>
      <c r="E111" s="55"/>
      <c r="F111" s="59" t="b">
        <v>0</v>
      </c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idden="1" outlineLevel="1">
      <c r="A112" s="55"/>
      <c r="B112" s="56"/>
      <c r="C112" s="69" t="s">
        <v>1245</v>
      </c>
      <c r="D112" s="56"/>
      <c r="E112" s="55"/>
      <c r="F112" s="59" t="b">
        <v>0</v>
      </c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idden="1" outlineLevel="1">
      <c r="A113" s="55"/>
      <c r="B113" s="56"/>
      <c r="C113" s="69" t="s">
        <v>1246</v>
      </c>
      <c r="D113" s="56"/>
      <c r="E113" s="55"/>
      <c r="F113" s="59" t="b">
        <v>0</v>
      </c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idden="1" outlineLevel="1">
      <c r="A114" s="55"/>
      <c r="B114" s="56"/>
      <c r="C114" s="69" t="s">
        <v>1247</v>
      </c>
      <c r="D114" s="56"/>
      <c r="E114" s="55"/>
      <c r="F114" s="59" t="b">
        <v>0</v>
      </c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idden="1" outlineLevel="1">
      <c r="A115" s="55"/>
      <c r="B115" s="56"/>
      <c r="C115" s="69" t="s">
        <v>1248</v>
      </c>
      <c r="D115" s="56"/>
      <c r="E115" s="55"/>
      <c r="F115" s="59" t="b">
        <v>0</v>
      </c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idden="1" outlineLevel="1">
      <c r="A116" s="55"/>
      <c r="B116" s="56"/>
      <c r="C116" s="69" t="s">
        <v>1249</v>
      </c>
      <c r="D116" s="56"/>
      <c r="E116" s="55"/>
      <c r="F116" s="59" t="b">
        <v>0</v>
      </c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idden="1" outlineLevel="1">
      <c r="A117" s="55"/>
      <c r="B117" s="56"/>
      <c r="C117" s="69" t="s">
        <v>1250</v>
      </c>
      <c r="D117" s="56"/>
      <c r="E117" s="55"/>
      <c r="F117" s="59" t="b">
        <v>0</v>
      </c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idden="1" outlineLevel="1">
      <c r="A118" s="55"/>
      <c r="B118" s="56"/>
      <c r="C118" s="69" t="s">
        <v>1251</v>
      </c>
      <c r="D118" s="56"/>
      <c r="E118" s="55"/>
      <c r="F118" s="59" t="b">
        <v>0</v>
      </c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idden="1" outlineLevel="1">
      <c r="A119" s="55"/>
      <c r="B119" s="56"/>
      <c r="C119" s="69" t="s">
        <v>1252</v>
      </c>
      <c r="D119" s="56"/>
      <c r="E119" s="55"/>
      <c r="F119" s="59" t="b">
        <v>1</v>
      </c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55"/>
      <c r="B120" s="56"/>
      <c r="C120" s="55"/>
      <c r="D120" s="56"/>
      <c r="E120" s="55"/>
      <c r="F120" s="59" t="b">
        <v>0</v>
      </c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55"/>
      <c r="B121" s="56"/>
      <c r="C121" s="55"/>
      <c r="D121" s="56"/>
      <c r="E121" s="55"/>
      <c r="F121" s="59" t="b">
        <v>0</v>
      </c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55"/>
      <c r="B122" s="56"/>
      <c r="C122" s="55"/>
      <c r="D122" s="56"/>
      <c r="E122" s="55"/>
      <c r="F122" s="59" t="b">
        <v>0</v>
      </c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55"/>
      <c r="B123" s="56"/>
      <c r="C123" s="55"/>
      <c r="D123" s="56"/>
      <c r="E123" s="55"/>
      <c r="F123" s="59" t="b">
        <v>0</v>
      </c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55"/>
      <c r="B124" s="56"/>
      <c r="C124" s="55"/>
      <c r="D124" s="56"/>
      <c r="E124" s="55"/>
      <c r="F124" s="59" t="b">
        <v>0</v>
      </c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55"/>
      <c r="B125" s="56"/>
      <c r="C125" s="55"/>
      <c r="D125" s="56"/>
      <c r="E125" s="55"/>
      <c r="F125" s="59" t="b">
        <v>0</v>
      </c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55"/>
      <c r="B126" s="56"/>
      <c r="C126" s="55"/>
      <c r="D126" s="56"/>
      <c r="E126" s="55"/>
      <c r="F126" s="59" t="b">
        <v>0</v>
      </c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55"/>
      <c r="B127" s="56"/>
      <c r="C127" s="55"/>
      <c r="D127" s="56"/>
      <c r="E127" s="55"/>
      <c r="F127" s="59" t="b">
        <v>0</v>
      </c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55"/>
      <c r="B128" s="56"/>
      <c r="C128" s="55"/>
      <c r="D128" s="56"/>
      <c r="E128" s="55"/>
      <c r="F128" s="59" t="b">
        <v>0</v>
      </c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55"/>
      <c r="B129" s="56"/>
      <c r="C129" s="55"/>
      <c r="D129" s="56"/>
      <c r="E129" s="55"/>
      <c r="F129" s="59" t="b">
        <v>0</v>
      </c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55"/>
      <c r="B130" s="56"/>
      <c r="C130" s="55"/>
      <c r="D130" s="56"/>
      <c r="E130" s="55"/>
      <c r="F130" s="59" t="b">
        <v>0</v>
      </c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55"/>
      <c r="B131" s="56"/>
      <c r="C131" s="55"/>
      <c r="D131" s="56"/>
      <c r="E131" s="55"/>
      <c r="F131" s="59" t="b">
        <v>0</v>
      </c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55"/>
      <c r="B132" s="56"/>
      <c r="C132" s="55"/>
      <c r="D132" s="56"/>
      <c r="E132" s="55"/>
      <c r="F132" s="59" t="b">
        <v>0</v>
      </c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5"/>
      <c r="B133" s="56"/>
      <c r="C133" s="55"/>
      <c r="D133" s="56"/>
      <c r="E133" s="55"/>
      <c r="F133" s="59" t="b">
        <v>0</v>
      </c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55"/>
      <c r="B134" s="56"/>
      <c r="C134" s="55"/>
      <c r="D134" s="56"/>
      <c r="E134" s="55"/>
      <c r="F134" s="59" t="b">
        <v>0</v>
      </c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55"/>
      <c r="B135" s="56"/>
      <c r="C135" s="55"/>
      <c r="D135" s="56"/>
      <c r="E135" s="55"/>
      <c r="F135" s="59" t="b">
        <v>0</v>
      </c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55"/>
      <c r="B136" s="56"/>
      <c r="C136" s="55"/>
      <c r="D136" s="56"/>
      <c r="E136" s="55"/>
      <c r="F136" s="59" t="b">
        <v>0</v>
      </c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55"/>
      <c r="B137" s="56"/>
      <c r="C137" s="55"/>
      <c r="D137" s="56"/>
      <c r="E137" s="55"/>
      <c r="F137" s="59" t="b">
        <v>0</v>
      </c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55"/>
      <c r="B138" s="56"/>
      <c r="C138" s="55"/>
      <c r="D138" s="56"/>
      <c r="E138" s="55"/>
      <c r="F138" s="59" t="b">
        <v>0</v>
      </c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5"/>
      <c r="B139" s="56"/>
      <c r="C139" s="55"/>
      <c r="D139" s="56"/>
      <c r="E139" s="55"/>
      <c r="F139" s="59" t="b">
        <v>0</v>
      </c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55"/>
      <c r="B140" s="56"/>
      <c r="C140" s="55"/>
      <c r="D140" s="56"/>
      <c r="E140" s="55"/>
      <c r="F140" s="59" t="b">
        <v>0</v>
      </c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55"/>
      <c r="B141" s="56"/>
      <c r="C141" s="55"/>
      <c r="D141" s="56"/>
      <c r="E141" s="55"/>
      <c r="F141" s="59" t="b">
        <v>0</v>
      </c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55"/>
      <c r="B142" s="56"/>
      <c r="C142" s="55"/>
      <c r="D142" s="56"/>
      <c r="E142" s="55"/>
      <c r="F142" s="59" t="b">
        <v>0</v>
      </c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55"/>
      <c r="B143" s="56"/>
      <c r="C143" s="55"/>
      <c r="D143" s="56"/>
      <c r="E143" s="55"/>
      <c r="F143" s="59" t="b">
        <v>0</v>
      </c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55"/>
      <c r="B144" s="56"/>
      <c r="C144" s="55"/>
      <c r="D144" s="56"/>
      <c r="E144" s="55"/>
      <c r="F144" s="59" t="b">
        <v>0</v>
      </c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55"/>
      <c r="B145" s="56"/>
      <c r="C145" s="55"/>
      <c r="D145" s="56"/>
      <c r="E145" s="55"/>
      <c r="F145" s="59" t="b">
        <v>0</v>
      </c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55"/>
      <c r="B146" s="56"/>
      <c r="C146" s="55"/>
      <c r="D146" s="56"/>
      <c r="E146" s="55"/>
      <c r="F146" s="59" t="b">
        <v>0</v>
      </c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55"/>
      <c r="B147" s="56"/>
      <c r="C147" s="55"/>
      <c r="D147" s="56"/>
      <c r="E147" s="55"/>
      <c r="F147" s="59" t="b">
        <v>0</v>
      </c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55"/>
      <c r="B148" s="56"/>
      <c r="C148" s="55"/>
      <c r="D148" s="56"/>
      <c r="E148" s="55"/>
      <c r="F148" s="59" t="b">
        <v>0</v>
      </c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55"/>
      <c r="B149" s="56"/>
      <c r="C149" s="55"/>
      <c r="D149" s="56"/>
      <c r="E149" s="55"/>
      <c r="F149" s="59" t="b">
        <v>0</v>
      </c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55"/>
      <c r="B150" s="56"/>
      <c r="C150" s="55"/>
      <c r="D150" s="56"/>
      <c r="E150" s="55"/>
      <c r="F150" s="59" t="b">
        <v>0</v>
      </c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55"/>
      <c r="B151" s="56"/>
      <c r="C151" s="55"/>
      <c r="D151" s="56"/>
      <c r="E151" s="55"/>
      <c r="F151" s="59" t="b">
        <v>0</v>
      </c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55"/>
      <c r="B152" s="56"/>
      <c r="C152" s="55"/>
      <c r="D152" s="56"/>
      <c r="E152" s="55"/>
      <c r="F152" s="59" t="b">
        <v>0</v>
      </c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55"/>
      <c r="B153" s="56"/>
      <c r="C153" s="55"/>
      <c r="D153" s="56"/>
      <c r="E153" s="55"/>
      <c r="F153" s="59" t="b">
        <v>0</v>
      </c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55"/>
      <c r="B154" s="56"/>
      <c r="C154" s="55"/>
      <c r="D154" s="56"/>
      <c r="E154" s="55"/>
      <c r="F154" s="59" t="b">
        <v>0</v>
      </c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55"/>
      <c r="B155" s="56"/>
      <c r="C155" s="55"/>
      <c r="D155" s="56"/>
      <c r="E155" s="55"/>
      <c r="F155" s="59" t="b">
        <v>0</v>
      </c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55"/>
      <c r="B156" s="56"/>
      <c r="C156" s="55"/>
      <c r="D156" s="56"/>
      <c r="E156" s="55"/>
      <c r="F156" s="59" t="b">
        <v>0</v>
      </c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55"/>
      <c r="B157" s="56"/>
      <c r="C157" s="55"/>
      <c r="D157" s="56"/>
      <c r="E157" s="55"/>
      <c r="F157" s="59" t="b">
        <v>0</v>
      </c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55"/>
      <c r="B158" s="56"/>
      <c r="C158" s="55"/>
      <c r="D158" s="56"/>
      <c r="E158" s="55"/>
      <c r="F158" s="59" t="b">
        <v>0</v>
      </c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55"/>
      <c r="B159" s="56"/>
      <c r="C159" s="55"/>
      <c r="D159" s="56"/>
      <c r="E159" s="55"/>
      <c r="F159" s="59" t="b">
        <v>0</v>
      </c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55"/>
      <c r="B160" s="56"/>
      <c r="C160" s="55"/>
      <c r="D160" s="56"/>
      <c r="E160" s="55"/>
      <c r="F160" s="59" t="b">
        <v>0</v>
      </c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55"/>
      <c r="B161" s="56"/>
      <c r="C161" s="55"/>
      <c r="D161" s="56"/>
      <c r="E161" s="55"/>
      <c r="F161" s="59" t="b">
        <v>0</v>
      </c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55"/>
      <c r="B162" s="56"/>
      <c r="C162" s="55"/>
      <c r="D162" s="56"/>
      <c r="E162" s="55"/>
      <c r="F162" s="59" t="b">
        <v>0</v>
      </c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55"/>
      <c r="B163" s="56"/>
      <c r="C163" s="55"/>
      <c r="D163" s="56"/>
      <c r="E163" s="55"/>
      <c r="F163" s="59" t="b">
        <v>0</v>
      </c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55"/>
      <c r="B164" s="56"/>
      <c r="C164" s="55"/>
      <c r="D164" s="56"/>
      <c r="E164" s="55"/>
      <c r="F164" s="59" t="b">
        <v>0</v>
      </c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55"/>
      <c r="B165" s="56"/>
      <c r="C165" s="55"/>
      <c r="D165" s="56"/>
      <c r="E165" s="55"/>
      <c r="F165" s="59" t="b">
        <v>0</v>
      </c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55"/>
      <c r="B166" s="56"/>
      <c r="C166" s="55"/>
      <c r="D166" s="56"/>
      <c r="E166" s="55"/>
      <c r="F166" s="59" t="b">
        <v>0</v>
      </c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55"/>
      <c r="B167" s="56"/>
      <c r="C167" s="55"/>
      <c r="D167" s="56"/>
      <c r="E167" s="55"/>
      <c r="F167" s="59" t="b">
        <v>0</v>
      </c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55"/>
      <c r="B168" s="56"/>
      <c r="C168" s="55"/>
      <c r="D168" s="56"/>
      <c r="E168" s="55"/>
      <c r="F168" s="59" t="b">
        <v>0</v>
      </c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55"/>
      <c r="B169" s="56"/>
      <c r="C169" s="55"/>
      <c r="D169" s="56"/>
      <c r="E169" s="55"/>
      <c r="F169" s="59" t="b">
        <v>0</v>
      </c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55"/>
      <c r="B170" s="56"/>
      <c r="C170" s="55"/>
      <c r="D170" s="56"/>
      <c r="E170" s="55"/>
      <c r="F170" s="59" t="b">
        <v>0</v>
      </c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55"/>
      <c r="B171" s="56"/>
      <c r="C171" s="55"/>
      <c r="D171" s="56"/>
      <c r="E171" s="55"/>
      <c r="F171" s="59" t="b">
        <v>0</v>
      </c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55"/>
      <c r="B172" s="56"/>
      <c r="C172" s="55"/>
      <c r="D172" s="56"/>
      <c r="E172" s="55"/>
      <c r="F172" s="59" t="b">
        <v>0</v>
      </c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55"/>
      <c r="B173" s="56"/>
      <c r="C173" s="55"/>
      <c r="D173" s="56"/>
      <c r="E173" s="55"/>
      <c r="F173" s="59" t="b">
        <v>0</v>
      </c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55"/>
      <c r="B174" s="56"/>
      <c r="C174" s="55"/>
      <c r="D174" s="56"/>
      <c r="E174" s="55"/>
      <c r="F174" s="59" t="b">
        <v>0</v>
      </c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55"/>
      <c r="B175" s="56"/>
      <c r="C175" s="55"/>
      <c r="D175" s="56"/>
      <c r="E175" s="55"/>
      <c r="F175" s="59" t="b">
        <v>0</v>
      </c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55"/>
      <c r="B176" s="56"/>
      <c r="C176" s="55"/>
      <c r="D176" s="56"/>
      <c r="E176" s="55"/>
      <c r="F176" s="59" t="b">
        <v>0</v>
      </c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55"/>
      <c r="B177" s="56"/>
      <c r="C177" s="55"/>
      <c r="D177" s="56"/>
      <c r="E177" s="55"/>
      <c r="F177" s="59" t="b">
        <v>0</v>
      </c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55"/>
      <c r="B178" s="56"/>
      <c r="C178" s="55"/>
      <c r="D178" s="56"/>
      <c r="E178" s="55"/>
      <c r="F178" s="59" t="b">
        <v>0</v>
      </c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55"/>
      <c r="B179" s="56"/>
      <c r="C179" s="55"/>
      <c r="D179" s="56"/>
      <c r="E179" s="55"/>
      <c r="F179" s="59" t="b">
        <v>0</v>
      </c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55"/>
      <c r="B180" s="56"/>
      <c r="C180" s="55"/>
      <c r="D180" s="56"/>
      <c r="E180" s="55"/>
      <c r="F180" s="59" t="b">
        <v>0</v>
      </c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55"/>
      <c r="B181" s="56"/>
      <c r="C181" s="55"/>
      <c r="D181" s="56"/>
      <c r="E181" s="55"/>
      <c r="F181" s="59" t="b">
        <v>0</v>
      </c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55"/>
      <c r="B182" s="56"/>
      <c r="C182" s="55"/>
      <c r="D182" s="56"/>
      <c r="E182" s="55"/>
      <c r="F182" s="59" t="b">
        <v>0</v>
      </c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55"/>
      <c r="B183" s="56"/>
      <c r="C183" s="55"/>
      <c r="D183" s="56"/>
      <c r="E183" s="55"/>
      <c r="F183" s="59" t="b">
        <v>0</v>
      </c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55"/>
      <c r="B184" s="56"/>
      <c r="C184" s="55"/>
      <c r="D184" s="56"/>
      <c r="E184" s="55"/>
      <c r="F184" s="59" t="b">
        <v>0</v>
      </c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55"/>
      <c r="B185" s="56"/>
      <c r="C185" s="55"/>
      <c r="D185" s="56"/>
      <c r="E185" s="55"/>
      <c r="F185" s="59" t="b">
        <v>0</v>
      </c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55"/>
      <c r="B186" s="56"/>
      <c r="C186" s="55"/>
      <c r="D186" s="56"/>
      <c r="E186" s="55"/>
      <c r="F186" s="59" t="b">
        <v>0</v>
      </c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55"/>
      <c r="B187" s="56"/>
      <c r="C187" s="55"/>
      <c r="D187" s="56"/>
      <c r="E187" s="55"/>
      <c r="F187" s="59" t="b">
        <v>0</v>
      </c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55"/>
      <c r="B188" s="56"/>
      <c r="C188" s="55"/>
      <c r="D188" s="56"/>
      <c r="E188" s="55"/>
      <c r="F188" s="59" t="b">
        <v>0</v>
      </c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55"/>
      <c r="B189" s="56"/>
      <c r="C189" s="55"/>
      <c r="D189" s="56"/>
      <c r="E189" s="55"/>
      <c r="F189" s="59" t="b">
        <v>0</v>
      </c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55"/>
      <c r="B190" s="56"/>
      <c r="C190" s="55"/>
      <c r="D190" s="56"/>
      <c r="E190" s="55"/>
      <c r="F190" s="59" t="b">
        <v>0</v>
      </c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55"/>
      <c r="B191" s="56"/>
      <c r="C191" s="55"/>
      <c r="D191" s="56"/>
      <c r="E191" s="55"/>
      <c r="F191" s="59" t="b">
        <v>0</v>
      </c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55"/>
      <c r="B192" s="56"/>
      <c r="C192" s="55"/>
      <c r="D192" s="56"/>
      <c r="E192" s="55"/>
      <c r="F192" s="59" t="b">
        <v>0</v>
      </c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55"/>
      <c r="B193" s="56"/>
      <c r="C193" s="55"/>
      <c r="D193" s="56"/>
      <c r="E193" s="55"/>
      <c r="F193" s="59" t="b">
        <v>0</v>
      </c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55"/>
      <c r="B194" s="56"/>
      <c r="C194" s="55"/>
      <c r="D194" s="56"/>
      <c r="E194" s="55"/>
      <c r="F194" s="59" t="b">
        <v>0</v>
      </c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55"/>
      <c r="B195" s="56"/>
      <c r="C195" s="55"/>
      <c r="D195" s="56"/>
      <c r="E195" s="55"/>
      <c r="F195" s="59" t="b">
        <v>0</v>
      </c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55"/>
      <c r="B196" s="56"/>
      <c r="C196" s="55"/>
      <c r="D196" s="56"/>
      <c r="E196" s="55"/>
      <c r="F196" s="59" t="b">
        <v>0</v>
      </c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55"/>
      <c r="B197" s="56"/>
      <c r="C197" s="55"/>
      <c r="D197" s="56"/>
      <c r="E197" s="55"/>
      <c r="F197" s="59" t="b">
        <v>0</v>
      </c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55"/>
      <c r="B198" s="56"/>
      <c r="C198" s="55"/>
      <c r="D198" s="56"/>
      <c r="E198" s="55"/>
      <c r="F198" s="59" t="b">
        <v>0</v>
      </c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55"/>
      <c r="B199" s="56"/>
      <c r="C199" s="55"/>
      <c r="D199" s="56"/>
      <c r="E199" s="55"/>
      <c r="F199" s="59" t="b">
        <v>0</v>
      </c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55"/>
      <c r="B200" s="56"/>
      <c r="C200" s="55"/>
      <c r="D200" s="56"/>
      <c r="E200" s="55"/>
      <c r="F200" s="59" t="b">
        <v>0</v>
      </c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55"/>
      <c r="B201" s="56"/>
      <c r="C201" s="55"/>
      <c r="D201" s="56"/>
      <c r="E201" s="55"/>
      <c r="F201" s="59" t="b">
        <v>0</v>
      </c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55"/>
      <c r="B202" s="56"/>
      <c r="C202" s="55"/>
      <c r="D202" s="56"/>
      <c r="E202" s="55"/>
      <c r="F202" s="59" t="b">
        <v>0</v>
      </c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55"/>
      <c r="B203" s="56"/>
      <c r="C203" s="55"/>
      <c r="D203" s="56"/>
      <c r="E203" s="55"/>
      <c r="F203" s="59" t="b">
        <v>0</v>
      </c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55"/>
      <c r="B204" s="56"/>
      <c r="C204" s="55"/>
      <c r="D204" s="56"/>
      <c r="E204" s="55"/>
      <c r="F204" s="59" t="b">
        <v>0</v>
      </c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55"/>
      <c r="B205" s="56"/>
      <c r="C205" s="55"/>
      <c r="D205" s="56"/>
      <c r="E205" s="55"/>
      <c r="F205" s="59" t="b">
        <v>0</v>
      </c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55"/>
      <c r="B206" s="56"/>
      <c r="C206" s="55"/>
      <c r="D206" s="56"/>
      <c r="E206" s="55"/>
      <c r="F206" s="59" t="b">
        <v>0</v>
      </c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55"/>
      <c r="B207" s="56"/>
      <c r="C207" s="55"/>
      <c r="D207" s="56"/>
      <c r="E207" s="55"/>
      <c r="F207" s="59" t="b">
        <v>0</v>
      </c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55"/>
      <c r="B208" s="56"/>
      <c r="C208" s="55"/>
      <c r="D208" s="56"/>
      <c r="E208" s="55"/>
      <c r="F208" s="59" t="b">
        <v>0</v>
      </c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55"/>
      <c r="B209" s="56"/>
      <c r="C209" s="55"/>
      <c r="D209" s="56"/>
      <c r="E209" s="55"/>
      <c r="F209" s="59" t="b">
        <v>0</v>
      </c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55"/>
      <c r="B210" s="56"/>
      <c r="C210" s="55"/>
      <c r="D210" s="56"/>
      <c r="E210" s="55"/>
      <c r="F210" s="59" t="b">
        <v>0</v>
      </c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55"/>
      <c r="B211" s="56"/>
      <c r="C211" s="55"/>
      <c r="D211" s="56"/>
      <c r="E211" s="55"/>
      <c r="F211" s="59" t="b">
        <v>0</v>
      </c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55"/>
      <c r="B212" s="56"/>
      <c r="C212" s="55"/>
      <c r="D212" s="56"/>
      <c r="E212" s="55"/>
      <c r="F212" s="59" t="b">
        <v>0</v>
      </c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55"/>
      <c r="B213" s="56"/>
      <c r="C213" s="55"/>
      <c r="D213" s="56"/>
      <c r="E213" s="55"/>
      <c r="F213" s="59" t="b">
        <v>0</v>
      </c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55"/>
      <c r="B214" s="56"/>
      <c r="C214" s="55"/>
      <c r="D214" s="56"/>
      <c r="E214" s="55"/>
      <c r="F214" s="59" t="b">
        <v>0</v>
      </c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55"/>
      <c r="B215" s="56"/>
      <c r="C215" s="55"/>
      <c r="D215" s="56"/>
      <c r="E215" s="55"/>
      <c r="F215" s="59" t="b">
        <v>0</v>
      </c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55"/>
      <c r="B216" s="56"/>
      <c r="C216" s="55"/>
      <c r="D216" s="56"/>
      <c r="E216" s="55"/>
      <c r="F216" s="59" t="b">
        <v>0</v>
      </c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55"/>
      <c r="B217" s="56"/>
      <c r="C217" s="55"/>
      <c r="D217" s="56"/>
      <c r="E217" s="55"/>
      <c r="F217" s="59" t="b">
        <v>0</v>
      </c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55"/>
      <c r="B218" s="56"/>
      <c r="C218" s="55"/>
      <c r="D218" s="56"/>
      <c r="E218" s="55"/>
      <c r="F218" s="59" t="b">
        <v>0</v>
      </c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55"/>
      <c r="B219" s="56"/>
      <c r="C219" s="55"/>
      <c r="D219" s="56"/>
      <c r="E219" s="55"/>
      <c r="F219" s="59" t="b">
        <v>0</v>
      </c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55"/>
      <c r="B220" s="56"/>
      <c r="C220" s="55"/>
      <c r="D220" s="56"/>
      <c r="E220" s="55"/>
      <c r="F220" s="59" t="b">
        <v>0</v>
      </c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55"/>
      <c r="B221" s="56"/>
      <c r="C221" s="55"/>
      <c r="D221" s="56"/>
      <c r="E221" s="55"/>
      <c r="F221" s="59" t="b">
        <v>0</v>
      </c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55"/>
      <c r="B222" s="56"/>
      <c r="C222" s="55"/>
      <c r="D222" s="56"/>
      <c r="E222" s="55"/>
      <c r="F222" s="59" t="b">
        <v>0</v>
      </c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55"/>
      <c r="B223" s="56"/>
      <c r="C223" s="55"/>
      <c r="D223" s="56"/>
      <c r="E223" s="55"/>
      <c r="F223" s="59" t="b">
        <v>0</v>
      </c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55"/>
      <c r="B224" s="56"/>
      <c r="C224" s="55"/>
      <c r="D224" s="56"/>
      <c r="E224" s="55"/>
      <c r="F224" s="59" t="b">
        <v>0</v>
      </c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55"/>
      <c r="B225" s="56"/>
      <c r="C225" s="55"/>
      <c r="D225" s="56"/>
      <c r="E225" s="55"/>
      <c r="F225" s="59" t="b">
        <v>0</v>
      </c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55"/>
      <c r="B226" s="56"/>
      <c r="C226" s="55"/>
      <c r="D226" s="56"/>
      <c r="E226" s="55"/>
      <c r="F226" s="59" t="b">
        <v>0</v>
      </c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55"/>
      <c r="B227" s="56"/>
      <c r="C227" s="55"/>
      <c r="D227" s="56"/>
      <c r="E227" s="55"/>
      <c r="F227" s="59" t="b">
        <v>0</v>
      </c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55"/>
      <c r="B228" s="56"/>
      <c r="C228" s="55"/>
      <c r="D228" s="56"/>
      <c r="E228" s="55"/>
      <c r="F228" s="59" t="b">
        <v>0</v>
      </c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55"/>
      <c r="B229" s="56"/>
      <c r="C229" s="55"/>
      <c r="D229" s="56"/>
      <c r="E229" s="55"/>
      <c r="F229" s="59" t="b">
        <v>0</v>
      </c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55"/>
      <c r="B230" s="56"/>
      <c r="C230" s="55"/>
      <c r="D230" s="56"/>
      <c r="E230" s="55"/>
      <c r="F230" s="59" t="b">
        <v>0</v>
      </c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55"/>
      <c r="B231" s="56"/>
      <c r="C231" s="55"/>
      <c r="D231" s="56"/>
      <c r="E231" s="55"/>
      <c r="F231" s="59" t="b">
        <v>0</v>
      </c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55"/>
      <c r="B232" s="56"/>
      <c r="C232" s="55"/>
      <c r="D232" s="56"/>
      <c r="E232" s="55"/>
      <c r="F232" s="59" t="b">
        <v>0</v>
      </c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55"/>
      <c r="B233" s="56"/>
      <c r="C233" s="55"/>
      <c r="D233" s="56"/>
      <c r="E233" s="55"/>
      <c r="F233" s="59" t="b">
        <v>0</v>
      </c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55"/>
      <c r="B234" s="56"/>
      <c r="C234" s="55"/>
      <c r="D234" s="56"/>
      <c r="E234" s="55"/>
      <c r="F234" s="59" t="b">
        <v>0</v>
      </c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55"/>
      <c r="B235" s="56"/>
      <c r="C235" s="55"/>
      <c r="D235" s="56"/>
      <c r="E235" s="55"/>
      <c r="F235" s="59" t="b">
        <v>0</v>
      </c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55"/>
      <c r="B236" s="56"/>
      <c r="C236" s="55"/>
      <c r="D236" s="56"/>
      <c r="E236" s="55"/>
      <c r="F236" s="59" t="b">
        <v>0</v>
      </c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55"/>
      <c r="B237" s="56"/>
      <c r="C237" s="55"/>
      <c r="D237" s="56"/>
      <c r="E237" s="55"/>
      <c r="F237" s="59" t="b">
        <v>0</v>
      </c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55"/>
      <c r="B238" s="56"/>
      <c r="C238" s="55"/>
      <c r="D238" s="56"/>
      <c r="E238" s="55"/>
      <c r="F238" s="59" t="b">
        <v>0</v>
      </c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55"/>
      <c r="B239" s="56"/>
      <c r="C239" s="55"/>
      <c r="D239" s="56"/>
      <c r="E239" s="55"/>
      <c r="F239" s="59" t="b">
        <v>0</v>
      </c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55"/>
      <c r="B240" s="56"/>
      <c r="C240" s="55"/>
      <c r="D240" s="56"/>
      <c r="E240" s="55"/>
      <c r="F240" s="59" t="b">
        <v>0</v>
      </c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55"/>
      <c r="B241" s="56"/>
      <c r="C241" s="55"/>
      <c r="D241" s="56"/>
      <c r="E241" s="55"/>
      <c r="F241" s="59" t="b">
        <v>0</v>
      </c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55"/>
      <c r="B242" s="56"/>
      <c r="C242" s="55"/>
      <c r="D242" s="56"/>
      <c r="E242" s="55"/>
      <c r="F242" s="59" t="b">
        <v>0</v>
      </c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55"/>
      <c r="B243" s="56"/>
      <c r="C243" s="55"/>
      <c r="D243" s="56"/>
      <c r="E243" s="55"/>
      <c r="F243" s="59" t="b">
        <v>0</v>
      </c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55"/>
      <c r="B244" s="56"/>
      <c r="C244" s="55"/>
      <c r="D244" s="56"/>
      <c r="E244" s="55"/>
      <c r="F244" s="59" t="b">
        <v>0</v>
      </c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55"/>
      <c r="B245" s="56"/>
      <c r="C245" s="55"/>
      <c r="D245" s="56"/>
      <c r="E245" s="55"/>
      <c r="F245" s="59" t="b">
        <v>0</v>
      </c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55"/>
      <c r="B246" s="56"/>
      <c r="C246" s="55"/>
      <c r="D246" s="56"/>
      <c r="E246" s="55"/>
      <c r="F246" s="59" t="b">
        <v>0</v>
      </c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55"/>
      <c r="B247" s="56"/>
      <c r="C247" s="55"/>
      <c r="D247" s="56"/>
      <c r="E247" s="55"/>
      <c r="F247" s="59" t="b">
        <v>0</v>
      </c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55"/>
      <c r="B248" s="56"/>
      <c r="C248" s="55"/>
      <c r="D248" s="56"/>
      <c r="E248" s="55"/>
      <c r="F248" s="59" t="b">
        <v>0</v>
      </c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55"/>
      <c r="B249" s="56"/>
      <c r="C249" s="55"/>
      <c r="D249" s="56"/>
      <c r="E249" s="55"/>
      <c r="F249" s="59" t="b">
        <v>0</v>
      </c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55"/>
      <c r="B250" s="56"/>
      <c r="C250" s="55"/>
      <c r="D250" s="56"/>
      <c r="E250" s="55"/>
      <c r="F250" s="59" t="b">
        <v>0</v>
      </c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55"/>
      <c r="B251" s="56"/>
      <c r="C251" s="55"/>
      <c r="D251" s="56"/>
      <c r="E251" s="55"/>
      <c r="F251" s="59" t="b">
        <v>0</v>
      </c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55"/>
      <c r="B252" s="56"/>
      <c r="C252" s="55"/>
      <c r="D252" s="56"/>
      <c r="E252" s="55"/>
      <c r="F252" s="59" t="b">
        <v>0</v>
      </c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55"/>
      <c r="B253" s="56"/>
      <c r="C253" s="55"/>
      <c r="D253" s="56"/>
      <c r="E253" s="55"/>
      <c r="F253" s="59" t="b">
        <v>0</v>
      </c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55"/>
      <c r="B254" s="56"/>
      <c r="C254" s="55"/>
      <c r="D254" s="56"/>
      <c r="E254" s="55"/>
      <c r="F254" s="59" t="b">
        <v>0</v>
      </c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55"/>
      <c r="B255" s="56"/>
      <c r="C255" s="55"/>
      <c r="D255" s="56"/>
      <c r="E255" s="55"/>
      <c r="F255" s="59" t="b">
        <v>0</v>
      </c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55"/>
      <c r="B256" s="56"/>
      <c r="C256" s="55"/>
      <c r="D256" s="56"/>
      <c r="E256" s="55"/>
      <c r="F256" s="59" t="b">
        <v>0</v>
      </c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55"/>
      <c r="B257" s="56"/>
      <c r="C257" s="55"/>
      <c r="D257" s="56"/>
      <c r="E257" s="55"/>
      <c r="F257" s="59" t="b">
        <v>0</v>
      </c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55"/>
      <c r="B258" s="56"/>
      <c r="C258" s="55"/>
      <c r="D258" s="56"/>
      <c r="E258" s="55"/>
      <c r="F258" s="59" t="b">
        <v>0</v>
      </c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55"/>
      <c r="B259" s="56"/>
      <c r="C259" s="55"/>
      <c r="D259" s="56"/>
      <c r="E259" s="55"/>
      <c r="F259" s="59" t="b">
        <v>0</v>
      </c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55"/>
      <c r="B260" s="56"/>
      <c r="C260" s="55"/>
      <c r="D260" s="56"/>
      <c r="E260" s="55"/>
      <c r="F260" s="59" t="b">
        <v>0</v>
      </c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55"/>
      <c r="B261" s="56"/>
      <c r="C261" s="55"/>
      <c r="D261" s="56"/>
      <c r="E261" s="55"/>
      <c r="F261" s="59" t="b">
        <v>0</v>
      </c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55"/>
      <c r="B262" s="56"/>
      <c r="C262" s="55"/>
      <c r="D262" s="56"/>
      <c r="E262" s="55"/>
      <c r="F262" s="59" t="b">
        <v>0</v>
      </c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55"/>
      <c r="B263" s="56"/>
      <c r="C263" s="55"/>
      <c r="D263" s="56"/>
      <c r="E263" s="55"/>
      <c r="F263" s="59" t="b">
        <v>0</v>
      </c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55"/>
      <c r="B264" s="56"/>
      <c r="C264" s="55"/>
      <c r="D264" s="56"/>
      <c r="E264" s="55"/>
      <c r="F264" s="59" t="b">
        <v>0</v>
      </c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55"/>
      <c r="B265" s="56"/>
      <c r="C265" s="55"/>
      <c r="D265" s="56"/>
      <c r="E265" s="55"/>
      <c r="F265" s="59" t="b">
        <v>0</v>
      </c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55"/>
      <c r="B266" s="56"/>
      <c r="C266" s="55"/>
      <c r="D266" s="56"/>
      <c r="E266" s="55"/>
      <c r="F266" s="59" t="b">
        <v>0</v>
      </c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55"/>
      <c r="B267" s="56"/>
      <c r="C267" s="55"/>
      <c r="D267" s="56"/>
      <c r="E267" s="55"/>
      <c r="F267" s="59" t="b">
        <v>0</v>
      </c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55"/>
      <c r="B268" s="56"/>
      <c r="C268" s="55"/>
      <c r="D268" s="56"/>
      <c r="E268" s="55"/>
      <c r="F268" s="59" t="b">
        <v>0</v>
      </c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55"/>
      <c r="B269" s="56"/>
      <c r="C269" s="55"/>
      <c r="D269" s="56"/>
      <c r="E269" s="55"/>
      <c r="F269" s="59" t="b">
        <v>0</v>
      </c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55"/>
      <c r="B270" s="56"/>
      <c r="C270" s="55"/>
      <c r="D270" s="56"/>
      <c r="E270" s="55"/>
      <c r="F270" s="59" t="b">
        <v>0</v>
      </c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55"/>
      <c r="B271" s="56"/>
      <c r="C271" s="55"/>
      <c r="D271" s="56"/>
      <c r="E271" s="55"/>
      <c r="F271" s="59" t="b">
        <v>0</v>
      </c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55"/>
      <c r="B272" s="56"/>
      <c r="C272" s="55"/>
      <c r="D272" s="56"/>
      <c r="E272" s="55"/>
      <c r="F272" s="59" t="b">
        <v>0</v>
      </c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55"/>
      <c r="B273" s="56"/>
      <c r="C273" s="55"/>
      <c r="D273" s="56"/>
      <c r="E273" s="55"/>
      <c r="F273" s="59" t="b">
        <v>0</v>
      </c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55"/>
      <c r="B274" s="56"/>
      <c r="C274" s="55"/>
      <c r="D274" s="56"/>
      <c r="E274" s="55"/>
      <c r="F274" s="59" t="b">
        <v>0</v>
      </c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55"/>
      <c r="B275" s="56"/>
      <c r="C275" s="55"/>
      <c r="D275" s="56"/>
      <c r="E275" s="55"/>
      <c r="F275" s="59" t="b">
        <v>0</v>
      </c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55"/>
      <c r="B276" s="56"/>
      <c r="C276" s="55"/>
      <c r="D276" s="56"/>
      <c r="E276" s="55"/>
      <c r="F276" s="59" t="b">
        <v>0</v>
      </c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55"/>
      <c r="B277" s="56"/>
      <c r="C277" s="55"/>
      <c r="D277" s="56"/>
      <c r="E277" s="55"/>
      <c r="F277" s="59" t="b">
        <v>0</v>
      </c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55"/>
      <c r="B278" s="56"/>
      <c r="C278" s="55"/>
      <c r="D278" s="56"/>
      <c r="E278" s="55"/>
      <c r="F278" s="59" t="b">
        <v>0</v>
      </c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55"/>
      <c r="B279" s="56"/>
      <c r="C279" s="55"/>
      <c r="D279" s="56"/>
      <c r="E279" s="55"/>
      <c r="F279" s="59" t="b">
        <v>0</v>
      </c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55"/>
      <c r="B280" s="56"/>
      <c r="C280" s="55"/>
      <c r="D280" s="56"/>
      <c r="E280" s="55"/>
      <c r="F280" s="59" t="b">
        <v>0</v>
      </c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55"/>
      <c r="B281" s="56"/>
      <c r="C281" s="55"/>
      <c r="D281" s="56"/>
      <c r="E281" s="55"/>
      <c r="F281" s="59" t="b">
        <v>0</v>
      </c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55"/>
      <c r="B282" s="56"/>
      <c r="C282" s="55"/>
      <c r="D282" s="56"/>
      <c r="E282" s="55"/>
      <c r="F282" s="59" t="b">
        <v>0</v>
      </c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55"/>
      <c r="B283" s="56"/>
      <c r="C283" s="55"/>
      <c r="D283" s="56"/>
      <c r="E283" s="55"/>
      <c r="F283" s="59" t="b">
        <v>0</v>
      </c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55"/>
      <c r="B284" s="56"/>
      <c r="C284" s="55"/>
      <c r="D284" s="56"/>
      <c r="E284" s="55"/>
      <c r="F284" s="59" t="b">
        <v>0</v>
      </c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55"/>
      <c r="B285" s="56"/>
      <c r="C285" s="55"/>
      <c r="D285" s="56"/>
      <c r="E285" s="55"/>
      <c r="F285" s="59" t="b">
        <v>0</v>
      </c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55"/>
      <c r="B286" s="56"/>
      <c r="C286" s="55"/>
      <c r="D286" s="56"/>
      <c r="E286" s="55"/>
      <c r="F286" s="59" t="b">
        <v>0</v>
      </c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55"/>
      <c r="B287" s="56"/>
      <c r="C287" s="55"/>
      <c r="D287" s="56"/>
      <c r="E287" s="55"/>
      <c r="F287" s="59" t="b">
        <v>0</v>
      </c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55"/>
      <c r="B288" s="56"/>
      <c r="C288" s="55"/>
      <c r="D288" s="56"/>
      <c r="E288" s="55"/>
      <c r="F288" s="59" t="b">
        <v>0</v>
      </c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55"/>
      <c r="B289" s="56"/>
      <c r="C289" s="55"/>
      <c r="D289" s="56"/>
      <c r="E289" s="55"/>
      <c r="F289" s="59" t="b">
        <v>0</v>
      </c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55"/>
      <c r="B290" s="56"/>
      <c r="C290" s="55"/>
      <c r="D290" s="56"/>
      <c r="E290" s="55"/>
      <c r="F290" s="59" t="b">
        <v>0</v>
      </c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55"/>
      <c r="B291" s="56"/>
      <c r="C291" s="55"/>
      <c r="D291" s="56"/>
      <c r="E291" s="55"/>
      <c r="F291" s="59" t="b">
        <v>0</v>
      </c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55"/>
      <c r="B292" s="56"/>
      <c r="C292" s="55"/>
      <c r="D292" s="56"/>
      <c r="E292" s="55"/>
      <c r="F292" s="59" t="b">
        <v>0</v>
      </c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55"/>
      <c r="B293" s="56"/>
      <c r="C293" s="55"/>
      <c r="D293" s="56"/>
      <c r="E293" s="55"/>
      <c r="F293" s="59" t="b">
        <v>0</v>
      </c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55"/>
      <c r="B294" s="56"/>
      <c r="C294" s="55"/>
      <c r="D294" s="56"/>
      <c r="E294" s="55"/>
      <c r="F294" s="59" t="b">
        <v>0</v>
      </c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55"/>
      <c r="B295" s="56"/>
      <c r="C295" s="55"/>
      <c r="D295" s="56"/>
      <c r="E295" s="55"/>
      <c r="F295" s="59" t="b">
        <v>0</v>
      </c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55"/>
      <c r="B296" s="56"/>
      <c r="C296" s="55"/>
      <c r="D296" s="56"/>
      <c r="E296" s="55"/>
      <c r="F296" s="59" t="b">
        <v>0</v>
      </c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55"/>
      <c r="B297" s="56"/>
      <c r="C297" s="55"/>
      <c r="D297" s="56"/>
      <c r="E297" s="55"/>
      <c r="F297" s="59" t="b">
        <v>0</v>
      </c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55"/>
      <c r="B298" s="56"/>
      <c r="C298" s="55"/>
      <c r="D298" s="56"/>
      <c r="E298" s="55"/>
      <c r="F298" s="59" t="b">
        <v>0</v>
      </c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55"/>
      <c r="B299" s="56"/>
      <c r="C299" s="55"/>
      <c r="D299" s="56"/>
      <c r="E299" s="55"/>
      <c r="F299" s="59" t="b">
        <v>0</v>
      </c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55"/>
      <c r="B300" s="56"/>
      <c r="C300" s="55"/>
      <c r="D300" s="56"/>
      <c r="E300" s="55"/>
      <c r="F300" s="59" t="b">
        <v>0</v>
      </c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55"/>
      <c r="B301" s="56"/>
      <c r="C301" s="55"/>
      <c r="D301" s="56"/>
      <c r="E301" s="55"/>
      <c r="F301" s="59" t="b">
        <v>0</v>
      </c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55"/>
      <c r="B302" s="56"/>
      <c r="C302" s="55"/>
      <c r="D302" s="56"/>
      <c r="E302" s="55"/>
      <c r="F302" s="59" t="b">
        <v>0</v>
      </c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55"/>
      <c r="B303" s="56"/>
      <c r="C303" s="55"/>
      <c r="D303" s="56"/>
      <c r="E303" s="55"/>
      <c r="F303" s="59" t="b">
        <v>0</v>
      </c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55"/>
      <c r="B304" s="56"/>
      <c r="C304" s="55"/>
      <c r="D304" s="56"/>
      <c r="E304" s="55"/>
      <c r="F304" s="59" t="b">
        <v>0</v>
      </c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55"/>
      <c r="B305" s="56"/>
      <c r="C305" s="55"/>
      <c r="D305" s="56"/>
      <c r="E305" s="55"/>
      <c r="F305" s="59" t="b">
        <v>0</v>
      </c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55"/>
      <c r="B306" s="56"/>
      <c r="C306" s="55"/>
      <c r="D306" s="56"/>
      <c r="E306" s="55"/>
      <c r="F306" s="59" t="b">
        <v>0</v>
      </c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55"/>
      <c r="B307" s="56"/>
      <c r="C307" s="55"/>
      <c r="D307" s="56"/>
      <c r="E307" s="55"/>
      <c r="F307" s="59" t="b">
        <v>0</v>
      </c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55"/>
      <c r="B308" s="56"/>
      <c r="C308" s="55"/>
      <c r="D308" s="56"/>
      <c r="E308" s="55"/>
      <c r="F308" s="59" t="b">
        <v>0</v>
      </c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55"/>
      <c r="B309" s="56"/>
      <c r="C309" s="55"/>
      <c r="D309" s="56"/>
      <c r="E309" s="55"/>
      <c r="F309" s="59" t="b">
        <v>0</v>
      </c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55"/>
      <c r="B310" s="56"/>
      <c r="C310" s="55"/>
      <c r="D310" s="56"/>
      <c r="E310" s="55"/>
      <c r="F310" s="59" t="b">
        <v>0</v>
      </c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55"/>
      <c r="B311" s="56"/>
      <c r="C311" s="55"/>
      <c r="D311" s="56"/>
      <c r="E311" s="55"/>
      <c r="F311" s="59" t="b">
        <v>0</v>
      </c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55"/>
      <c r="B312" s="56"/>
      <c r="C312" s="55"/>
      <c r="D312" s="56"/>
      <c r="E312" s="55"/>
      <c r="F312" s="59" t="b">
        <v>0</v>
      </c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55"/>
      <c r="B313" s="56"/>
      <c r="C313" s="55"/>
      <c r="D313" s="56"/>
      <c r="E313" s="55"/>
      <c r="F313" s="59" t="b">
        <v>0</v>
      </c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55"/>
      <c r="B314" s="56"/>
      <c r="C314" s="55"/>
      <c r="D314" s="56"/>
      <c r="E314" s="55"/>
      <c r="F314" s="59" t="b">
        <v>0</v>
      </c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55"/>
      <c r="B315" s="56"/>
      <c r="C315" s="55"/>
      <c r="D315" s="56"/>
      <c r="E315" s="55"/>
      <c r="F315" s="59" t="b">
        <v>0</v>
      </c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55"/>
      <c r="B316" s="56"/>
      <c r="C316" s="55"/>
      <c r="D316" s="56"/>
      <c r="E316" s="55"/>
      <c r="F316" s="59" t="b">
        <v>0</v>
      </c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55"/>
      <c r="B317" s="56"/>
      <c r="C317" s="55"/>
      <c r="D317" s="56"/>
      <c r="E317" s="55"/>
      <c r="F317" s="59" t="b">
        <v>0</v>
      </c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55"/>
      <c r="B318" s="56"/>
      <c r="C318" s="55"/>
      <c r="D318" s="56"/>
      <c r="E318" s="55"/>
      <c r="F318" s="59" t="b">
        <v>0</v>
      </c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55"/>
      <c r="B319" s="56"/>
      <c r="C319" s="55"/>
      <c r="D319" s="56"/>
      <c r="E319" s="55"/>
      <c r="F319" s="59" t="b">
        <v>0</v>
      </c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55"/>
      <c r="B320" s="56"/>
      <c r="C320" s="55"/>
      <c r="D320" s="56"/>
      <c r="E320" s="55"/>
      <c r="F320" s="59" t="b">
        <v>0</v>
      </c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55"/>
      <c r="B321" s="56"/>
      <c r="C321" s="55"/>
      <c r="D321" s="56"/>
      <c r="E321" s="55"/>
      <c r="F321" s="59" t="b">
        <v>0</v>
      </c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55"/>
      <c r="B322" s="56"/>
      <c r="C322" s="55"/>
      <c r="D322" s="56"/>
      <c r="E322" s="55"/>
      <c r="F322" s="59" t="b">
        <v>0</v>
      </c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55"/>
      <c r="B323" s="56"/>
      <c r="C323" s="55"/>
      <c r="D323" s="56"/>
      <c r="E323" s="55"/>
      <c r="F323" s="59" t="b">
        <v>0</v>
      </c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55"/>
      <c r="B324" s="56"/>
      <c r="C324" s="55"/>
      <c r="D324" s="56"/>
      <c r="E324" s="55"/>
      <c r="F324" s="59" t="b">
        <v>0</v>
      </c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55"/>
      <c r="B325" s="56"/>
      <c r="C325" s="55"/>
      <c r="D325" s="56"/>
      <c r="E325" s="55"/>
      <c r="F325" s="59" t="b">
        <v>0</v>
      </c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55"/>
      <c r="B326" s="56"/>
      <c r="C326" s="55"/>
      <c r="D326" s="56"/>
      <c r="E326" s="55"/>
      <c r="F326" s="59" t="b">
        <v>0</v>
      </c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55"/>
      <c r="B327" s="56"/>
      <c r="C327" s="55"/>
      <c r="D327" s="56"/>
      <c r="E327" s="55"/>
      <c r="F327" s="59" t="b">
        <v>0</v>
      </c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55"/>
      <c r="B328" s="56"/>
      <c r="C328" s="55"/>
      <c r="D328" s="56"/>
      <c r="E328" s="55"/>
      <c r="F328" s="59" t="b">
        <v>0</v>
      </c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55"/>
      <c r="B329" s="56"/>
      <c r="C329" s="55"/>
      <c r="D329" s="56"/>
      <c r="E329" s="55"/>
      <c r="F329" s="59" t="b">
        <v>0</v>
      </c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55"/>
      <c r="B330" s="56"/>
      <c r="C330" s="55"/>
      <c r="D330" s="56"/>
      <c r="E330" s="55"/>
      <c r="F330" s="59" t="b">
        <v>0</v>
      </c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55"/>
      <c r="B331" s="56"/>
      <c r="C331" s="55"/>
      <c r="D331" s="56"/>
      <c r="E331" s="55"/>
      <c r="F331" s="59" t="b">
        <v>0</v>
      </c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55"/>
      <c r="B332" s="56"/>
      <c r="C332" s="55"/>
      <c r="D332" s="56"/>
      <c r="E332" s="55"/>
      <c r="F332" s="59" t="b">
        <v>0</v>
      </c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55"/>
      <c r="B333" s="56"/>
      <c r="C333" s="55"/>
      <c r="D333" s="56"/>
      <c r="E333" s="55"/>
      <c r="F333" s="59" t="b">
        <v>0</v>
      </c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55"/>
      <c r="B334" s="56"/>
      <c r="C334" s="55"/>
      <c r="D334" s="56"/>
      <c r="E334" s="55"/>
      <c r="F334" s="59" t="b">
        <v>0</v>
      </c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55"/>
      <c r="B335" s="56"/>
      <c r="C335" s="55"/>
      <c r="D335" s="56"/>
      <c r="E335" s="55"/>
      <c r="F335" s="59" t="b">
        <v>0</v>
      </c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55"/>
      <c r="B336" s="56"/>
      <c r="C336" s="55"/>
      <c r="D336" s="56"/>
      <c r="E336" s="55"/>
      <c r="F336" s="59" t="b">
        <v>0</v>
      </c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55"/>
      <c r="B337" s="56"/>
      <c r="C337" s="55"/>
      <c r="D337" s="56"/>
      <c r="E337" s="55"/>
      <c r="F337" s="59" t="b">
        <v>0</v>
      </c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55"/>
      <c r="B338" s="56"/>
      <c r="C338" s="55"/>
      <c r="D338" s="56"/>
      <c r="E338" s="55"/>
      <c r="F338" s="59" t="b">
        <v>0</v>
      </c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55"/>
      <c r="B339" s="56"/>
      <c r="C339" s="55"/>
      <c r="D339" s="56"/>
      <c r="E339" s="55"/>
      <c r="F339" s="59" t="b">
        <v>0</v>
      </c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55"/>
      <c r="B340" s="56"/>
      <c r="C340" s="55"/>
      <c r="D340" s="56"/>
      <c r="E340" s="55"/>
      <c r="F340" s="59" t="b">
        <v>0</v>
      </c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55"/>
      <c r="B341" s="56"/>
      <c r="C341" s="55"/>
      <c r="D341" s="56"/>
      <c r="E341" s="55"/>
      <c r="F341" s="59" t="b">
        <v>0</v>
      </c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55"/>
      <c r="B342" s="56"/>
      <c r="C342" s="55"/>
      <c r="D342" s="56"/>
      <c r="E342" s="55"/>
      <c r="F342" s="59" t="b">
        <v>0</v>
      </c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55"/>
      <c r="B343" s="56"/>
      <c r="C343" s="55"/>
      <c r="D343" s="56"/>
      <c r="E343" s="55"/>
      <c r="F343" s="59" t="b">
        <v>0</v>
      </c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55"/>
      <c r="B344" s="56"/>
      <c r="C344" s="55"/>
      <c r="D344" s="56"/>
      <c r="E344" s="55"/>
      <c r="F344" s="59" t="b">
        <v>0</v>
      </c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55"/>
      <c r="B345" s="56"/>
      <c r="C345" s="55"/>
      <c r="D345" s="56"/>
      <c r="E345" s="55"/>
      <c r="F345" s="59" t="b">
        <v>0</v>
      </c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55"/>
      <c r="B346" s="56"/>
      <c r="C346" s="55"/>
      <c r="D346" s="56"/>
      <c r="E346" s="55"/>
      <c r="F346" s="59" t="b">
        <v>0</v>
      </c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55"/>
      <c r="B347" s="56"/>
      <c r="C347" s="55"/>
      <c r="D347" s="56"/>
      <c r="E347" s="55"/>
      <c r="F347" s="59" t="b">
        <v>0</v>
      </c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55"/>
      <c r="B348" s="56"/>
      <c r="C348" s="55"/>
      <c r="D348" s="56"/>
      <c r="E348" s="55"/>
      <c r="F348" s="59" t="b">
        <v>0</v>
      </c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55"/>
      <c r="B349" s="56"/>
      <c r="C349" s="55"/>
      <c r="D349" s="56"/>
      <c r="E349" s="55"/>
      <c r="F349" s="59" t="b">
        <v>0</v>
      </c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55"/>
      <c r="B350" s="56"/>
      <c r="C350" s="55"/>
      <c r="D350" s="56"/>
      <c r="E350" s="55"/>
      <c r="F350" s="59" t="b">
        <v>0</v>
      </c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55"/>
      <c r="B351" s="56"/>
      <c r="C351" s="55"/>
      <c r="D351" s="56"/>
      <c r="E351" s="55"/>
      <c r="F351" s="59" t="b">
        <v>0</v>
      </c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55"/>
      <c r="B352" s="56"/>
      <c r="C352" s="55"/>
      <c r="D352" s="56"/>
      <c r="E352" s="55"/>
      <c r="F352" s="59" t="b">
        <v>0</v>
      </c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55"/>
      <c r="B353" s="56"/>
      <c r="C353" s="55"/>
      <c r="D353" s="56"/>
      <c r="E353" s="55"/>
      <c r="F353" s="59" t="b">
        <v>0</v>
      </c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55"/>
      <c r="B354" s="56"/>
      <c r="C354" s="55"/>
      <c r="D354" s="56"/>
      <c r="E354" s="55"/>
      <c r="F354" s="59" t="b">
        <v>0</v>
      </c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55"/>
      <c r="B355" s="56"/>
      <c r="C355" s="55"/>
      <c r="D355" s="56"/>
      <c r="E355" s="55"/>
      <c r="F355" s="59" t="b">
        <v>0</v>
      </c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55"/>
      <c r="B356" s="56"/>
      <c r="C356" s="55"/>
      <c r="D356" s="56"/>
      <c r="E356" s="55"/>
      <c r="F356" s="59" t="b">
        <v>0</v>
      </c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55"/>
      <c r="B357" s="56"/>
      <c r="C357" s="55"/>
      <c r="D357" s="56"/>
      <c r="E357" s="55"/>
      <c r="F357" s="59" t="b">
        <v>0</v>
      </c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55"/>
      <c r="B358" s="56"/>
      <c r="C358" s="55"/>
      <c r="D358" s="56"/>
      <c r="E358" s="55"/>
      <c r="F358" s="59" t="b">
        <v>0</v>
      </c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55"/>
      <c r="B359" s="56"/>
      <c r="C359" s="55"/>
      <c r="D359" s="56"/>
      <c r="E359" s="55"/>
      <c r="F359" s="59" t="b">
        <v>0</v>
      </c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55"/>
      <c r="B360" s="56"/>
      <c r="C360" s="55"/>
      <c r="D360" s="56"/>
      <c r="E360" s="55"/>
      <c r="F360" s="59" t="b">
        <v>0</v>
      </c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55"/>
      <c r="B361" s="56"/>
      <c r="C361" s="55"/>
      <c r="D361" s="56"/>
      <c r="E361" s="55"/>
      <c r="F361" s="59" t="b">
        <v>0</v>
      </c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55"/>
      <c r="B362" s="56"/>
      <c r="C362" s="55"/>
      <c r="D362" s="56"/>
      <c r="E362" s="55"/>
      <c r="F362" s="59" t="b">
        <v>0</v>
      </c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55"/>
      <c r="B363" s="56"/>
      <c r="C363" s="55"/>
      <c r="D363" s="56"/>
      <c r="E363" s="55"/>
      <c r="F363" s="59" t="b">
        <v>0</v>
      </c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55"/>
      <c r="B364" s="56"/>
      <c r="C364" s="55"/>
      <c r="D364" s="56"/>
      <c r="E364" s="55"/>
      <c r="F364" s="59" t="b">
        <v>0</v>
      </c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55"/>
      <c r="B365" s="56"/>
      <c r="C365" s="55"/>
      <c r="D365" s="56"/>
      <c r="E365" s="55"/>
      <c r="F365" s="59" t="b">
        <v>0</v>
      </c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55"/>
      <c r="B366" s="56"/>
      <c r="C366" s="55"/>
      <c r="D366" s="56"/>
      <c r="E366" s="55"/>
      <c r="F366" s="59" t="b">
        <v>0</v>
      </c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55"/>
      <c r="B367" s="56"/>
      <c r="C367" s="55"/>
      <c r="D367" s="56"/>
      <c r="E367" s="55"/>
      <c r="F367" s="59" t="b">
        <v>0</v>
      </c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55"/>
      <c r="B368" s="56"/>
      <c r="C368" s="55"/>
      <c r="D368" s="56"/>
      <c r="E368" s="55"/>
      <c r="F368" s="59" t="b">
        <v>0</v>
      </c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55"/>
      <c r="B369" s="56"/>
      <c r="C369" s="55"/>
      <c r="D369" s="56"/>
      <c r="E369" s="55"/>
      <c r="F369" s="59" t="b">
        <v>0</v>
      </c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55"/>
      <c r="B370" s="56"/>
      <c r="C370" s="55"/>
      <c r="D370" s="56"/>
      <c r="E370" s="55"/>
      <c r="F370" s="59" t="b">
        <v>0</v>
      </c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55"/>
      <c r="B371" s="56"/>
      <c r="C371" s="55"/>
      <c r="D371" s="56"/>
      <c r="E371" s="55"/>
      <c r="F371" s="59" t="b">
        <v>0</v>
      </c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55"/>
      <c r="B372" s="56"/>
      <c r="C372" s="55"/>
      <c r="D372" s="56"/>
      <c r="E372" s="55"/>
      <c r="F372" s="59" t="b">
        <v>0</v>
      </c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55"/>
      <c r="B373" s="56"/>
      <c r="C373" s="55"/>
      <c r="D373" s="56"/>
      <c r="E373" s="55"/>
      <c r="F373" s="59" t="b">
        <v>0</v>
      </c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55"/>
      <c r="B374" s="56"/>
      <c r="C374" s="55"/>
      <c r="D374" s="56"/>
      <c r="E374" s="55"/>
      <c r="F374" s="59" t="b">
        <v>0</v>
      </c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55"/>
      <c r="B375" s="56"/>
      <c r="C375" s="55"/>
      <c r="D375" s="56"/>
      <c r="E375" s="55"/>
      <c r="F375" s="59" t="b">
        <v>0</v>
      </c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55"/>
      <c r="B376" s="56"/>
      <c r="C376" s="55"/>
      <c r="D376" s="56"/>
      <c r="E376" s="55"/>
      <c r="F376" s="59" t="b">
        <v>0</v>
      </c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55"/>
      <c r="B377" s="56"/>
      <c r="C377" s="55"/>
      <c r="D377" s="56"/>
      <c r="E377" s="55"/>
      <c r="F377" s="59" t="b">
        <v>0</v>
      </c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55"/>
      <c r="B378" s="56"/>
      <c r="C378" s="55"/>
      <c r="D378" s="56"/>
      <c r="E378" s="55"/>
      <c r="F378" s="59" t="b">
        <v>0</v>
      </c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55"/>
      <c r="B379" s="56"/>
      <c r="C379" s="55"/>
      <c r="D379" s="56"/>
      <c r="E379" s="55"/>
      <c r="F379" s="59" t="b">
        <v>0</v>
      </c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55"/>
      <c r="B380" s="56"/>
      <c r="C380" s="55"/>
      <c r="D380" s="56"/>
      <c r="E380" s="55"/>
      <c r="F380" s="59" t="b">
        <v>0</v>
      </c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55"/>
      <c r="B381" s="56"/>
      <c r="C381" s="55"/>
      <c r="D381" s="56"/>
      <c r="E381" s="55"/>
      <c r="F381" s="59" t="b">
        <v>0</v>
      </c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55"/>
      <c r="B382" s="56"/>
      <c r="C382" s="55"/>
      <c r="D382" s="56"/>
      <c r="E382" s="55"/>
      <c r="F382" s="59" t="b">
        <v>0</v>
      </c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55"/>
      <c r="B383" s="56"/>
      <c r="C383" s="55"/>
      <c r="D383" s="56"/>
      <c r="E383" s="55"/>
      <c r="F383" s="59" t="b">
        <v>0</v>
      </c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55"/>
      <c r="B384" s="56"/>
      <c r="C384" s="55"/>
      <c r="D384" s="56"/>
      <c r="E384" s="55"/>
      <c r="F384" s="59" t="b">
        <v>0</v>
      </c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55"/>
      <c r="B385" s="56"/>
      <c r="C385" s="55"/>
      <c r="D385" s="56"/>
      <c r="E385" s="55"/>
      <c r="F385" s="59" t="b">
        <v>0</v>
      </c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55"/>
      <c r="B386" s="56"/>
      <c r="C386" s="55"/>
      <c r="D386" s="56"/>
      <c r="E386" s="55"/>
      <c r="F386" s="59" t="b">
        <v>0</v>
      </c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55"/>
      <c r="B387" s="56"/>
      <c r="C387" s="55"/>
      <c r="D387" s="56"/>
      <c r="E387" s="55"/>
      <c r="F387" s="59" t="b">
        <v>0</v>
      </c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55"/>
      <c r="B388" s="56"/>
      <c r="C388" s="55"/>
      <c r="D388" s="56"/>
      <c r="E388" s="55"/>
      <c r="F388" s="59" t="b">
        <v>0</v>
      </c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55"/>
      <c r="B389" s="56"/>
      <c r="C389" s="55"/>
      <c r="D389" s="56"/>
      <c r="E389" s="55"/>
      <c r="F389" s="59" t="b">
        <v>0</v>
      </c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55"/>
      <c r="B390" s="56"/>
      <c r="C390" s="55"/>
      <c r="D390" s="56"/>
      <c r="E390" s="55"/>
      <c r="F390" s="59" t="b">
        <v>0</v>
      </c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55"/>
      <c r="B391" s="56"/>
      <c r="C391" s="55"/>
      <c r="D391" s="56"/>
      <c r="E391" s="55"/>
      <c r="F391" s="59" t="b">
        <v>0</v>
      </c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55"/>
      <c r="B392" s="56"/>
      <c r="C392" s="55"/>
      <c r="D392" s="56"/>
      <c r="E392" s="55"/>
      <c r="F392" s="59" t="b">
        <v>0</v>
      </c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55"/>
      <c r="B393" s="56"/>
      <c r="C393" s="55"/>
      <c r="D393" s="56"/>
      <c r="E393" s="55"/>
      <c r="F393" s="59" t="b">
        <v>0</v>
      </c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55"/>
      <c r="B394" s="56"/>
      <c r="C394" s="55"/>
      <c r="D394" s="56"/>
      <c r="E394" s="55"/>
      <c r="F394" s="59" t="b">
        <v>0</v>
      </c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55"/>
      <c r="B395" s="56"/>
      <c r="C395" s="55"/>
      <c r="D395" s="56"/>
      <c r="E395" s="55"/>
      <c r="F395" s="59" t="b">
        <v>0</v>
      </c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55"/>
      <c r="B396" s="56"/>
      <c r="C396" s="55"/>
      <c r="D396" s="56"/>
      <c r="E396" s="55"/>
      <c r="F396" s="59" t="b">
        <v>0</v>
      </c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55"/>
      <c r="B397" s="56"/>
      <c r="C397" s="55"/>
      <c r="D397" s="56"/>
      <c r="E397" s="55"/>
      <c r="F397" s="59" t="b">
        <v>0</v>
      </c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55"/>
      <c r="B398" s="56"/>
      <c r="C398" s="55"/>
      <c r="D398" s="56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55"/>
      <c r="B399" s="56"/>
      <c r="C399" s="55"/>
      <c r="D399" s="56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55"/>
      <c r="B400" s="56"/>
      <c r="C400" s="55"/>
      <c r="D400" s="56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55"/>
      <c r="B401" s="56"/>
      <c r="C401" s="55"/>
      <c r="D401" s="56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55"/>
      <c r="B402" s="56"/>
      <c r="C402" s="55"/>
      <c r="D402" s="56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55"/>
      <c r="B403" s="56"/>
      <c r="C403" s="55"/>
      <c r="D403" s="56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55"/>
      <c r="B404" s="56"/>
      <c r="C404" s="55"/>
      <c r="D404" s="56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55"/>
      <c r="B405" s="56"/>
      <c r="C405" s="55"/>
      <c r="D405" s="56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55"/>
      <c r="B406" s="56"/>
      <c r="C406" s="55"/>
      <c r="D406" s="56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55"/>
      <c r="B407" s="56"/>
      <c r="C407" s="55"/>
      <c r="D407" s="56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55"/>
      <c r="B408" s="56"/>
      <c r="C408" s="55"/>
      <c r="D408" s="56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55"/>
      <c r="B409" s="56"/>
      <c r="C409" s="55"/>
      <c r="D409" s="56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55"/>
      <c r="B410" s="56"/>
      <c r="C410" s="55"/>
      <c r="D410" s="56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70"/>
      <c r="D411" s="7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70"/>
      <c r="D412" s="7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70"/>
      <c r="D413" s="7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70"/>
      <c r="D414" s="7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70"/>
      <c r="D415" s="7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70"/>
      <c r="D416" s="7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70"/>
      <c r="D417" s="7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70"/>
      <c r="D418" s="7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70"/>
      <c r="D419" s="7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70"/>
      <c r="D420" s="7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70"/>
      <c r="D421" s="7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70"/>
      <c r="D422" s="7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70"/>
      <c r="D423" s="7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70"/>
      <c r="D424" s="7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70"/>
      <c r="D425" s="7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70"/>
      <c r="D426" s="7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70"/>
      <c r="D427" s="7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70"/>
      <c r="D428" s="7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70"/>
      <c r="D429" s="7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70"/>
      <c r="D430" s="7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70"/>
      <c r="D431" s="7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70"/>
      <c r="D432" s="7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70"/>
      <c r="D433" s="7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70"/>
      <c r="D434" s="7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70"/>
      <c r="D435" s="7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70"/>
      <c r="D436" s="7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70"/>
      <c r="D437" s="7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70"/>
      <c r="D438" s="7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70"/>
      <c r="D439" s="7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70"/>
      <c r="D440" s="7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70"/>
      <c r="D441" s="7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70"/>
      <c r="D442" s="7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70"/>
      <c r="D443" s="7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70"/>
      <c r="D444" s="7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70"/>
      <c r="D445" s="7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70"/>
      <c r="D446" s="7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70"/>
      <c r="D447" s="7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70"/>
      <c r="D448" s="7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70"/>
      <c r="D449" s="7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70"/>
      <c r="D450" s="7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70"/>
      <c r="D451" s="7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70"/>
      <c r="D452" s="7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70"/>
      <c r="D453" s="7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70"/>
      <c r="D454" s="7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70"/>
      <c r="D455" s="7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70"/>
      <c r="D456" s="7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70"/>
      <c r="D457" s="7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70"/>
      <c r="D458" s="7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70"/>
      <c r="D459" s="7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70"/>
      <c r="D460" s="7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70"/>
      <c r="D461" s="7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70"/>
      <c r="D462" s="7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70"/>
      <c r="D463" s="7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70"/>
      <c r="D464" s="7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70"/>
      <c r="D465" s="7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70"/>
      <c r="D466" s="7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70"/>
      <c r="D467" s="7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70"/>
      <c r="D468" s="7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70"/>
      <c r="D469" s="7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70"/>
      <c r="D470" s="7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70"/>
      <c r="D471" s="7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70"/>
      <c r="D472" s="7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70"/>
      <c r="D473" s="7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70"/>
      <c r="D474" s="7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70"/>
      <c r="D475" s="7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70"/>
      <c r="D476" s="7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70"/>
      <c r="D477" s="7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70"/>
      <c r="D478" s="7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70"/>
      <c r="D479" s="7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70"/>
      <c r="D480" s="7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70"/>
      <c r="D481" s="7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70"/>
      <c r="D482" s="7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70"/>
      <c r="D483" s="7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70"/>
      <c r="D484" s="7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70"/>
      <c r="D485" s="7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70"/>
      <c r="D486" s="7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70"/>
      <c r="D487" s="7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70"/>
      <c r="D488" s="7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70"/>
      <c r="D489" s="7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70"/>
      <c r="D490" s="7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70"/>
      <c r="D491" s="7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70"/>
      <c r="D492" s="7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70"/>
      <c r="D493" s="7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70"/>
      <c r="D494" s="7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70"/>
      <c r="D495" s="7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70"/>
      <c r="D496" s="7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70"/>
      <c r="D497" s="7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70"/>
      <c r="D498" s="7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70"/>
      <c r="D499" s="7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70"/>
      <c r="D500" s="7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70"/>
      <c r="D501" s="7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70"/>
      <c r="D502" s="7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70"/>
      <c r="D503" s="7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70"/>
      <c r="D504" s="7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70"/>
      <c r="D505" s="7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70"/>
      <c r="D506" s="7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70"/>
      <c r="D507" s="7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70"/>
      <c r="D508" s="7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70"/>
      <c r="D509" s="7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70"/>
      <c r="D510" s="7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70"/>
      <c r="D511" s="7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70"/>
      <c r="D512" s="7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70"/>
      <c r="D513" s="7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70"/>
      <c r="D514" s="7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70"/>
      <c r="D515" s="7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70"/>
      <c r="D516" s="7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70"/>
      <c r="D517" s="7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70"/>
      <c r="D518" s="7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70"/>
      <c r="D519" s="7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70"/>
      <c r="D520" s="7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70"/>
      <c r="D521" s="7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70"/>
      <c r="D522" s="7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70"/>
      <c r="D523" s="7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70"/>
      <c r="D524" s="7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70"/>
      <c r="D525" s="7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70"/>
      <c r="D526" s="7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70"/>
      <c r="D527" s="7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70"/>
      <c r="D528" s="7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70"/>
      <c r="D529" s="7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70"/>
      <c r="D530" s="7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70"/>
      <c r="D531" s="7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70"/>
      <c r="D532" s="7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70"/>
      <c r="D533" s="7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70"/>
      <c r="D534" s="7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70"/>
      <c r="D535" s="7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70"/>
      <c r="D536" s="7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70"/>
      <c r="D537" s="7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70"/>
      <c r="D538" s="7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70"/>
      <c r="D539" s="7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70"/>
      <c r="D540" s="7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70"/>
      <c r="D541" s="7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70"/>
      <c r="D542" s="7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70"/>
      <c r="D543" s="7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70"/>
      <c r="D544" s="7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70"/>
      <c r="D545" s="7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70"/>
      <c r="D546" s="7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70"/>
      <c r="D547" s="7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70"/>
      <c r="D548" s="7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70"/>
      <c r="D549" s="7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70"/>
      <c r="D550" s="7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70"/>
      <c r="D551" s="7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70"/>
      <c r="D552" s="7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70"/>
      <c r="D553" s="7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70"/>
      <c r="D554" s="7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70"/>
      <c r="D555" s="7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70"/>
      <c r="D556" s="7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70"/>
      <c r="D557" s="7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70"/>
      <c r="D558" s="7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70"/>
      <c r="D559" s="7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70"/>
      <c r="D560" s="7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70"/>
      <c r="D561" s="7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70"/>
      <c r="D562" s="7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70"/>
      <c r="D563" s="7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70"/>
      <c r="D564" s="7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70"/>
      <c r="D565" s="7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70"/>
      <c r="D566" s="7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70"/>
      <c r="D567" s="7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70"/>
      <c r="D568" s="7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70"/>
      <c r="D569" s="7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70"/>
      <c r="D570" s="7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70"/>
      <c r="D571" s="7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70"/>
      <c r="D572" s="7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70"/>
      <c r="D573" s="7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70"/>
      <c r="D574" s="7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70"/>
      <c r="D575" s="7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70"/>
      <c r="D576" s="7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70"/>
      <c r="D577" s="7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70"/>
      <c r="D578" s="7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70"/>
      <c r="D579" s="7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70"/>
      <c r="D580" s="7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70"/>
      <c r="D581" s="7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70"/>
      <c r="D582" s="7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70"/>
      <c r="D583" s="7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70"/>
      <c r="D584" s="7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70"/>
      <c r="D585" s="7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70"/>
      <c r="D586" s="7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70"/>
      <c r="D587" s="7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70"/>
      <c r="D588" s="7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70"/>
      <c r="D589" s="7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70"/>
      <c r="D590" s="7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70"/>
      <c r="D591" s="7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70"/>
      <c r="D592" s="7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70"/>
      <c r="D593" s="7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70"/>
      <c r="D594" s="7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70"/>
      <c r="D595" s="7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70"/>
      <c r="D596" s="7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70"/>
      <c r="D597" s="7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70"/>
      <c r="D598" s="7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70"/>
      <c r="D599" s="7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70"/>
      <c r="D600" s="7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70"/>
      <c r="D601" s="7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70"/>
      <c r="D602" s="7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70"/>
      <c r="D603" s="7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70"/>
      <c r="D604" s="7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70"/>
      <c r="D605" s="7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70"/>
      <c r="D606" s="7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70"/>
      <c r="D607" s="7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70"/>
      <c r="D608" s="7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70"/>
      <c r="D609" s="7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70"/>
      <c r="D610" s="7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70"/>
      <c r="D611" s="7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70"/>
      <c r="D612" s="7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70"/>
      <c r="D613" s="7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70"/>
      <c r="D614" s="7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70"/>
      <c r="D615" s="7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70"/>
      <c r="D616" s="7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70"/>
      <c r="D617" s="7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70"/>
      <c r="D618" s="7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70"/>
      <c r="D619" s="7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70"/>
      <c r="D620" s="7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70"/>
      <c r="D621" s="7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70"/>
      <c r="D622" s="7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70"/>
      <c r="D623" s="7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70"/>
      <c r="D624" s="7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70"/>
      <c r="D625" s="7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70"/>
      <c r="D626" s="7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70"/>
      <c r="D627" s="7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70"/>
      <c r="D628" s="7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70"/>
      <c r="D629" s="7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70"/>
      <c r="D630" s="7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70"/>
      <c r="D631" s="7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70"/>
      <c r="D632" s="7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70"/>
      <c r="D633" s="7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70"/>
      <c r="D634" s="7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70"/>
      <c r="D635" s="7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70"/>
      <c r="D636" s="7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70"/>
      <c r="D637" s="7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70"/>
      <c r="D638" s="7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70"/>
      <c r="D639" s="7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70"/>
      <c r="D640" s="7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70"/>
      <c r="D641" s="7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70"/>
      <c r="D642" s="7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70"/>
      <c r="D643" s="7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70"/>
      <c r="D644" s="7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70"/>
      <c r="D645" s="7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70"/>
      <c r="D646" s="7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70"/>
      <c r="D647" s="7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70"/>
      <c r="D648" s="7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70"/>
      <c r="D649" s="7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70"/>
      <c r="D650" s="7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70"/>
      <c r="D651" s="7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70"/>
      <c r="D652" s="7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70"/>
      <c r="D653" s="7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70"/>
      <c r="D654" s="7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70"/>
      <c r="D655" s="7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70"/>
      <c r="D656" s="7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70"/>
      <c r="D657" s="7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70"/>
      <c r="D658" s="7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70"/>
      <c r="D659" s="7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70"/>
      <c r="D660" s="7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70"/>
      <c r="D661" s="7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70"/>
      <c r="D662" s="7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70"/>
      <c r="D663" s="7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70"/>
      <c r="D664" s="7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70"/>
      <c r="D665" s="7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70"/>
      <c r="D666" s="7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70"/>
      <c r="D667" s="7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70"/>
      <c r="D668" s="7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70"/>
      <c r="D669" s="7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70"/>
      <c r="D670" s="7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70"/>
      <c r="D671" s="7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70"/>
      <c r="D672" s="7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70"/>
      <c r="D673" s="7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70"/>
      <c r="D674" s="7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70"/>
      <c r="D675" s="7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70"/>
      <c r="D676" s="7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70"/>
      <c r="D677" s="7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70"/>
      <c r="D678" s="7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70"/>
      <c r="D679" s="7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70"/>
      <c r="D680" s="7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70"/>
      <c r="D681" s="7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70"/>
      <c r="D682" s="7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70"/>
      <c r="D683" s="7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70"/>
      <c r="D684" s="7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70"/>
      <c r="D685" s="7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70"/>
      <c r="D686" s="7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70"/>
      <c r="D687" s="7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70"/>
      <c r="D688" s="7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70"/>
      <c r="D689" s="7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70"/>
      <c r="D690" s="7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70"/>
      <c r="D691" s="7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70"/>
      <c r="D692" s="7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70"/>
      <c r="D693" s="7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70"/>
      <c r="D694" s="7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70"/>
      <c r="D695" s="7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70"/>
      <c r="D696" s="7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70"/>
      <c r="D697" s="7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70"/>
      <c r="D698" s="7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70"/>
      <c r="D699" s="7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70"/>
      <c r="D700" s="7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70"/>
      <c r="D701" s="7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70"/>
      <c r="D702" s="7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70"/>
      <c r="D703" s="7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70"/>
      <c r="D704" s="7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70"/>
      <c r="D705" s="7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70"/>
      <c r="D706" s="7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70"/>
      <c r="D707" s="7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70"/>
      <c r="D708" s="7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70"/>
      <c r="D709" s="7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70"/>
      <c r="D710" s="7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70"/>
      <c r="D711" s="7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70"/>
      <c r="D712" s="7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70"/>
      <c r="D713" s="7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70"/>
      <c r="D714" s="7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70"/>
      <c r="D715" s="7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70"/>
      <c r="D716" s="7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70"/>
      <c r="D717" s="7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70"/>
      <c r="D718" s="7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70"/>
      <c r="D719" s="7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70"/>
      <c r="D720" s="7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70"/>
      <c r="D721" s="7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70"/>
      <c r="D722" s="7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70"/>
      <c r="D723" s="7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70"/>
      <c r="D724" s="7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70"/>
      <c r="D725" s="7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70"/>
      <c r="D726" s="7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70"/>
      <c r="D727" s="7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70"/>
      <c r="D728" s="7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70"/>
      <c r="D729" s="7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70"/>
      <c r="D730" s="7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70"/>
      <c r="D731" s="7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70"/>
      <c r="D732" s="7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70"/>
      <c r="D733" s="7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70"/>
      <c r="D734" s="7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70"/>
      <c r="D735" s="7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70"/>
      <c r="D736" s="7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70"/>
      <c r="D737" s="7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70"/>
      <c r="D738" s="7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70"/>
      <c r="D739" s="7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70"/>
      <c r="D740" s="7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70"/>
      <c r="D741" s="7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70"/>
      <c r="D742" s="7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70"/>
      <c r="D743" s="7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70"/>
      <c r="D744" s="7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70"/>
      <c r="D745" s="7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70"/>
      <c r="D746" s="7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70"/>
      <c r="D747" s="7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70"/>
      <c r="D748" s="7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70"/>
      <c r="D749" s="7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70"/>
      <c r="D750" s="7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70"/>
      <c r="D751" s="7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70"/>
      <c r="D752" s="7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70"/>
      <c r="D753" s="7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70"/>
      <c r="D754" s="7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70"/>
      <c r="D755" s="7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70"/>
      <c r="D756" s="7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70"/>
      <c r="D757" s="7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70"/>
      <c r="D758" s="7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70"/>
      <c r="D759" s="7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70"/>
      <c r="D760" s="7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70"/>
      <c r="D761" s="7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70"/>
      <c r="D762" s="7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70"/>
      <c r="D763" s="7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70"/>
      <c r="D764" s="7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70"/>
      <c r="D765" s="7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70"/>
      <c r="D766" s="7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70"/>
      <c r="D767" s="7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70"/>
      <c r="D768" s="7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70"/>
      <c r="D769" s="7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70"/>
      <c r="D770" s="7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70"/>
      <c r="D771" s="7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70"/>
      <c r="D772" s="7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70"/>
      <c r="D773" s="7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70"/>
      <c r="D774" s="7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70"/>
      <c r="D775" s="7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70"/>
      <c r="D776" s="7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70"/>
      <c r="D777" s="7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70"/>
      <c r="D778" s="7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70"/>
      <c r="D779" s="7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70"/>
      <c r="D780" s="7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70"/>
      <c r="D781" s="7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70"/>
      <c r="D782" s="7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70"/>
      <c r="D783" s="7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70"/>
      <c r="D784" s="7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70"/>
      <c r="D785" s="7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70"/>
      <c r="D786" s="7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70"/>
      <c r="D787" s="7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70"/>
      <c r="D788" s="7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70"/>
      <c r="D789" s="7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70"/>
      <c r="D790" s="7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70"/>
      <c r="D791" s="7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70"/>
      <c r="D792" s="7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70"/>
      <c r="D793" s="7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70"/>
      <c r="D794" s="7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70"/>
      <c r="D795" s="7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70"/>
      <c r="D796" s="7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70"/>
      <c r="D797" s="7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70"/>
      <c r="D798" s="7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70"/>
      <c r="D799" s="7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70"/>
      <c r="D800" s="7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70"/>
      <c r="D801" s="7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70"/>
      <c r="D802" s="7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70"/>
      <c r="D803" s="7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70"/>
      <c r="D804" s="7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70"/>
      <c r="D805" s="7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70"/>
      <c r="D806" s="7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70"/>
      <c r="D807" s="7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70"/>
      <c r="D808" s="7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70"/>
      <c r="D809" s="7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70"/>
      <c r="D810" s="7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70"/>
      <c r="D811" s="7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70"/>
      <c r="D812" s="7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70"/>
      <c r="D813" s="7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70"/>
      <c r="D814" s="7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70"/>
      <c r="D815" s="7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70"/>
      <c r="D816" s="7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70"/>
      <c r="D817" s="7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70"/>
      <c r="D818" s="7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70"/>
      <c r="D819" s="7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70"/>
      <c r="D820" s="7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70"/>
      <c r="D821" s="7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70"/>
      <c r="D822" s="7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70"/>
      <c r="D823" s="7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70"/>
      <c r="D824" s="7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70"/>
      <c r="D825" s="7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70"/>
      <c r="D826" s="7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70"/>
      <c r="D827" s="7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70"/>
      <c r="D828" s="7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70"/>
      <c r="D829" s="7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70"/>
      <c r="D830" s="7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70"/>
      <c r="D831" s="7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70"/>
      <c r="D832" s="7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70"/>
      <c r="D833" s="7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70"/>
      <c r="D834" s="7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70"/>
      <c r="D835" s="7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70"/>
      <c r="D836" s="7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70"/>
      <c r="D837" s="7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70"/>
      <c r="D838" s="7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70"/>
      <c r="D839" s="7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70"/>
      <c r="D840" s="7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70"/>
      <c r="D841" s="7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70"/>
      <c r="D842" s="7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70"/>
      <c r="D843" s="7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70"/>
      <c r="D844" s="7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70"/>
      <c r="D845" s="7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70"/>
      <c r="D846" s="7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70"/>
      <c r="D847" s="7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70"/>
      <c r="D848" s="7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70"/>
      <c r="D849" s="7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70"/>
      <c r="D850" s="7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70"/>
      <c r="D851" s="7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70"/>
      <c r="D852" s="7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70"/>
      <c r="D853" s="7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70"/>
      <c r="D854" s="7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70"/>
      <c r="D855" s="7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70"/>
      <c r="D856" s="7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70"/>
      <c r="D857" s="7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70"/>
      <c r="D858" s="7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70"/>
      <c r="D859" s="7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70"/>
      <c r="D860" s="7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70"/>
      <c r="D861" s="7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70"/>
      <c r="D862" s="7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70"/>
      <c r="D863" s="7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70"/>
      <c r="D864" s="7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70"/>
      <c r="D865" s="7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70"/>
      <c r="D866" s="7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70"/>
      <c r="D867" s="7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70"/>
      <c r="D868" s="7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70"/>
      <c r="D869" s="7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70"/>
      <c r="D870" s="7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70"/>
      <c r="D871" s="7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70"/>
      <c r="D872" s="7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70"/>
      <c r="D873" s="7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70"/>
      <c r="D874" s="7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70"/>
      <c r="D875" s="7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70"/>
      <c r="D876" s="7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70"/>
      <c r="D877" s="7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70"/>
      <c r="D878" s="7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70"/>
      <c r="D879" s="7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70"/>
      <c r="D880" s="7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70"/>
      <c r="D881" s="7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70"/>
      <c r="D882" s="7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70"/>
      <c r="D883" s="7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70"/>
      <c r="D884" s="7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70"/>
      <c r="D885" s="7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70"/>
      <c r="D886" s="7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70"/>
      <c r="D887" s="7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70"/>
      <c r="D888" s="7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70"/>
      <c r="D889" s="7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70"/>
      <c r="D890" s="7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70"/>
      <c r="D891" s="7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70"/>
      <c r="D892" s="7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70"/>
      <c r="D893" s="7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70"/>
      <c r="D894" s="7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70"/>
      <c r="D895" s="7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70"/>
      <c r="D896" s="7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70"/>
      <c r="D897" s="7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70"/>
      <c r="D898" s="7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70"/>
      <c r="D899" s="7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70"/>
      <c r="D900" s="7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70"/>
      <c r="D901" s="7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70"/>
      <c r="D902" s="7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70"/>
      <c r="D903" s="7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70"/>
      <c r="D904" s="7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70"/>
      <c r="D905" s="7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70"/>
      <c r="D906" s="7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70"/>
      <c r="D907" s="7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70"/>
      <c r="D908" s="7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70"/>
      <c r="D909" s="7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70"/>
      <c r="D910" s="7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70"/>
      <c r="D911" s="7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70"/>
      <c r="D912" s="7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70"/>
      <c r="D913" s="7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70"/>
      <c r="D914" s="7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70"/>
      <c r="D915" s="7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70"/>
      <c r="D916" s="7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70"/>
      <c r="D917" s="7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70"/>
      <c r="D918" s="7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70"/>
      <c r="D919" s="7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70"/>
      <c r="D920" s="7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70"/>
      <c r="D921" s="7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70"/>
      <c r="D922" s="7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70"/>
      <c r="D923" s="7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70"/>
      <c r="D924" s="7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70"/>
      <c r="D925" s="7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70"/>
      <c r="D926" s="7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70"/>
      <c r="D927" s="7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70"/>
      <c r="D928" s="7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70"/>
      <c r="D929" s="7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70"/>
      <c r="D930" s="7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70"/>
      <c r="D931" s="7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70"/>
      <c r="D932" s="7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70"/>
      <c r="D933" s="7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70"/>
      <c r="D934" s="7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70"/>
      <c r="D935" s="7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70"/>
      <c r="D936" s="7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70"/>
      <c r="D937" s="7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70"/>
      <c r="D938" s="7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70"/>
      <c r="D939" s="7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70"/>
      <c r="D940" s="7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70"/>
      <c r="D941" s="7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70"/>
      <c r="D942" s="7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70"/>
      <c r="D943" s="7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70"/>
      <c r="D944" s="7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70"/>
      <c r="D945" s="7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70"/>
      <c r="D946" s="7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70"/>
      <c r="D947" s="7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70"/>
      <c r="D948" s="7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70"/>
      <c r="D949" s="7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70"/>
      <c r="D950" s="7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70"/>
      <c r="D951" s="7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70"/>
      <c r="D952" s="7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70"/>
      <c r="D953" s="7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70"/>
      <c r="D954" s="7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70"/>
      <c r="D955" s="7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70"/>
      <c r="D956" s="7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70"/>
      <c r="D957" s="7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70"/>
      <c r="D958" s="7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70"/>
      <c r="D959" s="7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70"/>
      <c r="D960" s="7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70"/>
      <c r="D961" s="7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70"/>
      <c r="D962" s="7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70"/>
      <c r="D963" s="7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70"/>
      <c r="D964" s="7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70"/>
      <c r="D965" s="7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70"/>
      <c r="D966" s="7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70"/>
      <c r="D967" s="7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70"/>
      <c r="D968" s="7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70"/>
      <c r="D969" s="7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70"/>
      <c r="D970" s="7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70"/>
      <c r="D971" s="7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70"/>
      <c r="D972" s="7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70"/>
      <c r="D973" s="7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70"/>
      <c r="D974" s="7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70"/>
      <c r="D975" s="7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70"/>
      <c r="D976" s="7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70"/>
      <c r="D977" s="7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70"/>
      <c r="D978" s="7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70"/>
      <c r="D979" s="7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70"/>
      <c r="D980" s="7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70"/>
      <c r="D981" s="7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70"/>
      <c r="D982" s="7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70"/>
      <c r="D983" s="7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70"/>
      <c r="D984" s="7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70"/>
      <c r="D985" s="7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70"/>
      <c r="D986" s="7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70"/>
      <c r="D987" s="7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70"/>
      <c r="D988" s="7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70"/>
      <c r="D989" s="7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70"/>
      <c r="D990" s="7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70"/>
      <c r="D991" s="7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70"/>
      <c r="D992" s="7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70"/>
      <c r="D993" s="7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70"/>
      <c r="D994" s="7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70"/>
      <c r="D995" s="7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70"/>
      <c r="D996" s="7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70"/>
      <c r="D997" s="7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70"/>
      <c r="D998" s="7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70"/>
      <c r="D999" s="7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70"/>
      <c r="D1000" s="7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>
      <c r="A1001" s="60"/>
      <c r="B1001" s="60"/>
      <c r="C1001" s="70"/>
      <c r="D1001" s="70"/>
      <c r="F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  <row r="1002">
      <c r="A1002" s="60"/>
      <c r="B1002" s="60"/>
      <c r="C1002" s="70"/>
      <c r="D1002" s="70"/>
      <c r="F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</row>
    <row r="1003">
      <c r="A1003" s="60"/>
      <c r="B1003" s="60"/>
      <c r="C1003" s="70"/>
      <c r="D1003" s="70"/>
      <c r="F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</row>
    <row r="1004">
      <c r="A1004" s="60"/>
      <c r="B1004" s="60"/>
      <c r="C1004" s="70"/>
      <c r="D1004" s="70"/>
      <c r="F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</row>
    <row r="1005">
      <c r="A1005" s="60"/>
      <c r="B1005" s="60"/>
      <c r="C1005" s="70"/>
      <c r="D1005" s="70"/>
      <c r="F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</row>
    <row r="1006">
      <c r="A1006" s="60"/>
      <c r="B1006" s="60"/>
      <c r="C1006" s="70"/>
      <c r="D1006" s="70"/>
      <c r="F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</row>
    <row r="1007">
      <c r="A1007" s="60"/>
      <c r="B1007" s="60"/>
      <c r="C1007" s="70"/>
      <c r="D1007" s="70"/>
      <c r="F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</row>
    <row r="1008">
      <c r="A1008" s="60"/>
      <c r="B1008" s="60"/>
      <c r="C1008" s="70"/>
      <c r="D1008" s="70"/>
      <c r="F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</row>
    <row r="1009">
      <c r="A1009" s="60"/>
      <c r="B1009" s="60"/>
      <c r="C1009" s="70"/>
      <c r="D1009" s="70"/>
      <c r="F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</row>
    <row r="1010">
      <c r="A1010" s="60"/>
      <c r="B1010" s="60"/>
      <c r="C1010" s="70"/>
      <c r="D1010" s="70"/>
      <c r="F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</row>
    <row r="1011">
      <c r="A1011" s="60"/>
      <c r="B1011" s="60"/>
      <c r="C1011" s="70"/>
      <c r="D1011" s="70"/>
      <c r="F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</row>
    <row r="1012">
      <c r="A1012" s="60"/>
      <c r="B1012" s="60"/>
      <c r="C1012" s="70"/>
      <c r="D1012" s="70"/>
      <c r="F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</row>
    <row r="1013">
      <c r="A1013" s="60"/>
      <c r="B1013" s="60"/>
      <c r="C1013" s="70"/>
      <c r="D1013" s="70"/>
      <c r="F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</row>
    <row r="1014">
      <c r="A1014" s="60"/>
      <c r="B1014" s="60"/>
      <c r="C1014" s="70"/>
      <c r="D1014" s="70"/>
      <c r="F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</row>
    <row r="1015">
      <c r="A1015" s="60"/>
      <c r="B1015" s="60"/>
      <c r="C1015" s="70"/>
      <c r="D1015" s="70"/>
      <c r="F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</row>
    <row r="1016">
      <c r="A1016" s="60"/>
      <c r="B1016" s="60"/>
      <c r="C1016" s="70"/>
      <c r="D1016" s="70"/>
      <c r="F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</row>
    <row r="1017">
      <c r="A1017" s="60"/>
      <c r="B1017" s="60"/>
      <c r="C1017" s="70"/>
      <c r="D1017" s="70"/>
      <c r="F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</row>
    <row r="1018">
      <c r="A1018" s="60"/>
      <c r="B1018" s="60"/>
      <c r="C1018" s="70"/>
      <c r="D1018" s="70"/>
      <c r="F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</row>
    <row r="1019">
      <c r="A1019" s="60"/>
      <c r="B1019" s="60"/>
      <c r="C1019" s="70"/>
      <c r="D1019" s="70"/>
      <c r="F1019" s="60"/>
      <c r="I1019" s="60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</row>
    <row r="1020">
      <c r="A1020" s="60"/>
      <c r="B1020" s="60"/>
      <c r="C1020" s="70"/>
      <c r="D1020" s="70"/>
      <c r="F1020" s="60"/>
      <c r="I1020" s="60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</row>
    <row r="1021">
      <c r="A1021" s="60"/>
      <c r="B1021" s="60"/>
      <c r="C1021" s="70"/>
      <c r="D1021" s="70"/>
      <c r="F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</row>
    <row r="1022">
      <c r="A1022" s="60"/>
      <c r="B1022" s="60"/>
      <c r="C1022" s="70"/>
      <c r="D1022" s="70"/>
      <c r="F1022" s="60"/>
      <c r="I1022" s="60"/>
      <c r="J1022" s="60"/>
      <c r="K1022" s="60"/>
      <c r="L1022" s="60"/>
      <c r="M1022" s="60"/>
      <c r="N1022" s="60"/>
      <c r="O1022" s="60"/>
      <c r="P1022" s="60"/>
      <c r="Q1022" s="60"/>
      <c r="R1022" s="60"/>
      <c r="S1022" s="60"/>
      <c r="T1022" s="60"/>
      <c r="U1022" s="60"/>
      <c r="V1022" s="60"/>
      <c r="W1022" s="60"/>
      <c r="X1022" s="60"/>
      <c r="Y1022" s="60"/>
      <c r="Z1022" s="60"/>
    </row>
    <row r="1023">
      <c r="A1023" s="60"/>
      <c r="B1023" s="60"/>
      <c r="C1023" s="70"/>
      <c r="D1023" s="70"/>
      <c r="F1023" s="60"/>
      <c r="I1023" s="60"/>
      <c r="J1023" s="60"/>
      <c r="K1023" s="60"/>
      <c r="L1023" s="60"/>
      <c r="M1023" s="60"/>
      <c r="N1023" s="60"/>
      <c r="O1023" s="60"/>
      <c r="P1023" s="60"/>
      <c r="Q1023" s="60"/>
      <c r="R1023" s="60"/>
      <c r="S1023" s="60"/>
      <c r="T1023" s="60"/>
      <c r="U1023" s="60"/>
      <c r="V1023" s="60"/>
      <c r="W1023" s="60"/>
      <c r="X1023" s="60"/>
      <c r="Y1023" s="60"/>
      <c r="Z1023" s="60"/>
    </row>
    <row r="1024">
      <c r="A1024" s="60"/>
      <c r="B1024" s="60"/>
      <c r="C1024" s="70"/>
      <c r="D1024" s="70"/>
      <c r="F1024" s="60"/>
      <c r="I1024" s="60"/>
      <c r="J1024" s="60"/>
      <c r="K1024" s="60"/>
      <c r="L1024" s="60"/>
      <c r="M1024" s="60"/>
      <c r="N1024" s="60"/>
      <c r="O1024" s="60"/>
      <c r="P1024" s="60"/>
      <c r="Q1024" s="60"/>
      <c r="R1024" s="60"/>
      <c r="S1024" s="60"/>
      <c r="T1024" s="60"/>
      <c r="U1024" s="60"/>
      <c r="V1024" s="60"/>
      <c r="W1024" s="60"/>
      <c r="X1024" s="60"/>
      <c r="Y1024" s="60"/>
      <c r="Z1024" s="60"/>
    </row>
    <row r="1025">
      <c r="A1025" s="60"/>
      <c r="B1025" s="60"/>
      <c r="C1025" s="70"/>
      <c r="D1025" s="70"/>
      <c r="F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  <c r="S1025" s="60"/>
      <c r="T1025" s="60"/>
      <c r="U1025" s="60"/>
      <c r="V1025" s="60"/>
      <c r="W1025" s="60"/>
      <c r="X1025" s="60"/>
      <c r="Y1025" s="60"/>
      <c r="Z1025" s="60"/>
    </row>
    <row r="1026">
      <c r="A1026" s="60"/>
      <c r="B1026" s="60"/>
      <c r="C1026" s="70"/>
      <c r="D1026" s="70"/>
      <c r="F1026" s="60"/>
      <c r="I1026" s="60"/>
      <c r="J1026" s="60"/>
      <c r="K1026" s="60"/>
      <c r="L1026" s="60"/>
      <c r="M1026" s="60"/>
      <c r="N1026" s="60"/>
      <c r="O1026" s="60"/>
      <c r="P1026" s="60"/>
      <c r="Q1026" s="60"/>
      <c r="R1026" s="60"/>
      <c r="S1026" s="60"/>
      <c r="T1026" s="60"/>
      <c r="U1026" s="60"/>
      <c r="V1026" s="60"/>
      <c r="W1026" s="60"/>
      <c r="X1026" s="60"/>
      <c r="Y1026" s="60"/>
      <c r="Z1026" s="60"/>
    </row>
    <row r="1027">
      <c r="A1027" s="60"/>
      <c r="B1027" s="60"/>
      <c r="C1027" s="70"/>
      <c r="D1027" s="70"/>
      <c r="F1027" s="60"/>
      <c r="I1027" s="60"/>
      <c r="J1027" s="60"/>
      <c r="K1027" s="60"/>
      <c r="L1027" s="60"/>
      <c r="M1027" s="60"/>
      <c r="N1027" s="60"/>
      <c r="O1027" s="60"/>
      <c r="P1027" s="60"/>
      <c r="Q1027" s="60"/>
      <c r="R1027" s="60"/>
      <c r="S1027" s="60"/>
      <c r="T1027" s="60"/>
      <c r="U1027" s="60"/>
      <c r="V1027" s="60"/>
      <c r="W1027" s="60"/>
      <c r="X1027" s="60"/>
      <c r="Y1027" s="60"/>
      <c r="Z1027" s="60"/>
    </row>
    <row r="1028">
      <c r="A1028" s="60"/>
      <c r="B1028" s="60"/>
      <c r="C1028" s="70"/>
      <c r="D1028" s="70"/>
      <c r="F1028" s="60"/>
      <c r="I1028" s="60"/>
      <c r="J1028" s="60"/>
      <c r="K1028" s="60"/>
      <c r="L1028" s="60"/>
      <c r="M1028" s="60"/>
      <c r="N1028" s="60"/>
      <c r="O1028" s="60"/>
      <c r="P1028" s="60"/>
      <c r="Q1028" s="60"/>
      <c r="R1028" s="60"/>
      <c r="S1028" s="60"/>
      <c r="T1028" s="60"/>
      <c r="U1028" s="60"/>
      <c r="V1028" s="60"/>
      <c r="W1028" s="60"/>
      <c r="X1028" s="60"/>
      <c r="Y1028" s="60"/>
      <c r="Z1028" s="60"/>
    </row>
    <row r="1029">
      <c r="A1029" s="60"/>
      <c r="B1029" s="60"/>
      <c r="C1029" s="70"/>
      <c r="D1029" s="70"/>
      <c r="F1029" s="60"/>
      <c r="I1029" s="60"/>
      <c r="J1029" s="60"/>
      <c r="K1029" s="60"/>
      <c r="L1029" s="60"/>
      <c r="M1029" s="60"/>
      <c r="N1029" s="60"/>
      <c r="O1029" s="60"/>
      <c r="P1029" s="60"/>
      <c r="Q1029" s="60"/>
      <c r="R1029" s="60"/>
      <c r="S1029" s="60"/>
      <c r="T1029" s="60"/>
      <c r="U1029" s="60"/>
      <c r="V1029" s="60"/>
      <c r="W1029" s="60"/>
      <c r="X1029" s="60"/>
      <c r="Y1029" s="60"/>
      <c r="Z1029" s="60"/>
    </row>
    <row r="1030">
      <c r="A1030" s="60"/>
      <c r="B1030" s="60"/>
      <c r="C1030" s="70"/>
      <c r="D1030" s="70"/>
      <c r="F1030" s="60"/>
      <c r="I1030" s="60"/>
      <c r="J1030" s="60"/>
      <c r="K1030" s="60"/>
      <c r="L1030" s="60"/>
      <c r="M1030" s="60"/>
      <c r="N1030" s="60"/>
      <c r="O1030" s="60"/>
      <c r="P1030" s="60"/>
      <c r="Q1030" s="60"/>
      <c r="R1030" s="60"/>
      <c r="S1030" s="60"/>
      <c r="T1030" s="60"/>
      <c r="U1030" s="60"/>
      <c r="V1030" s="60"/>
      <c r="W1030" s="60"/>
      <c r="X1030" s="60"/>
      <c r="Y1030" s="60"/>
      <c r="Z1030" s="60"/>
    </row>
    <row r="1031">
      <c r="A1031" s="60"/>
      <c r="B1031" s="60"/>
      <c r="C1031" s="70"/>
      <c r="D1031" s="70"/>
      <c r="F1031" s="60"/>
      <c r="I1031" s="60"/>
      <c r="J1031" s="60"/>
      <c r="K1031" s="60"/>
      <c r="L1031" s="60"/>
      <c r="M1031" s="60"/>
      <c r="N1031" s="60"/>
      <c r="O1031" s="60"/>
      <c r="P1031" s="60"/>
      <c r="Q1031" s="60"/>
      <c r="R1031" s="60"/>
      <c r="S1031" s="60"/>
      <c r="T1031" s="60"/>
      <c r="U1031" s="60"/>
      <c r="V1031" s="60"/>
      <c r="W1031" s="60"/>
      <c r="X1031" s="60"/>
      <c r="Y1031" s="60"/>
      <c r="Z1031" s="60"/>
    </row>
    <row r="1032">
      <c r="A1032" s="60"/>
      <c r="B1032" s="60"/>
      <c r="C1032" s="70"/>
      <c r="D1032" s="70"/>
      <c r="F1032" s="60"/>
      <c r="I1032" s="60"/>
      <c r="J1032" s="60"/>
      <c r="K1032" s="60"/>
      <c r="L1032" s="60"/>
      <c r="M1032" s="60"/>
      <c r="N1032" s="60"/>
      <c r="O1032" s="60"/>
      <c r="P1032" s="60"/>
      <c r="Q1032" s="60"/>
      <c r="R1032" s="60"/>
      <c r="S1032" s="60"/>
      <c r="T1032" s="60"/>
      <c r="U1032" s="60"/>
      <c r="V1032" s="60"/>
      <c r="W1032" s="60"/>
      <c r="X1032" s="60"/>
      <c r="Y1032" s="60"/>
      <c r="Z1032" s="60"/>
    </row>
    <row r="1033">
      <c r="A1033" s="60"/>
      <c r="B1033" s="60"/>
      <c r="C1033" s="70"/>
      <c r="D1033" s="70"/>
      <c r="F1033" s="60"/>
      <c r="I1033" s="60"/>
      <c r="J1033" s="60"/>
      <c r="K1033" s="60"/>
      <c r="L1033" s="60"/>
      <c r="M1033" s="60"/>
      <c r="N1033" s="60"/>
      <c r="O1033" s="60"/>
      <c r="P1033" s="60"/>
      <c r="Q1033" s="60"/>
      <c r="R1033" s="60"/>
      <c r="S1033" s="60"/>
      <c r="T1033" s="60"/>
      <c r="U1033" s="60"/>
      <c r="V1033" s="60"/>
      <c r="W1033" s="60"/>
      <c r="X1033" s="60"/>
      <c r="Y1033" s="60"/>
      <c r="Z1033" s="60"/>
    </row>
    <row r="1034">
      <c r="A1034" s="60"/>
      <c r="B1034" s="60"/>
      <c r="C1034" s="70"/>
      <c r="D1034" s="70"/>
      <c r="F1034" s="60"/>
      <c r="I1034" s="60"/>
      <c r="J1034" s="60"/>
      <c r="K1034" s="60"/>
      <c r="L1034" s="60"/>
      <c r="M1034" s="60"/>
      <c r="N1034" s="60"/>
      <c r="O1034" s="60"/>
      <c r="P1034" s="60"/>
      <c r="Q1034" s="60"/>
      <c r="R1034" s="60"/>
      <c r="S1034" s="60"/>
      <c r="T1034" s="60"/>
      <c r="U1034" s="60"/>
      <c r="V1034" s="60"/>
      <c r="W1034" s="60"/>
      <c r="X1034" s="60"/>
      <c r="Y1034" s="60"/>
      <c r="Z1034" s="60"/>
    </row>
    <row r="1035">
      <c r="A1035" s="60"/>
      <c r="B1035" s="60"/>
      <c r="C1035" s="70"/>
      <c r="D1035" s="70"/>
      <c r="F1035" s="60"/>
      <c r="I1035" s="60"/>
      <c r="J1035" s="60"/>
      <c r="K1035" s="60"/>
      <c r="L1035" s="60"/>
      <c r="M1035" s="60"/>
      <c r="N1035" s="60"/>
      <c r="O1035" s="60"/>
      <c r="P1035" s="60"/>
      <c r="Q1035" s="60"/>
      <c r="R1035" s="60"/>
      <c r="S1035" s="60"/>
      <c r="T1035" s="60"/>
      <c r="U1035" s="60"/>
      <c r="V1035" s="60"/>
      <c r="W1035" s="60"/>
      <c r="X1035" s="60"/>
      <c r="Y1035" s="60"/>
      <c r="Z1035" s="60"/>
    </row>
    <row r="1036">
      <c r="A1036" s="60"/>
      <c r="B1036" s="60"/>
      <c r="C1036" s="70"/>
      <c r="D1036" s="70"/>
      <c r="F1036" s="60"/>
      <c r="I1036" s="60"/>
      <c r="J1036" s="60"/>
      <c r="K1036" s="60"/>
      <c r="L1036" s="60"/>
      <c r="M1036" s="60"/>
      <c r="N1036" s="60"/>
      <c r="O1036" s="60"/>
      <c r="P1036" s="60"/>
      <c r="Q1036" s="60"/>
      <c r="R1036" s="60"/>
      <c r="S1036" s="60"/>
      <c r="T1036" s="60"/>
      <c r="U1036" s="60"/>
      <c r="V1036" s="60"/>
      <c r="W1036" s="60"/>
      <c r="X1036" s="60"/>
      <c r="Y1036" s="60"/>
      <c r="Z1036" s="60"/>
    </row>
    <row r="1037">
      <c r="A1037" s="60"/>
      <c r="B1037" s="60"/>
      <c r="C1037" s="70"/>
      <c r="D1037" s="70"/>
      <c r="F1037" s="60"/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  <c r="S1037" s="60"/>
      <c r="T1037" s="60"/>
      <c r="U1037" s="60"/>
      <c r="V1037" s="60"/>
      <c r="W1037" s="60"/>
      <c r="X1037" s="60"/>
      <c r="Y1037" s="60"/>
      <c r="Z1037" s="60"/>
    </row>
    <row r="1038">
      <c r="A1038" s="60"/>
      <c r="B1038" s="60"/>
      <c r="C1038" s="70"/>
      <c r="D1038" s="70"/>
      <c r="F1038" s="60"/>
      <c r="I1038" s="60"/>
      <c r="J1038" s="60"/>
      <c r="K1038" s="60"/>
      <c r="L1038" s="60"/>
      <c r="M1038" s="60"/>
      <c r="N1038" s="60"/>
      <c r="O1038" s="60"/>
      <c r="P1038" s="60"/>
      <c r="Q1038" s="60"/>
      <c r="R1038" s="60"/>
      <c r="S1038" s="60"/>
      <c r="T1038" s="60"/>
      <c r="U1038" s="60"/>
      <c r="V1038" s="60"/>
      <c r="W1038" s="60"/>
      <c r="X1038" s="60"/>
      <c r="Y1038" s="60"/>
      <c r="Z1038" s="60"/>
    </row>
    <row r="1039">
      <c r="A1039" s="60"/>
      <c r="B1039" s="60"/>
      <c r="C1039" s="70"/>
      <c r="D1039" s="70"/>
      <c r="F1039" s="60"/>
      <c r="I1039" s="60"/>
      <c r="J1039" s="60"/>
      <c r="K1039" s="60"/>
      <c r="L1039" s="60"/>
      <c r="M1039" s="60"/>
      <c r="N1039" s="60"/>
      <c r="O1039" s="60"/>
      <c r="P1039" s="60"/>
      <c r="Q1039" s="60"/>
      <c r="R1039" s="60"/>
      <c r="S1039" s="60"/>
      <c r="T1039" s="60"/>
      <c r="U1039" s="60"/>
      <c r="V1039" s="60"/>
      <c r="W1039" s="60"/>
      <c r="X1039" s="60"/>
      <c r="Y1039" s="60"/>
      <c r="Z1039" s="60"/>
    </row>
    <row r="1040">
      <c r="A1040" s="60"/>
      <c r="B1040" s="60"/>
      <c r="C1040" s="70"/>
      <c r="D1040" s="70"/>
      <c r="F1040" s="60"/>
      <c r="I1040" s="60"/>
      <c r="J1040" s="60"/>
      <c r="K1040" s="60"/>
      <c r="L1040" s="60"/>
      <c r="M1040" s="60"/>
      <c r="N1040" s="60"/>
      <c r="O1040" s="60"/>
      <c r="P1040" s="60"/>
      <c r="Q1040" s="60"/>
      <c r="R1040" s="60"/>
      <c r="S1040" s="60"/>
      <c r="T1040" s="60"/>
      <c r="U1040" s="60"/>
      <c r="V1040" s="60"/>
      <c r="W1040" s="60"/>
      <c r="X1040" s="60"/>
      <c r="Y1040" s="60"/>
      <c r="Z1040" s="60"/>
    </row>
    <row r="1041">
      <c r="A1041" s="60"/>
      <c r="B1041" s="60"/>
      <c r="C1041" s="70"/>
      <c r="D1041" s="70"/>
      <c r="F1041" s="60"/>
      <c r="I1041" s="60"/>
      <c r="J1041" s="60"/>
      <c r="K1041" s="60"/>
      <c r="L1041" s="60"/>
      <c r="M1041" s="60"/>
      <c r="N1041" s="60"/>
      <c r="O1041" s="60"/>
      <c r="P1041" s="60"/>
      <c r="Q1041" s="60"/>
      <c r="R1041" s="60"/>
      <c r="S1041" s="60"/>
      <c r="T1041" s="60"/>
      <c r="U1041" s="60"/>
      <c r="V1041" s="60"/>
      <c r="W1041" s="60"/>
      <c r="X1041" s="60"/>
      <c r="Y1041" s="60"/>
      <c r="Z1041" s="60"/>
    </row>
    <row r="1042">
      <c r="A1042" s="60"/>
      <c r="B1042" s="60"/>
      <c r="C1042" s="70"/>
      <c r="D1042" s="70"/>
      <c r="F1042" s="60"/>
      <c r="I1042" s="60"/>
      <c r="J1042" s="60"/>
      <c r="K1042" s="60"/>
      <c r="L1042" s="60"/>
      <c r="M1042" s="60"/>
      <c r="N1042" s="60"/>
      <c r="O1042" s="60"/>
      <c r="P1042" s="60"/>
      <c r="Q1042" s="60"/>
      <c r="R1042" s="60"/>
      <c r="S1042" s="60"/>
      <c r="T1042" s="60"/>
      <c r="U1042" s="60"/>
      <c r="V1042" s="60"/>
      <c r="W1042" s="60"/>
      <c r="X1042" s="60"/>
      <c r="Y1042" s="60"/>
      <c r="Z1042" s="60"/>
    </row>
    <row r="1043">
      <c r="A1043" s="60"/>
      <c r="B1043" s="60"/>
      <c r="C1043" s="70"/>
      <c r="D1043" s="70"/>
      <c r="F1043" s="60"/>
      <c r="I1043" s="60"/>
      <c r="J1043" s="60"/>
      <c r="K1043" s="60"/>
      <c r="L1043" s="60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</row>
    <row r="1044">
      <c r="A1044" s="60"/>
      <c r="B1044" s="60"/>
      <c r="C1044" s="70"/>
      <c r="D1044" s="70"/>
      <c r="F1044" s="60"/>
      <c r="I1044" s="60"/>
      <c r="J1044" s="60"/>
      <c r="K1044" s="60"/>
      <c r="L1044" s="60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</row>
    <row r="1045">
      <c r="A1045" s="60"/>
      <c r="B1045" s="60"/>
      <c r="C1045" s="70"/>
      <c r="D1045" s="70"/>
      <c r="F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</row>
    <row r="1046">
      <c r="A1046" s="60"/>
      <c r="B1046" s="60"/>
      <c r="C1046" s="70"/>
      <c r="D1046" s="70"/>
      <c r="F1046" s="60"/>
      <c r="I1046" s="60"/>
      <c r="J1046" s="60"/>
      <c r="K1046" s="60"/>
      <c r="L1046" s="60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</row>
    <row r="1047">
      <c r="A1047" s="60"/>
      <c r="B1047" s="60"/>
      <c r="C1047" s="70"/>
      <c r="D1047" s="70"/>
      <c r="F1047" s="60"/>
      <c r="I1047" s="60"/>
      <c r="J1047" s="60"/>
      <c r="K1047" s="60"/>
      <c r="L1047" s="60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</row>
    <row r="1048">
      <c r="A1048" s="60"/>
      <c r="B1048" s="60"/>
      <c r="C1048" s="70"/>
      <c r="D1048" s="70"/>
      <c r="F1048" s="60"/>
      <c r="I1048" s="60"/>
      <c r="J1048" s="60"/>
      <c r="K1048" s="60"/>
      <c r="L1048" s="60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</row>
    <row r="1049">
      <c r="A1049" s="60"/>
      <c r="B1049" s="60"/>
      <c r="C1049" s="70"/>
      <c r="D1049" s="70"/>
      <c r="F1049" s="60"/>
      <c r="I1049" s="60"/>
      <c r="J1049" s="60"/>
      <c r="K1049" s="60"/>
      <c r="L1049" s="60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</row>
    <row r="1050">
      <c r="A1050" s="60"/>
      <c r="B1050" s="60"/>
      <c r="C1050" s="70"/>
      <c r="D1050" s="70"/>
      <c r="F1050" s="60"/>
      <c r="I1050" s="60"/>
      <c r="J1050" s="60"/>
      <c r="K1050" s="60"/>
      <c r="L1050" s="60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</row>
    <row r="1051">
      <c r="A1051" s="60"/>
      <c r="B1051" s="60"/>
      <c r="C1051" s="70"/>
      <c r="D1051" s="70"/>
      <c r="F1051" s="60"/>
      <c r="I1051" s="60"/>
      <c r="J1051" s="60"/>
      <c r="K1051" s="60"/>
      <c r="L1051" s="60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</row>
    <row r="1052">
      <c r="A1052" s="60"/>
      <c r="B1052" s="60"/>
      <c r="C1052" s="70"/>
      <c r="D1052" s="70"/>
      <c r="F1052" s="60"/>
      <c r="I1052" s="60"/>
      <c r="J1052" s="60"/>
      <c r="K1052" s="60"/>
      <c r="L1052" s="60"/>
      <c r="M1052" s="60"/>
      <c r="N1052" s="60"/>
      <c r="O1052" s="60"/>
      <c r="P1052" s="60"/>
      <c r="Q1052" s="60"/>
      <c r="R1052" s="60"/>
      <c r="S1052" s="60"/>
      <c r="T1052" s="60"/>
      <c r="U1052" s="60"/>
      <c r="V1052" s="60"/>
      <c r="W1052" s="60"/>
      <c r="X1052" s="60"/>
      <c r="Y1052" s="60"/>
      <c r="Z1052" s="60"/>
    </row>
    <row r="1053">
      <c r="A1053" s="60"/>
      <c r="B1053" s="60"/>
      <c r="C1053" s="70"/>
      <c r="D1053" s="70"/>
      <c r="F1053" s="60"/>
      <c r="I1053" s="60"/>
      <c r="J1053" s="60"/>
      <c r="K1053" s="60"/>
      <c r="L1053" s="60"/>
      <c r="M1053" s="60"/>
      <c r="N1053" s="60"/>
      <c r="O1053" s="60"/>
      <c r="P1053" s="60"/>
      <c r="Q1053" s="60"/>
      <c r="R1053" s="60"/>
      <c r="S1053" s="60"/>
      <c r="T1053" s="60"/>
      <c r="U1053" s="60"/>
      <c r="V1053" s="60"/>
      <c r="W1053" s="60"/>
      <c r="X1053" s="60"/>
      <c r="Y1053" s="60"/>
      <c r="Z1053" s="60"/>
    </row>
    <row r="1054">
      <c r="A1054" s="60"/>
      <c r="B1054" s="60"/>
      <c r="C1054" s="70"/>
      <c r="D1054" s="70"/>
      <c r="F1054" s="60"/>
      <c r="I1054" s="60"/>
      <c r="J1054" s="60"/>
      <c r="K1054" s="60"/>
      <c r="L1054" s="60"/>
      <c r="M1054" s="60"/>
      <c r="N1054" s="60"/>
      <c r="O1054" s="60"/>
      <c r="P1054" s="60"/>
      <c r="Q1054" s="60"/>
      <c r="R1054" s="60"/>
      <c r="S1054" s="60"/>
      <c r="T1054" s="60"/>
      <c r="U1054" s="60"/>
      <c r="V1054" s="60"/>
      <c r="W1054" s="60"/>
      <c r="X1054" s="60"/>
      <c r="Y1054" s="60"/>
      <c r="Z1054" s="60"/>
    </row>
    <row r="1055">
      <c r="A1055" s="60"/>
      <c r="B1055" s="60"/>
      <c r="C1055" s="70"/>
      <c r="D1055" s="70"/>
      <c r="F1055" s="60"/>
      <c r="I1055" s="60"/>
      <c r="J1055" s="60"/>
      <c r="K1055" s="60"/>
      <c r="L1055" s="60"/>
      <c r="M1055" s="60"/>
      <c r="N1055" s="60"/>
      <c r="O1055" s="60"/>
      <c r="P1055" s="60"/>
      <c r="Q1055" s="60"/>
      <c r="R1055" s="60"/>
      <c r="S1055" s="60"/>
      <c r="T1055" s="60"/>
      <c r="U1055" s="60"/>
      <c r="V1055" s="60"/>
      <c r="W1055" s="60"/>
      <c r="X1055" s="60"/>
      <c r="Y1055" s="60"/>
      <c r="Z1055" s="60"/>
    </row>
    <row r="1056">
      <c r="A1056" s="60"/>
      <c r="B1056" s="60"/>
      <c r="C1056" s="70"/>
      <c r="D1056" s="70"/>
      <c r="F1056" s="60"/>
      <c r="I1056" s="60"/>
      <c r="J1056" s="60"/>
      <c r="K1056" s="60"/>
      <c r="L1056" s="60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</row>
    <row r="1057">
      <c r="A1057" s="60"/>
      <c r="B1057" s="60"/>
      <c r="C1057" s="70"/>
      <c r="D1057" s="70"/>
      <c r="F1057" s="60"/>
      <c r="I1057" s="60"/>
      <c r="J1057" s="60"/>
      <c r="K1057" s="60"/>
      <c r="L1057" s="60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</row>
    <row r="1058">
      <c r="A1058" s="60"/>
      <c r="B1058" s="60"/>
      <c r="C1058" s="70"/>
      <c r="D1058" s="70"/>
      <c r="F1058" s="60"/>
      <c r="I1058" s="60"/>
      <c r="J1058" s="60"/>
      <c r="K1058" s="60"/>
      <c r="L1058" s="60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</row>
    <row r="1059">
      <c r="A1059" s="60"/>
      <c r="B1059" s="60"/>
      <c r="C1059" s="70"/>
      <c r="D1059" s="70"/>
      <c r="F1059" s="60"/>
      <c r="I1059" s="60"/>
      <c r="J1059" s="60"/>
      <c r="K1059" s="60"/>
      <c r="L1059" s="60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</row>
    <row r="1060">
      <c r="A1060" s="60"/>
      <c r="B1060" s="60"/>
      <c r="C1060" s="70"/>
      <c r="D1060" s="70"/>
      <c r="F1060" s="60"/>
      <c r="I1060" s="60"/>
      <c r="J1060" s="60"/>
      <c r="K1060" s="60"/>
      <c r="L1060" s="60"/>
      <c r="M1060" s="60"/>
      <c r="N1060" s="60"/>
      <c r="O1060" s="60"/>
      <c r="P1060" s="60"/>
      <c r="Q1060" s="60"/>
      <c r="R1060" s="60"/>
      <c r="S1060" s="60"/>
      <c r="T1060" s="60"/>
      <c r="U1060" s="60"/>
      <c r="V1060" s="60"/>
      <c r="W1060" s="60"/>
      <c r="X1060" s="60"/>
      <c r="Y1060" s="60"/>
      <c r="Z1060" s="60"/>
    </row>
    <row r="1061">
      <c r="A1061" s="60"/>
      <c r="B1061" s="60"/>
      <c r="C1061" s="70"/>
      <c r="D1061" s="70"/>
      <c r="F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  <c r="S1061" s="60"/>
      <c r="T1061" s="60"/>
      <c r="U1061" s="60"/>
      <c r="V1061" s="60"/>
      <c r="W1061" s="60"/>
      <c r="X1061" s="60"/>
      <c r="Y1061" s="60"/>
      <c r="Z1061" s="60"/>
    </row>
    <row r="1062">
      <c r="A1062" s="60"/>
      <c r="B1062" s="60"/>
      <c r="C1062" s="70"/>
      <c r="D1062" s="70"/>
      <c r="F1062" s="60"/>
      <c r="I1062" s="60"/>
      <c r="J1062" s="60"/>
      <c r="K1062" s="60"/>
      <c r="L1062" s="60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</row>
    <row r="1063">
      <c r="A1063" s="60"/>
      <c r="B1063" s="60"/>
      <c r="C1063" s="70"/>
      <c r="D1063" s="70"/>
      <c r="F1063" s="60"/>
      <c r="I1063" s="60"/>
      <c r="J1063" s="60"/>
      <c r="K1063" s="60"/>
      <c r="L1063" s="60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</row>
    <row r="1064">
      <c r="A1064" s="60"/>
      <c r="B1064" s="60"/>
      <c r="C1064" s="70"/>
      <c r="D1064" s="70"/>
      <c r="F1064" s="60"/>
      <c r="I1064" s="60"/>
      <c r="J1064" s="60"/>
      <c r="K1064" s="60"/>
      <c r="L1064" s="60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</row>
    <row r="1065">
      <c r="A1065" s="60"/>
      <c r="B1065" s="60"/>
      <c r="C1065" s="70"/>
      <c r="D1065" s="70"/>
      <c r="F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60"/>
      <c r="Y1065" s="60"/>
      <c r="Z1065" s="60"/>
    </row>
    <row r="1066">
      <c r="A1066" s="60"/>
      <c r="B1066" s="60"/>
      <c r="C1066" s="70"/>
      <c r="D1066" s="70"/>
      <c r="F1066" s="60"/>
      <c r="I1066" s="60"/>
      <c r="J1066" s="60"/>
      <c r="K1066" s="60"/>
      <c r="L1066" s="60"/>
      <c r="M1066" s="60"/>
      <c r="N1066" s="60"/>
      <c r="O1066" s="60"/>
      <c r="P1066" s="60"/>
      <c r="Q1066" s="60"/>
      <c r="R1066" s="60"/>
      <c r="S1066" s="60"/>
      <c r="T1066" s="60"/>
      <c r="U1066" s="60"/>
      <c r="V1066" s="60"/>
      <c r="W1066" s="60"/>
      <c r="X1066" s="60"/>
      <c r="Y1066" s="60"/>
      <c r="Z1066" s="60"/>
    </row>
    <row r="1067">
      <c r="A1067" s="60"/>
      <c r="B1067" s="60"/>
      <c r="C1067" s="70"/>
      <c r="D1067" s="70"/>
      <c r="F1067" s="60"/>
      <c r="I1067" s="60"/>
      <c r="J1067" s="60"/>
      <c r="K1067" s="60"/>
      <c r="L1067" s="60"/>
      <c r="M1067" s="60"/>
      <c r="N1067" s="60"/>
      <c r="O1067" s="60"/>
      <c r="P1067" s="60"/>
      <c r="Q1067" s="60"/>
      <c r="R1067" s="60"/>
      <c r="S1067" s="60"/>
      <c r="T1067" s="60"/>
      <c r="U1067" s="60"/>
      <c r="V1067" s="60"/>
      <c r="W1067" s="60"/>
      <c r="X1067" s="60"/>
      <c r="Y1067" s="60"/>
      <c r="Z1067" s="60"/>
    </row>
    <row r="1068">
      <c r="A1068" s="60"/>
      <c r="B1068" s="60"/>
      <c r="C1068" s="70"/>
      <c r="D1068" s="70"/>
      <c r="F1068" s="60"/>
      <c r="I1068" s="60"/>
      <c r="J1068" s="60"/>
      <c r="K1068" s="60"/>
      <c r="L1068" s="60"/>
      <c r="M1068" s="60"/>
      <c r="N1068" s="60"/>
      <c r="O1068" s="60"/>
      <c r="P1068" s="60"/>
      <c r="Q1068" s="60"/>
      <c r="R1068" s="60"/>
      <c r="S1068" s="60"/>
      <c r="T1068" s="60"/>
      <c r="U1068" s="60"/>
      <c r="V1068" s="60"/>
      <c r="W1068" s="60"/>
      <c r="X1068" s="60"/>
      <c r="Y1068" s="60"/>
      <c r="Z1068" s="60"/>
    </row>
    <row r="1069">
      <c r="A1069" s="60"/>
      <c r="B1069" s="60"/>
      <c r="C1069" s="70"/>
      <c r="D1069" s="70"/>
      <c r="F1069" s="60"/>
      <c r="I1069" s="60"/>
      <c r="J1069" s="60"/>
      <c r="K1069" s="60"/>
      <c r="L1069" s="60"/>
      <c r="M1069" s="60"/>
      <c r="N1069" s="60"/>
      <c r="O1069" s="60"/>
      <c r="P1069" s="60"/>
      <c r="Q1069" s="60"/>
      <c r="R1069" s="60"/>
      <c r="S1069" s="60"/>
      <c r="T1069" s="60"/>
      <c r="U1069" s="60"/>
      <c r="V1069" s="60"/>
      <c r="W1069" s="60"/>
      <c r="X1069" s="60"/>
      <c r="Y1069" s="60"/>
      <c r="Z1069" s="60"/>
    </row>
    <row r="1070">
      <c r="A1070" s="60"/>
      <c r="B1070" s="60"/>
      <c r="C1070" s="70"/>
      <c r="D1070" s="70"/>
      <c r="F1070" s="60"/>
      <c r="I1070" s="60"/>
      <c r="J1070" s="60"/>
      <c r="K1070" s="60"/>
      <c r="L1070" s="60"/>
      <c r="M1070" s="60"/>
      <c r="N1070" s="60"/>
      <c r="O1070" s="60"/>
      <c r="P1070" s="60"/>
      <c r="Q1070" s="60"/>
      <c r="R1070" s="60"/>
      <c r="S1070" s="60"/>
      <c r="T1070" s="60"/>
      <c r="U1070" s="60"/>
      <c r="V1070" s="60"/>
      <c r="W1070" s="60"/>
      <c r="X1070" s="60"/>
      <c r="Y1070" s="60"/>
      <c r="Z1070" s="60"/>
    </row>
    <row r="1071">
      <c r="A1071" s="60"/>
      <c r="B1071" s="60"/>
      <c r="C1071" s="70"/>
      <c r="D1071" s="70"/>
      <c r="F1071" s="60"/>
      <c r="I1071" s="60"/>
      <c r="J1071" s="60"/>
      <c r="K1071" s="60"/>
      <c r="L1071" s="60"/>
      <c r="M1071" s="60"/>
      <c r="N1071" s="60"/>
      <c r="O1071" s="60"/>
      <c r="P1071" s="60"/>
      <c r="Q1071" s="60"/>
      <c r="R1071" s="60"/>
      <c r="S1071" s="60"/>
      <c r="T1071" s="60"/>
      <c r="U1071" s="60"/>
      <c r="V1071" s="60"/>
      <c r="W1071" s="60"/>
      <c r="X1071" s="60"/>
      <c r="Y1071" s="60"/>
      <c r="Z1071" s="60"/>
    </row>
  </sheetData>
  <mergeCells count="785"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404:B404"/>
    <mergeCell ref="A405:B405"/>
    <mergeCell ref="A406:B406"/>
    <mergeCell ref="A407:B407"/>
    <mergeCell ref="A408:B408"/>
    <mergeCell ref="A409:B409"/>
    <mergeCell ref="A410:B410"/>
    <mergeCell ref="A397:B397"/>
    <mergeCell ref="A398:B398"/>
    <mergeCell ref="A399:B399"/>
    <mergeCell ref="A400:B400"/>
    <mergeCell ref="A401:B401"/>
    <mergeCell ref="A402:B402"/>
    <mergeCell ref="A403:B403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405:D405"/>
    <mergeCell ref="C406:D406"/>
    <mergeCell ref="C407:D407"/>
    <mergeCell ref="C408:D408"/>
    <mergeCell ref="C409:D409"/>
    <mergeCell ref="C410:D410"/>
    <mergeCell ref="C398:D398"/>
    <mergeCell ref="C399:D399"/>
    <mergeCell ref="C400:D400"/>
    <mergeCell ref="C401:D401"/>
    <mergeCell ref="C402:D402"/>
    <mergeCell ref="C403:D403"/>
    <mergeCell ref="C404:D404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A8:B8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A46:B46"/>
    <mergeCell ref="C46:D46"/>
    <mergeCell ref="C47:D47"/>
    <mergeCell ref="A47:B47"/>
    <mergeCell ref="A48:B48"/>
    <mergeCell ref="A49:B49"/>
    <mergeCell ref="A50:B50"/>
    <mergeCell ref="A51:B51"/>
    <mergeCell ref="A52:B52"/>
    <mergeCell ref="A53:B53"/>
    <mergeCell ref="C48:D48"/>
    <mergeCell ref="C49:D49"/>
    <mergeCell ref="C50:D50"/>
    <mergeCell ref="C51:D51"/>
    <mergeCell ref="C52:D52"/>
    <mergeCell ref="C53:D53"/>
    <mergeCell ref="C54:D54"/>
    <mergeCell ref="A54:B54"/>
    <mergeCell ref="A55:B55"/>
    <mergeCell ref="A56:B56"/>
    <mergeCell ref="A57:B57"/>
    <mergeCell ref="A58:B58"/>
    <mergeCell ref="A59:B59"/>
    <mergeCell ref="A60:B60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</mergeCells>
  <conditionalFormatting sqref="F4:F1071">
    <cfRule type="expression" dxfId="0" priority="1">
      <formula>$F:$F=TRUE</formula>
    </cfRule>
  </conditionalFormatting>
  <conditionalFormatting sqref="F4:F1071">
    <cfRule type="expression" dxfId="1" priority="2">
      <formula>$F:$F=FALSE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18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3</v>
      </c>
      <c r="H2" s="53">
        <f>COUNTIF(F4:F1000,FALSE)</f>
        <v>0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1253</v>
      </c>
      <c r="D3" s="56"/>
      <c r="E3" s="57" t="s">
        <v>18</v>
      </c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1254</v>
      </c>
      <c r="D4" s="56"/>
      <c r="E4" s="57" t="s">
        <v>1255</v>
      </c>
      <c r="F4" s="59" t="b">
        <v>1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1256</v>
      </c>
      <c r="D5" s="56"/>
      <c r="E5" s="57" t="s">
        <v>1257</v>
      </c>
      <c r="F5" s="59" t="b">
        <v>1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1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6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6"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2:F62"/>
    <mergeCell ref="E63:F63"/>
    <mergeCell ref="E55:F55"/>
    <mergeCell ref="E56:F56"/>
    <mergeCell ref="E57:F57"/>
    <mergeCell ref="E58:F58"/>
    <mergeCell ref="E59:F59"/>
    <mergeCell ref="E60:F60"/>
    <mergeCell ref="E61:F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29:B29"/>
    <mergeCell ref="C29:D29"/>
    <mergeCell ref="E29:F29"/>
    <mergeCell ref="E30:F30"/>
    <mergeCell ref="E31:F31"/>
    <mergeCell ref="E32:F32"/>
    <mergeCell ref="E33:F33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43"/>
    <col customWidth="1" min="6" max="6" width="7.43"/>
    <col customWidth="1" min="8" max="8" width="17.71"/>
  </cols>
  <sheetData>
    <row r="1">
      <c r="A1" s="49" t="s">
        <v>20</v>
      </c>
      <c r="B1" s="4"/>
      <c r="C1" s="50" t="s">
        <v>1065</v>
      </c>
      <c r="D1" s="51"/>
      <c r="E1" s="50" t="s">
        <v>1066</v>
      </c>
      <c r="F1" s="51"/>
      <c r="G1" s="52" t="s">
        <v>1118</v>
      </c>
      <c r="H1" s="53" t="s">
        <v>1119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49" t="s">
        <v>1122</v>
      </c>
      <c r="B2" s="4"/>
      <c r="C2" s="5"/>
      <c r="D2" s="54"/>
      <c r="E2" s="5"/>
      <c r="F2" s="54"/>
      <c r="G2" s="52">
        <f>COUNTIF(F4:F1000,TRUE)</f>
        <v>3</v>
      </c>
      <c r="H2" s="53">
        <f>COUNTIF(F4:F1000,FALSE)</f>
        <v>0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1123</v>
      </c>
      <c r="B3" s="56"/>
      <c r="C3" s="55" t="s">
        <v>1258</v>
      </c>
      <c r="D3" s="56"/>
      <c r="E3" s="57" t="s">
        <v>18</v>
      </c>
      <c r="F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1125</v>
      </c>
      <c r="B4" s="56"/>
      <c r="C4" s="55" t="s">
        <v>1259</v>
      </c>
      <c r="D4" s="56"/>
      <c r="E4" s="57" t="s">
        <v>1255</v>
      </c>
      <c r="F4" s="59" t="b">
        <v>1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1128</v>
      </c>
      <c r="B5" s="56"/>
      <c r="C5" s="55" t="s">
        <v>1260</v>
      </c>
      <c r="D5" s="56"/>
      <c r="E5" s="57" t="s">
        <v>1257</v>
      </c>
      <c r="F5" s="59" t="b">
        <v>1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1131</v>
      </c>
      <c r="B6" s="56"/>
      <c r="C6" s="55" t="s">
        <v>1132</v>
      </c>
      <c r="D6" s="56"/>
      <c r="E6" s="57"/>
      <c r="F6" s="59" t="b">
        <v>1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55"/>
      <c r="B7" s="56"/>
      <c r="C7" s="55"/>
      <c r="D7" s="56"/>
      <c r="E7" s="57"/>
      <c r="F7" s="58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55"/>
      <c r="B8" s="56"/>
      <c r="C8" s="55"/>
      <c r="D8" s="56"/>
      <c r="E8" s="57"/>
      <c r="F8" s="58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/>
      <c r="B9" s="56"/>
      <c r="C9" s="55"/>
      <c r="D9" s="56"/>
      <c r="E9" s="57"/>
      <c r="F9" s="58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55"/>
      <c r="B10" s="56"/>
      <c r="C10" s="55"/>
      <c r="D10" s="56"/>
      <c r="E10" s="57"/>
      <c r="F10" s="58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55"/>
      <c r="B11" s="56"/>
      <c r="C11" s="55"/>
      <c r="D11" s="56"/>
      <c r="E11" s="57"/>
      <c r="F11" s="58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55"/>
      <c r="B12" s="56"/>
      <c r="C12" s="55"/>
      <c r="D12" s="56"/>
      <c r="E12" s="57"/>
      <c r="F12" s="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55"/>
      <c r="B13" s="56"/>
      <c r="C13" s="55"/>
      <c r="D13" s="56"/>
      <c r="E13" s="57"/>
      <c r="F13" s="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55"/>
      <c r="B14" s="56"/>
      <c r="C14" s="55"/>
      <c r="D14" s="56"/>
      <c r="E14" s="55"/>
      <c r="F14" s="58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55"/>
      <c r="B15" s="56"/>
      <c r="C15" s="55"/>
      <c r="D15" s="56"/>
      <c r="E15" s="55"/>
      <c r="F15" s="58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55"/>
      <c r="B16" s="56"/>
      <c r="C16" s="55"/>
      <c r="D16" s="56"/>
      <c r="E16" s="55"/>
      <c r="F16" s="58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55"/>
      <c r="B17" s="56"/>
      <c r="C17" s="55"/>
      <c r="D17" s="56"/>
      <c r="E17" s="55"/>
      <c r="F17" s="58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/>
      <c r="B18" s="56"/>
      <c r="C18" s="55"/>
      <c r="D18" s="56"/>
      <c r="E18" s="55"/>
      <c r="F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5"/>
      <c r="B19" s="56"/>
      <c r="C19" s="55"/>
      <c r="D19" s="56"/>
      <c r="E19" s="55"/>
      <c r="F19" s="58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55"/>
      <c r="B20" s="56"/>
      <c r="C20" s="55"/>
      <c r="D20" s="56"/>
      <c r="E20" s="55"/>
      <c r="F20" s="58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55"/>
      <c r="B21" s="56"/>
      <c r="C21" s="55"/>
      <c r="D21" s="56"/>
      <c r="E21" s="55"/>
      <c r="F21" s="58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55"/>
      <c r="B22" s="56"/>
      <c r="C22" s="55"/>
      <c r="D22" s="56"/>
      <c r="E22" s="55"/>
      <c r="F22" s="58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55"/>
      <c r="B23" s="56"/>
      <c r="C23" s="55"/>
      <c r="D23" s="56"/>
      <c r="E23" s="55"/>
      <c r="F23" s="5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55"/>
      <c r="B24" s="56"/>
      <c r="C24" s="55"/>
      <c r="D24" s="56"/>
      <c r="E24" s="55"/>
      <c r="F24" s="58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55"/>
      <c r="B25" s="56"/>
      <c r="C25" s="55"/>
      <c r="D25" s="56"/>
      <c r="E25" s="55"/>
      <c r="F25" s="5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55"/>
      <c r="B26" s="56"/>
      <c r="C26" s="55"/>
      <c r="D26" s="56"/>
      <c r="E26" s="55"/>
      <c r="F26" s="58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55"/>
      <c r="B27" s="56"/>
      <c r="C27" s="55"/>
      <c r="D27" s="56"/>
      <c r="E27" s="55"/>
      <c r="F27" s="5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55"/>
      <c r="B28" s="56"/>
      <c r="C28" s="55"/>
      <c r="D28" s="56"/>
      <c r="E28" s="55"/>
      <c r="F28" s="58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55"/>
      <c r="B29" s="56"/>
      <c r="C29" s="55"/>
      <c r="D29" s="56"/>
      <c r="E29" s="55"/>
      <c r="F29" s="58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55"/>
      <c r="F30" s="58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55"/>
      <c r="F31" s="58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55"/>
      <c r="F32" s="58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55"/>
      <c r="F33" s="58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55"/>
      <c r="F34" s="58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55"/>
      <c r="F35" s="58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55"/>
      <c r="F36" s="58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55"/>
      <c r="F37" s="58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55"/>
      <c r="F38" s="58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55"/>
      <c r="F39" s="58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55"/>
      <c r="F40" s="58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55"/>
      <c r="F41" s="58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55"/>
      <c r="F42" s="58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55"/>
      <c r="F43" s="58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55"/>
      <c r="F44" s="58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55"/>
      <c r="F45" s="5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55"/>
      <c r="F46" s="58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55"/>
      <c r="F47" s="5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55"/>
      <c r="F48" s="58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55"/>
      <c r="F49" s="58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55"/>
      <c r="F50" s="58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55"/>
      <c r="F51" s="5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55"/>
      <c r="F52" s="58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55"/>
      <c r="F53" s="58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55"/>
      <c r="F54" s="58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55"/>
      <c r="F55" s="58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55"/>
      <c r="F56" s="58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55"/>
      <c r="F57" s="58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55"/>
      <c r="F58" s="58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55"/>
      <c r="F59" s="58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55"/>
      <c r="F60" s="58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55"/>
      <c r="F61" s="58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55"/>
      <c r="F62" s="58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55"/>
      <c r="F63" s="58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F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F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F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F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F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F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F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F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F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F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F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F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F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F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F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F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F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F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F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F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F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F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F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F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F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F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F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F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F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F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F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F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F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F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F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F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F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F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F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F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F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F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F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F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F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F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F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F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F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F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F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F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F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F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F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F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F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F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F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F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F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F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F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F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F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F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F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F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F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F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F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F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F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F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F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F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F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F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F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F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F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F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F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F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F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F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F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F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F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F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F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F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F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F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F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F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F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F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F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F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F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F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F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F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F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F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F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F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F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F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F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F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F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F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F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F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F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F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F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F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F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F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F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F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F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F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F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F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F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F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F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F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F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F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F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F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F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F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F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F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F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F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F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F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F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F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F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F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F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F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F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F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F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F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F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F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F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F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F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F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F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F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F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F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F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F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F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F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F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F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F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F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F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F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F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F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F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F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F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F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F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F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F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F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F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F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F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F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F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F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F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F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F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F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F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F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F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F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F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F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F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F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F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F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F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F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F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F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F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F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F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F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F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F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F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F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F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F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F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F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F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F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F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F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F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F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F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F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F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F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F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F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F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F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F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F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F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F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F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F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F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F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F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F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F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F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F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F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F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F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F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F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F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F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F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F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F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F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F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F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F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F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F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F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F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F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F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F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F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F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F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F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F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F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F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F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F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F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F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F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F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F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F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F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F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F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F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F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F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F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F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F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F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F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F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F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F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F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F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F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F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F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F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F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F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F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F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F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F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F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F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F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F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F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F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F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F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F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F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F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F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F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F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F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F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F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F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F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F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F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F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F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F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F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F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F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F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F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F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F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F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F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F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F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F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F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F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F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F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F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F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F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F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F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F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F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F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F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F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F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F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F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F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F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F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F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F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F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F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F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F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F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F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F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F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F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F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F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F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F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F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F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F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F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F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F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F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F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F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F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F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F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F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F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F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F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F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F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F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F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F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F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F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F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F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F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F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F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F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F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F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F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F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F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F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F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F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F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F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F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F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F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F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F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F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F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F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F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F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F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F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F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F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F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F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F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F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F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F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F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F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F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F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F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F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F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F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F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F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F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F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F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F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F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F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F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F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F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F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F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F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F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F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F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F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F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F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F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F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F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F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F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F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F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F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F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F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F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F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F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F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F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F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F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F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F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F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F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F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F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F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F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F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F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F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F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F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F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F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F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F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F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F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F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F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F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F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F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F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F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F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F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F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F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F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F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F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F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F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F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F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F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F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F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F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F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F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F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F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F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F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F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F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F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F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F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F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F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F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F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F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F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F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F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F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F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F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F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F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F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F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F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F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F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F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F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F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F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F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F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F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F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F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F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F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F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F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F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F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F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F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F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F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F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F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F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F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F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F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F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F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F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F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F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F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F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F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F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F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F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F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F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F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F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F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F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F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F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F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F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F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F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F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F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F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F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F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F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F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F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F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F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F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F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F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F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F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F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F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F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F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F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F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F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F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F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F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F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F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F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F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F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F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F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F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F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F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F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F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F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F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F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F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F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F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F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F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F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F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F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F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F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F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F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F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F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F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F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F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F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F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F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F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F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F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F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F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F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F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F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F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F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F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F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F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F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F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F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F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F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F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F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F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F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F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F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F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F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F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F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F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F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F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F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F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F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F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F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F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F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F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F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F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F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F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F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F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F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F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F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F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F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F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F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F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F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F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F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F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F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F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F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F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F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F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F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F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F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F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F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F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F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F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F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F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F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F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F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F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F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F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F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F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F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F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F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F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F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F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F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F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F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F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F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F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F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F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F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F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F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F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F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F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F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F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F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F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F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F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F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F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F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F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F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F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F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F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F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F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F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F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F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F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F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F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F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F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F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F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F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F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F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F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F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F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F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F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F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F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F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F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F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F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F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F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F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F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F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F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F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F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F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F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F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F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F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F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F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F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F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F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F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F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F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F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F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F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F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F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F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F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F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F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F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F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F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F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F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F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F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F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F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F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F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F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F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F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F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F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F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F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F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F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F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F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F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F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F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F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F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F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F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F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F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F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F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F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F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F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F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F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F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F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F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F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F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F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F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F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F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F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F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F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F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F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F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F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F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F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F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F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F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F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F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F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F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F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F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F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F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F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F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F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F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F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F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F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F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F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F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F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F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F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F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F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F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F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F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F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F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F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F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F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F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F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F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F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F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F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F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F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F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F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F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F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F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F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6">
    <mergeCell ref="A1:B1"/>
    <mergeCell ref="C1:D2"/>
    <mergeCell ref="E1:F2"/>
    <mergeCell ref="A2:B2"/>
    <mergeCell ref="A3:B3"/>
    <mergeCell ref="C3:D3"/>
    <mergeCell ref="E3:F3"/>
    <mergeCell ref="C7:D7"/>
    <mergeCell ref="E7:F7"/>
    <mergeCell ref="A4:B4"/>
    <mergeCell ref="C4:D4"/>
    <mergeCell ref="A5:B5"/>
    <mergeCell ref="C5:D5"/>
    <mergeCell ref="A6:B6"/>
    <mergeCell ref="C6:D6"/>
    <mergeCell ref="A7:B7"/>
    <mergeCell ref="C10:D10"/>
    <mergeCell ref="E10:F10"/>
    <mergeCell ref="A8:B8"/>
    <mergeCell ref="C8:D8"/>
    <mergeCell ref="E8:F8"/>
    <mergeCell ref="A9:B9"/>
    <mergeCell ref="C9:D9"/>
    <mergeCell ref="E9:F9"/>
    <mergeCell ref="A10:B10"/>
    <mergeCell ref="C13:D13"/>
    <mergeCell ref="E13:F13"/>
    <mergeCell ref="A11:B11"/>
    <mergeCell ref="C11:D11"/>
    <mergeCell ref="E11:F11"/>
    <mergeCell ref="A12:B12"/>
    <mergeCell ref="C12:D12"/>
    <mergeCell ref="E12:F12"/>
    <mergeCell ref="A13:B13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2:F62"/>
    <mergeCell ref="E63:F63"/>
    <mergeCell ref="E55:F55"/>
    <mergeCell ref="E56:F56"/>
    <mergeCell ref="E57:F57"/>
    <mergeCell ref="E58:F58"/>
    <mergeCell ref="E59:F59"/>
    <mergeCell ref="E60:F60"/>
    <mergeCell ref="E61:F61"/>
    <mergeCell ref="C16:D16"/>
    <mergeCell ref="E16:F16"/>
    <mergeCell ref="A14:B14"/>
    <mergeCell ref="C14:D14"/>
    <mergeCell ref="E14:F14"/>
    <mergeCell ref="A15:B15"/>
    <mergeCell ref="C15:D15"/>
    <mergeCell ref="E15:F15"/>
    <mergeCell ref="A16:B16"/>
    <mergeCell ref="C19:D19"/>
    <mergeCell ref="E19:F19"/>
    <mergeCell ref="A17:B17"/>
    <mergeCell ref="C17:D17"/>
    <mergeCell ref="E17:F17"/>
    <mergeCell ref="A18:B18"/>
    <mergeCell ref="C18:D18"/>
    <mergeCell ref="E18:F18"/>
    <mergeCell ref="A19:B19"/>
    <mergeCell ref="C22:D22"/>
    <mergeCell ref="E22:F22"/>
    <mergeCell ref="A20:B20"/>
    <mergeCell ref="C20:D20"/>
    <mergeCell ref="E20:F20"/>
    <mergeCell ref="A21:B21"/>
    <mergeCell ref="C21:D21"/>
    <mergeCell ref="E21:F21"/>
    <mergeCell ref="A22:B22"/>
    <mergeCell ref="A29:B29"/>
    <mergeCell ref="C29:D29"/>
    <mergeCell ref="E29:F29"/>
    <mergeCell ref="E30:F30"/>
    <mergeCell ref="E31:F31"/>
    <mergeCell ref="E32:F32"/>
    <mergeCell ref="E33:F33"/>
  </mergeCells>
  <conditionalFormatting sqref="F4:F1000">
    <cfRule type="expression" dxfId="0" priority="1">
      <formula>$F:$F=TRUE</formula>
    </cfRule>
  </conditionalFormatting>
  <conditionalFormatting sqref="F4:F1000">
    <cfRule type="expression" dxfId="1" priority="2">
      <formula>$F:$F=FALSE</formula>
    </cfRule>
  </conditionalFormatting>
  <drawing r:id="rId1"/>
</worksheet>
</file>