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/>
  <calcPr/>
</workbook>
</file>

<file path=xl/sharedStrings.xml><?xml version="1.0" encoding="utf-8"?>
<sst xmlns="http://schemas.openxmlformats.org/spreadsheetml/2006/main" count="17" uniqueCount="17">
  <si>
    <t>TEMPLATE</t>
  </si>
  <si>
    <t>Overall Ranking</t>
  </si>
  <si>
    <t>Points:</t>
  </si>
  <si>
    <t>Total</t>
  </si>
  <si>
    <t>Rank</t>
  </si>
  <si>
    <t>DEBUT</t>
  </si>
  <si>
    <t>FEARLESS</t>
  </si>
  <si>
    <t>SPEAK NOW</t>
  </si>
  <si>
    <t>RED</t>
  </si>
  <si>
    <t>REPUTATION</t>
  </si>
  <si>
    <t>LOVER</t>
  </si>
  <si>
    <t>FOLKLORE</t>
  </si>
  <si>
    <t>EVERMORE</t>
  </si>
  <si>
    <t>MIDNIGHTS</t>
  </si>
  <si>
    <t>Usage:</t>
  </si>
  <si>
    <r>
      <t xml:space="preserve">For each month, </t>
    </r>
    <r>
      <rPr>
        <rFont val="Arial"/>
        <b/>
        <color theme="1"/>
      </rPr>
      <t>insert</t>
    </r>
    <r>
      <rPr>
        <rFont val="Arial"/>
        <color theme="1"/>
      </rPr>
      <t xml:space="preserve"> a row, and </t>
    </r>
    <r>
      <rPr>
        <rFont val="Arial"/>
        <b/>
        <color theme="1"/>
      </rPr>
      <t>copy</t>
    </r>
    <r>
      <rPr>
        <rFont val="Arial"/>
        <color theme="1"/>
      </rPr>
      <t xml:space="preserve"> the template into it. Then enter each album</t>
    </r>
  </si>
  <si>
    <r>
      <t xml:space="preserve">in the selected rank. Albums are </t>
    </r>
    <r>
      <rPr>
        <rFont val="Arial"/>
        <b/>
        <color theme="1"/>
      </rPr>
      <t>case insensitive</t>
    </r>
    <r>
      <rPr>
        <rFont val="Arial"/>
        <color theme="1"/>
      </rPr>
      <t xml:space="preserve">, and </t>
    </r>
    <r>
      <rPr>
        <rFont val="Arial"/>
        <b/>
        <color theme="1"/>
      </rPr>
      <t>colors are automatic</t>
    </r>
    <r>
      <rPr>
        <rFont val="Arial"/>
        <color theme="1"/>
      </rPr>
      <t>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</si>
</sst>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1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/>
    </xf>
    <xf borderId="2" fillId="2" fontId="1" numFmtId="0" xfId="0" applyAlignment="1" applyBorder="1" applyFill="1" applyFont="1">
      <alignment horizontal="center" readingOrder="0" vertical="center"/>
    </xf>
    <xf borderId="3" fillId="0" fontId="2" numFmtId="0" xfId="0" applyBorder="1" applyFont="1"/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/>
    </xf>
    <xf borderId="0" fillId="0" fontId="1" numFmtId="0" xfId="0" applyFont="1"/>
    <xf borderId="6" fillId="0" fontId="1" numFmtId="0" xfId="0" applyAlignment="1" applyBorder="1" applyFont="1">
      <alignment readingOrder="0"/>
    </xf>
    <xf borderId="7" fillId="0" fontId="2" numFmtId="0" xfId="0" applyBorder="1" applyFont="1"/>
    <xf borderId="8" fillId="0" fontId="2" numFmtId="0" xfId="0" applyBorder="1" applyFont="1"/>
    <xf borderId="9" fillId="0" fontId="1" numFmtId="0" xfId="0" applyAlignment="1" applyBorder="1" applyFont="1">
      <alignment readingOrder="0" vertical="top"/>
    </xf>
    <xf borderId="10" fillId="0" fontId="2" numFmtId="0" xfId="0" applyBorder="1" applyFont="1"/>
    <xf borderId="11" fillId="0" fontId="2" numFmtId="0" xfId="0" applyBorder="1" applyFont="1"/>
    <xf borderId="12" fillId="0" fontId="1" numFmtId="0" xfId="0" applyAlignment="1" applyBorder="1" applyFont="1">
      <alignment readingOrder="0" vertical="top"/>
    </xf>
    <xf borderId="13" fillId="0" fontId="2" numFmtId="0" xfId="0" applyBorder="1" applyFont="1"/>
    <xf borderId="14" fillId="0" fontId="2" numFmtId="0" xfId="0" applyBorder="1" applyFont="1"/>
  </cellXfs>
  <cellStyles count="1">
    <cellStyle xfId="0" name="Normal" builtinId="0"/>
  </cellStyles>
  <dxfs count="11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B45F06"/>
          <bgColor rgb="FFB45F06"/>
        </patternFill>
      </fill>
      <border/>
    </dxf>
    <dxf>
      <font/>
      <fill>
        <patternFill patternType="solid">
          <fgColor rgb="FF351C75"/>
          <bgColor rgb="FF351C75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2023.0</v>
      </c>
      <c r="B1" s="1" t="s">
        <v>0</v>
      </c>
      <c r="C1" s="2"/>
      <c r="D1" s="3" t="s">
        <v>1</v>
      </c>
      <c r="E1" s="4"/>
    </row>
    <row r="2">
      <c r="A2" s="5">
        <v>1.0</v>
      </c>
      <c r="B2" s="6"/>
      <c r="D2" s="7">
        <v>1.0</v>
      </c>
      <c r="E2" s="8" t="str">
        <f t="shared" ref="E2:E11" si="1">If($E$13=$D2, "Debut", If($E$14=$D2, "Fearless", If($E$15=$D2, "Speak Now", If($E$16=$D2, "Red", If($E$17=$D2, "1989", If($E$18=$D2, "Reputation", If($E$19=$D2, "Lover", If($E$20=$D2, "Folklore", If($E$21=$D2, "Evermore", If($E$22=$D2, "Midnights", "No rank?"))))))))))</f>
        <v>No rank?</v>
      </c>
    </row>
    <row r="3">
      <c r="A3" s="5">
        <v>2.0</v>
      </c>
      <c r="B3" s="6"/>
      <c r="D3" s="7">
        <v>2.0</v>
      </c>
      <c r="E3" s="8" t="str">
        <f t="shared" si="1"/>
        <v>No rank?</v>
      </c>
    </row>
    <row r="4">
      <c r="A4" s="5">
        <v>3.0</v>
      </c>
      <c r="B4" s="6"/>
      <c r="D4" s="7">
        <v>3.0</v>
      </c>
      <c r="E4" s="8" t="str">
        <f t="shared" si="1"/>
        <v>No rank?</v>
      </c>
    </row>
    <row r="5">
      <c r="A5" s="5">
        <v>4.0</v>
      </c>
      <c r="B5" s="6"/>
      <c r="D5" s="7">
        <v>4.0</v>
      </c>
      <c r="E5" s="8" t="str">
        <f t="shared" si="1"/>
        <v>No rank?</v>
      </c>
    </row>
    <row r="6">
      <c r="A6" s="5">
        <v>5.0</v>
      </c>
      <c r="B6" s="6"/>
      <c r="D6" s="7">
        <v>5.0</v>
      </c>
      <c r="E6" s="8" t="str">
        <f t="shared" si="1"/>
        <v>No rank?</v>
      </c>
    </row>
    <row r="7">
      <c r="A7" s="5">
        <v>6.0</v>
      </c>
      <c r="B7" s="6"/>
      <c r="D7" s="7">
        <v>6.0</v>
      </c>
      <c r="E7" s="8" t="str">
        <f t="shared" si="1"/>
        <v>No rank?</v>
      </c>
    </row>
    <row r="8">
      <c r="A8" s="5">
        <v>7.0</v>
      </c>
      <c r="B8" s="6"/>
      <c r="D8" s="7">
        <v>7.0</v>
      </c>
      <c r="E8" s="8" t="str">
        <f t="shared" si="1"/>
        <v>No rank?</v>
      </c>
    </row>
    <row r="9">
      <c r="A9" s="5">
        <v>8.0</v>
      </c>
      <c r="B9" s="6"/>
      <c r="D9" s="7">
        <v>8.0</v>
      </c>
      <c r="E9" s="8" t="str">
        <f t="shared" si="1"/>
        <v>No rank?</v>
      </c>
    </row>
    <row r="10">
      <c r="A10" s="5">
        <v>9.0</v>
      </c>
      <c r="B10" s="6"/>
      <c r="D10" s="7">
        <v>9.0</v>
      </c>
      <c r="E10" s="8" t="str">
        <f t="shared" si="1"/>
        <v>No rank?</v>
      </c>
    </row>
    <row r="11">
      <c r="A11" s="9">
        <v>10.0</v>
      </c>
      <c r="B11" s="10"/>
      <c r="D11" s="11">
        <v>10.0</v>
      </c>
      <c r="E11" s="12" t="str">
        <f t="shared" si="1"/>
        <v>No rank?</v>
      </c>
    </row>
    <row r="12" hidden="1">
      <c r="A12" s="2" t="s">
        <v>2</v>
      </c>
      <c r="C12" s="2"/>
      <c r="D12" s="2" t="s">
        <v>3</v>
      </c>
      <c r="E12" s="2" t="s">
        <v>4</v>
      </c>
    </row>
    <row r="13" hidden="1">
      <c r="A13" s="2" t="s">
        <v>5</v>
      </c>
      <c r="B13" s="13" t="str">
        <f t="shared" ref="B13:B22" si="2">If(B$2=$A13, 10, If(B$3=$A13, 9, If(B$4=$A13, 8, If(B$5=$A13, 7, If(B$6=$A13, 6, If(B$7=$A13, 5, If(B$8=$A13, 4, If(B$9=$A13, 3, If(B$10=$A13, 2, If(B$11=$A13, 1, "Not Listed?"))))))))))</f>
        <v>Not Listed?</v>
      </c>
      <c r="D13" s="13">
        <f t="shared" ref="D13:D22" si="3">sum($B13)</f>
        <v>0</v>
      </c>
      <c r="E13" s="13">
        <f t="shared" ref="E13:E22" si="4">If($D13=0, 0, RANK(D13, $D$13:$D$22, 0))</f>
        <v>0</v>
      </c>
    </row>
    <row r="14" hidden="1">
      <c r="A14" s="2" t="s">
        <v>6</v>
      </c>
      <c r="B14" s="13" t="str">
        <f t="shared" si="2"/>
        <v>Not Listed?</v>
      </c>
      <c r="D14" s="13">
        <f t="shared" si="3"/>
        <v>0</v>
      </c>
      <c r="E14" s="13">
        <f t="shared" si="4"/>
        <v>0</v>
      </c>
    </row>
    <row r="15" hidden="1">
      <c r="A15" s="2" t="s">
        <v>7</v>
      </c>
      <c r="B15" s="13" t="str">
        <f t="shared" si="2"/>
        <v>Not Listed?</v>
      </c>
      <c r="D15" s="13">
        <f t="shared" si="3"/>
        <v>0</v>
      </c>
      <c r="E15" s="13">
        <f t="shared" si="4"/>
        <v>0</v>
      </c>
    </row>
    <row r="16" hidden="1">
      <c r="A16" s="2" t="s">
        <v>8</v>
      </c>
      <c r="B16" s="13" t="str">
        <f t="shared" si="2"/>
        <v>Not Listed?</v>
      </c>
      <c r="D16" s="13">
        <f t="shared" si="3"/>
        <v>0</v>
      </c>
      <c r="E16" s="13">
        <f t="shared" si="4"/>
        <v>0</v>
      </c>
    </row>
    <row r="17" hidden="1">
      <c r="A17" s="2">
        <v>1989.0</v>
      </c>
      <c r="B17" s="13" t="str">
        <f t="shared" si="2"/>
        <v>Not Listed?</v>
      </c>
      <c r="D17" s="13">
        <f t="shared" si="3"/>
        <v>0</v>
      </c>
      <c r="E17" s="13">
        <f t="shared" si="4"/>
        <v>0</v>
      </c>
    </row>
    <row r="18" hidden="1">
      <c r="A18" s="2" t="s">
        <v>9</v>
      </c>
      <c r="B18" s="13" t="str">
        <f t="shared" si="2"/>
        <v>Not Listed?</v>
      </c>
      <c r="D18" s="13">
        <f t="shared" si="3"/>
        <v>0</v>
      </c>
      <c r="E18" s="13">
        <f t="shared" si="4"/>
        <v>0</v>
      </c>
    </row>
    <row r="19" hidden="1">
      <c r="A19" s="2" t="s">
        <v>10</v>
      </c>
      <c r="B19" s="13" t="str">
        <f t="shared" si="2"/>
        <v>Not Listed?</v>
      </c>
      <c r="D19" s="13">
        <f t="shared" si="3"/>
        <v>0</v>
      </c>
      <c r="E19" s="13">
        <f t="shared" si="4"/>
        <v>0</v>
      </c>
    </row>
    <row r="20" hidden="1">
      <c r="A20" s="2" t="s">
        <v>11</v>
      </c>
      <c r="B20" s="13" t="str">
        <f t="shared" si="2"/>
        <v>Not Listed?</v>
      </c>
      <c r="D20" s="13">
        <f t="shared" si="3"/>
        <v>0</v>
      </c>
      <c r="E20" s="13">
        <f t="shared" si="4"/>
        <v>0</v>
      </c>
    </row>
    <row r="21" hidden="1">
      <c r="A21" s="2" t="s">
        <v>12</v>
      </c>
      <c r="B21" s="13" t="str">
        <f t="shared" si="2"/>
        <v>Not Listed?</v>
      </c>
      <c r="D21" s="13">
        <f t="shared" si="3"/>
        <v>0</v>
      </c>
      <c r="E21" s="13">
        <f t="shared" si="4"/>
        <v>0</v>
      </c>
    </row>
    <row r="22" hidden="1">
      <c r="A22" s="2" t="s">
        <v>13</v>
      </c>
      <c r="B22" s="13" t="str">
        <f t="shared" si="2"/>
        <v>Not Listed?</v>
      </c>
      <c r="D22" s="13">
        <f t="shared" si="3"/>
        <v>0</v>
      </c>
      <c r="E22" s="13">
        <f t="shared" si="4"/>
        <v>0</v>
      </c>
    </row>
    <row r="24">
      <c r="A24" s="14" t="s">
        <v>14</v>
      </c>
      <c r="B24" s="15"/>
      <c r="C24" s="15"/>
      <c r="D24" s="15"/>
      <c r="E24" s="16"/>
    </row>
    <row r="25">
      <c r="A25" s="17" t="s">
        <v>15</v>
      </c>
      <c r="B25" s="18"/>
      <c r="C25" s="18"/>
      <c r="D25" s="18"/>
      <c r="E25" s="19"/>
    </row>
    <row r="26">
      <c r="A26" s="20" t="s">
        <v>16</v>
      </c>
      <c r="B26" s="21"/>
      <c r="C26" s="21"/>
      <c r="D26" s="21"/>
      <c r="E26" s="22"/>
    </row>
  </sheetData>
  <mergeCells count="4">
    <mergeCell ref="D1:E1"/>
    <mergeCell ref="A24:E24"/>
    <mergeCell ref="A25:E25"/>
    <mergeCell ref="A26:E26"/>
  </mergeCells>
  <conditionalFormatting sqref="B2:B11 E2:E11">
    <cfRule type="containsText" dxfId="0" priority="1" operator="containsText" text="Debut">
      <formula>NOT(ISERROR(SEARCH(("Debut"),(B2))))</formula>
    </cfRule>
  </conditionalFormatting>
  <conditionalFormatting sqref="B2:B11 E2:E11">
    <cfRule type="containsText" dxfId="1" priority="2" operator="containsText" text="Fearless">
      <formula>NOT(ISERROR(SEARCH(("Fearless"),(B2))))</formula>
    </cfRule>
  </conditionalFormatting>
  <conditionalFormatting sqref="B2:B11 E2:E11">
    <cfRule type="containsText" dxfId="2" priority="3" operator="containsText" text="Speak Now">
      <formula>NOT(ISERROR(SEARCH(("Speak Now"),(B2))))</formula>
    </cfRule>
  </conditionalFormatting>
  <conditionalFormatting sqref="B2:B11 E2:E11">
    <cfRule type="containsText" dxfId="3" priority="4" operator="containsText" text="Red">
      <formula>NOT(ISERROR(SEARCH(("Red"),(B2))))</formula>
    </cfRule>
  </conditionalFormatting>
  <conditionalFormatting sqref="B2:B11 E2:E11">
    <cfRule type="containsText" dxfId="4" priority="5" operator="containsText" text="1989">
      <formula>NOT(ISERROR(SEARCH(("1989"),(B2))))</formula>
    </cfRule>
  </conditionalFormatting>
  <conditionalFormatting sqref="B2:B11 E2:E11">
    <cfRule type="containsText" dxfId="5" priority="6" operator="containsText" text="Reputation">
      <formula>NOT(ISERROR(SEARCH(("Reputation"),(B2))))</formula>
    </cfRule>
  </conditionalFormatting>
  <conditionalFormatting sqref="B2:B11 E2:E11">
    <cfRule type="containsText" dxfId="6" priority="7" operator="containsText" text="Lover">
      <formula>NOT(ISERROR(SEARCH(("Lover"),(B2))))</formula>
    </cfRule>
  </conditionalFormatting>
  <conditionalFormatting sqref="B2:B11 E2:E11">
    <cfRule type="containsText" dxfId="7" priority="8" operator="containsText" text="Folklore">
      <formula>NOT(ISERROR(SEARCH(("Folklore"),(B2))))</formula>
    </cfRule>
  </conditionalFormatting>
  <conditionalFormatting sqref="B2:B11 E2:E11">
    <cfRule type="containsText" dxfId="8" priority="9" operator="containsText" text="Evermore">
      <formula>NOT(ISERROR(SEARCH(("Evermore"),(B2))))</formula>
    </cfRule>
  </conditionalFormatting>
  <conditionalFormatting sqref="B2:B11 E2:E11">
    <cfRule type="containsText" dxfId="9" priority="10" operator="containsText" text="Midnights">
      <formula>NOT(ISERROR(SEARCH(("Midnights"),(B2))))</formula>
    </cfRule>
  </conditionalFormatting>
  <conditionalFormatting sqref="G9">
    <cfRule type="notContainsBlanks" dxfId="10" priority="11">
      <formula>LEN(TRIM(G9))&gt;0</formula>
    </cfRule>
  </conditionalFormatting>
  <drawing r:id="rId1"/>
</worksheet>
</file>