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<sst xmlns="http://schemas.openxmlformats.org/spreadsheetml/2006/main" count="27" uniqueCount="11">
  <si>
    <t>TRAD</t>
  </si>
  <si>
    <t>NAPOT</t>
  </si>
  <si>
    <t>CAMB</t>
  </si>
  <si>
    <t>RCPT</t>
  </si>
  <si>
    <t>cRCPT</t>
  </si>
  <si>
    <t>BlockSize</t>
  </si>
  <si>
    <t>ReqSize</t>
  </si>
  <si>
    <t>AlloTime</t>
  </si>
  <si>
    <t>DealloTime</t>
  </si>
  <si>
    <t>FreeNodes</t>
  </si>
  <si>
    <t>AlloNodes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</si>
</sst>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v>TRAD</c:v>
          </c:tx>
          <c:cat>
            <c:numRef>
              <c:f>Sheet1!$A$3:$A$10</c:f>
              <c:numCache>
                <c:formatCode>General</c:formatCode>
                <c:ptCount val="8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32</c:v>
                </c:pt>
                <c:pt idx="5">
                  <c:v>64</c:v>
                </c:pt>
                <c:pt idx="6">
                  <c:v>128</c:v>
                </c:pt>
                <c:pt idx="7">
                  <c:v>256</c:v>
                </c:pt>
              </c:numCache>
            </c:numRef>
          </c:cat>
          <c:val>
            <c:numRef>
              <c:f>Sheet1!$C$3:$C$10</c:f>
              <c:numCache>
                <c:formatCode>General</c:formatCode>
                <c:ptCount val="8"/>
                <c:pt idx="0">
                  <c:v>2291.62</c:v>
                </c:pt>
                <c:pt idx="1">
                  <c:v>1890.35</c:v>
                </c:pt>
                <c:pt idx="2">
                  <c:v>1439.67</c:v>
                </c:pt>
                <c:pt idx="3">
                  <c:v>1125.21</c:v>
                </c:pt>
                <c:pt idx="4">
                  <c:v>968.37</c:v>
                </c:pt>
                <c:pt idx="5">
                  <c:v>903.47</c:v>
                </c:pt>
                <c:pt idx="6">
                  <c:v>859.45</c:v>
                </c:pt>
                <c:pt idx="7">
                  <c:v>860.3200000000001</c:v>
                </c:pt>
              </c:numCache>
            </c:numRef>
          </c:val>
        </c:ser>
        <c:ser>
          <c:idx val="1"/>
          <c:order val="1"/>
          <c:tx>
            <c:v>NAPOT</c:v>
          </c:tx>
          <c:cat>
            <c:numRef>
              <c:f>Sheet1!$A$3:$A$10</c:f>
              <c:numCache>
                <c:formatCode>General</c:formatCode>
                <c:ptCount val="8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32</c:v>
                </c:pt>
                <c:pt idx="5">
                  <c:v>64</c:v>
                </c:pt>
                <c:pt idx="6">
                  <c:v>128</c:v>
                </c:pt>
                <c:pt idx="7">
                  <c:v>256</c:v>
                </c:pt>
              </c:numCache>
            </c:numRef>
          </c:cat>
          <c:val>
            <c:numRef>
              <c:f>Sheet1!$G$3:$G$10</c:f>
              <c:numCache>
                <c:formatCode>General</c:formatCode>
                <c:ptCount val="8"/>
                <c:pt idx="0">
                  <c:v>2305.26</c:v>
                </c:pt>
                <c:pt idx="1">
                  <c:v>1911.32</c:v>
                </c:pt>
                <c:pt idx="2">
                  <c:v>1472.52</c:v>
                </c:pt>
                <c:pt idx="3">
                  <c:v>1158.74</c:v>
                </c:pt>
                <c:pt idx="4">
                  <c:v>966.09</c:v>
                </c:pt>
                <c:pt idx="5">
                  <c:v>892.65</c:v>
                </c:pt>
                <c:pt idx="6">
                  <c:v>855.42</c:v>
                </c:pt>
                <c:pt idx="7">
                  <c:v>851.9299999999999</c:v>
                </c:pt>
              </c:numCache>
            </c:numRef>
          </c:val>
        </c:ser>
        <c:ser>
          <c:idx val="2"/>
          <c:order val="2"/>
          <c:tx>
            <c:v>CAMB</c:v>
          </c:tx>
          <c:cat>
            <c:numRef>
              <c:f>Sheet1!$A$3:$A$10</c:f>
              <c:numCache>
                <c:formatCode>General</c:formatCode>
                <c:ptCount val="8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32</c:v>
                </c:pt>
                <c:pt idx="5">
                  <c:v>64</c:v>
                </c:pt>
                <c:pt idx="6">
                  <c:v>128</c:v>
                </c:pt>
                <c:pt idx="7">
                  <c:v>256</c:v>
                </c:pt>
              </c:numCache>
            </c:numRef>
          </c:cat>
          <c:val>
            <c:numRef>
              <c:f>Sheet1!$K$3:$K$10</c:f>
              <c:numCache>
                <c:formatCode>General</c:formatCode>
                <c:ptCount val="8"/>
                <c:pt idx="0">
                  <c:v>2404.65</c:v>
                </c:pt>
                <c:pt idx="1">
                  <c:v>1992.3</c:v>
                </c:pt>
                <c:pt idx="2">
                  <c:v>1525.24</c:v>
                </c:pt>
                <c:pt idx="3">
                  <c:v>1162</c:v>
                </c:pt>
                <c:pt idx="4">
                  <c:v>1036.17</c:v>
                </c:pt>
                <c:pt idx="5">
                  <c:v>960.63</c:v>
                </c:pt>
                <c:pt idx="6">
                  <c:v>922.79</c:v>
                </c:pt>
                <c:pt idx="7">
                  <c:v>918.78</c:v>
                </c:pt>
              </c:numCache>
            </c:numRef>
          </c:val>
        </c:ser>
        <c:ser>
          <c:idx val="3"/>
          <c:order val="3"/>
          <c:tx>
            <c:v>RCPT</c:v>
          </c:tx>
          <c:cat>
            <c:numRef>
              <c:f>Sheet1!$A$3:$A$10</c:f>
              <c:numCache>
                <c:formatCode>General</c:formatCode>
                <c:ptCount val="8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32</c:v>
                </c:pt>
                <c:pt idx="5">
                  <c:v>64</c:v>
                </c:pt>
                <c:pt idx="6">
                  <c:v>128</c:v>
                </c:pt>
                <c:pt idx="7">
                  <c:v>256</c:v>
                </c:pt>
              </c:numCache>
            </c:numRef>
          </c:cat>
          <c:val>
            <c:numRef>
              <c:f>Sheet1!$O$3:$O$10</c:f>
              <c:numCache>
                <c:formatCode>General</c:formatCode>
                <c:ptCount val="8"/>
                <c:pt idx="0">
                  <c:v>2433.49</c:v>
                </c:pt>
                <c:pt idx="1">
                  <c:v>2076.13</c:v>
                </c:pt>
                <c:pt idx="2">
                  <c:v>1593.57</c:v>
                </c:pt>
                <c:pt idx="3">
                  <c:v>1239.91</c:v>
                </c:pt>
                <c:pt idx="4">
                  <c:v>1115.16</c:v>
                </c:pt>
                <c:pt idx="5">
                  <c:v>1024.3</c:v>
                </c:pt>
                <c:pt idx="6">
                  <c:v>991.2</c:v>
                </c:pt>
                <c:pt idx="7">
                  <c:v>976.29</c:v>
                </c:pt>
              </c:numCache>
            </c:numRef>
          </c:val>
        </c:ser>
        <c:ser>
          <c:idx val="4"/>
          <c:order val="4"/>
          <c:tx>
            <c:v>cRCPT</c:v>
          </c:tx>
          <c:cat>
            <c:numRef>
              <c:f>Sheet1!$A$3:$A$10</c:f>
              <c:numCache>
                <c:formatCode>General</c:formatCode>
                <c:ptCount val="8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32</c:v>
                </c:pt>
                <c:pt idx="5">
                  <c:v>64</c:v>
                </c:pt>
                <c:pt idx="6">
                  <c:v>128</c:v>
                </c:pt>
                <c:pt idx="7">
                  <c:v>256</c:v>
                </c:pt>
              </c:numCache>
            </c:numRef>
          </c:cat>
          <c:val>
            <c:numRef>
              <c:f>Sheet1!$S$3:$S$10</c:f>
              <c:numCache>
                <c:formatCode>General</c:formatCode>
                <c:ptCount val="8"/>
                <c:pt idx="0">
                  <c:v>3471.88</c:v>
                </c:pt>
                <c:pt idx="1">
                  <c:v>2829.6</c:v>
                </c:pt>
                <c:pt idx="2">
                  <c:v>2264.95</c:v>
                </c:pt>
                <c:pt idx="3">
                  <c:v>1842.62</c:v>
                </c:pt>
                <c:pt idx="4">
                  <c:v>1535.17</c:v>
                </c:pt>
                <c:pt idx="5">
                  <c:v>1355.79</c:v>
                </c:pt>
                <c:pt idx="6">
                  <c:v>1191.05</c:v>
                </c:pt>
                <c:pt idx="7">
                  <c:v>1206.32</c:v>
                </c:pt>
              </c:numCache>
            </c:numRef>
          </c:val>
        </c:ser>
        <c:gapWidth val="75"/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200" baseline="0">
                    <a:latin typeface="Times New Roman"/>
                  </a:defRPr>
                </a:pPr>
                <a:r>
                  <a:rPr lang="en-US" sz="1200" baseline="0">
                    <a:latin typeface="Times New Roman"/>
                  </a:rPr>
                  <a:t>Block size (pages)</a:t>
                </a:r>
              </a:p>
            </c:rich>
          </c:tx>
          <c:layout/>
        </c:title>
        <c:numFmt formatCode="General" sourceLinked="1"/>
        <c:tickLblPos val="nextTo"/>
        <c:spPr>
          <a:ln>
            <a:solidFill>
              <a:srgbClr val="000000"/>
            </a:solidFill>
          </a:ln>
        </c:spPr>
        <c:txPr>
          <a:bodyPr/>
          <a:lstStyle/>
          <a:p>
            <a:pPr>
              <a:defRPr sz="1200" baseline="0">
                <a:latin typeface="Times New Roman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in val="0"/>
        </c:scaling>
        <c:axPos val="l"/>
        <c:majorGridlines>
          <c:spPr>
            <a:ln w="3175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aseline="0">
                    <a:latin typeface="Times New Roman"/>
                  </a:defRPr>
                </a:pPr>
                <a:r>
                  <a:rPr lang="en-US" sz="1200" baseline="0">
                    <a:latin typeface="Times New Roman"/>
                  </a:rPr>
                  <a:t>Allocation time (us)</a:t>
                </a:r>
              </a:p>
            </c:rich>
          </c:tx>
          <c:layout/>
        </c:title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1200" baseline="0">
                <a:latin typeface="Times New Roman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t"/>
      <c:layout/>
      <c:txPr>
        <a:bodyPr/>
        <a:lstStyle/>
        <a:p>
          <a:pPr>
            <a:defRPr sz="1200" baseline="0">
              <a:latin typeface="Times New Roman"/>
            </a:defRPr>
          </a:pPr>
          <a:endParaRPr lang="en-US"/>
        </a:p>
      </c:txPr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15</xdr:row>
      <xdr:rowOff>0</xdr:rowOff>
    </xdr:from>
    <xdr:to>
      <xdr:col>8</xdr:col>
      <xdr:colOff>304800</xdr:colOff>
      <xdr:row>29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10"/>
  <sheetViews>
    <sheetView tabSelected="1" workbookViewId="0"/>
  </sheetViews>
  <sheetFormatPr defaultRowHeight="15"/>
  <sheetData>
    <row r="1" spans="1:22">
      <c r="C1" s="1" t="s">
        <v>0</v>
      </c>
      <c r="D1" s="1"/>
      <c r="E1" s="1"/>
      <c r="F1" s="1"/>
      <c r="G1" s="1" t="s">
        <v>1</v>
      </c>
      <c r="H1" s="1"/>
      <c r="I1" s="1"/>
      <c r="J1" s="1"/>
      <c r="K1" s="1" t="s">
        <v>2</v>
      </c>
      <c r="L1" s="1"/>
      <c r="M1" s="1"/>
      <c r="N1" s="1"/>
      <c r="O1" s="1" t="s">
        <v>3</v>
      </c>
      <c r="P1" s="1"/>
      <c r="Q1" s="1"/>
      <c r="R1" s="1"/>
      <c r="S1" s="1" t="s">
        <v>4</v>
      </c>
      <c r="T1" s="1"/>
      <c r="U1" s="1"/>
      <c r="V1" s="1"/>
    </row>
    <row r="2" spans="1:22">
      <c r="A2" t="s">
        <v>5</v>
      </c>
      <c r="B2" t="s">
        <v>6</v>
      </c>
      <c r="C2" t="s">
        <v>7</v>
      </c>
      <c r="D2" t="s">
        <v>8</v>
      </c>
      <c r="E2" t="s">
        <v>9</v>
      </c>
      <c r="F2" t="s">
        <v>10</v>
      </c>
      <c r="G2" t="s">
        <v>7</v>
      </c>
      <c r="H2" t="s">
        <v>8</v>
      </c>
      <c r="I2" t="s">
        <v>9</v>
      </c>
      <c r="J2" t="s">
        <v>10</v>
      </c>
      <c r="K2" t="s">
        <v>7</v>
      </c>
      <c r="L2" t="s">
        <v>8</v>
      </c>
      <c r="M2" t="s">
        <v>9</v>
      </c>
      <c r="N2" t="s">
        <v>10</v>
      </c>
      <c r="O2" t="s">
        <v>7</v>
      </c>
      <c r="P2" t="s">
        <v>8</v>
      </c>
      <c r="Q2" t="s">
        <v>9</v>
      </c>
      <c r="R2" t="s">
        <v>10</v>
      </c>
      <c r="S2" t="s">
        <v>7</v>
      </c>
      <c r="T2" t="s">
        <v>8</v>
      </c>
      <c r="U2" t="s">
        <v>9</v>
      </c>
      <c r="V2" t="s">
        <v>10</v>
      </c>
    </row>
    <row r="3" spans="1:22">
      <c r="A3">
        <v>2</v>
      </c>
      <c r="B3">
        <v>32400</v>
      </c>
      <c r="C3">
        <v>2291.62</v>
      </c>
      <c r="D3">
        <v>945468</v>
      </c>
      <c r="E3">
        <v>49026</v>
      </c>
      <c r="F3">
        <v>16200</v>
      </c>
      <c r="G3">
        <v>2305.26</v>
      </c>
      <c r="H3">
        <v>944926</v>
      </c>
      <c r="I3">
        <v>49026</v>
      </c>
      <c r="J3">
        <v>16200</v>
      </c>
      <c r="K3">
        <v>2404.65</v>
      </c>
      <c r="L3">
        <v>947889</v>
      </c>
      <c r="M3">
        <v>49026</v>
      </c>
      <c r="N3">
        <v>16200</v>
      </c>
      <c r="O3">
        <v>2433.49</v>
      </c>
      <c r="P3">
        <v>945339</v>
      </c>
      <c r="Q3">
        <v>49026</v>
      </c>
      <c r="R3">
        <v>16200</v>
      </c>
      <c r="S3">
        <v>3471.88</v>
      </c>
      <c r="T3">
        <v>151357</v>
      </c>
      <c r="U3">
        <v>49026</v>
      </c>
      <c r="V3">
        <v>24149</v>
      </c>
    </row>
    <row r="4" spans="1:22">
      <c r="A4">
        <v>4</v>
      </c>
      <c r="B4">
        <v>32400</v>
      </c>
      <c r="C4">
        <v>1890.35</v>
      </c>
      <c r="D4">
        <v>280841</v>
      </c>
      <c r="E4">
        <v>36739</v>
      </c>
      <c r="F4">
        <v>12038</v>
      </c>
      <c r="G4">
        <v>1911.32</v>
      </c>
      <c r="H4">
        <v>280375</v>
      </c>
      <c r="I4">
        <v>36739</v>
      </c>
      <c r="J4">
        <v>12038</v>
      </c>
      <c r="K4">
        <v>1992.3</v>
      </c>
      <c r="L4">
        <v>281153</v>
      </c>
      <c r="M4">
        <v>36739</v>
      </c>
      <c r="N4">
        <v>12038</v>
      </c>
      <c r="O4">
        <v>2076.13</v>
      </c>
      <c r="P4">
        <v>280412</v>
      </c>
      <c r="Q4">
        <v>36739</v>
      </c>
      <c r="R4">
        <v>12038</v>
      </c>
      <c r="S4">
        <v>2829.6</v>
      </c>
      <c r="T4">
        <v>461436</v>
      </c>
      <c r="U4">
        <v>36739</v>
      </c>
      <c r="V4">
        <v>17958</v>
      </c>
    </row>
    <row r="5" spans="1:22">
      <c r="A5">
        <v>8</v>
      </c>
      <c r="B5">
        <v>32400</v>
      </c>
      <c r="C5">
        <v>1439.67</v>
      </c>
      <c r="D5">
        <v>132725</v>
      </c>
      <c r="E5">
        <v>25490</v>
      </c>
      <c r="F5">
        <v>7072</v>
      </c>
      <c r="G5">
        <v>1472.52</v>
      </c>
      <c r="H5">
        <v>132665</v>
      </c>
      <c r="I5">
        <v>25490</v>
      </c>
      <c r="J5">
        <v>7072</v>
      </c>
      <c r="K5">
        <v>1525.24</v>
      </c>
      <c r="L5">
        <v>132906</v>
      </c>
      <c r="M5">
        <v>25490</v>
      </c>
      <c r="N5">
        <v>7072</v>
      </c>
      <c r="O5">
        <v>1593.57</v>
      </c>
      <c r="P5">
        <v>132780</v>
      </c>
      <c r="Q5">
        <v>25490</v>
      </c>
      <c r="R5">
        <v>7072</v>
      </c>
      <c r="S5">
        <v>2264.95</v>
      </c>
      <c r="T5">
        <v>168185</v>
      </c>
      <c r="U5">
        <v>25490</v>
      </c>
      <c r="V5">
        <v>12410</v>
      </c>
    </row>
    <row r="6" spans="1:22">
      <c r="A6">
        <v>16</v>
      </c>
      <c r="B6">
        <v>32400</v>
      </c>
      <c r="C6">
        <v>1125.21</v>
      </c>
      <c r="D6">
        <v>45324.1</v>
      </c>
      <c r="E6">
        <v>16638</v>
      </c>
      <c r="F6">
        <v>3814</v>
      </c>
      <c r="G6">
        <v>1158.74</v>
      </c>
      <c r="H6">
        <v>45361.8</v>
      </c>
      <c r="I6">
        <v>16638</v>
      </c>
      <c r="J6">
        <v>3814</v>
      </c>
      <c r="K6">
        <v>1162</v>
      </c>
      <c r="L6">
        <v>45102.1</v>
      </c>
      <c r="M6">
        <v>16638</v>
      </c>
      <c r="N6">
        <v>3814</v>
      </c>
      <c r="O6">
        <v>1239.91</v>
      </c>
      <c r="P6">
        <v>45141.4</v>
      </c>
      <c r="Q6">
        <v>16638</v>
      </c>
      <c r="R6">
        <v>3814</v>
      </c>
      <c r="S6">
        <v>1842.62</v>
      </c>
      <c r="T6">
        <v>55724.3</v>
      </c>
      <c r="U6">
        <v>16638</v>
      </c>
      <c r="V6">
        <v>8005</v>
      </c>
    </row>
    <row r="7" spans="1:22">
      <c r="A7">
        <v>32</v>
      </c>
      <c r="B7">
        <v>32400</v>
      </c>
      <c r="C7">
        <v>968.37</v>
      </c>
      <c r="D7">
        <v>13167.2</v>
      </c>
      <c r="E7">
        <v>10373</v>
      </c>
      <c r="F7">
        <v>1977</v>
      </c>
      <c r="G7">
        <v>966.09</v>
      </c>
      <c r="H7">
        <v>13208.5</v>
      </c>
      <c r="I7">
        <v>10373</v>
      </c>
      <c r="J7">
        <v>1977</v>
      </c>
      <c r="K7">
        <v>1036.17</v>
      </c>
      <c r="L7">
        <v>13228.7</v>
      </c>
      <c r="M7">
        <v>10373</v>
      </c>
      <c r="N7">
        <v>1977</v>
      </c>
      <c r="O7">
        <v>1115.16</v>
      </c>
      <c r="P7">
        <v>13270.4</v>
      </c>
      <c r="Q7">
        <v>10373</v>
      </c>
      <c r="R7">
        <v>1977</v>
      </c>
      <c r="S7">
        <v>1535.17</v>
      </c>
      <c r="T7">
        <v>16112.9</v>
      </c>
      <c r="U7">
        <v>10373</v>
      </c>
      <c r="V7">
        <v>4822</v>
      </c>
    </row>
    <row r="8" spans="1:22">
      <c r="A8">
        <v>64</v>
      </c>
      <c r="B8">
        <v>32400</v>
      </c>
      <c r="C8">
        <v>903.47</v>
      </c>
      <c r="D8">
        <v>3334.14</v>
      </c>
      <c r="E8">
        <v>6203</v>
      </c>
      <c r="F8">
        <v>1002</v>
      </c>
      <c r="G8">
        <v>892.65</v>
      </c>
      <c r="H8">
        <v>3330.85</v>
      </c>
      <c r="I8">
        <v>6203</v>
      </c>
      <c r="J8">
        <v>1002</v>
      </c>
      <c r="K8">
        <v>960.63</v>
      </c>
      <c r="L8">
        <v>3344.51</v>
      </c>
      <c r="M8">
        <v>6203</v>
      </c>
      <c r="N8">
        <v>1002</v>
      </c>
      <c r="O8">
        <v>1024.3</v>
      </c>
      <c r="P8">
        <v>3334.54</v>
      </c>
      <c r="Q8">
        <v>6203</v>
      </c>
      <c r="R8">
        <v>1002</v>
      </c>
      <c r="S8">
        <v>1355.79</v>
      </c>
      <c r="T8">
        <v>3770.1</v>
      </c>
      <c r="U8">
        <v>6203</v>
      </c>
      <c r="V8">
        <v>2707</v>
      </c>
    </row>
    <row r="9" spans="1:22">
      <c r="A9">
        <v>128</v>
      </c>
      <c r="B9">
        <v>32400</v>
      </c>
      <c r="C9">
        <v>859.45</v>
      </c>
      <c r="D9">
        <v>690.77</v>
      </c>
      <c r="E9">
        <v>3584</v>
      </c>
      <c r="F9">
        <v>504</v>
      </c>
      <c r="G9">
        <v>855.42</v>
      </c>
      <c r="H9">
        <v>698.1900000000001</v>
      </c>
      <c r="I9">
        <v>3584</v>
      </c>
      <c r="J9">
        <v>504</v>
      </c>
      <c r="K9">
        <v>922.79</v>
      </c>
      <c r="L9">
        <v>700.53</v>
      </c>
      <c r="M9">
        <v>3584</v>
      </c>
      <c r="N9">
        <v>504</v>
      </c>
      <c r="O9">
        <v>991.2</v>
      </c>
      <c r="P9">
        <v>703.63</v>
      </c>
      <c r="Q9">
        <v>3584</v>
      </c>
      <c r="R9">
        <v>504</v>
      </c>
      <c r="S9">
        <v>1191.05</v>
      </c>
      <c r="T9">
        <v>1049.2</v>
      </c>
      <c r="U9">
        <v>3584</v>
      </c>
      <c r="V9">
        <v>1502</v>
      </c>
    </row>
    <row r="10" spans="1:22">
      <c r="A10">
        <v>256</v>
      </c>
      <c r="B10">
        <v>32400</v>
      </c>
      <c r="C10">
        <v>860.3200000000001</v>
      </c>
      <c r="D10">
        <v>181.98</v>
      </c>
      <c r="E10">
        <v>2071</v>
      </c>
      <c r="F10">
        <v>253</v>
      </c>
      <c r="G10">
        <v>851.9299999999999</v>
      </c>
      <c r="H10">
        <v>178.64</v>
      </c>
      <c r="I10">
        <v>2071</v>
      </c>
      <c r="J10">
        <v>253</v>
      </c>
      <c r="K10">
        <v>918.78</v>
      </c>
      <c r="L10">
        <v>183.21</v>
      </c>
      <c r="M10">
        <v>2071</v>
      </c>
      <c r="N10">
        <v>253</v>
      </c>
      <c r="O10">
        <v>976.29</v>
      </c>
      <c r="P10">
        <v>180.51</v>
      </c>
      <c r="Q10">
        <v>2071</v>
      </c>
      <c r="R10">
        <v>253</v>
      </c>
      <c r="S10">
        <v>1206.32</v>
      </c>
      <c r="T10">
        <v>343.12</v>
      </c>
      <c r="U10">
        <v>2071</v>
      </c>
      <c r="V10">
        <v>798</v>
      </c>
    </row>
  </sheetData>
  <mergeCells count="5">
    <mergeCell ref="C1:F1"/>
    <mergeCell ref="G1:J1"/>
    <mergeCell ref="K1:N1"/>
    <mergeCell ref="O1:R1"/>
    <mergeCell ref="S1:V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2025-03-14T06:47:59Z</dcterms:created>
  <dcterms:modified xsi:type="dcterms:W3CDTF">2025-03-14T06:47:59Z</dcterms:modified>
</cp:coreProperties>
</file>