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Intergration test case" sheetId="2" r:id="rId5"/>
  </sheets>
  <definedNames/>
  <calcPr/>
  <extLst>
    <ext uri="GoogleSheetsCustomDataVersion1">
      <go:sheetsCustomData xmlns:go="http://customooxmlschemas.google.com/" r:id="rId6" roundtripDataSignature="AMtx7mhcWxM7p8GH4RVgEi78+cOfO+m6sQ=="/>
    </ext>
  </extLst>
</workbook>
</file>

<file path=xl/sharedStrings.xml><?xml version="1.0" encoding="utf-8"?>
<sst xmlns="http://schemas.openxmlformats.org/spreadsheetml/2006/main" count="262" uniqueCount="110">
  <si>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</si>
  <si>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</si>
  <si>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</si>
  <si>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</si>
  <si>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</si>
  <si>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</si>
  <si>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</si>
  <si>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</si>
  <si>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</si>
  <si>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</si>
  <si>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</si>
  <si>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</si>
  <si>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</si>
  <si>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</si>
  <si>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</si>
  <si>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</si>
  <si>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</si>
  <si>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</si>
  <si>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</si>
  <si>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</si>
  <si>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Author</t>
  </si>
  <si>
    <t>Reviewer</t>
  </si>
  <si>
    <t>Note</t>
  </si>
  <si>
    <t>Login</t>
  </si>
  <si>
    <t>O</t>
  </si>
  <si>
    <t>Chi</t>
  </si>
  <si>
    <t>Thảo</t>
  </si>
  <si>
    <t>Chỉ có Output tại bảng Account, còn những bảng khác không phải Input.
Màn Login không liên quan tới các bảng kia</t>
  </si>
  <si>
    <t>Done</t>
  </si>
  <si>
    <t>Register</t>
  </si>
  <si>
    <t>I</t>
  </si>
  <si>
    <t>Minh Anh</t>
  </si>
  <si>
    <t>Uyên</t>
  </si>
  <si>
    <t>Province, District, Ward là các giá trị có sẵn trong DB =&gt; hiển thị ra để chọn =&gt; là O
Favourite cũng thế =&gt; selectbox hiển thị ra để chọn =&gt; O</t>
  </si>
  <si>
    <t>ForgotPass</t>
  </si>
  <si>
    <t>Huy</t>
  </si>
  <si>
    <t>Search</t>
  </si>
  <si>
    <t>Search - default + Advance</t>
  </si>
  <si>
    <t>Hà</t>
  </si>
  <si>
    <t>-Bảng province, Favourite hiển thị để tìm kiếm =&gt; là I
- User vừa có thể nhập để tìm kiếm hoặc hiển thị kết quả tìm kiếm  =&gt; là I/O</t>
  </si>
  <si>
    <t>Group</t>
  </si>
  <si>
    <t>Danh sách nhóm + Group Timeline</t>
  </si>
  <si>
    <t>Phương</t>
  </si>
  <si>
    <t>Member</t>
  </si>
  <si>
    <t>Chinh</t>
  </si>
  <si>
    <t>Có thêm Output tại bảng Provience nữa vì member có hiển thị tên tỉnh thành</t>
  </si>
  <si>
    <t xml:space="preserve">Done </t>
  </si>
  <si>
    <t>Warning</t>
  </si>
  <si>
    <t>I/O</t>
  </si>
  <si>
    <t>Có thêm Output tại bảng Provience nữa vì warning có hiển thị tên tỉnh thành</t>
  </si>
  <si>
    <t xml:space="preserve"> Participate</t>
  </si>
  <si>
    <t>Có thêm Output tại bảng Province nữa vì Participate có hiển thị tên tỉnh thành</t>
  </si>
  <si>
    <t>Newsfeed</t>
  </si>
  <si>
    <t>VânAnh</t>
  </si>
  <si>
    <t>My Pages</t>
  </si>
  <si>
    <t>Yến</t>
  </si>
  <si>
    <t>my page có cả tên tỉnh thành phố, nơi ở nên cần có Output, và input ở Group_request</t>
  </si>
  <si>
    <t>Other's Pages</t>
  </si>
  <si>
    <t>Vui</t>
  </si>
  <si>
    <t>Friend's Pages</t>
  </si>
  <si>
    <t>Edit Profile</t>
  </si>
  <si>
    <t>Change Avatar</t>
  </si>
  <si>
    <t>Ở bảng user có cả Input vào khi thay đổi ảnh mới</t>
  </si>
  <si>
    <t>Change Password</t>
  </si>
  <si>
    <t>Ở bảng account có Input vào khi thay đổi password =&gt; I</t>
  </si>
  <si>
    <t>Change Status</t>
  </si>
  <si>
    <t>i/O</t>
  </si>
  <si>
    <t>Common</t>
  </si>
  <si>
    <t>Header</t>
  </si>
  <si>
    <t>Vân Anh</t>
  </si>
  <si>
    <t>Friends suggest</t>
  </si>
  <si>
    <t>Advertisment</t>
  </si>
  <si>
    <t>Chat</t>
  </si>
  <si>
    <t>Create Post</t>
  </si>
  <si>
    <t>Post List</t>
  </si>
  <si>
    <t>Trong Postlist có thể có cả post của bạn bè nên có lquan đến bảng friends (O) 
Trong Postlist có Edit và Delete =&gt; bảng post và bảng post image cũng liên quan (I)</t>
  </si>
  <si>
    <t>Comment + Reply + List</t>
  </si>
  <si>
    <t>Ở bảng Post lấy ra bài post mới comment được.
Tại các bài Post, mình sẽ nhập comment và rep comment được  nên chức năng comment sẽ có parent/child comment thuộc Input/Output</t>
  </si>
  <si>
    <t>Module Code</t>
  </si>
  <si>
    <t>Tinder</t>
  </si>
  <si>
    <t>Pass</t>
  </si>
  <si>
    <t>Test requirement</t>
  </si>
  <si>
    <t>&lt;Brief description about requirements which are tested in this sheet&gt;</t>
  </si>
  <si>
    <t>Fail</t>
  </si>
  <si>
    <t>Tester</t>
  </si>
  <si>
    <t>Untested</t>
  </si>
  <si>
    <t>N/A</t>
  </si>
  <si>
    <t>Number of Test cases</t>
  </si>
  <si>
    <t>Untesed</t>
  </si>
  <si>
    <t>TS_ID</t>
  </si>
  <si>
    <t>Test scenario name</t>
  </si>
  <si>
    <t>TC_ID</t>
  </si>
  <si>
    <t>Test Case name</t>
  </si>
  <si>
    <t>Precondition</t>
  </si>
  <si>
    <t>Test Case Procedure</t>
  </si>
  <si>
    <t>Test data</t>
  </si>
  <si>
    <t>Expected Output</t>
  </si>
  <si>
    <t>Actual Output</t>
  </si>
  <si>
    <t>Result</t>
  </si>
  <si>
    <t>ID bug</t>
  </si>
  <si>
    <t>Test date</t>
  </si>
  <si>
    <t xml:space="preserve"> Check tích hợp giữa màn Register và các màn hình khác</t>
  </si>
  <si>
    <t>DB chưa tồn tại tài khoản với thông tin như sau:
- Account name: NamNhan, duahau2, duahau1, VietAnhFLC
- Email: nam@gmail.com, dua123@gmail.com, annhien@gmail.com, vietanh@gmail.com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</si>
  <si>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</si>
  <si>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</si>
  <si>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3. Đăng nhập thành công tài khoản.
Hệ thống chuyển hướng đến màn hình Newfeed.</t>
  </si>
  <si>
    <t>Forgot password + Login</t>
  </si>
  <si>
    <t>Đã tạo thành công tài khoản tại Tinder 1:
Account: duahau1
Email: anhhien@gmail.com</t>
  </si>
  <si>
    <t>1. Truy cập màn hình Forgot Password
2. Nhập email: anhhien@gmail.com, click send
3. Login account: 'duahau1' và mật khẩu được cấp lại tại email
4. Kiểm tra chuyển hướng và hiển thị màn hình</t>
  </si>
  <si>
    <t>4. Đăng nhập thành công tài khoản.
Hệ thống chuyển hướng đến màn hình Newfeed.</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</si>
</sst>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10.0"/>
      <color rgb="FF000000"/>
      <name val="Arial"/>
    </font>
    <font>
      <b/>
      <color theme="1"/>
      <name val="Calibri"/>
      <scheme val="minor"/>
    </font>
    <font>
      <b/>
      <sz val="11.0"/>
      <color rgb="FF000000"/>
      <name val="Calibri"/>
    </font>
    <font>
      <sz val="11.0"/>
      <color rgb="FF000000"/>
      <name val="MS PGothic"/>
    </font>
    <font>
      <sz val="10.0"/>
      <color rgb="FF000000"/>
      <name val="Arial"/>
    </font>
    <font>
      <b/>
      <sz val="10.0"/>
      <color theme="1"/>
      <name val="Calibri"/>
    </font>
    <font>
      <b/>
      <sz val="10.0"/>
      <color rgb="FF000000"/>
      <name val="Calibri"/>
    </font>
    <font>
      <sz val="11.0"/>
      <color rgb="FF000000"/>
      <name val="Calibri"/>
    </font>
    <font/>
    <font>
      <sz val="11.0"/>
      <color theme="1"/>
      <name val="MS PGothic"/>
    </font>
    <font>
      <color theme="1"/>
      <name val="Calibri"/>
    </font>
    <font>
      <color theme="1"/>
      <name val="Arial"/>
    </font>
    <font>
      <b/>
      <color theme="1"/>
      <name val="Arial"/>
    </font>
    <font>
      <i/>
      <color rgb="FF006411"/>
      <name val="Arial"/>
    </font>
    <font>
      <b/>
      <color rgb="FFFFFFFF"/>
      <name val="Arial"/>
    </font>
    <font>
      <sz val="10.0"/>
      <color theme="1"/>
      <name val="Arial"/>
    </font>
    <font>
      <sz val="11.0"/>
      <color theme="1"/>
      <name val="Arial"/>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000090"/>
        <bgColor rgb="FF000090"/>
      </patternFill>
    </fill>
    <fill>
      <patternFill patternType="solid">
        <fgColor rgb="FFFAF9F9"/>
        <bgColor rgb="FFFAF9F9"/>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medium">
        <color rgb="FF000000"/>
      </bottom>
    </border>
    <border>
      <left style="medium">
        <color rgb="FF000000"/>
      </left>
      <right style="thin">
        <color rgb="FF000000"/>
      </right>
      <bottom style="thin">
        <color rgb="FF000000"/>
      </bottom>
    </border>
    <border>
      <bottom style="thin">
        <color rgb="FF000000"/>
      </bottom>
    </border>
    <border>
      <right style="medium">
        <color rgb="FF000000"/>
      </right>
      <bottom style="thin">
        <color rgb="FF000000"/>
      </bottom>
    </border>
    <border>
      <right style="thin">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1" fillId="2" fontId="2" numFmtId="0" xfId="0" applyAlignment="1" applyBorder="1" applyFont="1">
      <alignment readingOrder="0"/>
    </xf>
    <xf borderId="1" fillId="2" fontId="3" numFmtId="0" xfId="0" applyAlignment="1" applyBorder="1" applyFont="1">
      <alignment readingOrder="0" shrinkToFit="0"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1" fillId="0" fontId="6" numFmtId="0" xfId="0" applyAlignment="1" applyBorder="1" applyFont="1">
      <alignment horizontal="center" readingOrder="0"/>
    </xf>
    <xf borderId="1" fillId="0" fontId="6" numFmtId="0" xfId="0" applyAlignment="1" applyBorder="1" applyFont="1">
      <alignment horizontal="center"/>
    </xf>
    <xf borderId="1" fillId="0" fontId="7" numFmtId="0" xfId="0" applyAlignment="1" applyBorder="1" applyFont="1">
      <alignment horizontal="center" readingOrder="0" shrinkToFit="0" wrapText="1"/>
    </xf>
    <xf borderId="1" fillId="0" fontId="8" numFmtId="0" xfId="0" applyAlignment="1" applyBorder="1" applyFont="1">
      <alignment readingOrder="0" shrinkToFit="0" wrapText="1"/>
    </xf>
    <xf borderId="1" fillId="0" fontId="7" numFmtId="0" xfId="0" applyAlignment="1" applyBorder="1" applyFont="1">
      <alignment horizontal="center" shrinkToFit="0" wrapText="1"/>
    </xf>
    <xf borderId="1" fillId="0" fontId="8" numFmtId="0" xfId="0" applyAlignment="1" applyBorder="1" applyFont="1">
      <alignment shrinkToFit="0" wrapText="1"/>
    </xf>
    <xf borderId="2" fillId="0" fontId="5" numFmtId="0" xfId="0" applyAlignment="1" applyBorder="1" applyFont="1">
      <alignment horizontal="center" shrinkToFit="0" vertical="center" wrapText="1"/>
    </xf>
    <xf borderId="1" fillId="0" fontId="6" numFmtId="0" xfId="0" applyAlignment="1" applyBorder="1" applyFont="1">
      <alignment horizontal="center" readingOrder="0" vertical="center"/>
    </xf>
    <xf borderId="3" fillId="0" fontId="9" numFmtId="0" xfId="0" applyBorder="1" applyFont="1"/>
    <xf borderId="1" fillId="0" fontId="5" numFmtId="0" xfId="0" applyAlignment="1" applyBorder="1" applyFont="1">
      <alignment horizontal="center" readingOrder="0" shrinkToFit="0" wrapText="1"/>
    </xf>
    <xf borderId="4" fillId="0" fontId="9" numFmtId="0" xfId="0" applyBorder="1" applyFont="1"/>
    <xf borderId="0" fillId="0" fontId="8" numFmtId="0" xfId="0" applyAlignment="1" applyFont="1">
      <alignment shrinkToFit="0" wrapText="1"/>
    </xf>
    <xf borderId="0" fillId="0" fontId="10" numFmtId="0" xfId="0" applyAlignment="1" applyFont="1">
      <alignment shrinkToFit="0" wrapText="1"/>
    </xf>
    <xf borderId="0" fillId="0" fontId="11" numFmtId="0" xfId="0" applyFont="1"/>
    <xf borderId="5" fillId="3" fontId="12" numFmtId="0" xfId="0" applyAlignment="1" applyBorder="1" applyFill="1" applyFont="1">
      <alignment vertical="bottom"/>
    </xf>
    <xf borderId="5" fillId="3" fontId="12" numFmtId="0" xfId="0" applyBorder="1" applyFont="1"/>
    <xf borderId="0" fillId="3" fontId="12" numFmtId="0" xfId="0" applyAlignment="1" applyFont="1">
      <alignment vertical="bottom"/>
    </xf>
    <xf borderId="6" fillId="3" fontId="13" numFmtId="0" xfId="0" applyAlignment="1" applyBorder="1" applyFont="1">
      <alignment shrinkToFit="0" vertical="bottom" wrapText="1"/>
    </xf>
    <xf borderId="7" fillId="3" fontId="14" numFmtId="0" xfId="0" applyAlignment="1" applyBorder="1" applyFont="1">
      <alignment horizontal="center" shrinkToFit="0" wrapText="1"/>
    </xf>
    <xf borderId="7" fillId="3" fontId="12" numFmtId="0" xfId="0" applyAlignment="1" applyBorder="1" applyFont="1">
      <alignment vertical="bottom"/>
    </xf>
    <xf borderId="8" fillId="3" fontId="12" numFmtId="0" xfId="0" applyAlignment="1" applyBorder="1" applyFont="1">
      <alignment vertical="bottom"/>
    </xf>
    <xf borderId="7" fillId="3" fontId="12" numFmtId="0" xfId="0" applyBorder="1" applyFont="1"/>
    <xf borderId="6" fillId="3" fontId="13" numFmtId="0" xfId="0" applyAlignment="1" applyBorder="1" applyFont="1">
      <alignment horizontal="center" vertical="bottom"/>
    </xf>
    <xf borderId="9" fillId="3" fontId="13" numFmtId="0" xfId="0" applyAlignment="1" applyBorder="1" applyFont="1">
      <alignment horizontal="center" shrinkToFit="0" wrapText="1"/>
    </xf>
    <xf borderId="9"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10" fillId="3" fontId="12" numFmtId="0" xfId="0" applyAlignment="1" applyBorder="1" applyFont="1">
      <alignment horizontal="center" vertical="bottom"/>
    </xf>
    <xf borderId="11" fillId="3" fontId="12" numFmtId="0" xfId="0" applyAlignment="1" applyBorder="1" applyFont="1">
      <alignment horizontal="center"/>
    </xf>
    <xf borderId="11" fillId="3" fontId="12" numFmtId="0" xfId="0" applyAlignment="1" applyBorder="1" applyFont="1">
      <alignment horizontal="center" vertical="bottom"/>
    </xf>
    <xf borderId="12" fillId="3" fontId="12" numFmtId="0" xfId="0" applyAlignment="1" applyBorder="1" applyFont="1">
      <alignment horizontal="center" vertical="bottom"/>
    </xf>
    <xf borderId="4" fillId="4" fontId="15" numFmtId="0" xfId="0" applyAlignment="1" applyBorder="1" applyFill="1" applyFont="1">
      <alignment horizontal="center" shrinkToFit="0" vertical="bottom" wrapText="1"/>
    </xf>
    <xf borderId="9" fillId="4" fontId="15" numFmtId="0" xfId="0" applyAlignment="1" applyBorder="1" applyFont="1">
      <alignment horizontal="center" shrinkToFit="0" wrapText="1"/>
    </xf>
    <xf borderId="9" fillId="4" fontId="15" numFmtId="0" xfId="0" applyAlignment="1" applyBorder="1" applyFont="1">
      <alignment horizontal="center" shrinkToFit="0" vertical="bottom" wrapText="1"/>
    </xf>
    <xf borderId="9" fillId="4" fontId="15" numFmtId="0" xfId="0" applyAlignment="1" applyBorder="1" applyFont="1">
      <alignment horizontal="center" shrinkToFit="0" vertical="top" wrapText="1"/>
    </xf>
    <xf borderId="4" fillId="3" fontId="12" numFmtId="0" xfId="0" applyAlignment="1" applyBorder="1" applyFont="1">
      <alignment horizontal="center" shrinkToFit="0" vertical="bottom" wrapText="1"/>
    </xf>
    <xf borderId="9" fillId="3" fontId="16" numFmtId="0" xfId="0" applyAlignment="1" applyBorder="1" applyFont="1">
      <alignment horizontal="center" shrinkToFit="0" vertical="top" wrapText="1"/>
    </xf>
    <xf borderId="1" fillId="3" fontId="12" numFmtId="0" xfId="0" applyAlignment="1" applyBorder="1" applyFont="1">
      <alignment horizontal="center" shrinkToFit="0" vertical="bottom" wrapText="1"/>
    </xf>
    <xf borderId="13" fillId="3" fontId="12" numFmtId="0" xfId="0" applyAlignment="1" applyBorder="1" applyFont="1">
      <alignment shrinkToFit="0" vertical="bottom" wrapText="1"/>
    </xf>
    <xf borderId="13" fillId="3" fontId="12" numFmtId="0" xfId="0" applyAlignment="1" applyBorder="1" applyFont="1">
      <alignment shrinkToFit="0" vertical="top" wrapText="1"/>
    </xf>
    <xf borderId="9" fillId="3" fontId="12" numFmtId="0" xfId="0" applyAlignment="1" applyBorder="1" applyFont="1">
      <alignment vertical="top"/>
    </xf>
    <xf borderId="9" fillId="0" fontId="12" numFmtId="0" xfId="0" applyAlignment="1" applyBorder="1" applyFont="1">
      <alignment vertical="top"/>
    </xf>
    <xf borderId="9" fillId="3" fontId="12" numFmtId="0" xfId="0" applyAlignment="1" applyBorder="1" applyFont="1">
      <alignment vertical="bottom"/>
    </xf>
    <xf borderId="14" fillId="3" fontId="12" numFmtId="0" xfId="0" applyAlignment="1" applyBorder="1" applyFont="1">
      <alignment horizontal="center" shrinkToFit="0" vertical="top" wrapText="1"/>
    </xf>
    <xf borderId="13" fillId="3" fontId="12" numFmtId="0" xfId="0" applyAlignment="1" applyBorder="1" applyFont="1">
      <alignment vertical="top"/>
    </xf>
    <xf borderId="9" fillId="3" fontId="12" numFmtId="0" xfId="0" applyAlignment="1" applyBorder="1" applyFont="1">
      <alignment horizontal="center" shrinkToFit="0" vertical="bottom" wrapText="1"/>
    </xf>
    <xf borderId="9" fillId="3" fontId="12" numFmtId="0" xfId="0" applyAlignment="1" applyBorder="1" applyFont="1">
      <alignment shrinkToFit="0" vertical="top" wrapText="1"/>
    </xf>
    <xf borderId="14" fillId="3" fontId="12" numFmtId="0" xfId="0" applyAlignment="1" applyBorder="1" applyFont="1">
      <alignment shrinkToFit="0" vertical="top" wrapText="1"/>
    </xf>
    <xf borderId="14" fillId="0" fontId="9" numFmtId="0" xfId="0" applyBorder="1" applyFont="1"/>
    <xf borderId="9" fillId="0" fontId="12" numFmtId="0" xfId="0" applyAlignment="1" applyBorder="1" applyFont="1">
      <alignment vertical="bottom"/>
    </xf>
    <xf borderId="9" fillId="0" fontId="12" numFmtId="0" xfId="0" applyAlignment="1" applyBorder="1" applyFont="1">
      <alignment shrinkToFit="0" vertical="top" wrapText="1"/>
    </xf>
    <xf borderId="9" fillId="0" fontId="9" numFmtId="0" xfId="0" applyBorder="1" applyFont="1"/>
    <xf borderId="9" fillId="3" fontId="12" numFmtId="0" xfId="0" applyAlignment="1" applyBorder="1" applyFont="1">
      <alignment horizontal="center" shrinkToFit="0" vertical="top" wrapText="1"/>
    </xf>
    <xf borderId="9" fillId="3" fontId="12" numFmtId="0" xfId="0" applyAlignment="1" applyBorder="1" applyFont="1">
      <alignment shrinkToFit="0" vertical="bottom" wrapText="1"/>
    </xf>
    <xf borderId="9" fillId="3" fontId="17" numFmtId="0" xfId="0" applyAlignment="1" applyBorder="1" applyFont="1">
      <alignment shrinkToFit="0" vertical="top" wrapText="1"/>
    </xf>
    <xf borderId="14" fillId="3" fontId="12" numFmtId="0" xfId="0" applyAlignment="1" applyBorder="1" applyFont="1">
      <alignment horizontal="center" shrinkToFit="0" vertical="bottom" wrapText="1"/>
    </xf>
    <xf borderId="14" fillId="3" fontId="12" numFmtId="0" xfId="0" applyAlignment="1" applyBorder="1" applyFont="1">
      <alignment shrinkToFit="0" vertical="bottom" wrapText="1"/>
    </xf>
    <xf borderId="4" fillId="3" fontId="12" numFmtId="0" xfId="0" applyAlignment="1" applyBorder="1" applyFont="1">
      <alignment vertical="top"/>
    </xf>
    <xf borderId="4" fillId="3" fontId="12" numFmtId="0" xfId="0" applyAlignment="1" applyBorder="1" applyFont="1">
      <alignment vertical="bottom"/>
    </xf>
    <xf borderId="0" fillId="3" fontId="12" numFmtId="0" xfId="0" applyAlignment="1" applyFont="1">
      <alignment vertical="top"/>
    </xf>
    <xf borderId="0" fillId="3" fontId="12" numFmtId="0" xfId="0" applyFont="1"/>
    <xf borderId="0" fillId="5" fontId="12" numFmtId="0" xfId="0" applyAlignment="1" applyFill="1" applyFont="1">
      <alignment vertical="bottom"/>
    </xf>
    <xf borderId="0" fillId="5" fontId="12" numFmtId="0" xfId="0" applyFont="1"/>
    <xf borderId="0" fillId="0" fontId="12" numFmtId="0" xfId="0" applyAlignment="1" applyFont="1">
      <alignment vertical="bottom"/>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25.0"/>
    <col customWidth="1" min="3" max="3" width="10.0"/>
    <col customWidth="1" min="4" max="4" width="10.14"/>
    <col customWidth="1" min="5" max="5" width="10.0"/>
    <col customWidth="1" min="6" max="6" width="10.71"/>
    <col customWidth="1" min="7" max="8" width="10.0"/>
    <col customWidth="1" min="9" max="9" width="15.43"/>
    <col customWidth="1" min="10" max="10" width="11.57"/>
    <col customWidth="1" min="11" max="11" width="14.71"/>
    <col customWidth="1" min="12" max="12" width="10.0"/>
    <col customWidth="1" min="13" max="13" width="18.71"/>
    <col customWidth="1" min="14" max="14" width="16.57"/>
    <col customWidth="1" min="15" max="15" width="16.29"/>
    <col customWidth="1" min="16" max="16" width="15.29"/>
    <col customWidth="1" min="17" max="17" width="18.71"/>
    <col customWidth="1" min="18" max="18" width="15.14"/>
    <col customWidth="1" min="19" max="19" width="17.0"/>
    <col customWidth="1" min="20" max="20" width="16.57"/>
    <col customWidth="1" min="21" max="22" width="9.86"/>
    <col customWidth="1" min="23" max="23" width="36.29"/>
    <col customWidth="1" min="24" max="24" width="29.29"/>
    <col customWidth="1" min="25" max="31" width="9.86"/>
  </cols>
  <sheetData>
    <row r="1" ht="12.75" customHeight="1">
      <c r="A1" s="1" t="s">
        <v>0</v>
      </c>
      <c r="B1" s="1" t="s">
        <v>1</v>
      </c>
      <c r="C1" s="2" t="s">
        <v>2</v>
      </c>
      <c r="D1" s="2" t="s">
        <v>3</v>
      </c>
      <c r="E1" s="2" t="s">
        <v>4</v>
      </c>
      <c r="F1" s="2" t="s">
        <v>5</v>
      </c>
      <c r="G1" s="2" t="s">
        <v>6</v>
      </c>
      <c r="H1" s="2" t="s">
        <v>7</v>
      </c>
      <c r="I1" s="2" t="s">
        <v>8</v>
      </c>
      <c r="J1" s="2" t="s">
        <v>9</v>
      </c>
      <c r="K1" s="2" t="s">
        <v>10</v>
      </c>
      <c r="L1" s="2" t="s">
        <v>11</v>
      </c>
      <c r="M1" s="3" t="s">
        <v>12</v>
      </c>
      <c r="N1" s="3" t="s">
        <v>13</v>
      </c>
      <c r="O1" s="3" t="s">
        <v>14</v>
      </c>
      <c r="P1" s="3" t="s">
        <v>15</v>
      </c>
      <c r="Q1" s="3" t="s">
        <v>16</v>
      </c>
      <c r="R1" s="3" t="s">
        <v>17</v>
      </c>
      <c r="S1" s="4" t="s">
        <v>18</v>
      </c>
      <c r="T1" s="3" t="s">
        <v>19</v>
      </c>
      <c r="U1" s="3" t="s">
        <v>20</v>
      </c>
      <c r="V1" s="3" t="s">
        <v>21</v>
      </c>
      <c r="W1" s="5" t="s">
        <v>22</v>
      </c>
      <c r="X1" s="5" t="s">
        <v>17</v>
      </c>
      <c r="Y1" s="6"/>
      <c r="Z1" s="6"/>
      <c r="AA1" s="6"/>
      <c r="AB1" s="6"/>
      <c r="AC1" s="6"/>
      <c r="AD1" s="6"/>
      <c r="AE1" s="6"/>
    </row>
    <row r="2">
      <c r="A2" s="7" t="s">
        <v>23</v>
      </c>
      <c r="B2" s="8" t="s">
        <v>23</v>
      </c>
      <c r="C2" s="9" t="s">
        <v>24</v>
      </c>
      <c r="D2" s="9"/>
      <c r="E2" s="10"/>
      <c r="F2" s="10"/>
      <c r="G2" s="10"/>
      <c r="H2" s="10"/>
      <c r="I2" s="10"/>
      <c r="J2" s="9"/>
      <c r="K2" s="9"/>
      <c r="L2" s="9"/>
      <c r="M2" s="9"/>
      <c r="N2" s="9"/>
      <c r="O2" s="9"/>
      <c r="P2" s="9"/>
      <c r="Q2" s="10"/>
      <c r="R2" s="9"/>
      <c r="S2" s="9"/>
      <c r="T2" s="11"/>
      <c r="U2" s="12" t="s">
        <v>25</v>
      </c>
      <c r="V2" s="12" t="s">
        <v>26</v>
      </c>
      <c r="W2" s="12" t="s">
        <v>27</v>
      </c>
      <c r="X2" s="12" t="s">
        <v>28</v>
      </c>
      <c r="Y2" s="6"/>
      <c r="Z2" s="6"/>
      <c r="AA2" s="6"/>
      <c r="AB2" s="6"/>
      <c r="AC2" s="6"/>
      <c r="AD2" s="6"/>
      <c r="AE2" s="6"/>
    </row>
    <row r="3">
      <c r="A3" s="7" t="s">
        <v>29</v>
      </c>
      <c r="B3" s="8" t="s">
        <v>29</v>
      </c>
      <c r="C3" s="9" t="s">
        <v>30</v>
      </c>
      <c r="D3" s="9" t="s">
        <v>30</v>
      </c>
      <c r="E3" s="9" t="s">
        <v>24</v>
      </c>
      <c r="F3" s="9" t="s">
        <v>24</v>
      </c>
      <c r="G3" s="9" t="s">
        <v>24</v>
      </c>
      <c r="H3" s="9" t="s">
        <v>24</v>
      </c>
      <c r="I3" s="9" t="s">
        <v>30</v>
      </c>
      <c r="J3" s="10"/>
      <c r="K3" s="10"/>
      <c r="L3" s="10"/>
      <c r="M3" s="10"/>
      <c r="N3" s="10"/>
      <c r="O3" s="10"/>
      <c r="P3" s="10"/>
      <c r="Q3" s="10"/>
      <c r="R3" s="10"/>
      <c r="S3" s="10"/>
      <c r="T3" s="13"/>
      <c r="U3" s="12" t="s">
        <v>31</v>
      </c>
      <c r="V3" s="12" t="s">
        <v>32</v>
      </c>
      <c r="W3" s="12" t="s">
        <v>33</v>
      </c>
      <c r="X3" s="12" t="s">
        <v>28</v>
      </c>
      <c r="Y3" s="6"/>
      <c r="Z3" s="6"/>
      <c r="AA3" s="6"/>
      <c r="AB3" s="6"/>
      <c r="AC3" s="6"/>
      <c r="AD3" s="6"/>
      <c r="AE3" s="6"/>
    </row>
    <row r="4" ht="39.0" customHeight="1">
      <c r="A4" s="7" t="s">
        <v>34</v>
      </c>
      <c r="B4" s="8" t="s">
        <v>34</v>
      </c>
      <c r="C4" s="9" t="s">
        <v>24</v>
      </c>
      <c r="D4" s="10"/>
      <c r="E4" s="10"/>
      <c r="F4" s="10"/>
      <c r="G4" s="10"/>
      <c r="H4" s="10"/>
      <c r="I4" s="10"/>
      <c r="J4" s="10"/>
      <c r="K4" s="10"/>
      <c r="L4" s="10"/>
      <c r="M4" s="10"/>
      <c r="N4" s="10"/>
      <c r="O4" s="10"/>
      <c r="P4" s="10"/>
      <c r="Q4" s="10"/>
      <c r="R4" s="10"/>
      <c r="S4" s="10"/>
      <c r="T4" s="13"/>
      <c r="U4" s="12" t="s">
        <v>35</v>
      </c>
      <c r="V4" s="12" t="s">
        <v>25</v>
      </c>
      <c r="W4" s="14"/>
      <c r="X4" s="12" t="s">
        <v>28</v>
      </c>
      <c r="Y4" s="6"/>
      <c r="Z4" s="6"/>
      <c r="AA4" s="6"/>
      <c r="AB4" s="6"/>
      <c r="AC4" s="6"/>
      <c r="AD4" s="6"/>
      <c r="AE4" s="6"/>
    </row>
    <row r="5">
      <c r="A5" s="7" t="s">
        <v>36</v>
      </c>
      <c r="B5" s="8" t="s">
        <v>37</v>
      </c>
      <c r="C5" s="10"/>
      <c r="D5" s="9" t="s">
        <v>24</v>
      </c>
      <c r="E5" s="9" t="s">
        <v>24</v>
      </c>
      <c r="F5" s="10"/>
      <c r="G5" s="10"/>
      <c r="H5" s="9" t="s">
        <v>24</v>
      </c>
      <c r="I5" s="9" t="s">
        <v>24</v>
      </c>
      <c r="J5" s="10"/>
      <c r="K5" s="10"/>
      <c r="L5" s="9" t="s">
        <v>24</v>
      </c>
      <c r="M5" s="9"/>
      <c r="N5" s="9"/>
      <c r="O5" s="9" t="s">
        <v>24</v>
      </c>
      <c r="P5" s="9" t="s">
        <v>24</v>
      </c>
      <c r="Q5" s="10"/>
      <c r="R5" s="10"/>
      <c r="S5" s="10"/>
      <c r="T5" s="13"/>
      <c r="U5" s="12" t="s">
        <v>38</v>
      </c>
      <c r="V5" s="12" t="s">
        <v>31</v>
      </c>
      <c r="W5" s="12" t="s">
        <v>39</v>
      </c>
      <c r="X5" s="12" t="s">
        <v>28</v>
      </c>
      <c r="Y5" s="6"/>
      <c r="Z5" s="6"/>
      <c r="AA5" s="6"/>
      <c r="AB5" s="6"/>
      <c r="AC5" s="6"/>
      <c r="AD5" s="6"/>
      <c r="AE5" s="6"/>
    </row>
    <row r="6">
      <c r="A6" s="15" t="s">
        <v>40</v>
      </c>
      <c r="B6" s="8" t="s">
        <v>41</v>
      </c>
      <c r="C6" s="10"/>
      <c r="D6" s="16"/>
      <c r="E6" s="10"/>
      <c r="F6" s="10"/>
      <c r="G6" s="10"/>
      <c r="H6" s="10"/>
      <c r="I6" s="10"/>
      <c r="J6" s="9" t="s">
        <v>24</v>
      </c>
      <c r="K6" s="9" t="s">
        <v>24</v>
      </c>
      <c r="L6" s="10"/>
      <c r="M6" s="10"/>
      <c r="N6" s="9" t="s">
        <v>24</v>
      </c>
      <c r="O6" s="9" t="s">
        <v>24</v>
      </c>
      <c r="P6" s="9" t="s">
        <v>24</v>
      </c>
      <c r="Q6" s="9" t="s">
        <v>24</v>
      </c>
      <c r="R6" s="10"/>
      <c r="S6" s="9" t="s">
        <v>24</v>
      </c>
      <c r="T6" s="11" t="s">
        <v>24</v>
      </c>
      <c r="U6" s="12" t="s">
        <v>42</v>
      </c>
      <c r="V6" s="12" t="s">
        <v>35</v>
      </c>
      <c r="W6" s="14"/>
      <c r="X6" s="12" t="s">
        <v>28</v>
      </c>
      <c r="Y6" s="6"/>
      <c r="Z6" s="6"/>
      <c r="AA6" s="6"/>
      <c r="AB6" s="6"/>
      <c r="AC6" s="6"/>
      <c r="AD6" s="6"/>
      <c r="AE6" s="6"/>
    </row>
    <row r="7">
      <c r="A7" s="17"/>
      <c r="B7" s="18" t="s">
        <v>43</v>
      </c>
      <c r="C7" s="9"/>
      <c r="D7" s="9" t="s">
        <v>24</v>
      </c>
      <c r="E7" s="9" t="s">
        <v>24</v>
      </c>
      <c r="F7" s="10"/>
      <c r="G7" s="10"/>
      <c r="H7" s="10"/>
      <c r="I7" s="10"/>
      <c r="J7" s="10"/>
      <c r="K7" s="10"/>
      <c r="L7" s="10"/>
      <c r="M7" s="10"/>
      <c r="N7" s="10"/>
      <c r="O7" s="10"/>
      <c r="P7" s="9" t="s">
        <v>24</v>
      </c>
      <c r="Q7" s="10"/>
      <c r="R7" s="10"/>
      <c r="S7" s="10"/>
      <c r="T7" s="13"/>
      <c r="U7" s="12" t="s">
        <v>44</v>
      </c>
      <c r="V7" s="12" t="s">
        <v>38</v>
      </c>
      <c r="W7" s="12" t="s">
        <v>45</v>
      </c>
      <c r="X7" s="12" t="s">
        <v>46</v>
      </c>
      <c r="Y7" s="6"/>
      <c r="Z7" s="6"/>
      <c r="AA7" s="6"/>
      <c r="AB7" s="6"/>
      <c r="AC7" s="6"/>
      <c r="AD7" s="6"/>
      <c r="AE7" s="6"/>
    </row>
    <row r="8">
      <c r="A8" s="17"/>
      <c r="B8" s="18" t="s">
        <v>47</v>
      </c>
      <c r="C8" s="10"/>
      <c r="D8" s="9" t="s">
        <v>24</v>
      </c>
      <c r="E8" s="9" t="s">
        <v>24</v>
      </c>
      <c r="F8" s="10"/>
      <c r="G8" s="10"/>
      <c r="H8" s="10"/>
      <c r="I8" s="10"/>
      <c r="J8" s="10"/>
      <c r="K8" s="10"/>
      <c r="L8" s="10"/>
      <c r="M8" s="10"/>
      <c r="N8" s="10"/>
      <c r="O8" s="10"/>
      <c r="P8" s="10"/>
      <c r="Q8" s="9" t="s">
        <v>48</v>
      </c>
      <c r="R8" s="10"/>
      <c r="S8" s="10"/>
      <c r="T8" s="13"/>
      <c r="U8" s="12" t="s">
        <v>44</v>
      </c>
      <c r="V8" s="12" t="s">
        <v>38</v>
      </c>
      <c r="W8" s="12" t="s">
        <v>49</v>
      </c>
      <c r="X8" s="12" t="s">
        <v>46</v>
      </c>
      <c r="Y8" s="6"/>
      <c r="Z8" s="6"/>
      <c r="AA8" s="6"/>
      <c r="AB8" s="6"/>
      <c r="AC8" s="6"/>
      <c r="AD8" s="6"/>
      <c r="AE8" s="6"/>
    </row>
    <row r="9">
      <c r="A9" s="19"/>
      <c r="B9" s="18" t="s">
        <v>50</v>
      </c>
      <c r="C9" s="10"/>
      <c r="D9" s="9" t="s">
        <v>24</v>
      </c>
      <c r="E9" s="9" t="s">
        <v>24</v>
      </c>
      <c r="F9" s="10"/>
      <c r="G9" s="10"/>
      <c r="H9" s="10"/>
      <c r="I9" s="10"/>
      <c r="J9" s="10"/>
      <c r="K9" s="10"/>
      <c r="L9" s="10"/>
      <c r="M9" s="10"/>
      <c r="N9" s="9" t="s">
        <v>48</v>
      </c>
      <c r="O9" s="10"/>
      <c r="P9" s="9" t="s">
        <v>30</v>
      </c>
      <c r="Q9" s="10"/>
      <c r="R9" s="10"/>
      <c r="S9" s="10"/>
      <c r="T9" s="13"/>
      <c r="U9" s="12" t="s">
        <v>44</v>
      </c>
      <c r="V9" s="12" t="s">
        <v>38</v>
      </c>
      <c r="W9" s="12" t="s">
        <v>51</v>
      </c>
      <c r="X9" s="12" t="s">
        <v>46</v>
      </c>
      <c r="Y9" s="6"/>
      <c r="Z9" s="6"/>
      <c r="AA9" s="6"/>
      <c r="AB9" s="6"/>
      <c r="AC9" s="6"/>
      <c r="AD9" s="6"/>
      <c r="AE9" s="6"/>
    </row>
    <row r="10">
      <c r="A10" s="7" t="s">
        <v>52</v>
      </c>
      <c r="B10" s="8" t="s">
        <v>52</v>
      </c>
      <c r="C10" s="10"/>
      <c r="D10" s="9"/>
      <c r="E10" s="10"/>
      <c r="F10" s="10"/>
      <c r="G10" s="10"/>
      <c r="H10" s="10"/>
      <c r="I10" s="10"/>
      <c r="J10" s="9"/>
      <c r="K10" s="9"/>
      <c r="L10" s="9"/>
      <c r="M10" s="9"/>
      <c r="N10" s="10"/>
      <c r="O10" s="9"/>
      <c r="P10" s="10"/>
      <c r="Q10" s="10"/>
      <c r="R10" s="10"/>
      <c r="S10" s="9"/>
      <c r="T10" s="11"/>
      <c r="U10" s="12" t="s">
        <v>32</v>
      </c>
      <c r="V10" s="12" t="s">
        <v>53</v>
      </c>
      <c r="W10" s="12"/>
      <c r="X10" s="12" t="s">
        <v>46</v>
      </c>
      <c r="Y10" s="6"/>
      <c r="Z10" s="6"/>
      <c r="AA10" s="6"/>
      <c r="AB10" s="6"/>
      <c r="AC10" s="6"/>
      <c r="AD10" s="6"/>
      <c r="AE10" s="6"/>
    </row>
    <row r="11">
      <c r="A11" s="7" t="s">
        <v>54</v>
      </c>
      <c r="B11" s="8" t="s">
        <v>54</v>
      </c>
      <c r="C11" s="10"/>
      <c r="D11" s="9" t="s">
        <v>24</v>
      </c>
      <c r="E11" s="9" t="s">
        <v>24</v>
      </c>
      <c r="F11" s="9" t="s">
        <v>24</v>
      </c>
      <c r="G11" s="9" t="s">
        <v>24</v>
      </c>
      <c r="H11" s="10"/>
      <c r="I11" s="9"/>
      <c r="J11" s="10"/>
      <c r="K11" s="10"/>
      <c r="L11" s="9" t="s">
        <v>24</v>
      </c>
      <c r="M11" s="9" t="s">
        <v>24</v>
      </c>
      <c r="N11" s="10"/>
      <c r="O11" s="10"/>
      <c r="P11" s="10"/>
      <c r="Q11" s="10"/>
      <c r="R11" s="10"/>
      <c r="S11" s="10"/>
      <c r="T11" s="13"/>
      <c r="U11" s="12" t="s">
        <v>55</v>
      </c>
      <c r="V11" s="12" t="s">
        <v>44</v>
      </c>
      <c r="W11" s="12" t="s">
        <v>56</v>
      </c>
      <c r="X11" s="12" t="s">
        <v>28</v>
      </c>
      <c r="Y11" s="6"/>
      <c r="Z11" s="6"/>
      <c r="AA11" s="6"/>
      <c r="AB11" s="6"/>
      <c r="AC11" s="6"/>
      <c r="AD11" s="6"/>
      <c r="AE11" s="6"/>
    </row>
    <row r="12">
      <c r="A12" s="7" t="s">
        <v>57</v>
      </c>
      <c r="B12" s="8" t="s">
        <v>57</v>
      </c>
      <c r="C12" s="10"/>
      <c r="D12" s="9" t="s">
        <v>24</v>
      </c>
      <c r="E12" s="9" t="s">
        <v>24</v>
      </c>
      <c r="F12" s="9" t="s">
        <v>24</v>
      </c>
      <c r="G12" s="9" t="s">
        <v>24</v>
      </c>
      <c r="H12" s="10"/>
      <c r="I12" s="10"/>
      <c r="J12" s="10"/>
      <c r="K12" s="10"/>
      <c r="L12" s="9" t="s">
        <v>30</v>
      </c>
      <c r="M12" s="9" t="s">
        <v>48</v>
      </c>
      <c r="N12" s="10"/>
      <c r="O12" s="10"/>
      <c r="P12" s="10"/>
      <c r="Q12" s="10"/>
      <c r="R12" s="10"/>
      <c r="S12" s="10"/>
      <c r="T12" s="13"/>
      <c r="U12" s="12" t="s">
        <v>26</v>
      </c>
      <c r="V12" s="12" t="s">
        <v>58</v>
      </c>
      <c r="W12" s="14"/>
      <c r="X12" s="12" t="s">
        <v>28</v>
      </c>
      <c r="Y12" s="6"/>
      <c r="Z12" s="6"/>
      <c r="AA12" s="6"/>
      <c r="AB12" s="6"/>
      <c r="AC12" s="6"/>
      <c r="AD12" s="6"/>
      <c r="AE12" s="6"/>
    </row>
    <row r="13">
      <c r="A13" s="7" t="s">
        <v>59</v>
      </c>
      <c r="B13" s="8" t="s">
        <v>59</v>
      </c>
      <c r="C13" s="10"/>
      <c r="D13" s="9" t="s">
        <v>24</v>
      </c>
      <c r="E13" s="9" t="s">
        <v>24</v>
      </c>
      <c r="F13" s="9" t="s">
        <v>24</v>
      </c>
      <c r="G13" s="9" t="s">
        <v>24</v>
      </c>
      <c r="H13" s="10"/>
      <c r="I13" s="10"/>
      <c r="J13" s="10"/>
      <c r="K13" s="10"/>
      <c r="L13" s="9" t="s">
        <v>48</v>
      </c>
      <c r="M13" s="10"/>
      <c r="N13" s="10"/>
      <c r="O13" s="10"/>
      <c r="P13" s="10"/>
      <c r="Q13" s="10"/>
      <c r="R13" s="10"/>
      <c r="S13" s="10"/>
      <c r="T13" s="13"/>
      <c r="U13" s="12" t="s">
        <v>32</v>
      </c>
      <c r="V13" s="12" t="s">
        <v>55</v>
      </c>
      <c r="W13" s="12"/>
      <c r="X13" s="12" t="s">
        <v>28</v>
      </c>
      <c r="Y13" s="6"/>
      <c r="Z13" s="6"/>
      <c r="AA13" s="6"/>
      <c r="AB13" s="6"/>
      <c r="AC13" s="6"/>
      <c r="AD13" s="6"/>
      <c r="AE13" s="6"/>
    </row>
    <row r="14">
      <c r="A14" s="15" t="s">
        <v>60</v>
      </c>
      <c r="B14" s="8" t="s">
        <v>60</v>
      </c>
      <c r="C14" s="10"/>
      <c r="D14" s="9" t="s">
        <v>48</v>
      </c>
      <c r="E14" s="9" t="s">
        <v>24</v>
      </c>
      <c r="F14" s="9" t="s">
        <v>24</v>
      </c>
      <c r="G14" s="9" t="s">
        <v>24</v>
      </c>
      <c r="H14" s="10"/>
      <c r="I14" s="10"/>
      <c r="J14" s="10"/>
      <c r="K14" s="10"/>
      <c r="L14" s="10"/>
      <c r="M14" s="10"/>
      <c r="N14" s="10"/>
      <c r="O14" s="10"/>
      <c r="P14" s="10"/>
      <c r="Q14" s="10"/>
      <c r="R14" s="10"/>
      <c r="S14" s="10"/>
      <c r="T14" s="13"/>
      <c r="U14" s="12" t="s">
        <v>58</v>
      </c>
      <c r="V14" s="12" t="s">
        <v>26</v>
      </c>
      <c r="W14" s="14"/>
      <c r="X14" s="12" t="s">
        <v>28</v>
      </c>
      <c r="Y14" s="6"/>
      <c r="Z14" s="6"/>
      <c r="AA14" s="6"/>
      <c r="AB14" s="6"/>
      <c r="AC14" s="6"/>
      <c r="AD14" s="6"/>
      <c r="AE14" s="6"/>
    </row>
    <row r="15">
      <c r="A15" s="17"/>
      <c r="B15" s="8" t="s">
        <v>61</v>
      </c>
      <c r="C15" s="10"/>
      <c r="D15" s="9" t="s">
        <v>48</v>
      </c>
      <c r="E15" s="10"/>
      <c r="F15" s="10"/>
      <c r="G15" s="10"/>
      <c r="H15" s="10"/>
      <c r="I15" s="10"/>
      <c r="J15" s="10"/>
      <c r="K15" s="10"/>
      <c r="L15" s="10"/>
      <c r="M15" s="10"/>
      <c r="N15" s="10"/>
      <c r="O15" s="10"/>
      <c r="P15" s="10"/>
      <c r="Q15" s="10"/>
      <c r="R15" s="10"/>
      <c r="S15" s="10"/>
      <c r="T15" s="13"/>
      <c r="U15" s="12" t="s">
        <v>31</v>
      </c>
      <c r="V15" s="12" t="s">
        <v>53</v>
      </c>
      <c r="W15" s="12" t="s">
        <v>62</v>
      </c>
      <c r="X15" s="12" t="s">
        <v>28</v>
      </c>
      <c r="Y15" s="6"/>
      <c r="Z15" s="6"/>
      <c r="AA15" s="6"/>
      <c r="AB15" s="6"/>
      <c r="AC15" s="6"/>
      <c r="AD15" s="6"/>
      <c r="AE15" s="6"/>
    </row>
    <row r="16">
      <c r="A16" s="17"/>
      <c r="B16" s="8" t="s">
        <v>63</v>
      </c>
      <c r="C16" s="9" t="s">
        <v>30</v>
      </c>
      <c r="D16" s="9" t="s">
        <v>24</v>
      </c>
      <c r="E16" s="10"/>
      <c r="F16" s="10"/>
      <c r="G16" s="10"/>
      <c r="H16" s="10"/>
      <c r="I16" s="10"/>
      <c r="J16" s="10"/>
      <c r="K16" s="10"/>
      <c r="L16" s="10"/>
      <c r="M16" s="10"/>
      <c r="N16" s="10"/>
      <c r="O16" s="10"/>
      <c r="P16" s="10"/>
      <c r="Q16" s="10"/>
      <c r="R16" s="10"/>
      <c r="S16" s="10"/>
      <c r="T16" s="13"/>
      <c r="U16" s="12" t="s">
        <v>35</v>
      </c>
      <c r="V16" s="12" t="s">
        <v>25</v>
      </c>
      <c r="W16" s="12" t="s">
        <v>64</v>
      </c>
      <c r="X16" s="12" t="s">
        <v>28</v>
      </c>
      <c r="Y16" s="6"/>
      <c r="Z16" s="6"/>
      <c r="AA16" s="6"/>
      <c r="AB16" s="6"/>
      <c r="AC16" s="6"/>
      <c r="AD16" s="6"/>
      <c r="AE16" s="6"/>
    </row>
    <row r="17">
      <c r="A17" s="19"/>
      <c r="B17" s="8" t="s">
        <v>65</v>
      </c>
      <c r="C17" s="10"/>
      <c r="D17" s="9" t="s">
        <v>66</v>
      </c>
      <c r="E17" s="10"/>
      <c r="F17" s="10"/>
      <c r="G17" s="10"/>
      <c r="H17" s="10"/>
      <c r="I17" s="10"/>
      <c r="J17" s="10"/>
      <c r="K17" s="10"/>
      <c r="L17" s="10"/>
      <c r="M17" s="10"/>
      <c r="N17" s="10"/>
      <c r="O17" s="10"/>
      <c r="P17" s="10"/>
      <c r="Q17" s="10"/>
      <c r="R17" s="9" t="s">
        <v>24</v>
      </c>
      <c r="S17" s="10"/>
      <c r="T17" s="13"/>
      <c r="U17" s="12" t="s">
        <v>38</v>
      </c>
      <c r="V17" s="12" t="s">
        <v>31</v>
      </c>
      <c r="W17" s="14"/>
      <c r="X17" s="12" t="s">
        <v>28</v>
      </c>
      <c r="Y17" s="6"/>
      <c r="Z17" s="6"/>
      <c r="AA17" s="6"/>
      <c r="AB17" s="6"/>
      <c r="AC17" s="6"/>
      <c r="AD17" s="6"/>
      <c r="AE17" s="6"/>
    </row>
    <row r="18">
      <c r="A18" s="15" t="s">
        <v>67</v>
      </c>
      <c r="B18" s="8" t="s">
        <v>68</v>
      </c>
      <c r="C18" s="10"/>
      <c r="D18" s="9" t="s">
        <v>24</v>
      </c>
      <c r="E18" s="10"/>
      <c r="F18" s="10"/>
      <c r="G18" s="10"/>
      <c r="H18" s="10"/>
      <c r="I18" s="10"/>
      <c r="J18" s="10"/>
      <c r="K18" s="10"/>
      <c r="L18" s="9"/>
      <c r="M18" s="9" t="s">
        <v>24</v>
      </c>
      <c r="N18" s="10"/>
      <c r="O18" s="9" t="s">
        <v>24</v>
      </c>
      <c r="P18" s="10"/>
      <c r="Q18" s="10"/>
      <c r="R18" s="9" t="s">
        <v>24</v>
      </c>
      <c r="S18" s="10"/>
      <c r="T18" s="13"/>
      <c r="U18" s="12" t="s">
        <v>69</v>
      </c>
      <c r="V18" s="12" t="s">
        <v>35</v>
      </c>
      <c r="W18" s="14"/>
      <c r="X18" s="12" t="s">
        <v>28</v>
      </c>
      <c r="Y18" s="6"/>
      <c r="Z18" s="6"/>
      <c r="AA18" s="6"/>
      <c r="AB18" s="6"/>
      <c r="AC18" s="6"/>
      <c r="AD18" s="6"/>
      <c r="AE18" s="6"/>
    </row>
    <row r="19" ht="12.75" customHeight="1">
      <c r="A19" s="17"/>
      <c r="B19" s="8" t="s">
        <v>70</v>
      </c>
      <c r="C19" s="10"/>
      <c r="D19" s="9" t="s">
        <v>24</v>
      </c>
      <c r="E19" s="10"/>
      <c r="F19" s="10"/>
      <c r="G19" s="10"/>
      <c r="H19" s="10"/>
      <c r="I19" s="10"/>
      <c r="J19" s="10"/>
      <c r="K19" s="10"/>
      <c r="L19" s="9" t="s">
        <v>24</v>
      </c>
      <c r="M19" s="9" t="s">
        <v>48</v>
      </c>
      <c r="N19" s="10"/>
      <c r="O19" s="10"/>
      <c r="P19" s="10"/>
      <c r="Q19" s="10"/>
      <c r="R19" s="10"/>
      <c r="S19" s="10"/>
      <c r="T19" s="13"/>
      <c r="U19" s="12" t="s">
        <v>44</v>
      </c>
      <c r="V19" s="12" t="s">
        <v>38</v>
      </c>
      <c r="W19" s="14"/>
      <c r="X19" s="12" t="s">
        <v>46</v>
      </c>
      <c r="Y19" s="6"/>
      <c r="Z19" s="6"/>
      <c r="AA19" s="6"/>
      <c r="AB19" s="6"/>
      <c r="AC19" s="6"/>
      <c r="AD19" s="6"/>
      <c r="AE19" s="6"/>
    </row>
    <row r="20" ht="12.75" customHeight="1">
      <c r="A20" s="17"/>
      <c r="B20" s="8" t="s">
        <v>71</v>
      </c>
      <c r="C20" s="10"/>
      <c r="D20" s="10"/>
      <c r="E20" s="10"/>
      <c r="F20" s="10"/>
      <c r="G20" s="10"/>
      <c r="H20" s="10"/>
      <c r="I20" s="10"/>
      <c r="J20" s="10"/>
      <c r="K20" s="10"/>
      <c r="L20" s="10"/>
      <c r="M20" s="10"/>
      <c r="N20" s="10"/>
      <c r="O20" s="10"/>
      <c r="P20" s="10"/>
      <c r="Q20" s="10"/>
      <c r="R20" s="10"/>
      <c r="S20" s="10"/>
      <c r="T20" s="13"/>
      <c r="U20" s="12" t="s">
        <v>58</v>
      </c>
      <c r="V20" s="12" t="s">
        <v>42</v>
      </c>
      <c r="W20" s="14"/>
      <c r="X20" s="12" t="s">
        <v>28</v>
      </c>
      <c r="Y20" s="6"/>
      <c r="Z20" s="6"/>
      <c r="AA20" s="6"/>
      <c r="AB20" s="6"/>
      <c r="AC20" s="6"/>
      <c r="AD20" s="6"/>
      <c r="AE20" s="6"/>
    </row>
    <row r="21" ht="12.75" customHeight="1">
      <c r="A21" s="17"/>
      <c r="B21" s="8" t="s">
        <v>72</v>
      </c>
      <c r="C21" s="10"/>
      <c r="D21" s="9" t="s">
        <v>24</v>
      </c>
      <c r="E21" s="10"/>
      <c r="F21" s="10"/>
      <c r="G21" s="10"/>
      <c r="H21" s="10"/>
      <c r="I21" s="10"/>
      <c r="J21" s="10"/>
      <c r="K21" s="10"/>
      <c r="L21" s="9" t="s">
        <v>24</v>
      </c>
      <c r="M21" s="10"/>
      <c r="N21" s="10"/>
      <c r="O21" s="10"/>
      <c r="P21" s="10"/>
      <c r="Q21" s="10"/>
      <c r="R21" s="9" t="s">
        <v>24</v>
      </c>
      <c r="S21" s="10"/>
      <c r="T21" s="13"/>
      <c r="U21" s="12" t="s">
        <v>55</v>
      </c>
      <c r="V21" s="12" t="s">
        <v>44</v>
      </c>
      <c r="W21" s="14"/>
      <c r="X21" s="12" t="s">
        <v>28</v>
      </c>
      <c r="Y21" s="6"/>
      <c r="Z21" s="6"/>
      <c r="AA21" s="6"/>
      <c r="AB21" s="6"/>
      <c r="AC21" s="6"/>
      <c r="AD21" s="6"/>
      <c r="AE21" s="6"/>
    </row>
    <row r="22" ht="12.75" customHeight="1">
      <c r="A22" s="17"/>
      <c r="B22" s="8" t="s">
        <v>73</v>
      </c>
      <c r="C22" s="10"/>
      <c r="D22" s="10"/>
      <c r="E22" s="10"/>
      <c r="F22" s="10"/>
      <c r="G22" s="10"/>
      <c r="H22" s="10"/>
      <c r="I22" s="10"/>
      <c r="J22" s="9" t="s">
        <v>30</v>
      </c>
      <c r="K22" s="9" t="s">
        <v>30</v>
      </c>
      <c r="L22" s="10"/>
      <c r="M22" s="10"/>
      <c r="N22" s="10"/>
      <c r="O22" s="9" t="s">
        <v>24</v>
      </c>
      <c r="P22" s="10"/>
      <c r="Q22" s="10"/>
      <c r="R22" s="10"/>
      <c r="S22" s="10"/>
      <c r="T22" s="13"/>
      <c r="U22" s="12" t="s">
        <v>26</v>
      </c>
      <c r="V22" s="12" t="s">
        <v>58</v>
      </c>
      <c r="W22" s="14"/>
      <c r="X22" s="12" t="s">
        <v>28</v>
      </c>
      <c r="Y22" s="6"/>
      <c r="Z22" s="6"/>
      <c r="AA22" s="6"/>
      <c r="AB22" s="6"/>
      <c r="AC22" s="6"/>
      <c r="AD22" s="6"/>
      <c r="AE22" s="6"/>
    </row>
    <row r="23">
      <c r="A23" s="17"/>
      <c r="B23" s="8" t="s">
        <v>74</v>
      </c>
      <c r="C23" s="10"/>
      <c r="D23" s="9" t="s">
        <v>24</v>
      </c>
      <c r="E23" s="10"/>
      <c r="F23" s="10"/>
      <c r="G23" s="10"/>
      <c r="H23" s="10"/>
      <c r="I23" s="10"/>
      <c r="J23" s="9" t="s">
        <v>48</v>
      </c>
      <c r="K23" s="9" t="s">
        <v>48</v>
      </c>
      <c r="L23" s="9" t="s">
        <v>24</v>
      </c>
      <c r="M23" s="10"/>
      <c r="N23" s="10"/>
      <c r="O23" s="9" t="s">
        <v>24</v>
      </c>
      <c r="P23" s="10"/>
      <c r="Q23" s="10"/>
      <c r="R23" s="10"/>
      <c r="S23" s="9" t="s">
        <v>48</v>
      </c>
      <c r="T23" s="9" t="s">
        <v>48</v>
      </c>
      <c r="U23" s="12" t="s">
        <v>69</v>
      </c>
      <c r="V23" s="12" t="s">
        <v>32</v>
      </c>
      <c r="W23" s="12" t="s">
        <v>75</v>
      </c>
      <c r="X23" s="12" t="s">
        <v>28</v>
      </c>
      <c r="Y23" s="6"/>
      <c r="Z23" s="6"/>
      <c r="AA23" s="6"/>
      <c r="AB23" s="6"/>
      <c r="AC23" s="6"/>
      <c r="AD23" s="6"/>
      <c r="AE23" s="6"/>
    </row>
    <row r="24" ht="87.0" customHeight="1">
      <c r="A24" s="19"/>
      <c r="B24" s="8" t="s">
        <v>76</v>
      </c>
      <c r="C24" s="10"/>
      <c r="D24" s="9" t="s">
        <v>24</v>
      </c>
      <c r="E24" s="10"/>
      <c r="F24" s="10"/>
      <c r="G24" s="10"/>
      <c r="H24" s="10"/>
      <c r="I24" s="10"/>
      <c r="J24" s="9" t="s">
        <v>24</v>
      </c>
      <c r="K24" s="9" t="s">
        <v>24</v>
      </c>
      <c r="L24" s="9" t="s">
        <v>24</v>
      </c>
      <c r="M24" s="10"/>
      <c r="N24" s="10"/>
      <c r="O24" s="9" t="s">
        <v>24</v>
      </c>
      <c r="P24" s="10"/>
      <c r="Q24" s="10"/>
      <c r="R24" s="10"/>
      <c r="S24" s="9" t="s">
        <v>48</v>
      </c>
      <c r="T24" s="9" t="s">
        <v>48</v>
      </c>
      <c r="U24" s="12" t="s">
        <v>25</v>
      </c>
      <c r="V24" s="12" t="s">
        <v>55</v>
      </c>
      <c r="W24" s="12" t="s">
        <v>77</v>
      </c>
      <c r="X24" s="12" t="s">
        <v>28</v>
      </c>
      <c r="Y24" s="6"/>
      <c r="Z24" s="6"/>
      <c r="AA24" s="6"/>
      <c r="AB24" s="6"/>
      <c r="AC24" s="6"/>
      <c r="AD24" s="6"/>
      <c r="AE24" s="6"/>
    </row>
    <row r="25" ht="12.75" customHeight="1">
      <c r="A25" s="6"/>
      <c r="B25" s="6"/>
      <c r="C25" s="6"/>
      <c r="D25" s="6"/>
      <c r="E25" s="6"/>
      <c r="F25" s="6"/>
      <c r="G25" s="6"/>
      <c r="H25" s="6"/>
      <c r="I25" s="6"/>
      <c r="J25" s="6"/>
      <c r="K25" s="6"/>
      <c r="L25" s="6"/>
      <c r="M25" s="6"/>
      <c r="N25" s="6"/>
      <c r="O25" s="6"/>
      <c r="P25" s="6"/>
      <c r="Q25" s="6"/>
      <c r="R25" s="6"/>
      <c r="S25" s="6"/>
      <c r="T25" s="6"/>
      <c r="U25" s="6"/>
      <c r="V25" s="6"/>
      <c r="W25" s="20"/>
      <c r="X25" s="20"/>
      <c r="Y25" s="6"/>
      <c r="Z25" s="6"/>
      <c r="AA25" s="6"/>
      <c r="AB25" s="6"/>
      <c r="AC25" s="6"/>
      <c r="AD25" s="6"/>
      <c r="AE25" s="6"/>
    </row>
    <row r="26" ht="12.75" customHeight="1">
      <c r="A26" s="21"/>
      <c r="B26" s="6"/>
      <c r="C26" s="6"/>
      <c r="D26" s="6"/>
      <c r="E26" s="6"/>
      <c r="F26" s="6"/>
      <c r="G26" s="6"/>
      <c r="H26" s="6"/>
      <c r="I26" s="6"/>
      <c r="J26" s="6"/>
      <c r="K26" s="6"/>
      <c r="L26" s="6"/>
      <c r="M26" s="6"/>
      <c r="N26" s="6"/>
      <c r="O26" s="6"/>
      <c r="P26" s="6"/>
      <c r="Q26" s="6"/>
      <c r="R26" s="6"/>
      <c r="S26" s="6"/>
      <c r="T26" s="6"/>
      <c r="U26" s="6"/>
      <c r="V26" s="6"/>
      <c r="W26" s="20"/>
      <c r="X26" s="20"/>
      <c r="Y26" s="6"/>
      <c r="Z26" s="6"/>
      <c r="AA26" s="6"/>
      <c r="AB26" s="6"/>
      <c r="AC26" s="6"/>
      <c r="AD26" s="6"/>
      <c r="AE26" s="6"/>
    </row>
    <row r="27" ht="12.75" customHeight="1">
      <c r="A27" s="21"/>
      <c r="B27" s="6"/>
      <c r="C27" s="6"/>
      <c r="D27" s="6"/>
      <c r="E27" s="6"/>
      <c r="F27" s="6"/>
      <c r="G27" s="6"/>
      <c r="H27" s="6"/>
      <c r="I27" s="6"/>
      <c r="J27" s="6"/>
      <c r="K27" s="6"/>
      <c r="L27" s="6"/>
      <c r="M27" s="6"/>
      <c r="N27" s="6"/>
      <c r="O27" s="6"/>
      <c r="P27" s="6"/>
      <c r="Q27" s="6"/>
      <c r="R27" s="6"/>
      <c r="S27" s="6"/>
      <c r="T27" s="6"/>
      <c r="U27" s="6"/>
      <c r="V27" s="6"/>
      <c r="W27" s="20"/>
      <c r="X27" s="20"/>
      <c r="Y27" s="6"/>
      <c r="Z27" s="6"/>
      <c r="AA27" s="6"/>
      <c r="AB27" s="6"/>
      <c r="AC27" s="6"/>
      <c r="AD27" s="6"/>
      <c r="AE27" s="6"/>
    </row>
    <row r="28" ht="12.75" customHeight="1">
      <c r="A28" s="6"/>
      <c r="B28" s="6"/>
      <c r="C28" s="6"/>
      <c r="D28" s="6"/>
      <c r="E28" s="6"/>
      <c r="F28" s="6"/>
      <c r="G28" s="6"/>
      <c r="H28" s="6"/>
      <c r="I28" s="6"/>
      <c r="J28" s="6"/>
      <c r="K28" s="6"/>
      <c r="L28" s="6"/>
      <c r="M28" s="6"/>
      <c r="N28" s="6"/>
      <c r="O28" s="6"/>
      <c r="P28" s="6"/>
      <c r="Q28" s="6"/>
      <c r="R28" s="6"/>
      <c r="S28" s="6"/>
      <c r="T28" s="6"/>
      <c r="U28" s="6"/>
      <c r="V28" s="6"/>
      <c r="W28" s="20"/>
      <c r="X28" s="20"/>
      <c r="Y28" s="6"/>
      <c r="Z28" s="6"/>
      <c r="AA28" s="6"/>
      <c r="AB28" s="6"/>
      <c r="AC28" s="6"/>
      <c r="AD28" s="6"/>
      <c r="AE28" s="6"/>
    </row>
    <row r="29" ht="12.75" customHeight="1">
      <c r="A29" s="6"/>
      <c r="B29" s="6"/>
      <c r="C29" s="6"/>
      <c r="D29" s="6"/>
      <c r="E29" s="6"/>
      <c r="F29" s="6"/>
      <c r="G29" s="6"/>
      <c r="H29" s="6"/>
      <c r="I29" s="6"/>
      <c r="J29" s="6"/>
      <c r="K29" s="6"/>
      <c r="L29" s="6"/>
      <c r="M29" s="6"/>
      <c r="N29" s="6"/>
      <c r="O29" s="6"/>
      <c r="P29" s="6"/>
      <c r="Q29" s="6"/>
      <c r="R29" s="6"/>
      <c r="S29" s="6"/>
      <c r="T29" s="6"/>
      <c r="U29" s="6"/>
      <c r="V29" s="6"/>
      <c r="W29" s="20"/>
      <c r="X29" s="20"/>
      <c r="Y29" s="6"/>
      <c r="Z29" s="6"/>
      <c r="AA29" s="6"/>
      <c r="AB29" s="6"/>
      <c r="AC29" s="6"/>
      <c r="AD29" s="6"/>
      <c r="AE29" s="6"/>
    </row>
    <row r="30" ht="12.75" customHeight="1">
      <c r="A30" s="6"/>
      <c r="B30" s="6"/>
      <c r="C30" s="6"/>
      <c r="D30" s="6"/>
      <c r="E30" s="6"/>
      <c r="F30" s="6"/>
      <c r="G30" s="6"/>
      <c r="H30" s="6"/>
      <c r="I30" s="6"/>
      <c r="J30" s="6"/>
      <c r="K30" s="6"/>
      <c r="L30" s="6"/>
      <c r="M30" s="6"/>
      <c r="N30" s="6"/>
      <c r="O30" s="6"/>
      <c r="P30" s="6"/>
      <c r="Q30" s="6"/>
      <c r="R30" s="6"/>
      <c r="S30" s="6"/>
      <c r="T30" s="6"/>
      <c r="U30" s="6"/>
      <c r="V30" s="6"/>
      <c r="W30" s="20"/>
      <c r="X30" s="20"/>
      <c r="Y30" s="6"/>
      <c r="Z30" s="6"/>
      <c r="AA30" s="6"/>
      <c r="AB30" s="6"/>
      <c r="AC30" s="6"/>
      <c r="AD30" s="6"/>
      <c r="AE30" s="6"/>
    </row>
    <row r="31" ht="12.75" customHeight="1">
      <c r="A31" s="6"/>
      <c r="B31" s="6"/>
      <c r="C31" s="6"/>
      <c r="D31" s="6"/>
      <c r="E31" s="6"/>
      <c r="F31" s="6"/>
      <c r="G31" s="6"/>
      <c r="H31" s="6"/>
      <c r="I31" s="6"/>
      <c r="J31" s="6"/>
      <c r="K31" s="6"/>
      <c r="L31" s="6"/>
      <c r="M31" s="6"/>
      <c r="N31" s="6"/>
      <c r="O31" s="6"/>
      <c r="P31" s="6"/>
      <c r="Q31" s="6"/>
      <c r="R31" s="6"/>
      <c r="S31" s="6"/>
      <c r="T31" s="6"/>
      <c r="U31" s="6"/>
      <c r="V31" s="6"/>
      <c r="W31" s="20"/>
      <c r="X31" s="20"/>
      <c r="Y31" s="6"/>
      <c r="Z31" s="6"/>
      <c r="AA31" s="6"/>
      <c r="AB31" s="6"/>
      <c r="AC31" s="6"/>
      <c r="AD31" s="6"/>
      <c r="AE31" s="6"/>
    </row>
    <row r="32" ht="12.75" customHeight="1">
      <c r="A32" s="6"/>
      <c r="B32" s="6"/>
      <c r="C32" s="6"/>
      <c r="D32" s="6"/>
      <c r="E32" s="6"/>
      <c r="F32" s="6"/>
      <c r="G32" s="6"/>
      <c r="H32" s="6"/>
      <c r="I32" s="6"/>
      <c r="J32" s="6"/>
      <c r="K32" s="6"/>
      <c r="L32" s="6"/>
      <c r="M32" s="6"/>
      <c r="N32" s="6"/>
      <c r="O32" s="6"/>
      <c r="P32" s="6"/>
      <c r="Q32" s="6"/>
      <c r="R32" s="6"/>
      <c r="S32" s="6"/>
      <c r="T32" s="6"/>
      <c r="U32" s="6"/>
      <c r="V32" s="6"/>
      <c r="W32" s="20"/>
      <c r="X32" s="20"/>
      <c r="Y32" s="6"/>
      <c r="Z32" s="6"/>
      <c r="AA32" s="6"/>
      <c r="AB32" s="6"/>
      <c r="AC32" s="6"/>
      <c r="AD32" s="6"/>
      <c r="AE32" s="6"/>
    </row>
    <row r="33" ht="12.75" customHeight="1">
      <c r="A33" s="6"/>
      <c r="B33" s="6"/>
      <c r="C33" s="6"/>
      <c r="D33" s="6"/>
      <c r="E33" s="6"/>
      <c r="F33" s="6"/>
      <c r="G33" s="6"/>
      <c r="H33" s="6"/>
      <c r="I33" s="6"/>
      <c r="J33" s="6"/>
      <c r="K33" s="6"/>
      <c r="L33" s="6"/>
      <c r="M33" s="6"/>
      <c r="N33" s="6"/>
      <c r="O33" s="6"/>
      <c r="P33" s="6"/>
      <c r="Q33" s="6"/>
      <c r="R33" s="6"/>
      <c r="S33" s="6"/>
      <c r="T33" s="6"/>
      <c r="U33" s="6"/>
      <c r="V33" s="6"/>
      <c r="W33" s="20"/>
      <c r="X33" s="20"/>
      <c r="Y33" s="6"/>
      <c r="Z33" s="6"/>
      <c r="AA33" s="6"/>
      <c r="AB33" s="6"/>
      <c r="AC33" s="6"/>
      <c r="AD33" s="6"/>
      <c r="AE33" s="6"/>
    </row>
    <row r="34" ht="12.75" customHeight="1">
      <c r="A34" s="6"/>
      <c r="B34" s="6"/>
      <c r="C34" s="6"/>
      <c r="D34" s="6"/>
      <c r="E34" s="6"/>
      <c r="F34" s="6"/>
      <c r="G34" s="6"/>
      <c r="H34" s="6"/>
      <c r="I34" s="6"/>
      <c r="J34" s="6"/>
      <c r="K34" s="6"/>
      <c r="L34" s="6"/>
      <c r="M34" s="6"/>
      <c r="N34" s="6"/>
      <c r="O34" s="6"/>
      <c r="P34" s="6"/>
      <c r="Q34" s="6"/>
      <c r="R34" s="6"/>
      <c r="S34" s="6"/>
      <c r="T34" s="6"/>
      <c r="U34" s="6"/>
      <c r="V34" s="6"/>
      <c r="W34" s="20"/>
      <c r="X34" s="20"/>
      <c r="Y34" s="6"/>
      <c r="Z34" s="6"/>
      <c r="AA34" s="6"/>
      <c r="AB34" s="6"/>
      <c r="AC34" s="6"/>
      <c r="AD34" s="6"/>
      <c r="AE34" s="6"/>
    </row>
    <row r="35" ht="12.75" customHeight="1">
      <c r="A35" s="6"/>
      <c r="B35" s="6"/>
      <c r="C35" s="6"/>
      <c r="D35" s="6"/>
      <c r="E35" s="6"/>
      <c r="F35" s="6"/>
      <c r="G35" s="6"/>
      <c r="H35" s="6"/>
      <c r="I35" s="6"/>
      <c r="J35" s="6"/>
      <c r="K35" s="6"/>
      <c r="L35" s="6"/>
      <c r="M35" s="6"/>
      <c r="N35" s="6"/>
      <c r="O35" s="6"/>
      <c r="P35" s="6"/>
      <c r="Q35" s="6"/>
      <c r="R35" s="6"/>
      <c r="S35" s="6"/>
      <c r="T35" s="6"/>
      <c r="U35" s="6"/>
      <c r="V35" s="6"/>
      <c r="W35" s="20"/>
      <c r="X35" s="20"/>
      <c r="Y35" s="6"/>
      <c r="Z35" s="6"/>
      <c r="AA35" s="6"/>
      <c r="AB35" s="6"/>
      <c r="AC35" s="6"/>
      <c r="AD35" s="6"/>
      <c r="AE35" s="6"/>
    </row>
    <row r="36" ht="12.75" customHeight="1">
      <c r="A36" s="6"/>
      <c r="B36" s="6"/>
      <c r="C36" s="6"/>
      <c r="D36" s="6"/>
      <c r="E36" s="6"/>
      <c r="F36" s="6"/>
      <c r="G36" s="6"/>
      <c r="H36" s="6"/>
      <c r="I36" s="6"/>
      <c r="J36" s="6"/>
      <c r="K36" s="6"/>
      <c r="L36" s="6"/>
      <c r="M36" s="6"/>
      <c r="N36" s="6"/>
      <c r="O36" s="6"/>
      <c r="P36" s="6"/>
      <c r="Q36" s="6"/>
      <c r="R36" s="6"/>
      <c r="S36" s="6"/>
      <c r="T36" s="6"/>
      <c r="U36" s="6"/>
      <c r="V36" s="6"/>
      <c r="W36" s="20"/>
      <c r="X36" s="20"/>
      <c r="Y36" s="6"/>
      <c r="Z36" s="6"/>
      <c r="AA36" s="6"/>
      <c r="AB36" s="6"/>
      <c r="AC36" s="6"/>
      <c r="AD36" s="6"/>
      <c r="AE36" s="6"/>
    </row>
    <row r="37" ht="12.75" customHeight="1">
      <c r="A37" s="6"/>
      <c r="B37" s="6"/>
      <c r="C37" s="6"/>
      <c r="D37" s="6"/>
      <c r="E37" s="6"/>
      <c r="F37" s="6"/>
      <c r="G37" s="6"/>
      <c r="H37" s="6"/>
      <c r="I37" s="6"/>
      <c r="J37" s="6"/>
      <c r="K37" s="6"/>
      <c r="L37" s="6"/>
      <c r="M37" s="6"/>
      <c r="N37" s="6"/>
      <c r="O37" s="6"/>
      <c r="P37" s="6"/>
      <c r="Q37" s="6"/>
      <c r="R37" s="6"/>
      <c r="S37" s="6"/>
      <c r="T37" s="6"/>
      <c r="U37" s="6"/>
      <c r="V37" s="6"/>
      <c r="W37" s="20"/>
      <c r="X37" s="20"/>
      <c r="Y37" s="6"/>
      <c r="Z37" s="6"/>
      <c r="AA37" s="6"/>
      <c r="AB37" s="6"/>
      <c r="AC37" s="6"/>
      <c r="AD37" s="6"/>
      <c r="AE37" s="6"/>
    </row>
    <row r="38" ht="12.75" customHeight="1">
      <c r="A38" s="6"/>
      <c r="B38" s="6"/>
      <c r="C38" s="6"/>
      <c r="D38" s="6"/>
      <c r="E38" s="6"/>
      <c r="F38" s="6"/>
      <c r="G38" s="6"/>
      <c r="H38" s="6"/>
      <c r="I38" s="6"/>
      <c r="J38" s="6"/>
      <c r="K38" s="6"/>
      <c r="L38" s="6"/>
      <c r="M38" s="6"/>
      <c r="N38" s="6"/>
      <c r="O38" s="6"/>
      <c r="P38" s="6"/>
      <c r="Q38" s="6"/>
      <c r="R38" s="6"/>
      <c r="S38" s="6"/>
      <c r="T38" s="6"/>
      <c r="U38" s="6"/>
      <c r="V38" s="6"/>
      <c r="W38" s="20"/>
      <c r="X38" s="20"/>
      <c r="Y38" s="6"/>
      <c r="Z38" s="6"/>
      <c r="AA38" s="6"/>
      <c r="AB38" s="6"/>
      <c r="AC38" s="6"/>
      <c r="AD38" s="6"/>
      <c r="AE38" s="6"/>
    </row>
    <row r="39" ht="12.75" customHeight="1">
      <c r="A39" s="6"/>
      <c r="B39" s="6"/>
      <c r="C39" s="6"/>
      <c r="D39" s="6"/>
      <c r="E39" s="6"/>
      <c r="F39" s="6"/>
      <c r="G39" s="6"/>
      <c r="H39" s="6"/>
      <c r="I39" s="6"/>
      <c r="J39" s="6"/>
      <c r="K39" s="6"/>
      <c r="L39" s="6"/>
      <c r="M39" s="6"/>
      <c r="N39" s="6"/>
      <c r="O39" s="6"/>
      <c r="P39" s="6"/>
      <c r="Q39" s="6"/>
      <c r="R39" s="6"/>
      <c r="S39" s="6"/>
      <c r="T39" s="6"/>
      <c r="U39" s="6"/>
      <c r="V39" s="6"/>
      <c r="W39" s="20"/>
      <c r="X39" s="20"/>
      <c r="Y39" s="6"/>
      <c r="Z39" s="6"/>
      <c r="AA39" s="6"/>
      <c r="AB39" s="6"/>
      <c r="AC39" s="6"/>
      <c r="AD39" s="6"/>
      <c r="AE39" s="6"/>
    </row>
    <row r="40" ht="12.75" customHeight="1">
      <c r="A40" s="6"/>
      <c r="B40" s="6"/>
      <c r="C40" s="6"/>
      <c r="D40" s="6"/>
      <c r="E40" s="6"/>
      <c r="F40" s="6"/>
      <c r="G40" s="6"/>
      <c r="H40" s="6"/>
      <c r="I40" s="6"/>
      <c r="J40" s="6"/>
      <c r="K40" s="6"/>
      <c r="L40" s="6"/>
      <c r="M40" s="6"/>
      <c r="N40" s="6"/>
      <c r="O40" s="6"/>
      <c r="P40" s="6"/>
      <c r="Q40" s="6"/>
      <c r="R40" s="6"/>
      <c r="S40" s="6"/>
      <c r="T40" s="6"/>
      <c r="U40" s="6"/>
      <c r="V40" s="6"/>
      <c r="W40" s="20"/>
      <c r="X40" s="20"/>
      <c r="Y40" s="6"/>
      <c r="Z40" s="6"/>
      <c r="AA40" s="6"/>
      <c r="AB40" s="6"/>
      <c r="AC40" s="6"/>
      <c r="AD40" s="6"/>
      <c r="AE40" s="6"/>
    </row>
    <row r="41" ht="12.75" customHeight="1">
      <c r="A41" s="6"/>
      <c r="B41" s="6"/>
      <c r="C41" s="6"/>
      <c r="D41" s="6"/>
      <c r="E41" s="6"/>
      <c r="F41" s="6"/>
      <c r="G41" s="6"/>
      <c r="H41" s="6"/>
      <c r="I41" s="6"/>
      <c r="J41" s="6"/>
      <c r="K41" s="6"/>
      <c r="L41" s="6"/>
      <c r="M41" s="6"/>
      <c r="N41" s="6"/>
      <c r="O41" s="6"/>
      <c r="P41" s="6"/>
      <c r="Q41" s="6"/>
      <c r="R41" s="6"/>
      <c r="S41" s="6"/>
      <c r="T41" s="6"/>
      <c r="U41" s="6"/>
      <c r="V41" s="6"/>
      <c r="W41" s="20"/>
      <c r="X41" s="20"/>
      <c r="Y41" s="6"/>
      <c r="Z41" s="6"/>
      <c r="AA41" s="6"/>
      <c r="AB41" s="6"/>
      <c r="AC41" s="6"/>
      <c r="AD41" s="6"/>
      <c r="AE41" s="6"/>
    </row>
    <row r="42" ht="12.75" customHeight="1">
      <c r="A42" s="6"/>
      <c r="B42" s="6"/>
      <c r="C42" s="6"/>
      <c r="D42" s="6"/>
      <c r="E42" s="6"/>
      <c r="F42" s="6"/>
      <c r="G42" s="6"/>
      <c r="H42" s="6"/>
      <c r="I42" s="6"/>
      <c r="J42" s="6"/>
      <c r="K42" s="6"/>
      <c r="L42" s="6"/>
      <c r="M42" s="6"/>
      <c r="N42" s="6"/>
      <c r="O42" s="6"/>
      <c r="P42" s="6"/>
      <c r="Q42" s="6"/>
      <c r="R42" s="6"/>
      <c r="S42" s="6"/>
      <c r="T42" s="6"/>
      <c r="U42" s="6"/>
      <c r="V42" s="6"/>
      <c r="W42" s="20"/>
      <c r="X42" s="20"/>
      <c r="Y42" s="6"/>
      <c r="Z42" s="6"/>
      <c r="AA42" s="6"/>
      <c r="AB42" s="6"/>
      <c r="AC42" s="6"/>
      <c r="AD42" s="6"/>
      <c r="AE42" s="6"/>
    </row>
    <row r="43" ht="12.75" customHeight="1">
      <c r="A43" s="6"/>
      <c r="B43" s="6"/>
      <c r="C43" s="6"/>
      <c r="D43" s="6"/>
      <c r="E43" s="6"/>
      <c r="F43" s="6"/>
      <c r="G43" s="6"/>
      <c r="H43" s="6"/>
      <c r="I43" s="6"/>
      <c r="J43" s="6"/>
      <c r="K43" s="6"/>
      <c r="L43" s="6"/>
      <c r="M43" s="6"/>
      <c r="N43" s="6"/>
      <c r="O43" s="6"/>
      <c r="P43" s="6"/>
      <c r="Q43" s="6"/>
      <c r="R43" s="6"/>
      <c r="S43" s="6"/>
      <c r="T43" s="6"/>
      <c r="U43" s="6"/>
      <c r="V43" s="6"/>
      <c r="W43" s="20"/>
      <c r="X43" s="20"/>
      <c r="Y43" s="6"/>
      <c r="Z43" s="6"/>
      <c r="AA43" s="6"/>
      <c r="AB43" s="6"/>
      <c r="AC43" s="6"/>
      <c r="AD43" s="6"/>
      <c r="AE43" s="6"/>
    </row>
    <row r="44" ht="12.75" customHeight="1">
      <c r="A44" s="6"/>
      <c r="B44" s="6"/>
      <c r="C44" s="6"/>
      <c r="D44" s="6"/>
      <c r="E44" s="6"/>
      <c r="F44" s="6"/>
      <c r="G44" s="6"/>
      <c r="H44" s="6"/>
      <c r="I44" s="6"/>
      <c r="J44" s="6"/>
      <c r="K44" s="6"/>
      <c r="L44" s="6"/>
      <c r="M44" s="6"/>
      <c r="N44" s="6"/>
      <c r="O44" s="6"/>
      <c r="P44" s="6"/>
      <c r="Q44" s="6"/>
      <c r="R44" s="6"/>
      <c r="S44" s="6"/>
      <c r="T44" s="6"/>
      <c r="U44" s="6"/>
      <c r="V44" s="6"/>
      <c r="W44" s="20"/>
      <c r="X44" s="20"/>
      <c r="Y44" s="6"/>
      <c r="Z44" s="6"/>
      <c r="AA44" s="6"/>
      <c r="AB44" s="6"/>
      <c r="AC44" s="6"/>
      <c r="AD44" s="6"/>
      <c r="AE44" s="6"/>
    </row>
    <row r="45" ht="12.75" customHeight="1">
      <c r="A45" s="6"/>
      <c r="B45" s="6"/>
      <c r="C45" s="6"/>
      <c r="D45" s="6"/>
      <c r="E45" s="6"/>
      <c r="F45" s="6"/>
      <c r="G45" s="6"/>
      <c r="H45" s="6"/>
      <c r="I45" s="6"/>
      <c r="J45" s="6"/>
      <c r="K45" s="6"/>
      <c r="L45" s="6"/>
      <c r="M45" s="6"/>
      <c r="N45" s="6"/>
      <c r="O45" s="6"/>
      <c r="P45" s="6"/>
      <c r="Q45" s="6"/>
      <c r="R45" s="6"/>
      <c r="S45" s="6"/>
      <c r="T45" s="6"/>
      <c r="U45" s="6"/>
      <c r="V45" s="6"/>
      <c r="W45" s="20"/>
      <c r="X45" s="20"/>
      <c r="Y45" s="6"/>
      <c r="Z45" s="6"/>
      <c r="AA45" s="6"/>
      <c r="AB45" s="6"/>
      <c r="AC45" s="6"/>
      <c r="AD45" s="6"/>
      <c r="AE45" s="6"/>
    </row>
    <row r="46" ht="12.75" customHeight="1">
      <c r="A46" s="6"/>
      <c r="B46" s="6"/>
      <c r="C46" s="6"/>
      <c r="D46" s="6"/>
      <c r="E46" s="6"/>
      <c r="F46" s="6"/>
      <c r="G46" s="6"/>
      <c r="H46" s="6"/>
      <c r="I46" s="6"/>
      <c r="J46" s="6"/>
      <c r="K46" s="6"/>
      <c r="L46" s="6"/>
      <c r="M46" s="6"/>
      <c r="N46" s="6"/>
      <c r="O46" s="6"/>
      <c r="P46" s="6"/>
      <c r="Q46" s="6"/>
      <c r="R46" s="6"/>
      <c r="S46" s="6"/>
      <c r="T46" s="6"/>
      <c r="U46" s="6"/>
      <c r="V46" s="6"/>
      <c r="W46" s="20"/>
      <c r="X46" s="20"/>
      <c r="Y46" s="6"/>
      <c r="Z46" s="6"/>
      <c r="AA46" s="6"/>
      <c r="AB46" s="6"/>
      <c r="AC46" s="6"/>
      <c r="AD46" s="6"/>
      <c r="AE46" s="6"/>
    </row>
    <row r="47" ht="12.75" customHeight="1">
      <c r="A47" s="6"/>
      <c r="B47" s="6"/>
      <c r="C47" s="6"/>
      <c r="D47" s="6"/>
      <c r="E47" s="6"/>
      <c r="F47" s="6"/>
      <c r="G47" s="6"/>
      <c r="H47" s="6"/>
      <c r="I47" s="6"/>
      <c r="J47" s="6"/>
      <c r="K47" s="6"/>
      <c r="L47" s="6"/>
      <c r="M47" s="6"/>
      <c r="N47" s="6"/>
      <c r="O47" s="6"/>
      <c r="P47" s="6"/>
      <c r="Q47" s="6"/>
      <c r="R47" s="6"/>
      <c r="S47" s="6"/>
      <c r="T47" s="6"/>
      <c r="U47" s="6"/>
      <c r="V47" s="6"/>
      <c r="W47" s="20"/>
      <c r="X47" s="20"/>
      <c r="Y47" s="6"/>
      <c r="Z47" s="6"/>
      <c r="AA47" s="6"/>
      <c r="AB47" s="6"/>
      <c r="AC47" s="6"/>
      <c r="AD47" s="6"/>
      <c r="AE47" s="6"/>
    </row>
    <row r="48" ht="12.75" customHeight="1">
      <c r="A48" s="6"/>
      <c r="B48" s="6"/>
      <c r="C48" s="6"/>
      <c r="D48" s="6"/>
      <c r="E48" s="6"/>
      <c r="F48" s="6"/>
      <c r="G48" s="6"/>
      <c r="H48" s="6"/>
      <c r="I48" s="6"/>
      <c r="J48" s="6"/>
      <c r="K48" s="6"/>
      <c r="L48" s="6"/>
      <c r="M48" s="6"/>
      <c r="N48" s="6"/>
      <c r="O48" s="6"/>
      <c r="P48" s="6"/>
      <c r="Q48" s="6"/>
      <c r="R48" s="6"/>
      <c r="S48" s="6"/>
      <c r="T48" s="6"/>
      <c r="U48" s="6"/>
      <c r="V48" s="6"/>
      <c r="W48" s="20"/>
      <c r="X48" s="20"/>
      <c r="Y48" s="6"/>
      <c r="Z48" s="6"/>
      <c r="AA48" s="6"/>
      <c r="AB48" s="6"/>
      <c r="AC48" s="6"/>
      <c r="AD48" s="6"/>
      <c r="AE48" s="6"/>
    </row>
    <row r="49" ht="12.75" customHeight="1">
      <c r="A49" s="6"/>
      <c r="B49" s="6"/>
      <c r="C49" s="6"/>
      <c r="D49" s="6"/>
      <c r="E49" s="6"/>
      <c r="F49" s="6"/>
      <c r="G49" s="6"/>
      <c r="H49" s="6"/>
      <c r="I49" s="6"/>
      <c r="J49" s="6"/>
      <c r="K49" s="6"/>
      <c r="L49" s="6"/>
      <c r="M49" s="6"/>
      <c r="N49" s="6"/>
      <c r="O49" s="6"/>
      <c r="P49" s="6"/>
      <c r="Q49" s="6"/>
      <c r="R49" s="6"/>
      <c r="S49" s="6"/>
      <c r="T49" s="6"/>
      <c r="U49" s="6"/>
      <c r="V49" s="6"/>
      <c r="W49" s="20"/>
      <c r="X49" s="20"/>
      <c r="Y49" s="6"/>
      <c r="Z49" s="6"/>
      <c r="AA49" s="6"/>
      <c r="AB49" s="6"/>
      <c r="AC49" s="6"/>
      <c r="AD49" s="6"/>
      <c r="AE49" s="6"/>
    </row>
    <row r="50" ht="12.75" customHeight="1">
      <c r="A50" s="6"/>
      <c r="B50" s="6"/>
      <c r="C50" s="6"/>
      <c r="D50" s="6"/>
      <c r="E50" s="6"/>
      <c r="F50" s="6"/>
      <c r="G50" s="6"/>
      <c r="H50" s="6"/>
      <c r="I50" s="6"/>
      <c r="J50" s="6"/>
      <c r="K50" s="6"/>
      <c r="L50" s="6"/>
      <c r="M50" s="6"/>
      <c r="N50" s="6"/>
      <c r="O50" s="6"/>
      <c r="P50" s="6"/>
      <c r="Q50" s="6"/>
      <c r="R50" s="6"/>
      <c r="S50" s="6"/>
      <c r="T50" s="6"/>
      <c r="U50" s="6"/>
      <c r="V50" s="6"/>
      <c r="W50" s="20"/>
      <c r="X50" s="20"/>
      <c r="Y50" s="6"/>
      <c r="Z50" s="6"/>
      <c r="AA50" s="6"/>
      <c r="AB50" s="6"/>
      <c r="AC50" s="6"/>
      <c r="AD50" s="6"/>
      <c r="AE50" s="6"/>
    </row>
    <row r="51" ht="12.75" customHeight="1">
      <c r="A51" s="6"/>
      <c r="B51" s="6"/>
      <c r="C51" s="6"/>
      <c r="D51" s="6"/>
      <c r="E51" s="6"/>
      <c r="F51" s="6"/>
      <c r="G51" s="6"/>
      <c r="H51" s="6"/>
      <c r="I51" s="6"/>
      <c r="J51" s="6"/>
      <c r="K51" s="6"/>
      <c r="L51" s="6"/>
      <c r="M51" s="6"/>
      <c r="N51" s="6"/>
      <c r="O51" s="6"/>
      <c r="P51" s="6"/>
      <c r="Q51" s="6"/>
      <c r="R51" s="6"/>
      <c r="S51" s="6"/>
      <c r="T51" s="6"/>
      <c r="U51" s="6"/>
      <c r="V51" s="6"/>
      <c r="W51" s="20"/>
      <c r="X51" s="20"/>
      <c r="Y51" s="6"/>
      <c r="Z51" s="6"/>
      <c r="AA51" s="6"/>
      <c r="AB51" s="6"/>
      <c r="AC51" s="6"/>
      <c r="AD51" s="6"/>
      <c r="AE51" s="6"/>
    </row>
    <row r="52" ht="12.75" customHeight="1">
      <c r="A52" s="6"/>
      <c r="B52" s="6"/>
      <c r="C52" s="6"/>
      <c r="D52" s="6"/>
      <c r="E52" s="6"/>
      <c r="F52" s="6"/>
      <c r="G52" s="6"/>
      <c r="H52" s="6"/>
      <c r="I52" s="6"/>
      <c r="J52" s="6"/>
      <c r="K52" s="6"/>
      <c r="L52" s="6"/>
      <c r="M52" s="6"/>
      <c r="N52" s="6"/>
      <c r="O52" s="6"/>
      <c r="P52" s="6"/>
      <c r="Q52" s="6"/>
      <c r="R52" s="6"/>
      <c r="S52" s="6"/>
      <c r="T52" s="6"/>
      <c r="U52" s="6"/>
      <c r="V52" s="6"/>
      <c r="W52" s="20"/>
      <c r="X52" s="20"/>
      <c r="Y52" s="6"/>
      <c r="Z52" s="6"/>
      <c r="AA52" s="6"/>
      <c r="AB52" s="6"/>
      <c r="AC52" s="6"/>
      <c r="AD52" s="6"/>
      <c r="AE52" s="6"/>
    </row>
    <row r="53" ht="12.75" customHeight="1">
      <c r="A53" s="6"/>
      <c r="B53" s="6"/>
      <c r="C53" s="6"/>
      <c r="D53" s="6"/>
      <c r="E53" s="6"/>
      <c r="F53" s="6"/>
      <c r="G53" s="6"/>
      <c r="H53" s="6"/>
      <c r="I53" s="6"/>
      <c r="J53" s="6"/>
      <c r="K53" s="6"/>
      <c r="L53" s="6"/>
      <c r="M53" s="6"/>
      <c r="N53" s="6"/>
      <c r="O53" s="6"/>
      <c r="P53" s="6"/>
      <c r="Q53" s="6"/>
      <c r="R53" s="6"/>
      <c r="S53" s="6"/>
      <c r="T53" s="6"/>
      <c r="U53" s="6"/>
      <c r="V53" s="6"/>
      <c r="W53" s="20"/>
      <c r="X53" s="20"/>
      <c r="Y53" s="6"/>
      <c r="Z53" s="6"/>
      <c r="AA53" s="6"/>
      <c r="AB53" s="6"/>
      <c r="AC53" s="6"/>
      <c r="AD53" s="6"/>
      <c r="AE53" s="6"/>
    </row>
    <row r="54" ht="12.75" customHeight="1">
      <c r="A54" s="6"/>
      <c r="B54" s="6"/>
      <c r="C54" s="6"/>
      <c r="D54" s="6"/>
      <c r="E54" s="6"/>
      <c r="F54" s="6"/>
      <c r="G54" s="6"/>
      <c r="H54" s="6"/>
      <c r="I54" s="6"/>
      <c r="J54" s="6"/>
      <c r="K54" s="6"/>
      <c r="L54" s="6"/>
      <c r="M54" s="6"/>
      <c r="N54" s="6"/>
      <c r="O54" s="6"/>
      <c r="P54" s="6"/>
      <c r="Q54" s="6"/>
      <c r="R54" s="6"/>
      <c r="S54" s="6"/>
      <c r="T54" s="6"/>
      <c r="U54" s="6"/>
      <c r="V54" s="6"/>
      <c r="W54" s="20"/>
      <c r="X54" s="20"/>
      <c r="Y54" s="6"/>
      <c r="Z54" s="6"/>
      <c r="AA54" s="6"/>
      <c r="AB54" s="6"/>
      <c r="AC54" s="6"/>
      <c r="AD54" s="6"/>
      <c r="AE54" s="6"/>
    </row>
    <row r="55" ht="12.75" customHeight="1">
      <c r="A55" s="6"/>
      <c r="B55" s="6"/>
      <c r="C55" s="6"/>
      <c r="D55" s="6"/>
      <c r="E55" s="6"/>
      <c r="F55" s="6"/>
      <c r="G55" s="6"/>
      <c r="H55" s="6"/>
      <c r="I55" s="6"/>
      <c r="J55" s="6"/>
      <c r="K55" s="6"/>
      <c r="L55" s="6"/>
      <c r="M55" s="6"/>
      <c r="N55" s="6"/>
      <c r="O55" s="6"/>
      <c r="P55" s="6"/>
      <c r="Q55" s="6"/>
      <c r="R55" s="6"/>
      <c r="S55" s="6"/>
      <c r="T55" s="6"/>
      <c r="U55" s="6"/>
      <c r="V55" s="6"/>
      <c r="W55" s="20"/>
      <c r="X55" s="20"/>
      <c r="Y55" s="6"/>
      <c r="Z55" s="6"/>
      <c r="AA55" s="6"/>
      <c r="AB55" s="6"/>
      <c r="AC55" s="6"/>
      <c r="AD55" s="6"/>
      <c r="AE55" s="6"/>
    </row>
    <row r="56" ht="12.75" customHeight="1">
      <c r="A56" s="6"/>
      <c r="B56" s="6"/>
      <c r="C56" s="6"/>
      <c r="D56" s="6"/>
      <c r="E56" s="6"/>
      <c r="F56" s="6"/>
      <c r="G56" s="6"/>
      <c r="H56" s="6"/>
      <c r="I56" s="6"/>
      <c r="J56" s="6"/>
      <c r="K56" s="6"/>
      <c r="L56" s="6"/>
      <c r="M56" s="6"/>
      <c r="N56" s="6"/>
      <c r="O56" s="6"/>
      <c r="P56" s="6"/>
      <c r="Q56" s="6"/>
      <c r="R56" s="6"/>
      <c r="S56" s="6"/>
      <c r="T56" s="6"/>
      <c r="U56" s="6"/>
      <c r="V56" s="6"/>
      <c r="W56" s="20"/>
      <c r="X56" s="20"/>
      <c r="Y56" s="6"/>
      <c r="Z56" s="6"/>
      <c r="AA56" s="6"/>
      <c r="AB56" s="6"/>
      <c r="AC56" s="6"/>
      <c r="AD56" s="6"/>
      <c r="AE56" s="6"/>
    </row>
    <row r="57" ht="12.75" customHeight="1">
      <c r="A57" s="6"/>
      <c r="B57" s="6"/>
      <c r="C57" s="6"/>
      <c r="D57" s="6"/>
      <c r="E57" s="6"/>
      <c r="F57" s="6"/>
      <c r="G57" s="6"/>
      <c r="H57" s="6"/>
      <c r="I57" s="6"/>
      <c r="J57" s="6"/>
      <c r="K57" s="6"/>
      <c r="L57" s="6"/>
      <c r="M57" s="6"/>
      <c r="N57" s="6"/>
      <c r="O57" s="6"/>
      <c r="P57" s="6"/>
      <c r="Q57" s="6"/>
      <c r="R57" s="6"/>
      <c r="S57" s="6"/>
      <c r="T57" s="6"/>
      <c r="U57" s="6"/>
      <c r="V57" s="6"/>
      <c r="W57" s="20"/>
      <c r="X57" s="20"/>
      <c r="Y57" s="6"/>
      <c r="Z57" s="6"/>
      <c r="AA57" s="6"/>
      <c r="AB57" s="6"/>
      <c r="AC57" s="6"/>
      <c r="AD57" s="6"/>
      <c r="AE57" s="6"/>
    </row>
    <row r="58" ht="12.75" customHeight="1">
      <c r="A58" s="6"/>
      <c r="B58" s="6"/>
      <c r="C58" s="6"/>
      <c r="D58" s="6"/>
      <c r="E58" s="6"/>
      <c r="F58" s="6"/>
      <c r="G58" s="6"/>
      <c r="H58" s="6"/>
      <c r="I58" s="6"/>
      <c r="J58" s="6"/>
      <c r="K58" s="6"/>
      <c r="L58" s="6"/>
      <c r="M58" s="6"/>
      <c r="N58" s="6"/>
      <c r="O58" s="6"/>
      <c r="P58" s="6"/>
      <c r="Q58" s="6"/>
      <c r="R58" s="6"/>
      <c r="S58" s="6"/>
      <c r="T58" s="6"/>
      <c r="U58" s="6"/>
      <c r="V58" s="6"/>
      <c r="W58" s="20"/>
      <c r="X58" s="20"/>
      <c r="Y58" s="6"/>
      <c r="Z58" s="6"/>
      <c r="AA58" s="6"/>
      <c r="AB58" s="6"/>
      <c r="AC58" s="6"/>
      <c r="AD58" s="6"/>
      <c r="AE58" s="6"/>
    </row>
    <row r="59" ht="12.75" customHeight="1">
      <c r="A59" s="6"/>
      <c r="B59" s="6"/>
      <c r="C59" s="6"/>
      <c r="D59" s="6"/>
      <c r="E59" s="6"/>
      <c r="F59" s="6"/>
      <c r="G59" s="6"/>
      <c r="H59" s="6"/>
      <c r="I59" s="6"/>
      <c r="J59" s="6"/>
      <c r="K59" s="6"/>
      <c r="L59" s="6"/>
      <c r="M59" s="6"/>
      <c r="N59" s="6"/>
      <c r="O59" s="6"/>
      <c r="P59" s="6"/>
      <c r="Q59" s="6"/>
      <c r="R59" s="6"/>
      <c r="S59" s="6"/>
      <c r="T59" s="6"/>
      <c r="U59" s="6"/>
      <c r="V59" s="6"/>
      <c r="W59" s="20"/>
      <c r="X59" s="20"/>
      <c r="Y59" s="6"/>
      <c r="Z59" s="6"/>
      <c r="AA59" s="6"/>
      <c r="AB59" s="6"/>
      <c r="AC59" s="6"/>
      <c r="AD59" s="6"/>
      <c r="AE59" s="6"/>
    </row>
    <row r="60" ht="12.75" customHeight="1">
      <c r="A60" s="6"/>
      <c r="B60" s="6"/>
      <c r="C60" s="6"/>
      <c r="D60" s="6"/>
      <c r="E60" s="6"/>
      <c r="F60" s="6"/>
      <c r="G60" s="6"/>
      <c r="H60" s="6"/>
      <c r="I60" s="6"/>
      <c r="J60" s="6"/>
      <c r="K60" s="6"/>
      <c r="L60" s="6"/>
      <c r="M60" s="6"/>
      <c r="N60" s="6"/>
      <c r="O60" s="6"/>
      <c r="P60" s="6"/>
      <c r="Q60" s="6"/>
      <c r="R60" s="6"/>
      <c r="S60" s="6"/>
      <c r="T60" s="6"/>
      <c r="U60" s="6"/>
      <c r="V60" s="6"/>
      <c r="W60" s="20"/>
      <c r="X60" s="20"/>
      <c r="Y60" s="6"/>
      <c r="Z60" s="6"/>
      <c r="AA60" s="6"/>
      <c r="AB60" s="6"/>
      <c r="AC60" s="6"/>
      <c r="AD60" s="6"/>
      <c r="AE60" s="6"/>
    </row>
    <row r="61" ht="12.75" customHeight="1">
      <c r="A61" s="6"/>
      <c r="B61" s="6"/>
      <c r="C61" s="6"/>
      <c r="D61" s="6"/>
      <c r="E61" s="6"/>
      <c r="F61" s="6"/>
      <c r="G61" s="6"/>
      <c r="H61" s="6"/>
      <c r="I61" s="6"/>
      <c r="J61" s="6"/>
      <c r="K61" s="6"/>
      <c r="L61" s="6"/>
      <c r="M61" s="6"/>
      <c r="N61" s="6"/>
      <c r="O61" s="6"/>
      <c r="P61" s="6"/>
      <c r="Q61" s="6"/>
      <c r="R61" s="6"/>
      <c r="S61" s="6"/>
      <c r="T61" s="6"/>
      <c r="U61" s="6"/>
      <c r="V61" s="6"/>
      <c r="W61" s="20"/>
      <c r="X61" s="20"/>
      <c r="Y61" s="6"/>
      <c r="Z61" s="6"/>
      <c r="AA61" s="6"/>
      <c r="AB61" s="6"/>
      <c r="AC61" s="6"/>
      <c r="AD61" s="6"/>
      <c r="AE61" s="6"/>
    </row>
    <row r="62" ht="12.75" customHeight="1">
      <c r="A62" s="6"/>
      <c r="B62" s="6"/>
      <c r="C62" s="6"/>
      <c r="D62" s="6"/>
      <c r="E62" s="6"/>
      <c r="F62" s="6"/>
      <c r="G62" s="6"/>
      <c r="H62" s="6"/>
      <c r="I62" s="6"/>
      <c r="J62" s="6"/>
      <c r="K62" s="6"/>
      <c r="L62" s="6"/>
      <c r="M62" s="6"/>
      <c r="N62" s="6"/>
      <c r="O62" s="6"/>
      <c r="P62" s="6"/>
      <c r="Q62" s="6"/>
      <c r="R62" s="6"/>
      <c r="S62" s="6"/>
      <c r="T62" s="6"/>
      <c r="U62" s="6"/>
      <c r="V62" s="6"/>
      <c r="W62" s="20"/>
      <c r="X62" s="20"/>
      <c r="Y62" s="6"/>
      <c r="Z62" s="6"/>
      <c r="AA62" s="6"/>
      <c r="AB62" s="6"/>
      <c r="AC62" s="6"/>
      <c r="AD62" s="6"/>
      <c r="AE62" s="6"/>
    </row>
    <row r="63" ht="12.75" customHeight="1">
      <c r="A63" s="6"/>
      <c r="B63" s="6"/>
      <c r="C63" s="6"/>
      <c r="D63" s="6"/>
      <c r="E63" s="6"/>
      <c r="F63" s="6"/>
      <c r="G63" s="6"/>
      <c r="H63" s="6"/>
      <c r="I63" s="6"/>
      <c r="J63" s="6"/>
      <c r="K63" s="6"/>
      <c r="L63" s="6"/>
      <c r="M63" s="6"/>
      <c r="N63" s="6"/>
      <c r="O63" s="6"/>
      <c r="P63" s="6"/>
      <c r="Q63" s="6"/>
      <c r="R63" s="6"/>
      <c r="S63" s="6"/>
      <c r="T63" s="6"/>
      <c r="U63" s="6"/>
      <c r="V63" s="6"/>
      <c r="W63" s="20"/>
      <c r="X63" s="20"/>
      <c r="Y63" s="6"/>
      <c r="Z63" s="6"/>
      <c r="AA63" s="6"/>
      <c r="AB63" s="6"/>
      <c r="AC63" s="6"/>
      <c r="AD63" s="6"/>
      <c r="AE63" s="6"/>
    </row>
    <row r="64" ht="12.75" customHeight="1">
      <c r="A64" s="6"/>
      <c r="B64" s="6"/>
      <c r="C64" s="6"/>
      <c r="D64" s="6"/>
      <c r="E64" s="6"/>
      <c r="F64" s="6"/>
      <c r="G64" s="6"/>
      <c r="H64" s="6"/>
      <c r="I64" s="6"/>
      <c r="J64" s="6"/>
      <c r="K64" s="6"/>
      <c r="L64" s="6"/>
      <c r="M64" s="6"/>
      <c r="N64" s="6"/>
      <c r="O64" s="6"/>
      <c r="P64" s="6"/>
      <c r="Q64" s="6"/>
      <c r="R64" s="6"/>
      <c r="S64" s="6"/>
      <c r="T64" s="6"/>
      <c r="U64" s="6"/>
      <c r="V64" s="6"/>
      <c r="W64" s="20"/>
      <c r="X64" s="20"/>
      <c r="Y64" s="6"/>
      <c r="Z64" s="6"/>
      <c r="AA64" s="6"/>
      <c r="AB64" s="6"/>
      <c r="AC64" s="6"/>
      <c r="AD64" s="6"/>
      <c r="AE64" s="6"/>
    </row>
    <row r="65" ht="12.75" customHeight="1">
      <c r="A65" s="6"/>
      <c r="B65" s="6"/>
      <c r="C65" s="6"/>
      <c r="D65" s="6"/>
      <c r="E65" s="6"/>
      <c r="F65" s="6"/>
      <c r="G65" s="6"/>
      <c r="H65" s="6"/>
      <c r="I65" s="6"/>
      <c r="J65" s="6"/>
      <c r="K65" s="6"/>
      <c r="L65" s="6"/>
      <c r="M65" s="6"/>
      <c r="N65" s="6"/>
      <c r="O65" s="6"/>
      <c r="P65" s="6"/>
      <c r="Q65" s="6"/>
      <c r="R65" s="6"/>
      <c r="S65" s="6"/>
      <c r="T65" s="6"/>
      <c r="U65" s="6"/>
      <c r="V65" s="6"/>
      <c r="W65" s="20"/>
      <c r="X65" s="20"/>
      <c r="Y65" s="6"/>
      <c r="Z65" s="6"/>
      <c r="AA65" s="6"/>
      <c r="AB65" s="6"/>
      <c r="AC65" s="6"/>
      <c r="AD65" s="6"/>
      <c r="AE65" s="6"/>
    </row>
    <row r="66" ht="12.75" customHeight="1">
      <c r="A66" s="6"/>
      <c r="B66" s="6"/>
      <c r="C66" s="6"/>
      <c r="D66" s="6"/>
      <c r="E66" s="6"/>
      <c r="F66" s="6"/>
      <c r="G66" s="6"/>
      <c r="H66" s="6"/>
      <c r="I66" s="6"/>
      <c r="J66" s="6"/>
      <c r="K66" s="6"/>
      <c r="L66" s="6"/>
      <c r="M66" s="6"/>
      <c r="N66" s="6"/>
      <c r="O66" s="6"/>
      <c r="P66" s="6"/>
      <c r="Q66" s="6"/>
      <c r="R66" s="6"/>
      <c r="S66" s="6"/>
      <c r="T66" s="6"/>
      <c r="U66" s="6"/>
      <c r="V66" s="6"/>
      <c r="W66" s="20"/>
      <c r="X66" s="20"/>
      <c r="Y66" s="6"/>
      <c r="Z66" s="6"/>
      <c r="AA66" s="6"/>
      <c r="AB66" s="6"/>
      <c r="AC66" s="6"/>
      <c r="AD66" s="6"/>
      <c r="AE66" s="6"/>
    </row>
    <row r="67" ht="12.75" customHeight="1">
      <c r="A67" s="6"/>
      <c r="B67" s="6"/>
      <c r="C67" s="6"/>
      <c r="D67" s="6"/>
      <c r="E67" s="6"/>
      <c r="F67" s="6"/>
      <c r="G67" s="6"/>
      <c r="H67" s="6"/>
      <c r="I67" s="6"/>
      <c r="J67" s="6"/>
      <c r="K67" s="6"/>
      <c r="L67" s="6"/>
      <c r="M67" s="6"/>
      <c r="N67" s="6"/>
      <c r="O67" s="6"/>
      <c r="P67" s="6"/>
      <c r="Q67" s="6"/>
      <c r="R67" s="6"/>
      <c r="S67" s="6"/>
      <c r="T67" s="6"/>
      <c r="U67" s="6"/>
      <c r="V67" s="6"/>
      <c r="W67" s="20"/>
      <c r="X67" s="20"/>
      <c r="Y67" s="6"/>
      <c r="Z67" s="6"/>
      <c r="AA67" s="6"/>
      <c r="AB67" s="6"/>
      <c r="AC67" s="6"/>
      <c r="AD67" s="6"/>
      <c r="AE67" s="6"/>
    </row>
    <row r="68" ht="12.75" customHeight="1">
      <c r="A68" s="6"/>
      <c r="B68" s="6"/>
      <c r="C68" s="6"/>
      <c r="D68" s="6"/>
      <c r="E68" s="6"/>
      <c r="F68" s="6"/>
      <c r="G68" s="6"/>
      <c r="H68" s="6"/>
      <c r="I68" s="6"/>
      <c r="J68" s="6"/>
      <c r="K68" s="6"/>
      <c r="L68" s="6"/>
      <c r="M68" s="6"/>
      <c r="N68" s="6"/>
      <c r="O68" s="6"/>
      <c r="P68" s="6"/>
      <c r="Q68" s="6"/>
      <c r="R68" s="6"/>
      <c r="S68" s="6"/>
      <c r="T68" s="6"/>
      <c r="U68" s="6"/>
      <c r="V68" s="6"/>
      <c r="W68" s="20"/>
      <c r="X68" s="20"/>
      <c r="Y68" s="6"/>
      <c r="Z68" s="6"/>
      <c r="AA68" s="6"/>
      <c r="AB68" s="6"/>
      <c r="AC68" s="6"/>
      <c r="AD68" s="6"/>
      <c r="AE68" s="6"/>
    </row>
    <row r="69" ht="12.75" customHeight="1">
      <c r="A69" s="6"/>
      <c r="B69" s="6"/>
      <c r="C69" s="6"/>
      <c r="D69" s="6"/>
      <c r="E69" s="6"/>
      <c r="F69" s="6"/>
      <c r="G69" s="6"/>
      <c r="H69" s="6"/>
      <c r="I69" s="6"/>
      <c r="J69" s="6"/>
      <c r="K69" s="6"/>
      <c r="L69" s="6"/>
      <c r="M69" s="6"/>
      <c r="N69" s="6"/>
      <c r="O69" s="6"/>
      <c r="P69" s="6"/>
      <c r="Q69" s="6"/>
      <c r="R69" s="6"/>
      <c r="S69" s="6"/>
      <c r="T69" s="6"/>
      <c r="U69" s="6"/>
      <c r="V69" s="6"/>
      <c r="W69" s="20"/>
      <c r="X69" s="20"/>
      <c r="Y69" s="6"/>
      <c r="Z69" s="6"/>
      <c r="AA69" s="6"/>
      <c r="AB69" s="6"/>
      <c r="AC69" s="6"/>
      <c r="AD69" s="6"/>
      <c r="AE69" s="6"/>
    </row>
    <row r="70" ht="12.75" customHeight="1">
      <c r="A70" s="6"/>
      <c r="B70" s="6"/>
      <c r="C70" s="6"/>
      <c r="D70" s="6"/>
      <c r="E70" s="6"/>
      <c r="F70" s="6"/>
      <c r="G70" s="6"/>
      <c r="H70" s="6"/>
      <c r="I70" s="6"/>
      <c r="J70" s="6"/>
      <c r="K70" s="6"/>
      <c r="L70" s="6"/>
      <c r="M70" s="6"/>
      <c r="N70" s="6"/>
      <c r="O70" s="6"/>
      <c r="P70" s="6"/>
      <c r="Q70" s="6"/>
      <c r="R70" s="6"/>
      <c r="S70" s="6"/>
      <c r="T70" s="6"/>
      <c r="U70" s="6"/>
      <c r="V70" s="6"/>
      <c r="W70" s="20"/>
      <c r="X70" s="20"/>
      <c r="Y70" s="6"/>
      <c r="Z70" s="6"/>
      <c r="AA70" s="6"/>
      <c r="AB70" s="6"/>
      <c r="AC70" s="6"/>
      <c r="AD70" s="6"/>
      <c r="AE70" s="6"/>
    </row>
    <row r="71" ht="12.75" customHeight="1">
      <c r="A71" s="6"/>
      <c r="B71" s="6"/>
      <c r="C71" s="6"/>
      <c r="D71" s="6"/>
      <c r="E71" s="6"/>
      <c r="F71" s="6"/>
      <c r="G71" s="6"/>
      <c r="H71" s="6"/>
      <c r="I71" s="6"/>
      <c r="J71" s="6"/>
      <c r="K71" s="6"/>
      <c r="L71" s="6"/>
      <c r="M71" s="6"/>
      <c r="N71" s="6"/>
      <c r="O71" s="6"/>
      <c r="P71" s="6"/>
      <c r="Q71" s="6"/>
      <c r="R71" s="6"/>
      <c r="S71" s="6"/>
      <c r="T71" s="6"/>
      <c r="U71" s="6"/>
      <c r="V71" s="6"/>
      <c r="W71" s="20"/>
      <c r="X71" s="20"/>
      <c r="Y71" s="6"/>
      <c r="Z71" s="6"/>
      <c r="AA71" s="6"/>
      <c r="AB71" s="6"/>
      <c r="AC71" s="6"/>
      <c r="AD71" s="6"/>
      <c r="AE71" s="6"/>
    </row>
    <row r="72" ht="12.75" customHeight="1">
      <c r="A72" s="6"/>
      <c r="B72" s="6"/>
      <c r="C72" s="6"/>
      <c r="D72" s="6"/>
      <c r="E72" s="6"/>
      <c r="F72" s="6"/>
      <c r="G72" s="6"/>
      <c r="H72" s="6"/>
      <c r="I72" s="6"/>
      <c r="J72" s="6"/>
      <c r="K72" s="6"/>
      <c r="L72" s="6"/>
      <c r="M72" s="6"/>
      <c r="N72" s="6"/>
      <c r="O72" s="6"/>
      <c r="P72" s="6"/>
      <c r="Q72" s="6"/>
      <c r="R72" s="6"/>
      <c r="S72" s="6"/>
      <c r="T72" s="6"/>
      <c r="U72" s="6"/>
      <c r="V72" s="6"/>
      <c r="W72" s="20"/>
      <c r="X72" s="20"/>
      <c r="Y72" s="6"/>
      <c r="Z72" s="6"/>
      <c r="AA72" s="6"/>
      <c r="AB72" s="6"/>
      <c r="AC72" s="6"/>
      <c r="AD72" s="6"/>
      <c r="AE72" s="6"/>
    </row>
    <row r="73" ht="12.75" customHeight="1">
      <c r="A73" s="6"/>
      <c r="B73" s="6"/>
      <c r="C73" s="6"/>
      <c r="D73" s="6"/>
      <c r="E73" s="6"/>
      <c r="F73" s="6"/>
      <c r="G73" s="6"/>
      <c r="H73" s="6"/>
      <c r="I73" s="6"/>
      <c r="J73" s="6"/>
      <c r="K73" s="6"/>
      <c r="L73" s="6"/>
      <c r="M73" s="6"/>
      <c r="N73" s="6"/>
      <c r="O73" s="6"/>
      <c r="P73" s="6"/>
      <c r="Q73" s="6"/>
      <c r="R73" s="6"/>
      <c r="S73" s="6"/>
      <c r="T73" s="6"/>
      <c r="U73" s="6"/>
      <c r="V73" s="6"/>
      <c r="W73" s="20"/>
      <c r="X73" s="20"/>
      <c r="Y73" s="6"/>
      <c r="Z73" s="6"/>
      <c r="AA73" s="6"/>
      <c r="AB73" s="6"/>
      <c r="AC73" s="6"/>
      <c r="AD73" s="6"/>
      <c r="AE73" s="6"/>
    </row>
    <row r="74" ht="12.75" customHeight="1">
      <c r="A74" s="6"/>
      <c r="B74" s="6"/>
      <c r="C74" s="6"/>
      <c r="D74" s="6"/>
      <c r="E74" s="6"/>
      <c r="F74" s="6"/>
      <c r="G74" s="6"/>
      <c r="H74" s="6"/>
      <c r="I74" s="6"/>
      <c r="J74" s="6"/>
      <c r="K74" s="6"/>
      <c r="L74" s="6"/>
      <c r="M74" s="6"/>
      <c r="N74" s="6"/>
      <c r="O74" s="6"/>
      <c r="P74" s="6"/>
      <c r="Q74" s="6"/>
      <c r="R74" s="6"/>
      <c r="S74" s="6"/>
      <c r="T74" s="6"/>
      <c r="U74" s="6"/>
      <c r="V74" s="6"/>
      <c r="W74" s="20"/>
      <c r="X74" s="20"/>
      <c r="Y74" s="6"/>
      <c r="Z74" s="6"/>
      <c r="AA74" s="6"/>
      <c r="AB74" s="6"/>
      <c r="AC74" s="6"/>
      <c r="AD74" s="6"/>
      <c r="AE74" s="6"/>
    </row>
    <row r="75" ht="12.75" customHeight="1">
      <c r="A75" s="6"/>
      <c r="B75" s="6"/>
      <c r="C75" s="6"/>
      <c r="D75" s="6"/>
      <c r="E75" s="6"/>
      <c r="F75" s="6"/>
      <c r="G75" s="6"/>
      <c r="H75" s="6"/>
      <c r="I75" s="6"/>
      <c r="J75" s="6"/>
      <c r="K75" s="6"/>
      <c r="L75" s="6"/>
      <c r="M75" s="6"/>
      <c r="N75" s="6"/>
      <c r="O75" s="6"/>
      <c r="P75" s="6"/>
      <c r="Q75" s="6"/>
      <c r="R75" s="6"/>
      <c r="S75" s="6"/>
      <c r="T75" s="6"/>
      <c r="U75" s="6"/>
      <c r="V75" s="6"/>
      <c r="W75" s="20"/>
      <c r="X75" s="20"/>
      <c r="Y75" s="6"/>
      <c r="Z75" s="6"/>
      <c r="AA75" s="6"/>
      <c r="AB75" s="6"/>
      <c r="AC75" s="6"/>
      <c r="AD75" s="6"/>
      <c r="AE75" s="6"/>
    </row>
    <row r="76" ht="12.75" customHeight="1">
      <c r="A76" s="6"/>
      <c r="B76" s="6"/>
      <c r="C76" s="6"/>
      <c r="D76" s="6"/>
      <c r="E76" s="6"/>
      <c r="F76" s="6"/>
      <c r="G76" s="6"/>
      <c r="H76" s="6"/>
      <c r="I76" s="6"/>
      <c r="J76" s="6"/>
      <c r="K76" s="6"/>
      <c r="L76" s="6"/>
      <c r="M76" s="6"/>
      <c r="N76" s="6"/>
      <c r="O76" s="6"/>
      <c r="P76" s="6"/>
      <c r="Q76" s="6"/>
      <c r="R76" s="6"/>
      <c r="S76" s="6"/>
      <c r="T76" s="6"/>
      <c r="U76" s="6"/>
      <c r="V76" s="6"/>
      <c r="W76" s="20"/>
      <c r="X76" s="20"/>
      <c r="Y76" s="6"/>
      <c r="Z76" s="6"/>
      <c r="AA76" s="6"/>
      <c r="AB76" s="6"/>
      <c r="AC76" s="6"/>
      <c r="AD76" s="6"/>
      <c r="AE76" s="6"/>
    </row>
    <row r="77" ht="12.75" customHeight="1">
      <c r="A77" s="6"/>
      <c r="B77" s="6"/>
      <c r="C77" s="6"/>
      <c r="D77" s="6"/>
      <c r="E77" s="6"/>
      <c r="F77" s="6"/>
      <c r="G77" s="6"/>
      <c r="H77" s="6"/>
      <c r="I77" s="6"/>
      <c r="J77" s="6"/>
      <c r="K77" s="6"/>
      <c r="L77" s="6"/>
      <c r="M77" s="6"/>
      <c r="N77" s="6"/>
      <c r="O77" s="6"/>
      <c r="P77" s="6"/>
      <c r="Q77" s="6"/>
      <c r="R77" s="6"/>
      <c r="S77" s="6"/>
      <c r="T77" s="6"/>
      <c r="U77" s="6"/>
      <c r="V77" s="6"/>
      <c r="W77" s="20"/>
      <c r="X77" s="20"/>
      <c r="Y77" s="6"/>
      <c r="Z77" s="6"/>
      <c r="AA77" s="6"/>
      <c r="AB77" s="6"/>
      <c r="AC77" s="6"/>
      <c r="AD77" s="6"/>
      <c r="AE77" s="6"/>
    </row>
    <row r="78" ht="12.75" customHeight="1">
      <c r="A78" s="6"/>
      <c r="B78" s="6"/>
      <c r="C78" s="6"/>
      <c r="D78" s="6"/>
      <c r="E78" s="6"/>
      <c r="F78" s="6"/>
      <c r="G78" s="6"/>
      <c r="H78" s="6"/>
      <c r="I78" s="6"/>
      <c r="J78" s="6"/>
      <c r="K78" s="6"/>
      <c r="L78" s="6"/>
      <c r="M78" s="6"/>
      <c r="N78" s="6"/>
      <c r="O78" s="6"/>
      <c r="P78" s="6"/>
      <c r="Q78" s="6"/>
      <c r="R78" s="6"/>
      <c r="S78" s="6"/>
      <c r="T78" s="6"/>
      <c r="U78" s="6"/>
      <c r="V78" s="6"/>
      <c r="W78" s="20"/>
      <c r="X78" s="20"/>
      <c r="Y78" s="6"/>
      <c r="Z78" s="6"/>
      <c r="AA78" s="6"/>
      <c r="AB78" s="6"/>
      <c r="AC78" s="6"/>
      <c r="AD78" s="6"/>
      <c r="AE78" s="6"/>
    </row>
    <row r="79" ht="12.75" customHeight="1">
      <c r="A79" s="6"/>
      <c r="B79" s="6"/>
      <c r="C79" s="6"/>
      <c r="D79" s="6"/>
      <c r="E79" s="6"/>
      <c r="F79" s="6"/>
      <c r="G79" s="6"/>
      <c r="H79" s="6"/>
      <c r="I79" s="6"/>
      <c r="J79" s="6"/>
      <c r="K79" s="6"/>
      <c r="L79" s="6"/>
      <c r="M79" s="6"/>
      <c r="N79" s="6"/>
      <c r="O79" s="6"/>
      <c r="P79" s="6"/>
      <c r="Q79" s="6"/>
      <c r="R79" s="6"/>
      <c r="S79" s="6"/>
      <c r="T79" s="6"/>
      <c r="U79" s="6"/>
      <c r="V79" s="6"/>
      <c r="W79" s="20"/>
      <c r="X79" s="20"/>
      <c r="Y79" s="6"/>
      <c r="Z79" s="6"/>
      <c r="AA79" s="6"/>
      <c r="AB79" s="6"/>
      <c r="AC79" s="6"/>
      <c r="AD79" s="6"/>
      <c r="AE79" s="6"/>
    </row>
    <row r="80" ht="12.75" customHeight="1">
      <c r="A80" s="6"/>
      <c r="B80" s="6"/>
      <c r="C80" s="6"/>
      <c r="D80" s="6"/>
      <c r="E80" s="6"/>
      <c r="F80" s="6"/>
      <c r="G80" s="6"/>
      <c r="H80" s="6"/>
      <c r="I80" s="6"/>
      <c r="J80" s="6"/>
      <c r="K80" s="6"/>
      <c r="L80" s="6"/>
      <c r="M80" s="6"/>
      <c r="N80" s="6"/>
      <c r="O80" s="6"/>
      <c r="P80" s="6"/>
      <c r="Q80" s="6"/>
      <c r="R80" s="6"/>
      <c r="S80" s="6"/>
      <c r="T80" s="6"/>
      <c r="U80" s="6"/>
      <c r="V80" s="6"/>
      <c r="W80" s="20"/>
      <c r="X80" s="20"/>
      <c r="Y80" s="6"/>
      <c r="Z80" s="6"/>
      <c r="AA80" s="6"/>
      <c r="AB80" s="6"/>
      <c r="AC80" s="6"/>
      <c r="AD80" s="6"/>
      <c r="AE80" s="6"/>
    </row>
    <row r="81" ht="12.75" customHeight="1">
      <c r="A81" s="6"/>
      <c r="B81" s="6"/>
      <c r="C81" s="6"/>
      <c r="D81" s="6"/>
      <c r="E81" s="6"/>
      <c r="F81" s="6"/>
      <c r="G81" s="6"/>
      <c r="H81" s="6"/>
      <c r="I81" s="6"/>
      <c r="J81" s="6"/>
      <c r="K81" s="6"/>
      <c r="L81" s="6"/>
      <c r="M81" s="6"/>
      <c r="N81" s="6"/>
      <c r="O81" s="6"/>
      <c r="P81" s="6"/>
      <c r="Q81" s="6"/>
      <c r="R81" s="6"/>
      <c r="S81" s="6"/>
      <c r="T81" s="6"/>
      <c r="U81" s="6"/>
      <c r="V81" s="6"/>
      <c r="W81" s="20"/>
      <c r="X81" s="20"/>
      <c r="Y81" s="6"/>
      <c r="Z81" s="6"/>
      <c r="AA81" s="6"/>
      <c r="AB81" s="6"/>
      <c r="AC81" s="6"/>
      <c r="AD81" s="6"/>
      <c r="AE81" s="6"/>
    </row>
    <row r="82" ht="12.75" customHeight="1">
      <c r="A82" s="6"/>
      <c r="B82" s="6"/>
      <c r="C82" s="6"/>
      <c r="D82" s="6"/>
      <c r="E82" s="6"/>
      <c r="F82" s="6"/>
      <c r="G82" s="6"/>
      <c r="H82" s="6"/>
      <c r="I82" s="6"/>
      <c r="J82" s="6"/>
      <c r="K82" s="6"/>
      <c r="L82" s="6"/>
      <c r="M82" s="6"/>
      <c r="N82" s="6"/>
      <c r="O82" s="6"/>
      <c r="P82" s="6"/>
      <c r="Q82" s="6"/>
      <c r="R82" s="6"/>
      <c r="S82" s="6"/>
      <c r="T82" s="6"/>
      <c r="U82" s="6"/>
      <c r="V82" s="6"/>
      <c r="W82" s="20"/>
      <c r="X82" s="20"/>
      <c r="Y82" s="6"/>
      <c r="Z82" s="6"/>
      <c r="AA82" s="6"/>
      <c r="AB82" s="6"/>
      <c r="AC82" s="6"/>
      <c r="AD82" s="6"/>
      <c r="AE82" s="6"/>
    </row>
    <row r="83" ht="12.75" customHeight="1">
      <c r="A83" s="6"/>
      <c r="B83" s="6"/>
      <c r="C83" s="6"/>
      <c r="D83" s="6"/>
      <c r="E83" s="6"/>
      <c r="F83" s="6"/>
      <c r="G83" s="6"/>
      <c r="H83" s="6"/>
      <c r="I83" s="6"/>
      <c r="J83" s="6"/>
      <c r="K83" s="6"/>
      <c r="L83" s="6"/>
      <c r="M83" s="6"/>
      <c r="N83" s="6"/>
      <c r="O83" s="6"/>
      <c r="P83" s="6"/>
      <c r="Q83" s="6"/>
      <c r="R83" s="6"/>
      <c r="S83" s="6"/>
      <c r="T83" s="6"/>
      <c r="U83" s="6"/>
      <c r="V83" s="6"/>
      <c r="W83" s="20"/>
      <c r="X83" s="20"/>
      <c r="Y83" s="6"/>
      <c r="Z83" s="6"/>
      <c r="AA83" s="6"/>
      <c r="AB83" s="6"/>
      <c r="AC83" s="6"/>
      <c r="AD83" s="6"/>
      <c r="AE83" s="6"/>
    </row>
    <row r="84" ht="12.75" customHeight="1">
      <c r="A84" s="6"/>
      <c r="B84" s="6"/>
      <c r="C84" s="6"/>
      <c r="D84" s="6"/>
      <c r="E84" s="6"/>
      <c r="F84" s="6"/>
      <c r="G84" s="6"/>
      <c r="H84" s="6"/>
      <c r="I84" s="6"/>
      <c r="J84" s="6"/>
      <c r="K84" s="6"/>
      <c r="L84" s="6"/>
      <c r="M84" s="6"/>
      <c r="N84" s="6"/>
      <c r="O84" s="6"/>
      <c r="P84" s="6"/>
      <c r="Q84" s="6"/>
      <c r="R84" s="6"/>
      <c r="S84" s="6"/>
      <c r="T84" s="6"/>
      <c r="U84" s="6"/>
      <c r="V84" s="6"/>
      <c r="W84" s="20"/>
      <c r="X84" s="20"/>
      <c r="Y84" s="6"/>
      <c r="Z84" s="6"/>
      <c r="AA84" s="6"/>
      <c r="AB84" s="6"/>
      <c r="AC84" s="6"/>
      <c r="AD84" s="6"/>
      <c r="AE84" s="6"/>
    </row>
    <row r="85" ht="12.75" customHeight="1">
      <c r="A85" s="6"/>
      <c r="B85" s="6"/>
      <c r="C85" s="6"/>
      <c r="D85" s="6"/>
      <c r="E85" s="6"/>
      <c r="F85" s="6"/>
      <c r="G85" s="6"/>
      <c r="H85" s="6"/>
      <c r="I85" s="6"/>
      <c r="J85" s="6"/>
      <c r="K85" s="6"/>
      <c r="L85" s="6"/>
      <c r="M85" s="6"/>
      <c r="N85" s="6"/>
      <c r="O85" s="6"/>
      <c r="P85" s="6"/>
      <c r="Q85" s="6"/>
      <c r="R85" s="6"/>
      <c r="S85" s="6"/>
      <c r="T85" s="6"/>
      <c r="U85" s="6"/>
      <c r="V85" s="6"/>
      <c r="W85" s="20"/>
      <c r="X85" s="20"/>
      <c r="Y85" s="6"/>
      <c r="Z85" s="6"/>
      <c r="AA85" s="6"/>
      <c r="AB85" s="6"/>
      <c r="AC85" s="6"/>
      <c r="AD85" s="6"/>
      <c r="AE85" s="6"/>
    </row>
    <row r="86" ht="12.75" customHeight="1">
      <c r="A86" s="6"/>
      <c r="B86" s="6"/>
      <c r="C86" s="6"/>
      <c r="D86" s="6"/>
      <c r="E86" s="6"/>
      <c r="F86" s="6"/>
      <c r="G86" s="6"/>
      <c r="H86" s="6"/>
      <c r="I86" s="6"/>
      <c r="J86" s="6"/>
      <c r="K86" s="6"/>
      <c r="L86" s="6"/>
      <c r="M86" s="6"/>
      <c r="N86" s="6"/>
      <c r="O86" s="6"/>
      <c r="P86" s="6"/>
      <c r="Q86" s="6"/>
      <c r="R86" s="6"/>
      <c r="S86" s="6"/>
      <c r="T86" s="6"/>
      <c r="U86" s="6"/>
      <c r="V86" s="6"/>
      <c r="W86" s="20"/>
      <c r="X86" s="20"/>
      <c r="Y86" s="6"/>
      <c r="Z86" s="6"/>
      <c r="AA86" s="6"/>
      <c r="AB86" s="6"/>
      <c r="AC86" s="6"/>
      <c r="AD86" s="6"/>
      <c r="AE86" s="6"/>
    </row>
    <row r="87" ht="12.75" customHeight="1">
      <c r="A87" s="6"/>
      <c r="B87" s="6"/>
      <c r="C87" s="6"/>
      <c r="D87" s="6"/>
      <c r="E87" s="6"/>
      <c r="F87" s="6"/>
      <c r="G87" s="6"/>
      <c r="H87" s="6"/>
      <c r="I87" s="6"/>
      <c r="J87" s="6"/>
      <c r="K87" s="6"/>
      <c r="L87" s="6"/>
      <c r="M87" s="6"/>
      <c r="N87" s="6"/>
      <c r="O87" s="6"/>
      <c r="P87" s="6"/>
      <c r="Q87" s="6"/>
      <c r="R87" s="6"/>
      <c r="S87" s="6"/>
      <c r="T87" s="6"/>
      <c r="U87" s="6"/>
      <c r="V87" s="6"/>
      <c r="W87" s="20"/>
      <c r="X87" s="20"/>
      <c r="Y87" s="6"/>
      <c r="Z87" s="6"/>
      <c r="AA87" s="6"/>
      <c r="AB87" s="6"/>
      <c r="AC87" s="6"/>
      <c r="AD87" s="6"/>
      <c r="AE87" s="6"/>
    </row>
    <row r="88" ht="12.75" customHeight="1">
      <c r="A88" s="6"/>
      <c r="B88" s="6"/>
      <c r="C88" s="6"/>
      <c r="D88" s="6"/>
      <c r="E88" s="6"/>
      <c r="F88" s="6"/>
      <c r="G88" s="6"/>
      <c r="H88" s="6"/>
      <c r="I88" s="6"/>
      <c r="J88" s="6"/>
      <c r="K88" s="6"/>
      <c r="L88" s="6"/>
      <c r="M88" s="6"/>
      <c r="N88" s="6"/>
      <c r="O88" s="6"/>
      <c r="P88" s="6"/>
      <c r="Q88" s="6"/>
      <c r="R88" s="6"/>
      <c r="S88" s="6"/>
      <c r="T88" s="6"/>
      <c r="U88" s="6"/>
      <c r="V88" s="6"/>
      <c r="W88" s="20"/>
      <c r="X88" s="20"/>
      <c r="Y88" s="6"/>
      <c r="Z88" s="6"/>
      <c r="AA88" s="6"/>
      <c r="AB88" s="6"/>
      <c r="AC88" s="6"/>
      <c r="AD88" s="6"/>
      <c r="AE88" s="6"/>
    </row>
    <row r="89" ht="12.75" customHeight="1">
      <c r="A89" s="6"/>
      <c r="B89" s="6"/>
      <c r="C89" s="6"/>
      <c r="D89" s="6"/>
      <c r="E89" s="6"/>
      <c r="F89" s="6"/>
      <c r="G89" s="6"/>
      <c r="H89" s="6"/>
      <c r="I89" s="6"/>
      <c r="J89" s="6"/>
      <c r="K89" s="6"/>
      <c r="L89" s="6"/>
      <c r="M89" s="6"/>
      <c r="N89" s="6"/>
      <c r="O89" s="6"/>
      <c r="P89" s="6"/>
      <c r="Q89" s="6"/>
      <c r="R89" s="6"/>
      <c r="S89" s="6"/>
      <c r="T89" s="6"/>
      <c r="U89" s="6"/>
      <c r="V89" s="6"/>
      <c r="W89" s="20"/>
      <c r="X89" s="20"/>
      <c r="Y89" s="6"/>
      <c r="Z89" s="6"/>
      <c r="AA89" s="6"/>
      <c r="AB89" s="6"/>
      <c r="AC89" s="6"/>
      <c r="AD89" s="6"/>
      <c r="AE89" s="6"/>
    </row>
    <row r="90" ht="12.75" customHeight="1">
      <c r="A90" s="6"/>
      <c r="B90" s="6"/>
      <c r="C90" s="6"/>
      <c r="D90" s="6"/>
      <c r="E90" s="6"/>
      <c r="F90" s="6"/>
      <c r="G90" s="6"/>
      <c r="H90" s="6"/>
      <c r="I90" s="6"/>
      <c r="J90" s="6"/>
      <c r="K90" s="6"/>
      <c r="L90" s="6"/>
      <c r="M90" s="6"/>
      <c r="N90" s="6"/>
      <c r="O90" s="6"/>
      <c r="P90" s="6"/>
      <c r="Q90" s="6"/>
      <c r="R90" s="6"/>
      <c r="S90" s="6"/>
      <c r="T90" s="6"/>
      <c r="U90" s="6"/>
      <c r="V90" s="6"/>
      <c r="W90" s="20"/>
      <c r="X90" s="20"/>
      <c r="Y90" s="6"/>
      <c r="Z90" s="6"/>
      <c r="AA90" s="6"/>
      <c r="AB90" s="6"/>
      <c r="AC90" s="6"/>
      <c r="AD90" s="6"/>
      <c r="AE90" s="6"/>
    </row>
    <row r="91" ht="12.75" customHeight="1">
      <c r="A91" s="6"/>
      <c r="B91" s="6"/>
      <c r="C91" s="6"/>
      <c r="D91" s="6"/>
      <c r="E91" s="6"/>
      <c r="F91" s="6"/>
      <c r="G91" s="6"/>
      <c r="H91" s="6"/>
      <c r="I91" s="6"/>
      <c r="J91" s="6"/>
      <c r="K91" s="6"/>
      <c r="L91" s="6"/>
      <c r="M91" s="6"/>
      <c r="N91" s="6"/>
      <c r="O91" s="6"/>
      <c r="P91" s="6"/>
      <c r="Q91" s="6"/>
      <c r="R91" s="6"/>
      <c r="S91" s="6"/>
      <c r="T91" s="6"/>
      <c r="U91" s="6"/>
      <c r="V91" s="6"/>
      <c r="W91" s="20"/>
      <c r="X91" s="20"/>
      <c r="Y91" s="6"/>
      <c r="Z91" s="6"/>
      <c r="AA91" s="6"/>
      <c r="AB91" s="6"/>
      <c r="AC91" s="6"/>
      <c r="AD91" s="6"/>
      <c r="AE91" s="6"/>
    </row>
    <row r="92" ht="12.75" customHeight="1">
      <c r="A92" s="6"/>
      <c r="B92" s="6"/>
      <c r="C92" s="6"/>
      <c r="D92" s="6"/>
      <c r="E92" s="6"/>
      <c r="F92" s="6"/>
      <c r="G92" s="6"/>
      <c r="H92" s="6"/>
      <c r="I92" s="6"/>
      <c r="J92" s="6"/>
      <c r="K92" s="6"/>
      <c r="L92" s="6"/>
      <c r="M92" s="6"/>
      <c r="N92" s="6"/>
      <c r="O92" s="6"/>
      <c r="P92" s="6"/>
      <c r="Q92" s="6"/>
      <c r="R92" s="6"/>
      <c r="S92" s="6"/>
      <c r="T92" s="6"/>
      <c r="U92" s="6"/>
      <c r="V92" s="6"/>
      <c r="W92" s="20"/>
      <c r="X92" s="20"/>
      <c r="Y92" s="6"/>
      <c r="Z92" s="6"/>
      <c r="AA92" s="6"/>
      <c r="AB92" s="6"/>
      <c r="AC92" s="6"/>
      <c r="AD92" s="6"/>
      <c r="AE92" s="6"/>
    </row>
    <row r="93" ht="12.75" customHeight="1">
      <c r="A93" s="6"/>
      <c r="B93" s="6"/>
      <c r="C93" s="6"/>
      <c r="D93" s="6"/>
      <c r="E93" s="6"/>
      <c r="F93" s="6"/>
      <c r="G93" s="6"/>
      <c r="H93" s="6"/>
      <c r="I93" s="6"/>
      <c r="J93" s="6"/>
      <c r="K93" s="6"/>
      <c r="L93" s="6"/>
      <c r="M93" s="6"/>
      <c r="N93" s="6"/>
      <c r="O93" s="6"/>
      <c r="P93" s="6"/>
      <c r="Q93" s="6"/>
      <c r="R93" s="6"/>
      <c r="S93" s="6"/>
      <c r="T93" s="6"/>
      <c r="U93" s="6"/>
      <c r="V93" s="6"/>
      <c r="W93" s="20"/>
      <c r="X93" s="20"/>
      <c r="Y93" s="6"/>
      <c r="Z93" s="6"/>
      <c r="AA93" s="6"/>
      <c r="AB93" s="6"/>
      <c r="AC93" s="6"/>
      <c r="AD93" s="6"/>
      <c r="AE93" s="6"/>
    </row>
    <row r="94" ht="12.75" customHeight="1">
      <c r="A94" s="6"/>
      <c r="B94" s="6"/>
      <c r="C94" s="6"/>
      <c r="D94" s="6"/>
      <c r="E94" s="6"/>
      <c r="F94" s="6"/>
      <c r="G94" s="6"/>
      <c r="H94" s="6"/>
      <c r="I94" s="6"/>
      <c r="J94" s="6"/>
      <c r="K94" s="6"/>
      <c r="L94" s="6"/>
      <c r="M94" s="6"/>
      <c r="N94" s="6"/>
      <c r="O94" s="6"/>
      <c r="P94" s="6"/>
      <c r="Q94" s="6"/>
      <c r="R94" s="6"/>
      <c r="S94" s="6"/>
      <c r="T94" s="6"/>
      <c r="U94" s="6"/>
      <c r="V94" s="6"/>
      <c r="W94" s="20"/>
      <c r="X94" s="20"/>
      <c r="Y94" s="6"/>
      <c r="Z94" s="6"/>
      <c r="AA94" s="6"/>
      <c r="AB94" s="6"/>
      <c r="AC94" s="6"/>
      <c r="AD94" s="6"/>
      <c r="AE94" s="6"/>
    </row>
    <row r="95" ht="12.75" customHeight="1">
      <c r="A95" s="6"/>
      <c r="B95" s="6"/>
      <c r="C95" s="6"/>
      <c r="D95" s="6"/>
      <c r="E95" s="6"/>
      <c r="F95" s="6"/>
      <c r="G95" s="6"/>
      <c r="H95" s="6"/>
      <c r="I95" s="6"/>
      <c r="J95" s="6"/>
      <c r="K95" s="6"/>
      <c r="L95" s="6"/>
      <c r="M95" s="6"/>
      <c r="N95" s="6"/>
      <c r="O95" s="6"/>
      <c r="P95" s="6"/>
      <c r="Q95" s="6"/>
      <c r="R95" s="6"/>
      <c r="S95" s="6"/>
      <c r="T95" s="6"/>
      <c r="U95" s="6"/>
      <c r="V95" s="6"/>
      <c r="W95" s="20"/>
      <c r="X95" s="20"/>
      <c r="Y95" s="6"/>
      <c r="Z95" s="6"/>
      <c r="AA95" s="6"/>
      <c r="AB95" s="6"/>
      <c r="AC95" s="6"/>
      <c r="AD95" s="6"/>
      <c r="AE95" s="6"/>
    </row>
    <row r="96" ht="12.75" customHeight="1">
      <c r="A96" s="6"/>
      <c r="B96" s="6"/>
      <c r="C96" s="6"/>
      <c r="D96" s="6"/>
      <c r="E96" s="6"/>
      <c r="F96" s="6"/>
      <c r="G96" s="6"/>
      <c r="H96" s="6"/>
      <c r="I96" s="6"/>
      <c r="J96" s="6"/>
      <c r="K96" s="6"/>
      <c r="L96" s="6"/>
      <c r="M96" s="6"/>
      <c r="N96" s="6"/>
      <c r="O96" s="6"/>
      <c r="P96" s="6"/>
      <c r="Q96" s="6"/>
      <c r="R96" s="6"/>
      <c r="S96" s="6"/>
      <c r="T96" s="6"/>
      <c r="U96" s="6"/>
      <c r="V96" s="6"/>
      <c r="W96" s="20"/>
      <c r="X96" s="20"/>
      <c r="Y96" s="6"/>
      <c r="Z96" s="6"/>
      <c r="AA96" s="6"/>
      <c r="AB96" s="6"/>
      <c r="AC96" s="6"/>
      <c r="AD96" s="6"/>
      <c r="AE96" s="6"/>
    </row>
    <row r="97" ht="12.75" customHeight="1">
      <c r="A97" s="6"/>
      <c r="B97" s="6"/>
      <c r="C97" s="6"/>
      <c r="D97" s="6"/>
      <c r="E97" s="6"/>
      <c r="F97" s="6"/>
      <c r="G97" s="6"/>
      <c r="H97" s="6"/>
      <c r="I97" s="6"/>
      <c r="J97" s="6"/>
      <c r="K97" s="6"/>
      <c r="L97" s="6"/>
      <c r="M97" s="6"/>
      <c r="N97" s="6"/>
      <c r="O97" s="6"/>
      <c r="P97" s="6"/>
      <c r="Q97" s="6"/>
      <c r="R97" s="6"/>
      <c r="S97" s="6"/>
      <c r="T97" s="6"/>
      <c r="U97" s="6"/>
      <c r="V97" s="6"/>
      <c r="W97" s="20"/>
      <c r="X97" s="20"/>
      <c r="Y97" s="6"/>
      <c r="Z97" s="6"/>
      <c r="AA97" s="6"/>
      <c r="AB97" s="6"/>
      <c r="AC97" s="6"/>
      <c r="AD97" s="6"/>
      <c r="AE97" s="6"/>
    </row>
    <row r="98" ht="12.75" customHeight="1">
      <c r="A98" s="6"/>
      <c r="B98" s="6"/>
      <c r="C98" s="6"/>
      <c r="D98" s="6"/>
      <c r="E98" s="6"/>
      <c r="F98" s="6"/>
      <c r="G98" s="6"/>
      <c r="H98" s="6"/>
      <c r="I98" s="6"/>
      <c r="J98" s="6"/>
      <c r="K98" s="6"/>
      <c r="L98" s="6"/>
      <c r="M98" s="6"/>
      <c r="N98" s="6"/>
      <c r="O98" s="6"/>
      <c r="P98" s="6"/>
      <c r="Q98" s="6"/>
      <c r="R98" s="6"/>
      <c r="S98" s="6"/>
      <c r="T98" s="6"/>
      <c r="U98" s="6"/>
      <c r="V98" s="6"/>
      <c r="W98" s="20"/>
      <c r="X98" s="20"/>
      <c r="Y98" s="6"/>
      <c r="Z98" s="6"/>
      <c r="AA98" s="6"/>
      <c r="AB98" s="6"/>
      <c r="AC98" s="6"/>
      <c r="AD98" s="6"/>
      <c r="AE98" s="6"/>
    </row>
    <row r="99" ht="12.75" customHeight="1">
      <c r="A99" s="6"/>
      <c r="B99" s="6"/>
      <c r="C99" s="6"/>
      <c r="D99" s="6"/>
      <c r="E99" s="6"/>
      <c r="F99" s="6"/>
      <c r="G99" s="6"/>
      <c r="H99" s="6"/>
      <c r="I99" s="6"/>
      <c r="J99" s="6"/>
      <c r="K99" s="6"/>
      <c r="L99" s="6"/>
      <c r="M99" s="6"/>
      <c r="N99" s="6"/>
      <c r="O99" s="6"/>
      <c r="P99" s="6"/>
      <c r="Q99" s="6"/>
      <c r="R99" s="6"/>
      <c r="S99" s="6"/>
      <c r="T99" s="6"/>
      <c r="U99" s="6"/>
      <c r="V99" s="6"/>
      <c r="W99" s="20"/>
      <c r="X99" s="20"/>
      <c r="Y99" s="6"/>
      <c r="Z99" s="6"/>
      <c r="AA99" s="6"/>
      <c r="AB99" s="6"/>
      <c r="AC99" s="6"/>
      <c r="AD99" s="6"/>
      <c r="AE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20"/>
      <c r="X100" s="20"/>
      <c r="Y100" s="6"/>
      <c r="Z100" s="6"/>
      <c r="AA100" s="6"/>
      <c r="AB100" s="6"/>
      <c r="AC100" s="6"/>
      <c r="AD100" s="6"/>
      <c r="AE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20"/>
      <c r="X101" s="20"/>
      <c r="Y101" s="6"/>
      <c r="Z101" s="6"/>
      <c r="AA101" s="6"/>
      <c r="AB101" s="6"/>
      <c r="AC101" s="6"/>
      <c r="AD101" s="6"/>
      <c r="AE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20"/>
      <c r="X102" s="20"/>
      <c r="Y102" s="6"/>
      <c r="Z102" s="6"/>
      <c r="AA102" s="6"/>
      <c r="AB102" s="6"/>
      <c r="AC102" s="6"/>
      <c r="AD102" s="6"/>
      <c r="AE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20"/>
      <c r="X103" s="20"/>
      <c r="Y103" s="6"/>
      <c r="Z103" s="6"/>
      <c r="AA103" s="6"/>
      <c r="AB103" s="6"/>
      <c r="AC103" s="6"/>
      <c r="AD103" s="6"/>
      <c r="AE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20"/>
      <c r="X104" s="20"/>
      <c r="Y104" s="6"/>
      <c r="Z104" s="6"/>
      <c r="AA104" s="6"/>
      <c r="AB104" s="6"/>
      <c r="AC104" s="6"/>
      <c r="AD104" s="6"/>
      <c r="AE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20"/>
      <c r="X105" s="20"/>
      <c r="Y105" s="6"/>
      <c r="Z105" s="6"/>
      <c r="AA105" s="6"/>
      <c r="AB105" s="6"/>
      <c r="AC105" s="6"/>
      <c r="AD105" s="6"/>
      <c r="AE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20"/>
      <c r="X106" s="20"/>
      <c r="Y106" s="6"/>
      <c r="Z106" s="6"/>
      <c r="AA106" s="6"/>
      <c r="AB106" s="6"/>
      <c r="AC106" s="6"/>
      <c r="AD106" s="6"/>
      <c r="AE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20"/>
      <c r="X107" s="20"/>
      <c r="Y107" s="6"/>
      <c r="Z107" s="6"/>
      <c r="AA107" s="6"/>
      <c r="AB107" s="6"/>
      <c r="AC107" s="6"/>
      <c r="AD107" s="6"/>
      <c r="AE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20"/>
      <c r="X108" s="20"/>
      <c r="Y108" s="6"/>
      <c r="Z108" s="6"/>
      <c r="AA108" s="6"/>
      <c r="AB108" s="6"/>
      <c r="AC108" s="6"/>
      <c r="AD108" s="6"/>
      <c r="AE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20"/>
      <c r="X109" s="20"/>
      <c r="Y109" s="6"/>
      <c r="Z109" s="6"/>
      <c r="AA109" s="6"/>
      <c r="AB109" s="6"/>
      <c r="AC109" s="6"/>
      <c r="AD109" s="6"/>
      <c r="AE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20"/>
      <c r="X110" s="20"/>
      <c r="Y110" s="6"/>
      <c r="Z110" s="6"/>
      <c r="AA110" s="6"/>
      <c r="AB110" s="6"/>
      <c r="AC110" s="6"/>
      <c r="AD110" s="6"/>
      <c r="AE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20"/>
      <c r="X111" s="20"/>
      <c r="Y111" s="6"/>
      <c r="Z111" s="6"/>
      <c r="AA111" s="6"/>
      <c r="AB111" s="6"/>
      <c r="AC111" s="6"/>
      <c r="AD111" s="6"/>
      <c r="AE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20"/>
      <c r="X112" s="20"/>
      <c r="Y112" s="6"/>
      <c r="Z112" s="6"/>
      <c r="AA112" s="6"/>
      <c r="AB112" s="6"/>
      <c r="AC112" s="6"/>
      <c r="AD112" s="6"/>
      <c r="AE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20"/>
      <c r="X113" s="20"/>
      <c r="Y113" s="6"/>
      <c r="Z113" s="6"/>
      <c r="AA113" s="6"/>
      <c r="AB113" s="6"/>
      <c r="AC113" s="6"/>
      <c r="AD113" s="6"/>
      <c r="AE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20"/>
      <c r="X114" s="20"/>
      <c r="Y114" s="6"/>
      <c r="Z114" s="6"/>
      <c r="AA114" s="6"/>
      <c r="AB114" s="6"/>
      <c r="AC114" s="6"/>
      <c r="AD114" s="6"/>
      <c r="AE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20"/>
      <c r="X115" s="20"/>
      <c r="Y115" s="6"/>
      <c r="Z115" s="6"/>
      <c r="AA115" s="6"/>
      <c r="AB115" s="6"/>
      <c r="AC115" s="6"/>
      <c r="AD115" s="6"/>
      <c r="AE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20"/>
      <c r="X116" s="20"/>
      <c r="Y116" s="6"/>
      <c r="Z116" s="6"/>
      <c r="AA116" s="6"/>
      <c r="AB116" s="6"/>
      <c r="AC116" s="6"/>
      <c r="AD116" s="6"/>
      <c r="AE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20"/>
      <c r="X117" s="20"/>
      <c r="Y117" s="6"/>
      <c r="Z117" s="6"/>
      <c r="AA117" s="6"/>
      <c r="AB117" s="6"/>
      <c r="AC117" s="6"/>
      <c r="AD117" s="6"/>
      <c r="AE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20"/>
      <c r="X118" s="20"/>
      <c r="Y118" s="6"/>
      <c r="Z118" s="6"/>
      <c r="AA118" s="6"/>
      <c r="AB118" s="6"/>
      <c r="AC118" s="6"/>
      <c r="AD118" s="6"/>
      <c r="AE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20"/>
      <c r="X119" s="20"/>
      <c r="Y119" s="6"/>
      <c r="Z119" s="6"/>
      <c r="AA119" s="6"/>
      <c r="AB119" s="6"/>
      <c r="AC119" s="6"/>
      <c r="AD119" s="6"/>
      <c r="AE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20"/>
      <c r="X120" s="20"/>
      <c r="Y120" s="6"/>
      <c r="Z120" s="6"/>
      <c r="AA120" s="6"/>
      <c r="AB120" s="6"/>
      <c r="AC120" s="6"/>
      <c r="AD120" s="6"/>
      <c r="AE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20"/>
      <c r="X121" s="20"/>
      <c r="Y121" s="6"/>
      <c r="Z121" s="6"/>
      <c r="AA121" s="6"/>
      <c r="AB121" s="6"/>
      <c r="AC121" s="6"/>
      <c r="AD121" s="6"/>
      <c r="AE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20"/>
      <c r="X122" s="20"/>
      <c r="Y122" s="6"/>
      <c r="Z122" s="6"/>
      <c r="AA122" s="6"/>
      <c r="AB122" s="6"/>
      <c r="AC122" s="6"/>
      <c r="AD122" s="6"/>
      <c r="AE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20"/>
      <c r="X123" s="20"/>
      <c r="Y123" s="6"/>
      <c r="Z123" s="6"/>
      <c r="AA123" s="6"/>
      <c r="AB123" s="6"/>
      <c r="AC123" s="6"/>
      <c r="AD123" s="6"/>
      <c r="AE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20"/>
      <c r="X124" s="20"/>
      <c r="Y124" s="6"/>
      <c r="Z124" s="6"/>
      <c r="AA124" s="6"/>
      <c r="AB124" s="6"/>
      <c r="AC124" s="6"/>
      <c r="AD124" s="6"/>
      <c r="AE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20"/>
      <c r="X125" s="20"/>
      <c r="Y125" s="6"/>
      <c r="Z125" s="6"/>
      <c r="AA125" s="6"/>
      <c r="AB125" s="6"/>
      <c r="AC125" s="6"/>
      <c r="AD125" s="6"/>
      <c r="AE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20"/>
      <c r="X126" s="20"/>
      <c r="Y126" s="6"/>
      <c r="Z126" s="6"/>
      <c r="AA126" s="6"/>
      <c r="AB126" s="6"/>
      <c r="AC126" s="6"/>
      <c r="AD126" s="6"/>
      <c r="AE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20"/>
      <c r="X127" s="20"/>
      <c r="Y127" s="6"/>
      <c r="Z127" s="6"/>
      <c r="AA127" s="6"/>
      <c r="AB127" s="6"/>
      <c r="AC127" s="6"/>
      <c r="AD127" s="6"/>
      <c r="AE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20"/>
      <c r="X128" s="20"/>
      <c r="Y128" s="6"/>
      <c r="Z128" s="6"/>
      <c r="AA128" s="6"/>
      <c r="AB128" s="6"/>
      <c r="AC128" s="6"/>
      <c r="AD128" s="6"/>
      <c r="AE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20"/>
      <c r="X129" s="20"/>
      <c r="Y129" s="6"/>
      <c r="Z129" s="6"/>
      <c r="AA129" s="6"/>
      <c r="AB129" s="6"/>
      <c r="AC129" s="6"/>
      <c r="AD129" s="6"/>
      <c r="AE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20"/>
      <c r="X130" s="20"/>
      <c r="Y130" s="6"/>
      <c r="Z130" s="6"/>
      <c r="AA130" s="6"/>
      <c r="AB130" s="6"/>
      <c r="AC130" s="6"/>
      <c r="AD130" s="6"/>
      <c r="AE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20"/>
      <c r="X131" s="20"/>
      <c r="Y131" s="6"/>
      <c r="Z131" s="6"/>
      <c r="AA131" s="6"/>
      <c r="AB131" s="6"/>
      <c r="AC131" s="6"/>
      <c r="AD131" s="6"/>
      <c r="AE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20"/>
      <c r="X132" s="20"/>
      <c r="Y132" s="6"/>
      <c r="Z132" s="6"/>
      <c r="AA132" s="6"/>
      <c r="AB132" s="6"/>
      <c r="AC132" s="6"/>
      <c r="AD132" s="6"/>
      <c r="AE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20"/>
      <c r="X133" s="20"/>
      <c r="Y133" s="6"/>
      <c r="Z133" s="6"/>
      <c r="AA133" s="6"/>
      <c r="AB133" s="6"/>
      <c r="AC133" s="6"/>
      <c r="AD133" s="6"/>
      <c r="AE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20"/>
      <c r="X134" s="20"/>
      <c r="Y134" s="6"/>
      <c r="Z134" s="6"/>
      <c r="AA134" s="6"/>
      <c r="AB134" s="6"/>
      <c r="AC134" s="6"/>
      <c r="AD134" s="6"/>
      <c r="AE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20"/>
      <c r="X135" s="20"/>
      <c r="Y135" s="6"/>
      <c r="Z135" s="6"/>
      <c r="AA135" s="6"/>
      <c r="AB135" s="6"/>
      <c r="AC135" s="6"/>
      <c r="AD135" s="6"/>
      <c r="AE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20"/>
      <c r="X136" s="20"/>
      <c r="Y136" s="6"/>
      <c r="Z136" s="6"/>
      <c r="AA136" s="6"/>
      <c r="AB136" s="6"/>
      <c r="AC136" s="6"/>
      <c r="AD136" s="6"/>
      <c r="AE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20"/>
      <c r="X137" s="20"/>
      <c r="Y137" s="6"/>
      <c r="Z137" s="6"/>
      <c r="AA137" s="6"/>
      <c r="AB137" s="6"/>
      <c r="AC137" s="6"/>
      <c r="AD137" s="6"/>
      <c r="AE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20"/>
      <c r="X138" s="20"/>
      <c r="Y138" s="6"/>
      <c r="Z138" s="6"/>
      <c r="AA138" s="6"/>
      <c r="AB138" s="6"/>
      <c r="AC138" s="6"/>
      <c r="AD138" s="6"/>
      <c r="AE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20"/>
      <c r="X139" s="20"/>
      <c r="Y139" s="6"/>
      <c r="Z139" s="6"/>
      <c r="AA139" s="6"/>
      <c r="AB139" s="6"/>
      <c r="AC139" s="6"/>
      <c r="AD139" s="6"/>
      <c r="AE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20"/>
      <c r="X140" s="20"/>
      <c r="Y140" s="6"/>
      <c r="Z140" s="6"/>
      <c r="AA140" s="6"/>
      <c r="AB140" s="6"/>
      <c r="AC140" s="6"/>
      <c r="AD140" s="6"/>
      <c r="AE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20"/>
      <c r="X141" s="20"/>
      <c r="Y141" s="6"/>
      <c r="Z141" s="6"/>
      <c r="AA141" s="6"/>
      <c r="AB141" s="6"/>
      <c r="AC141" s="6"/>
      <c r="AD141" s="6"/>
      <c r="AE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20"/>
      <c r="X142" s="20"/>
      <c r="Y142" s="6"/>
      <c r="Z142" s="6"/>
      <c r="AA142" s="6"/>
      <c r="AB142" s="6"/>
      <c r="AC142" s="6"/>
      <c r="AD142" s="6"/>
      <c r="AE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20"/>
      <c r="X143" s="20"/>
      <c r="Y143" s="6"/>
      <c r="Z143" s="6"/>
      <c r="AA143" s="6"/>
      <c r="AB143" s="6"/>
      <c r="AC143" s="6"/>
      <c r="AD143" s="6"/>
      <c r="AE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20"/>
      <c r="X144" s="20"/>
      <c r="Y144" s="6"/>
      <c r="Z144" s="6"/>
      <c r="AA144" s="6"/>
      <c r="AB144" s="6"/>
      <c r="AC144" s="6"/>
      <c r="AD144" s="6"/>
      <c r="AE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20"/>
      <c r="X145" s="20"/>
      <c r="Y145" s="6"/>
      <c r="Z145" s="6"/>
      <c r="AA145" s="6"/>
      <c r="AB145" s="6"/>
      <c r="AC145" s="6"/>
      <c r="AD145" s="6"/>
      <c r="AE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20"/>
      <c r="X146" s="20"/>
      <c r="Y146" s="6"/>
      <c r="Z146" s="6"/>
      <c r="AA146" s="6"/>
      <c r="AB146" s="6"/>
      <c r="AC146" s="6"/>
      <c r="AD146" s="6"/>
      <c r="AE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20"/>
      <c r="X147" s="20"/>
      <c r="Y147" s="6"/>
      <c r="Z147" s="6"/>
      <c r="AA147" s="6"/>
      <c r="AB147" s="6"/>
      <c r="AC147" s="6"/>
      <c r="AD147" s="6"/>
      <c r="AE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20"/>
      <c r="X148" s="20"/>
      <c r="Y148" s="6"/>
      <c r="Z148" s="6"/>
      <c r="AA148" s="6"/>
      <c r="AB148" s="6"/>
      <c r="AC148" s="6"/>
      <c r="AD148" s="6"/>
      <c r="AE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20"/>
      <c r="X149" s="20"/>
      <c r="Y149" s="6"/>
      <c r="Z149" s="6"/>
      <c r="AA149" s="6"/>
      <c r="AB149" s="6"/>
      <c r="AC149" s="6"/>
      <c r="AD149" s="6"/>
      <c r="AE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20"/>
      <c r="X150" s="20"/>
      <c r="Y150" s="6"/>
      <c r="Z150" s="6"/>
      <c r="AA150" s="6"/>
      <c r="AB150" s="6"/>
      <c r="AC150" s="6"/>
      <c r="AD150" s="6"/>
      <c r="AE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20"/>
      <c r="X151" s="20"/>
      <c r="Y151" s="6"/>
      <c r="Z151" s="6"/>
      <c r="AA151" s="6"/>
      <c r="AB151" s="6"/>
      <c r="AC151" s="6"/>
      <c r="AD151" s="6"/>
      <c r="AE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20"/>
      <c r="X152" s="20"/>
      <c r="Y152" s="6"/>
      <c r="Z152" s="6"/>
      <c r="AA152" s="6"/>
      <c r="AB152" s="6"/>
      <c r="AC152" s="6"/>
      <c r="AD152" s="6"/>
      <c r="AE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20"/>
      <c r="X153" s="20"/>
      <c r="Y153" s="6"/>
      <c r="Z153" s="6"/>
      <c r="AA153" s="6"/>
      <c r="AB153" s="6"/>
      <c r="AC153" s="6"/>
      <c r="AD153" s="6"/>
      <c r="AE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20"/>
      <c r="X154" s="20"/>
      <c r="Y154" s="6"/>
      <c r="Z154" s="6"/>
      <c r="AA154" s="6"/>
      <c r="AB154" s="6"/>
      <c r="AC154" s="6"/>
      <c r="AD154" s="6"/>
      <c r="AE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20"/>
      <c r="X155" s="20"/>
      <c r="Y155" s="6"/>
      <c r="Z155" s="6"/>
      <c r="AA155" s="6"/>
      <c r="AB155" s="6"/>
      <c r="AC155" s="6"/>
      <c r="AD155" s="6"/>
      <c r="AE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20"/>
      <c r="X156" s="20"/>
      <c r="Y156" s="6"/>
      <c r="Z156" s="6"/>
      <c r="AA156" s="6"/>
      <c r="AB156" s="6"/>
      <c r="AC156" s="6"/>
      <c r="AD156" s="6"/>
      <c r="AE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20"/>
      <c r="X157" s="20"/>
      <c r="Y157" s="6"/>
      <c r="Z157" s="6"/>
      <c r="AA157" s="6"/>
      <c r="AB157" s="6"/>
      <c r="AC157" s="6"/>
      <c r="AD157" s="6"/>
      <c r="AE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20"/>
      <c r="X158" s="20"/>
      <c r="Y158" s="6"/>
      <c r="Z158" s="6"/>
      <c r="AA158" s="6"/>
      <c r="AB158" s="6"/>
      <c r="AC158" s="6"/>
      <c r="AD158" s="6"/>
      <c r="AE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20"/>
      <c r="X159" s="20"/>
      <c r="Y159" s="6"/>
      <c r="Z159" s="6"/>
      <c r="AA159" s="6"/>
      <c r="AB159" s="6"/>
      <c r="AC159" s="6"/>
      <c r="AD159" s="6"/>
      <c r="AE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20"/>
      <c r="X160" s="20"/>
      <c r="Y160" s="6"/>
      <c r="Z160" s="6"/>
      <c r="AA160" s="6"/>
      <c r="AB160" s="6"/>
      <c r="AC160" s="6"/>
      <c r="AD160" s="6"/>
      <c r="AE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20"/>
      <c r="X161" s="20"/>
      <c r="Y161" s="6"/>
      <c r="Z161" s="6"/>
      <c r="AA161" s="6"/>
      <c r="AB161" s="6"/>
      <c r="AC161" s="6"/>
      <c r="AD161" s="6"/>
      <c r="AE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20"/>
      <c r="X162" s="20"/>
      <c r="Y162" s="6"/>
      <c r="Z162" s="6"/>
      <c r="AA162" s="6"/>
      <c r="AB162" s="6"/>
      <c r="AC162" s="6"/>
      <c r="AD162" s="6"/>
      <c r="AE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20"/>
      <c r="X163" s="20"/>
      <c r="Y163" s="6"/>
      <c r="Z163" s="6"/>
      <c r="AA163" s="6"/>
      <c r="AB163" s="6"/>
      <c r="AC163" s="6"/>
      <c r="AD163" s="6"/>
      <c r="AE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20"/>
      <c r="X164" s="20"/>
      <c r="Y164" s="6"/>
      <c r="Z164" s="6"/>
      <c r="AA164" s="6"/>
      <c r="AB164" s="6"/>
      <c r="AC164" s="6"/>
      <c r="AD164" s="6"/>
      <c r="AE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20"/>
      <c r="X165" s="20"/>
      <c r="Y165" s="6"/>
      <c r="Z165" s="6"/>
      <c r="AA165" s="6"/>
      <c r="AB165" s="6"/>
      <c r="AC165" s="6"/>
      <c r="AD165" s="6"/>
      <c r="AE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20"/>
      <c r="X166" s="20"/>
      <c r="Y166" s="6"/>
      <c r="Z166" s="6"/>
      <c r="AA166" s="6"/>
      <c r="AB166" s="6"/>
      <c r="AC166" s="6"/>
      <c r="AD166" s="6"/>
      <c r="AE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20"/>
      <c r="X167" s="20"/>
      <c r="Y167" s="6"/>
      <c r="Z167" s="6"/>
      <c r="AA167" s="6"/>
      <c r="AB167" s="6"/>
      <c r="AC167" s="6"/>
      <c r="AD167" s="6"/>
      <c r="AE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20"/>
      <c r="X168" s="20"/>
      <c r="Y168" s="6"/>
      <c r="Z168" s="6"/>
      <c r="AA168" s="6"/>
      <c r="AB168" s="6"/>
      <c r="AC168" s="6"/>
      <c r="AD168" s="6"/>
      <c r="AE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20"/>
      <c r="X169" s="20"/>
      <c r="Y169" s="6"/>
      <c r="Z169" s="6"/>
      <c r="AA169" s="6"/>
      <c r="AB169" s="6"/>
      <c r="AC169" s="6"/>
      <c r="AD169" s="6"/>
      <c r="AE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20"/>
      <c r="X170" s="20"/>
      <c r="Y170" s="6"/>
      <c r="Z170" s="6"/>
      <c r="AA170" s="6"/>
      <c r="AB170" s="6"/>
      <c r="AC170" s="6"/>
      <c r="AD170" s="6"/>
      <c r="AE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20"/>
      <c r="X171" s="20"/>
      <c r="Y171" s="6"/>
      <c r="Z171" s="6"/>
      <c r="AA171" s="6"/>
      <c r="AB171" s="6"/>
      <c r="AC171" s="6"/>
      <c r="AD171" s="6"/>
      <c r="AE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20"/>
      <c r="X172" s="20"/>
      <c r="Y172" s="6"/>
      <c r="Z172" s="6"/>
      <c r="AA172" s="6"/>
      <c r="AB172" s="6"/>
      <c r="AC172" s="6"/>
      <c r="AD172" s="6"/>
      <c r="AE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20"/>
      <c r="X173" s="20"/>
      <c r="Y173" s="6"/>
      <c r="Z173" s="6"/>
      <c r="AA173" s="6"/>
      <c r="AB173" s="6"/>
      <c r="AC173" s="6"/>
      <c r="AD173" s="6"/>
      <c r="AE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20"/>
      <c r="X174" s="20"/>
      <c r="Y174" s="6"/>
      <c r="Z174" s="6"/>
      <c r="AA174" s="6"/>
      <c r="AB174" s="6"/>
      <c r="AC174" s="6"/>
      <c r="AD174" s="6"/>
      <c r="AE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20"/>
      <c r="X175" s="20"/>
      <c r="Y175" s="6"/>
      <c r="Z175" s="6"/>
      <c r="AA175" s="6"/>
      <c r="AB175" s="6"/>
      <c r="AC175" s="6"/>
      <c r="AD175" s="6"/>
      <c r="AE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20"/>
      <c r="X176" s="20"/>
      <c r="Y176" s="6"/>
      <c r="Z176" s="6"/>
      <c r="AA176" s="6"/>
      <c r="AB176" s="6"/>
      <c r="AC176" s="6"/>
      <c r="AD176" s="6"/>
      <c r="AE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20"/>
      <c r="X177" s="20"/>
      <c r="Y177" s="6"/>
      <c r="Z177" s="6"/>
      <c r="AA177" s="6"/>
      <c r="AB177" s="6"/>
      <c r="AC177" s="6"/>
      <c r="AD177" s="6"/>
      <c r="AE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20"/>
      <c r="X178" s="20"/>
      <c r="Y178" s="6"/>
      <c r="Z178" s="6"/>
      <c r="AA178" s="6"/>
      <c r="AB178" s="6"/>
      <c r="AC178" s="6"/>
      <c r="AD178" s="6"/>
      <c r="AE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20"/>
      <c r="X179" s="20"/>
      <c r="Y179" s="6"/>
      <c r="Z179" s="6"/>
      <c r="AA179" s="6"/>
      <c r="AB179" s="6"/>
      <c r="AC179" s="6"/>
      <c r="AD179" s="6"/>
      <c r="AE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20"/>
      <c r="X180" s="20"/>
      <c r="Y180" s="6"/>
      <c r="Z180" s="6"/>
      <c r="AA180" s="6"/>
      <c r="AB180" s="6"/>
      <c r="AC180" s="6"/>
      <c r="AD180" s="6"/>
      <c r="AE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20"/>
      <c r="X181" s="20"/>
      <c r="Y181" s="6"/>
      <c r="Z181" s="6"/>
      <c r="AA181" s="6"/>
      <c r="AB181" s="6"/>
      <c r="AC181" s="6"/>
      <c r="AD181" s="6"/>
      <c r="AE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20"/>
      <c r="X182" s="20"/>
      <c r="Y182" s="6"/>
      <c r="Z182" s="6"/>
      <c r="AA182" s="6"/>
      <c r="AB182" s="6"/>
      <c r="AC182" s="6"/>
      <c r="AD182" s="6"/>
      <c r="AE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20"/>
      <c r="X183" s="20"/>
      <c r="Y183" s="6"/>
      <c r="Z183" s="6"/>
      <c r="AA183" s="6"/>
      <c r="AB183" s="6"/>
      <c r="AC183" s="6"/>
      <c r="AD183" s="6"/>
      <c r="AE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20"/>
      <c r="X184" s="20"/>
      <c r="Y184" s="6"/>
      <c r="Z184" s="6"/>
      <c r="AA184" s="6"/>
      <c r="AB184" s="6"/>
      <c r="AC184" s="6"/>
      <c r="AD184" s="6"/>
      <c r="AE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20"/>
      <c r="X185" s="20"/>
      <c r="Y185" s="6"/>
      <c r="Z185" s="6"/>
      <c r="AA185" s="6"/>
      <c r="AB185" s="6"/>
      <c r="AC185" s="6"/>
      <c r="AD185" s="6"/>
      <c r="AE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20"/>
      <c r="X186" s="20"/>
      <c r="Y186" s="6"/>
      <c r="Z186" s="6"/>
      <c r="AA186" s="6"/>
      <c r="AB186" s="6"/>
      <c r="AC186" s="6"/>
      <c r="AD186" s="6"/>
      <c r="AE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20"/>
      <c r="X187" s="20"/>
      <c r="Y187" s="6"/>
      <c r="Z187" s="6"/>
      <c r="AA187" s="6"/>
      <c r="AB187" s="6"/>
      <c r="AC187" s="6"/>
      <c r="AD187" s="6"/>
      <c r="AE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20"/>
      <c r="X188" s="20"/>
      <c r="Y188" s="6"/>
      <c r="Z188" s="6"/>
      <c r="AA188" s="6"/>
      <c r="AB188" s="6"/>
      <c r="AC188" s="6"/>
      <c r="AD188" s="6"/>
      <c r="AE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20"/>
      <c r="X189" s="20"/>
      <c r="Y189" s="6"/>
      <c r="Z189" s="6"/>
      <c r="AA189" s="6"/>
      <c r="AB189" s="6"/>
      <c r="AC189" s="6"/>
      <c r="AD189" s="6"/>
      <c r="AE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20"/>
      <c r="X190" s="20"/>
      <c r="Y190" s="6"/>
      <c r="Z190" s="6"/>
      <c r="AA190" s="6"/>
      <c r="AB190" s="6"/>
      <c r="AC190" s="6"/>
      <c r="AD190" s="6"/>
      <c r="AE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20"/>
      <c r="X191" s="20"/>
      <c r="Y191" s="6"/>
      <c r="Z191" s="6"/>
      <c r="AA191" s="6"/>
      <c r="AB191" s="6"/>
      <c r="AC191" s="6"/>
      <c r="AD191" s="6"/>
      <c r="AE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20"/>
      <c r="X192" s="20"/>
      <c r="Y192" s="6"/>
      <c r="Z192" s="6"/>
      <c r="AA192" s="6"/>
      <c r="AB192" s="6"/>
      <c r="AC192" s="6"/>
      <c r="AD192" s="6"/>
      <c r="AE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20"/>
      <c r="X193" s="20"/>
      <c r="Y193" s="6"/>
      <c r="Z193" s="6"/>
      <c r="AA193" s="6"/>
      <c r="AB193" s="6"/>
      <c r="AC193" s="6"/>
      <c r="AD193" s="6"/>
      <c r="AE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20"/>
      <c r="X194" s="20"/>
      <c r="Y194" s="6"/>
      <c r="Z194" s="6"/>
      <c r="AA194" s="6"/>
      <c r="AB194" s="6"/>
      <c r="AC194" s="6"/>
      <c r="AD194" s="6"/>
      <c r="AE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20"/>
      <c r="X195" s="20"/>
      <c r="Y195" s="6"/>
      <c r="Z195" s="6"/>
      <c r="AA195" s="6"/>
      <c r="AB195" s="6"/>
      <c r="AC195" s="6"/>
      <c r="AD195" s="6"/>
      <c r="AE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20"/>
      <c r="X196" s="20"/>
      <c r="Y196" s="6"/>
      <c r="Z196" s="6"/>
      <c r="AA196" s="6"/>
      <c r="AB196" s="6"/>
      <c r="AC196" s="6"/>
      <c r="AD196" s="6"/>
      <c r="AE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20"/>
      <c r="X197" s="20"/>
      <c r="Y197" s="6"/>
      <c r="Z197" s="6"/>
      <c r="AA197" s="6"/>
      <c r="AB197" s="6"/>
      <c r="AC197" s="6"/>
      <c r="AD197" s="6"/>
      <c r="AE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20"/>
      <c r="X198" s="20"/>
      <c r="Y198" s="6"/>
      <c r="Z198" s="6"/>
      <c r="AA198" s="6"/>
      <c r="AB198" s="6"/>
      <c r="AC198" s="6"/>
      <c r="AD198" s="6"/>
      <c r="AE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20"/>
      <c r="X199" s="20"/>
      <c r="Y199" s="6"/>
      <c r="Z199" s="6"/>
      <c r="AA199" s="6"/>
      <c r="AB199" s="6"/>
      <c r="AC199" s="6"/>
      <c r="AD199" s="6"/>
      <c r="AE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20"/>
      <c r="X200" s="20"/>
      <c r="Y200" s="6"/>
      <c r="Z200" s="6"/>
      <c r="AA200" s="6"/>
      <c r="AB200" s="6"/>
      <c r="AC200" s="6"/>
      <c r="AD200" s="6"/>
      <c r="AE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20"/>
      <c r="X201" s="20"/>
      <c r="Y201" s="6"/>
      <c r="Z201" s="6"/>
      <c r="AA201" s="6"/>
      <c r="AB201" s="6"/>
      <c r="AC201" s="6"/>
      <c r="AD201" s="6"/>
      <c r="AE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20"/>
      <c r="X202" s="20"/>
      <c r="Y202" s="6"/>
      <c r="Z202" s="6"/>
      <c r="AA202" s="6"/>
      <c r="AB202" s="6"/>
      <c r="AC202" s="6"/>
      <c r="AD202" s="6"/>
      <c r="AE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20"/>
      <c r="X203" s="20"/>
      <c r="Y203" s="6"/>
      <c r="Z203" s="6"/>
      <c r="AA203" s="6"/>
      <c r="AB203" s="6"/>
      <c r="AC203" s="6"/>
      <c r="AD203" s="6"/>
      <c r="AE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20"/>
      <c r="X204" s="20"/>
      <c r="Y204" s="6"/>
      <c r="Z204" s="6"/>
      <c r="AA204" s="6"/>
      <c r="AB204" s="6"/>
      <c r="AC204" s="6"/>
      <c r="AD204" s="6"/>
      <c r="AE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20"/>
      <c r="X205" s="20"/>
      <c r="Y205" s="6"/>
      <c r="Z205" s="6"/>
      <c r="AA205" s="6"/>
      <c r="AB205" s="6"/>
      <c r="AC205" s="6"/>
      <c r="AD205" s="6"/>
      <c r="AE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20"/>
      <c r="X206" s="20"/>
      <c r="Y206" s="6"/>
      <c r="Z206" s="6"/>
      <c r="AA206" s="6"/>
      <c r="AB206" s="6"/>
      <c r="AC206" s="6"/>
      <c r="AD206" s="6"/>
      <c r="AE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20"/>
      <c r="X207" s="20"/>
      <c r="Y207" s="6"/>
      <c r="Z207" s="6"/>
      <c r="AA207" s="6"/>
      <c r="AB207" s="6"/>
      <c r="AC207" s="6"/>
      <c r="AD207" s="6"/>
      <c r="AE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20"/>
      <c r="X208" s="20"/>
      <c r="Y208" s="6"/>
      <c r="Z208" s="6"/>
      <c r="AA208" s="6"/>
      <c r="AB208" s="6"/>
      <c r="AC208" s="6"/>
      <c r="AD208" s="6"/>
      <c r="AE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20"/>
      <c r="X209" s="20"/>
      <c r="Y209" s="6"/>
      <c r="Z209" s="6"/>
      <c r="AA209" s="6"/>
      <c r="AB209" s="6"/>
      <c r="AC209" s="6"/>
      <c r="AD209" s="6"/>
      <c r="AE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20"/>
      <c r="X210" s="20"/>
      <c r="Y210" s="6"/>
      <c r="Z210" s="6"/>
      <c r="AA210" s="6"/>
      <c r="AB210" s="6"/>
      <c r="AC210" s="6"/>
      <c r="AD210" s="6"/>
      <c r="AE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20"/>
      <c r="X211" s="20"/>
      <c r="Y211" s="6"/>
      <c r="Z211" s="6"/>
      <c r="AA211" s="6"/>
      <c r="AB211" s="6"/>
      <c r="AC211" s="6"/>
      <c r="AD211" s="6"/>
      <c r="AE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20"/>
      <c r="X212" s="20"/>
      <c r="Y212" s="6"/>
      <c r="Z212" s="6"/>
      <c r="AA212" s="6"/>
      <c r="AB212" s="6"/>
      <c r="AC212" s="6"/>
      <c r="AD212" s="6"/>
      <c r="AE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20"/>
      <c r="X213" s="20"/>
      <c r="Y213" s="6"/>
      <c r="Z213" s="6"/>
      <c r="AA213" s="6"/>
      <c r="AB213" s="6"/>
      <c r="AC213" s="6"/>
      <c r="AD213" s="6"/>
      <c r="AE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20"/>
      <c r="X214" s="20"/>
      <c r="Y214" s="6"/>
      <c r="Z214" s="6"/>
      <c r="AA214" s="6"/>
      <c r="AB214" s="6"/>
      <c r="AC214" s="6"/>
      <c r="AD214" s="6"/>
      <c r="AE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20"/>
      <c r="X215" s="20"/>
      <c r="Y215" s="6"/>
      <c r="Z215" s="6"/>
      <c r="AA215" s="6"/>
      <c r="AB215" s="6"/>
      <c r="AC215" s="6"/>
      <c r="AD215" s="6"/>
      <c r="AE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20"/>
      <c r="X216" s="20"/>
      <c r="Y216" s="6"/>
      <c r="Z216" s="6"/>
      <c r="AA216" s="6"/>
      <c r="AB216" s="6"/>
      <c r="AC216" s="6"/>
      <c r="AD216" s="6"/>
      <c r="AE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20"/>
      <c r="X217" s="20"/>
      <c r="Y217" s="6"/>
      <c r="Z217" s="6"/>
      <c r="AA217" s="6"/>
      <c r="AB217" s="6"/>
      <c r="AC217" s="6"/>
      <c r="AD217" s="6"/>
      <c r="AE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20"/>
      <c r="X218" s="20"/>
      <c r="Y218" s="6"/>
      <c r="Z218" s="6"/>
      <c r="AA218" s="6"/>
      <c r="AB218" s="6"/>
      <c r="AC218" s="6"/>
      <c r="AD218" s="6"/>
      <c r="AE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20"/>
      <c r="X219" s="20"/>
      <c r="Y219" s="6"/>
      <c r="Z219" s="6"/>
      <c r="AA219" s="6"/>
      <c r="AB219" s="6"/>
      <c r="AC219" s="6"/>
      <c r="AD219" s="6"/>
      <c r="AE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20"/>
      <c r="X220" s="20"/>
      <c r="Y220" s="6"/>
      <c r="Z220" s="6"/>
      <c r="AA220" s="6"/>
      <c r="AB220" s="6"/>
      <c r="AC220" s="6"/>
      <c r="AD220" s="6"/>
      <c r="AE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20"/>
      <c r="X221" s="20"/>
      <c r="Y221" s="6"/>
      <c r="Z221" s="6"/>
      <c r="AA221" s="6"/>
      <c r="AB221" s="6"/>
      <c r="AC221" s="6"/>
      <c r="AD221" s="6"/>
      <c r="AE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20"/>
      <c r="X222" s="20"/>
      <c r="Y222" s="6"/>
      <c r="Z222" s="6"/>
      <c r="AA222" s="6"/>
      <c r="AB222" s="6"/>
      <c r="AC222" s="6"/>
      <c r="AD222" s="6"/>
      <c r="AE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20"/>
      <c r="X223" s="20"/>
      <c r="Y223" s="6"/>
      <c r="Z223" s="6"/>
      <c r="AA223" s="6"/>
      <c r="AB223" s="6"/>
      <c r="AC223" s="6"/>
      <c r="AD223" s="6"/>
      <c r="AE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20"/>
      <c r="X224" s="20"/>
      <c r="Y224" s="6"/>
      <c r="Z224" s="6"/>
      <c r="AA224" s="6"/>
      <c r="AB224" s="6"/>
      <c r="AC224" s="6"/>
      <c r="AD224" s="6"/>
      <c r="AE224" s="6"/>
    </row>
    <row r="225" ht="15.75" customHeight="1">
      <c r="W225" s="22"/>
      <c r="X225" s="22"/>
    </row>
    <row r="226" ht="15.75" customHeight="1">
      <c r="W226" s="22"/>
      <c r="X226" s="22"/>
    </row>
    <row r="227" ht="15.75" customHeight="1">
      <c r="W227" s="22"/>
      <c r="X227" s="22"/>
    </row>
    <row r="228" ht="15.75" customHeight="1">
      <c r="W228" s="22"/>
      <c r="X228" s="22"/>
    </row>
    <row r="229" ht="15.75" customHeight="1">
      <c r="W229" s="22"/>
      <c r="X229" s="22"/>
    </row>
    <row r="230" ht="15.75" customHeight="1">
      <c r="W230" s="22"/>
      <c r="X230" s="22"/>
    </row>
    <row r="231" ht="15.75" customHeight="1">
      <c r="W231" s="22"/>
      <c r="X231" s="22"/>
    </row>
    <row r="232" ht="15.75" customHeight="1">
      <c r="W232" s="22"/>
      <c r="X232" s="22"/>
    </row>
    <row r="233" ht="15.75" customHeight="1">
      <c r="W233" s="22"/>
      <c r="X233" s="22"/>
    </row>
    <row r="234" ht="15.75" customHeight="1">
      <c r="W234" s="22"/>
      <c r="X234" s="22"/>
    </row>
    <row r="235" ht="15.75" customHeight="1">
      <c r="W235" s="22"/>
      <c r="X235" s="22"/>
    </row>
    <row r="236" ht="15.75" customHeight="1">
      <c r="W236" s="22"/>
      <c r="X236" s="22"/>
    </row>
    <row r="237" ht="15.75" customHeight="1">
      <c r="W237" s="22"/>
      <c r="X237" s="22"/>
    </row>
    <row r="238" ht="15.75" customHeight="1">
      <c r="W238" s="22"/>
      <c r="X238" s="22"/>
    </row>
    <row r="239" ht="15.75" customHeight="1">
      <c r="W239" s="22"/>
      <c r="X239" s="22"/>
    </row>
    <row r="240" ht="15.75" customHeight="1">
      <c r="W240" s="22"/>
      <c r="X240" s="22"/>
    </row>
    <row r="241" ht="15.75" customHeight="1">
      <c r="W241" s="22"/>
      <c r="X241" s="22"/>
    </row>
    <row r="242" ht="15.75" customHeight="1">
      <c r="W242" s="22"/>
      <c r="X242" s="22"/>
    </row>
    <row r="243" ht="15.75" customHeight="1">
      <c r="W243" s="22"/>
      <c r="X243" s="22"/>
    </row>
    <row r="244" ht="15.75" customHeight="1">
      <c r="W244" s="22"/>
      <c r="X244" s="22"/>
    </row>
    <row r="245" ht="15.75" customHeight="1">
      <c r="W245" s="22"/>
      <c r="X245" s="22"/>
    </row>
    <row r="246" ht="15.75" customHeight="1">
      <c r="W246" s="22"/>
      <c r="X246" s="22"/>
    </row>
    <row r="247" ht="15.75" customHeight="1">
      <c r="W247" s="22"/>
      <c r="X247" s="22"/>
    </row>
    <row r="248" ht="15.75" customHeight="1">
      <c r="W248" s="22"/>
      <c r="X248" s="22"/>
    </row>
    <row r="249" ht="15.75" customHeight="1">
      <c r="W249" s="22"/>
      <c r="X249" s="22"/>
    </row>
    <row r="250" ht="15.75" customHeight="1">
      <c r="W250" s="22"/>
      <c r="X250" s="22"/>
    </row>
    <row r="251" ht="15.75" customHeight="1">
      <c r="W251" s="22"/>
      <c r="X251" s="22"/>
    </row>
    <row r="252" ht="15.75" customHeight="1">
      <c r="W252" s="22"/>
      <c r="X252" s="22"/>
    </row>
    <row r="253" ht="15.75" customHeight="1">
      <c r="W253" s="22"/>
      <c r="X253" s="22"/>
    </row>
    <row r="254" ht="15.75" customHeight="1">
      <c r="W254" s="22"/>
      <c r="X254" s="22"/>
    </row>
    <row r="255" ht="15.75" customHeight="1">
      <c r="W255" s="22"/>
      <c r="X255" s="22"/>
    </row>
    <row r="256" ht="15.75" customHeight="1">
      <c r="W256" s="22"/>
      <c r="X256" s="22"/>
    </row>
    <row r="257" ht="15.75" customHeight="1">
      <c r="W257" s="22"/>
      <c r="X257" s="22"/>
    </row>
    <row r="258" ht="15.75" customHeight="1">
      <c r="W258" s="22"/>
      <c r="X258" s="22"/>
    </row>
    <row r="259" ht="15.75" customHeight="1">
      <c r="W259" s="22"/>
      <c r="X259" s="22"/>
    </row>
    <row r="260" ht="15.75" customHeight="1">
      <c r="W260" s="22"/>
      <c r="X260" s="22"/>
    </row>
    <row r="261" ht="15.75" customHeight="1">
      <c r="W261" s="22"/>
      <c r="X261" s="22"/>
    </row>
    <row r="262" ht="15.75" customHeight="1">
      <c r="W262" s="22"/>
      <c r="X262" s="22"/>
    </row>
    <row r="263" ht="15.75" customHeight="1">
      <c r="W263" s="22"/>
      <c r="X263" s="22"/>
    </row>
    <row r="264" ht="15.75" customHeight="1">
      <c r="W264" s="22"/>
      <c r="X264" s="22"/>
    </row>
    <row r="265" ht="15.75" customHeight="1">
      <c r="W265" s="22"/>
      <c r="X265" s="22"/>
    </row>
    <row r="266" ht="15.75" customHeight="1">
      <c r="W266" s="22"/>
      <c r="X266" s="22"/>
    </row>
    <row r="267" ht="15.75" customHeight="1">
      <c r="W267" s="22"/>
      <c r="X267" s="22"/>
    </row>
    <row r="268" ht="15.75" customHeight="1">
      <c r="W268" s="22"/>
      <c r="X268" s="22"/>
    </row>
    <row r="269" ht="15.75" customHeight="1">
      <c r="W269" s="22"/>
      <c r="X269" s="22"/>
    </row>
    <row r="270" ht="15.75" customHeight="1">
      <c r="W270" s="22"/>
      <c r="X270" s="22"/>
    </row>
    <row r="271" ht="15.75" customHeight="1">
      <c r="W271" s="22"/>
      <c r="X271" s="22"/>
    </row>
    <row r="272" ht="15.75" customHeight="1">
      <c r="W272" s="22"/>
      <c r="X272" s="22"/>
    </row>
    <row r="273" ht="15.75" customHeight="1">
      <c r="W273" s="22"/>
      <c r="X273" s="22"/>
    </row>
    <row r="274" ht="15.75" customHeight="1">
      <c r="W274" s="22"/>
      <c r="X274" s="22"/>
    </row>
    <row r="275" ht="15.75" customHeight="1">
      <c r="W275" s="22"/>
      <c r="X275" s="22"/>
    </row>
    <row r="276" ht="15.75" customHeight="1">
      <c r="W276" s="22"/>
      <c r="X276" s="22"/>
    </row>
    <row r="277" ht="15.75" customHeight="1">
      <c r="W277" s="22"/>
      <c r="X277" s="22"/>
    </row>
    <row r="278" ht="15.75" customHeight="1">
      <c r="W278" s="22"/>
      <c r="X278" s="22"/>
    </row>
    <row r="279" ht="15.75" customHeight="1">
      <c r="W279" s="22"/>
      <c r="X279" s="22"/>
    </row>
    <row r="280" ht="15.75" customHeight="1">
      <c r="W280" s="22"/>
      <c r="X280" s="22"/>
    </row>
    <row r="281" ht="15.75" customHeight="1">
      <c r="W281" s="22"/>
      <c r="X281" s="22"/>
    </row>
    <row r="282" ht="15.75" customHeight="1">
      <c r="W282" s="22"/>
      <c r="X282" s="22"/>
    </row>
    <row r="283" ht="15.75" customHeight="1">
      <c r="W283" s="22"/>
      <c r="X283" s="22"/>
    </row>
    <row r="284" ht="15.75" customHeight="1">
      <c r="W284" s="22"/>
      <c r="X284" s="22"/>
    </row>
    <row r="285" ht="15.75" customHeight="1">
      <c r="W285" s="22"/>
      <c r="X285" s="22"/>
    </row>
    <row r="286" ht="15.75" customHeight="1">
      <c r="W286" s="22"/>
      <c r="X286" s="22"/>
    </row>
    <row r="287" ht="15.75" customHeight="1">
      <c r="W287" s="22"/>
      <c r="X287" s="22"/>
    </row>
    <row r="288" ht="15.75" customHeight="1">
      <c r="W288" s="22"/>
      <c r="X288" s="22"/>
    </row>
    <row r="289" ht="15.75" customHeight="1">
      <c r="W289" s="22"/>
      <c r="X289" s="22"/>
    </row>
    <row r="290" ht="15.75" customHeight="1">
      <c r="W290" s="22"/>
      <c r="X290" s="22"/>
    </row>
    <row r="291" ht="15.75" customHeight="1">
      <c r="W291" s="22"/>
      <c r="X291" s="22"/>
    </row>
    <row r="292" ht="15.75" customHeight="1">
      <c r="W292" s="22"/>
      <c r="X292" s="22"/>
    </row>
    <row r="293" ht="15.75" customHeight="1">
      <c r="W293" s="22"/>
      <c r="X293" s="22"/>
    </row>
    <row r="294" ht="15.75" customHeight="1">
      <c r="W294" s="22"/>
      <c r="X294" s="22"/>
    </row>
    <row r="295" ht="15.75" customHeight="1">
      <c r="W295" s="22"/>
      <c r="X295" s="22"/>
    </row>
    <row r="296" ht="15.75" customHeight="1">
      <c r="W296" s="22"/>
      <c r="X296" s="22"/>
    </row>
    <row r="297" ht="15.75" customHeight="1">
      <c r="W297" s="22"/>
      <c r="X297" s="22"/>
    </row>
    <row r="298" ht="15.75" customHeight="1">
      <c r="W298" s="22"/>
      <c r="X298" s="22"/>
    </row>
    <row r="299" ht="15.75" customHeight="1">
      <c r="W299" s="22"/>
      <c r="X299" s="22"/>
    </row>
    <row r="300" ht="15.75" customHeight="1">
      <c r="W300" s="22"/>
      <c r="X300" s="22"/>
    </row>
    <row r="301" ht="15.75" customHeight="1">
      <c r="W301" s="22"/>
      <c r="X301" s="22"/>
    </row>
    <row r="302" ht="15.75" customHeight="1">
      <c r="W302" s="22"/>
      <c r="X302" s="22"/>
    </row>
    <row r="303" ht="15.75" customHeight="1">
      <c r="W303" s="22"/>
      <c r="X303" s="22"/>
    </row>
    <row r="304" ht="15.75" customHeight="1">
      <c r="W304" s="22"/>
      <c r="X304" s="22"/>
    </row>
    <row r="305" ht="15.75" customHeight="1">
      <c r="W305" s="22"/>
      <c r="X305" s="22"/>
    </row>
    <row r="306" ht="15.75" customHeight="1">
      <c r="W306" s="22"/>
      <c r="X306" s="22"/>
    </row>
    <row r="307" ht="15.75" customHeight="1">
      <c r="W307" s="22"/>
      <c r="X307" s="22"/>
    </row>
    <row r="308" ht="15.75" customHeight="1">
      <c r="W308" s="22"/>
      <c r="X308" s="22"/>
    </row>
    <row r="309" ht="15.75" customHeight="1">
      <c r="W309" s="22"/>
      <c r="X309" s="22"/>
    </row>
    <row r="310" ht="15.75" customHeight="1">
      <c r="W310" s="22"/>
      <c r="X310" s="22"/>
    </row>
    <row r="311" ht="15.75" customHeight="1">
      <c r="W311" s="22"/>
      <c r="X311" s="22"/>
    </row>
    <row r="312" ht="15.75" customHeight="1">
      <c r="W312" s="22"/>
      <c r="X312" s="22"/>
    </row>
    <row r="313" ht="15.75" customHeight="1">
      <c r="W313" s="22"/>
      <c r="X313" s="22"/>
    </row>
    <row r="314" ht="15.75" customHeight="1">
      <c r="W314" s="22"/>
      <c r="X314" s="22"/>
    </row>
    <row r="315" ht="15.75" customHeight="1">
      <c r="W315" s="22"/>
      <c r="X315" s="22"/>
    </row>
    <row r="316" ht="15.75" customHeight="1">
      <c r="W316" s="22"/>
      <c r="X316" s="22"/>
    </row>
    <row r="317" ht="15.75" customHeight="1">
      <c r="W317" s="22"/>
      <c r="X317" s="22"/>
    </row>
    <row r="318" ht="15.75" customHeight="1">
      <c r="W318" s="22"/>
      <c r="X318" s="22"/>
    </row>
    <row r="319" ht="15.75" customHeight="1">
      <c r="W319" s="22"/>
      <c r="X319" s="22"/>
    </row>
    <row r="320" ht="15.75" customHeight="1">
      <c r="W320" s="22"/>
      <c r="X320" s="22"/>
    </row>
    <row r="321" ht="15.75" customHeight="1">
      <c r="W321" s="22"/>
      <c r="X321" s="22"/>
    </row>
    <row r="322" ht="15.75" customHeight="1">
      <c r="W322" s="22"/>
      <c r="X322" s="22"/>
    </row>
    <row r="323" ht="15.75" customHeight="1">
      <c r="W323" s="22"/>
      <c r="X323" s="22"/>
    </row>
    <row r="324" ht="15.75" customHeight="1">
      <c r="W324" s="22"/>
      <c r="X324" s="22"/>
    </row>
    <row r="325" ht="15.75" customHeight="1">
      <c r="W325" s="22"/>
      <c r="X325" s="22"/>
    </row>
    <row r="326" ht="15.75" customHeight="1">
      <c r="W326" s="22"/>
      <c r="X326" s="22"/>
    </row>
    <row r="327" ht="15.75" customHeight="1">
      <c r="W327" s="22"/>
      <c r="X327" s="22"/>
    </row>
    <row r="328" ht="15.75" customHeight="1">
      <c r="W328" s="22"/>
      <c r="X328" s="22"/>
    </row>
    <row r="329" ht="15.75" customHeight="1">
      <c r="W329" s="22"/>
      <c r="X329" s="22"/>
    </row>
    <row r="330" ht="15.75" customHeight="1">
      <c r="W330" s="22"/>
      <c r="X330" s="22"/>
    </row>
    <row r="331" ht="15.75" customHeight="1">
      <c r="W331" s="22"/>
      <c r="X331" s="22"/>
    </row>
    <row r="332" ht="15.75" customHeight="1">
      <c r="W332" s="22"/>
      <c r="X332" s="22"/>
    </row>
    <row r="333" ht="15.75" customHeight="1">
      <c r="W333" s="22"/>
      <c r="X333" s="22"/>
    </row>
    <row r="334" ht="15.75" customHeight="1">
      <c r="W334" s="22"/>
      <c r="X334" s="22"/>
    </row>
    <row r="335" ht="15.75" customHeight="1">
      <c r="W335" s="22"/>
      <c r="X335" s="22"/>
    </row>
    <row r="336" ht="15.75" customHeight="1">
      <c r="W336" s="22"/>
      <c r="X336" s="22"/>
    </row>
    <row r="337" ht="15.75" customHeight="1">
      <c r="W337" s="22"/>
      <c r="X337" s="22"/>
    </row>
    <row r="338" ht="15.75" customHeight="1">
      <c r="W338" s="22"/>
      <c r="X338" s="22"/>
    </row>
    <row r="339" ht="15.75" customHeight="1">
      <c r="W339" s="22"/>
      <c r="X339" s="22"/>
    </row>
    <row r="340" ht="15.75" customHeight="1">
      <c r="W340" s="22"/>
      <c r="X340" s="22"/>
    </row>
    <row r="341" ht="15.75" customHeight="1">
      <c r="W341" s="22"/>
      <c r="X341" s="22"/>
    </row>
    <row r="342" ht="15.75" customHeight="1">
      <c r="W342" s="22"/>
      <c r="X342" s="22"/>
    </row>
    <row r="343" ht="15.75" customHeight="1">
      <c r="W343" s="22"/>
      <c r="X343" s="22"/>
    </row>
    <row r="344" ht="15.75" customHeight="1">
      <c r="W344" s="22"/>
      <c r="X344" s="22"/>
    </row>
    <row r="345" ht="15.75" customHeight="1">
      <c r="W345" s="22"/>
      <c r="X345" s="22"/>
    </row>
    <row r="346" ht="15.75" customHeight="1">
      <c r="W346" s="22"/>
      <c r="X346" s="22"/>
    </row>
    <row r="347" ht="15.75" customHeight="1">
      <c r="W347" s="22"/>
      <c r="X347" s="22"/>
    </row>
    <row r="348" ht="15.75" customHeight="1">
      <c r="W348" s="22"/>
      <c r="X348" s="22"/>
    </row>
    <row r="349" ht="15.75" customHeight="1">
      <c r="W349" s="22"/>
      <c r="X349" s="22"/>
    </row>
    <row r="350" ht="15.75" customHeight="1">
      <c r="W350" s="22"/>
      <c r="X350" s="22"/>
    </row>
    <row r="351" ht="15.75" customHeight="1">
      <c r="W351" s="22"/>
      <c r="X351" s="22"/>
    </row>
    <row r="352" ht="15.75" customHeight="1">
      <c r="W352" s="22"/>
      <c r="X352" s="22"/>
    </row>
    <row r="353" ht="15.75" customHeight="1">
      <c r="W353" s="22"/>
      <c r="X353" s="22"/>
    </row>
    <row r="354" ht="15.75" customHeight="1">
      <c r="W354" s="22"/>
      <c r="X354" s="22"/>
    </row>
    <row r="355" ht="15.75" customHeight="1">
      <c r="W355" s="22"/>
      <c r="X355" s="22"/>
    </row>
    <row r="356" ht="15.75" customHeight="1">
      <c r="W356" s="22"/>
      <c r="X356" s="22"/>
    </row>
    <row r="357" ht="15.75" customHeight="1">
      <c r="W357" s="22"/>
      <c r="X357" s="22"/>
    </row>
    <row r="358" ht="15.75" customHeight="1">
      <c r="W358" s="22"/>
      <c r="X358" s="22"/>
    </row>
    <row r="359" ht="15.75" customHeight="1">
      <c r="W359" s="22"/>
      <c r="X359" s="22"/>
    </row>
    <row r="360" ht="15.75" customHeight="1">
      <c r="W360" s="22"/>
      <c r="X360" s="22"/>
    </row>
    <row r="361" ht="15.75" customHeight="1">
      <c r="W361" s="22"/>
      <c r="X361" s="22"/>
    </row>
    <row r="362" ht="15.75" customHeight="1">
      <c r="W362" s="22"/>
      <c r="X362" s="22"/>
    </row>
    <row r="363" ht="15.75" customHeight="1">
      <c r="W363" s="22"/>
      <c r="X363" s="22"/>
    </row>
    <row r="364" ht="15.75" customHeight="1">
      <c r="W364" s="22"/>
      <c r="X364" s="22"/>
    </row>
    <row r="365" ht="15.75" customHeight="1">
      <c r="W365" s="22"/>
      <c r="X365" s="22"/>
    </row>
    <row r="366" ht="15.75" customHeight="1">
      <c r="W366" s="22"/>
      <c r="X366" s="22"/>
    </row>
    <row r="367" ht="15.75" customHeight="1">
      <c r="W367" s="22"/>
      <c r="X367" s="22"/>
    </row>
    <row r="368" ht="15.75" customHeight="1">
      <c r="W368" s="22"/>
      <c r="X368" s="22"/>
    </row>
    <row r="369" ht="15.75" customHeight="1">
      <c r="W369" s="22"/>
      <c r="X369" s="22"/>
    </row>
    <row r="370" ht="15.75" customHeight="1">
      <c r="W370" s="22"/>
      <c r="X370" s="22"/>
    </row>
    <row r="371" ht="15.75" customHeight="1">
      <c r="W371" s="22"/>
      <c r="X371" s="22"/>
    </row>
    <row r="372" ht="15.75" customHeight="1">
      <c r="W372" s="22"/>
      <c r="X372" s="22"/>
    </row>
    <row r="373" ht="15.75" customHeight="1">
      <c r="W373" s="22"/>
      <c r="X373" s="22"/>
    </row>
    <row r="374" ht="15.75" customHeight="1">
      <c r="W374" s="22"/>
      <c r="X374" s="22"/>
    </row>
    <row r="375" ht="15.75" customHeight="1">
      <c r="W375" s="22"/>
      <c r="X375" s="22"/>
    </row>
    <row r="376" ht="15.75" customHeight="1">
      <c r="W376" s="22"/>
      <c r="X376" s="22"/>
    </row>
    <row r="377" ht="15.75" customHeight="1">
      <c r="W377" s="22"/>
      <c r="X377" s="22"/>
    </row>
    <row r="378" ht="15.75" customHeight="1">
      <c r="W378" s="22"/>
      <c r="X378" s="22"/>
    </row>
    <row r="379" ht="15.75" customHeight="1">
      <c r="W379" s="22"/>
      <c r="X379" s="22"/>
    </row>
    <row r="380" ht="15.75" customHeight="1">
      <c r="W380" s="22"/>
      <c r="X380" s="22"/>
    </row>
    <row r="381" ht="15.75" customHeight="1">
      <c r="W381" s="22"/>
      <c r="X381" s="22"/>
    </row>
    <row r="382" ht="15.75" customHeight="1">
      <c r="W382" s="22"/>
      <c r="X382" s="22"/>
    </row>
    <row r="383" ht="15.75" customHeight="1">
      <c r="W383" s="22"/>
      <c r="X383" s="22"/>
    </row>
    <row r="384" ht="15.75" customHeight="1">
      <c r="W384" s="22"/>
      <c r="X384" s="22"/>
    </row>
    <row r="385" ht="15.75" customHeight="1">
      <c r="W385" s="22"/>
      <c r="X385" s="22"/>
    </row>
    <row r="386" ht="15.75" customHeight="1">
      <c r="W386" s="22"/>
      <c r="X386" s="22"/>
    </row>
    <row r="387" ht="15.75" customHeight="1">
      <c r="W387" s="22"/>
      <c r="X387" s="22"/>
    </row>
    <row r="388" ht="15.75" customHeight="1">
      <c r="W388" s="22"/>
      <c r="X388" s="22"/>
    </row>
    <row r="389" ht="15.75" customHeight="1">
      <c r="W389" s="22"/>
      <c r="X389" s="22"/>
    </row>
    <row r="390" ht="15.75" customHeight="1">
      <c r="W390" s="22"/>
      <c r="X390" s="22"/>
    </row>
    <row r="391" ht="15.75" customHeight="1">
      <c r="W391" s="22"/>
      <c r="X391" s="22"/>
    </row>
    <row r="392" ht="15.75" customHeight="1">
      <c r="W392" s="22"/>
      <c r="X392" s="22"/>
    </row>
    <row r="393" ht="15.75" customHeight="1">
      <c r="W393" s="22"/>
      <c r="X393" s="22"/>
    </row>
    <row r="394" ht="15.75" customHeight="1">
      <c r="W394" s="22"/>
      <c r="X394" s="22"/>
    </row>
    <row r="395" ht="15.75" customHeight="1">
      <c r="W395" s="22"/>
      <c r="X395" s="22"/>
    </row>
    <row r="396" ht="15.75" customHeight="1">
      <c r="W396" s="22"/>
      <c r="X396" s="22"/>
    </row>
    <row r="397" ht="15.75" customHeight="1">
      <c r="W397" s="22"/>
      <c r="X397" s="22"/>
    </row>
    <row r="398" ht="15.75" customHeight="1">
      <c r="W398" s="22"/>
      <c r="X398" s="22"/>
    </row>
    <row r="399" ht="15.75" customHeight="1">
      <c r="W399" s="22"/>
      <c r="X399" s="22"/>
    </row>
    <row r="400" ht="15.75" customHeight="1">
      <c r="W400" s="22"/>
      <c r="X400" s="22"/>
    </row>
    <row r="401" ht="15.75" customHeight="1">
      <c r="W401" s="22"/>
      <c r="X401" s="22"/>
    </row>
    <row r="402" ht="15.75" customHeight="1">
      <c r="W402" s="22"/>
      <c r="X402" s="22"/>
    </row>
    <row r="403" ht="15.75" customHeight="1">
      <c r="W403" s="22"/>
      <c r="X403" s="22"/>
    </row>
    <row r="404" ht="15.75" customHeight="1">
      <c r="W404" s="22"/>
      <c r="X404" s="22"/>
    </row>
    <row r="405" ht="15.75" customHeight="1">
      <c r="W405" s="22"/>
      <c r="X405" s="22"/>
    </row>
    <row r="406" ht="15.75" customHeight="1">
      <c r="W406" s="22"/>
      <c r="X406" s="22"/>
    </row>
    <row r="407" ht="15.75" customHeight="1">
      <c r="W407" s="22"/>
      <c r="X407" s="22"/>
    </row>
    <row r="408" ht="15.75" customHeight="1">
      <c r="W408" s="22"/>
      <c r="X408" s="22"/>
    </row>
    <row r="409" ht="15.75" customHeight="1">
      <c r="W409" s="22"/>
      <c r="X409" s="22"/>
    </row>
    <row r="410" ht="15.75" customHeight="1">
      <c r="W410" s="22"/>
      <c r="X410" s="22"/>
    </row>
    <row r="411" ht="15.75" customHeight="1">
      <c r="W411" s="22"/>
      <c r="X411" s="22"/>
    </row>
    <row r="412" ht="15.75" customHeight="1">
      <c r="W412" s="22"/>
      <c r="X412" s="22"/>
    </row>
    <row r="413" ht="15.75" customHeight="1">
      <c r="W413" s="22"/>
      <c r="X413" s="22"/>
    </row>
    <row r="414" ht="15.75" customHeight="1">
      <c r="W414" s="22"/>
      <c r="X414" s="22"/>
    </row>
    <row r="415" ht="15.75" customHeight="1">
      <c r="W415" s="22"/>
      <c r="X415" s="22"/>
    </row>
    <row r="416" ht="15.75" customHeight="1">
      <c r="W416" s="22"/>
      <c r="X416" s="22"/>
    </row>
    <row r="417" ht="15.75" customHeight="1">
      <c r="W417" s="22"/>
      <c r="X417" s="22"/>
    </row>
    <row r="418" ht="15.75" customHeight="1">
      <c r="W418" s="22"/>
      <c r="X418" s="22"/>
    </row>
    <row r="419" ht="15.75" customHeight="1">
      <c r="W419" s="22"/>
      <c r="X419" s="22"/>
    </row>
    <row r="420" ht="15.75" customHeight="1">
      <c r="W420" s="22"/>
      <c r="X420" s="22"/>
    </row>
    <row r="421" ht="15.75" customHeight="1">
      <c r="W421" s="22"/>
      <c r="X421" s="22"/>
    </row>
    <row r="422" ht="15.75" customHeight="1">
      <c r="W422" s="22"/>
      <c r="X422" s="22"/>
    </row>
    <row r="423" ht="15.75" customHeight="1">
      <c r="W423" s="22"/>
      <c r="X423" s="22"/>
    </row>
    <row r="424" ht="15.75" customHeight="1">
      <c r="W424" s="22"/>
      <c r="X424" s="22"/>
    </row>
    <row r="425" ht="15.75" customHeight="1">
      <c r="W425" s="22"/>
      <c r="X425" s="22"/>
    </row>
    <row r="426" ht="15.75" customHeight="1">
      <c r="W426" s="22"/>
      <c r="X426" s="22"/>
    </row>
    <row r="427" ht="15.75" customHeight="1">
      <c r="W427" s="22"/>
      <c r="X427" s="22"/>
    </row>
    <row r="428" ht="15.75" customHeight="1">
      <c r="W428" s="22"/>
      <c r="X428" s="22"/>
    </row>
    <row r="429" ht="15.75" customHeight="1">
      <c r="W429" s="22"/>
      <c r="X429" s="22"/>
    </row>
    <row r="430" ht="15.75" customHeight="1">
      <c r="W430" s="22"/>
      <c r="X430" s="22"/>
    </row>
    <row r="431" ht="15.75" customHeight="1">
      <c r="W431" s="22"/>
      <c r="X431" s="22"/>
    </row>
    <row r="432" ht="15.75" customHeight="1">
      <c r="W432" s="22"/>
      <c r="X432" s="22"/>
    </row>
    <row r="433" ht="15.75" customHeight="1">
      <c r="W433" s="22"/>
      <c r="X433" s="22"/>
    </row>
    <row r="434" ht="15.75" customHeight="1">
      <c r="W434" s="22"/>
      <c r="X434" s="22"/>
    </row>
    <row r="435" ht="15.75" customHeight="1">
      <c r="W435" s="22"/>
      <c r="X435" s="22"/>
    </row>
    <row r="436" ht="15.75" customHeight="1">
      <c r="W436" s="22"/>
      <c r="X436" s="22"/>
    </row>
    <row r="437" ht="15.75" customHeight="1">
      <c r="W437" s="22"/>
      <c r="X437" s="22"/>
    </row>
    <row r="438" ht="15.75" customHeight="1">
      <c r="W438" s="22"/>
      <c r="X438" s="22"/>
    </row>
    <row r="439" ht="15.75" customHeight="1">
      <c r="W439" s="22"/>
      <c r="X439" s="22"/>
    </row>
    <row r="440" ht="15.75" customHeight="1">
      <c r="W440" s="22"/>
      <c r="X440" s="22"/>
    </row>
    <row r="441" ht="15.75" customHeight="1">
      <c r="W441" s="22"/>
      <c r="X441" s="22"/>
    </row>
    <row r="442" ht="15.75" customHeight="1">
      <c r="W442" s="22"/>
      <c r="X442" s="22"/>
    </row>
    <row r="443" ht="15.75" customHeight="1">
      <c r="W443" s="22"/>
      <c r="X443" s="22"/>
    </row>
    <row r="444" ht="15.75" customHeight="1">
      <c r="W444" s="22"/>
      <c r="X444" s="22"/>
    </row>
    <row r="445" ht="15.75" customHeight="1">
      <c r="W445" s="22"/>
      <c r="X445" s="22"/>
    </row>
    <row r="446" ht="15.75" customHeight="1">
      <c r="W446" s="22"/>
      <c r="X446" s="22"/>
    </row>
    <row r="447" ht="15.75" customHeight="1">
      <c r="W447" s="22"/>
      <c r="X447" s="22"/>
    </row>
    <row r="448" ht="15.75" customHeight="1">
      <c r="W448" s="22"/>
      <c r="X448" s="22"/>
    </row>
    <row r="449" ht="15.75" customHeight="1">
      <c r="W449" s="22"/>
      <c r="X449" s="22"/>
    </row>
    <row r="450" ht="15.75" customHeight="1">
      <c r="W450" s="22"/>
      <c r="X450" s="22"/>
    </row>
    <row r="451" ht="15.75" customHeight="1">
      <c r="W451" s="22"/>
      <c r="X451" s="22"/>
    </row>
    <row r="452" ht="15.75" customHeight="1">
      <c r="W452" s="22"/>
      <c r="X452" s="22"/>
    </row>
    <row r="453" ht="15.75" customHeight="1">
      <c r="W453" s="22"/>
      <c r="X453" s="22"/>
    </row>
    <row r="454" ht="15.75" customHeight="1">
      <c r="W454" s="22"/>
      <c r="X454" s="22"/>
    </row>
    <row r="455" ht="15.75" customHeight="1">
      <c r="W455" s="22"/>
      <c r="X455" s="22"/>
    </row>
    <row r="456" ht="15.75" customHeight="1">
      <c r="W456" s="22"/>
      <c r="X456" s="22"/>
    </row>
    <row r="457" ht="15.75" customHeight="1">
      <c r="W457" s="22"/>
      <c r="X457" s="22"/>
    </row>
    <row r="458" ht="15.75" customHeight="1">
      <c r="W458" s="22"/>
      <c r="X458" s="22"/>
    </row>
    <row r="459" ht="15.75" customHeight="1">
      <c r="W459" s="22"/>
      <c r="X459" s="22"/>
    </row>
    <row r="460" ht="15.75" customHeight="1">
      <c r="W460" s="22"/>
      <c r="X460" s="22"/>
    </row>
    <row r="461" ht="15.75" customHeight="1">
      <c r="W461" s="22"/>
      <c r="X461" s="22"/>
    </row>
    <row r="462" ht="15.75" customHeight="1">
      <c r="W462" s="22"/>
      <c r="X462" s="22"/>
    </row>
    <row r="463" ht="15.75" customHeight="1">
      <c r="W463" s="22"/>
      <c r="X463" s="22"/>
    </row>
    <row r="464" ht="15.75" customHeight="1">
      <c r="W464" s="22"/>
      <c r="X464" s="22"/>
    </row>
    <row r="465" ht="15.75" customHeight="1">
      <c r="W465" s="22"/>
      <c r="X465" s="22"/>
    </row>
    <row r="466" ht="15.75" customHeight="1">
      <c r="W466" s="22"/>
      <c r="X466" s="22"/>
    </row>
    <row r="467" ht="15.75" customHeight="1">
      <c r="W467" s="22"/>
      <c r="X467" s="22"/>
    </row>
    <row r="468" ht="15.75" customHeight="1">
      <c r="W468" s="22"/>
      <c r="X468" s="22"/>
    </row>
    <row r="469" ht="15.75" customHeight="1">
      <c r="W469" s="22"/>
      <c r="X469" s="22"/>
    </row>
    <row r="470" ht="15.75" customHeight="1">
      <c r="W470" s="22"/>
      <c r="X470" s="22"/>
    </row>
    <row r="471" ht="15.75" customHeight="1">
      <c r="W471" s="22"/>
      <c r="X471" s="22"/>
    </row>
    <row r="472" ht="15.75" customHeight="1">
      <c r="W472" s="22"/>
      <c r="X472" s="22"/>
    </row>
    <row r="473" ht="15.75" customHeight="1">
      <c r="W473" s="22"/>
      <c r="X473" s="22"/>
    </row>
    <row r="474" ht="15.75" customHeight="1">
      <c r="W474" s="22"/>
      <c r="X474" s="22"/>
    </row>
    <row r="475" ht="15.75" customHeight="1">
      <c r="W475" s="22"/>
      <c r="X475" s="22"/>
    </row>
    <row r="476" ht="15.75" customHeight="1">
      <c r="W476" s="22"/>
      <c r="X476" s="22"/>
    </row>
    <row r="477" ht="15.75" customHeight="1">
      <c r="W477" s="22"/>
      <c r="X477" s="22"/>
    </row>
    <row r="478" ht="15.75" customHeight="1">
      <c r="W478" s="22"/>
      <c r="X478" s="22"/>
    </row>
    <row r="479" ht="15.75" customHeight="1">
      <c r="W479" s="22"/>
      <c r="X479" s="22"/>
    </row>
    <row r="480" ht="15.75" customHeight="1">
      <c r="W480" s="22"/>
      <c r="X480" s="22"/>
    </row>
    <row r="481" ht="15.75" customHeight="1">
      <c r="W481" s="22"/>
      <c r="X481" s="22"/>
    </row>
    <row r="482" ht="15.75" customHeight="1">
      <c r="W482" s="22"/>
      <c r="X482" s="22"/>
    </row>
    <row r="483" ht="15.75" customHeight="1">
      <c r="W483" s="22"/>
      <c r="X483" s="22"/>
    </row>
    <row r="484" ht="15.75" customHeight="1">
      <c r="W484" s="22"/>
      <c r="X484" s="22"/>
    </row>
    <row r="485" ht="15.75" customHeight="1">
      <c r="W485" s="22"/>
      <c r="X485" s="22"/>
    </row>
    <row r="486" ht="15.75" customHeight="1">
      <c r="W486" s="22"/>
      <c r="X486" s="22"/>
    </row>
    <row r="487" ht="15.75" customHeight="1">
      <c r="W487" s="22"/>
      <c r="X487" s="22"/>
    </row>
    <row r="488" ht="15.75" customHeight="1">
      <c r="W488" s="22"/>
      <c r="X488" s="22"/>
    </row>
    <row r="489" ht="15.75" customHeight="1">
      <c r="W489" s="22"/>
      <c r="X489" s="22"/>
    </row>
    <row r="490" ht="15.75" customHeight="1">
      <c r="W490" s="22"/>
      <c r="X490" s="22"/>
    </row>
    <row r="491" ht="15.75" customHeight="1">
      <c r="W491" s="22"/>
      <c r="X491" s="22"/>
    </row>
    <row r="492" ht="15.75" customHeight="1">
      <c r="W492" s="22"/>
      <c r="X492" s="22"/>
    </row>
    <row r="493" ht="15.75" customHeight="1">
      <c r="W493" s="22"/>
      <c r="X493" s="22"/>
    </row>
    <row r="494" ht="15.75" customHeight="1">
      <c r="W494" s="22"/>
      <c r="X494" s="22"/>
    </row>
    <row r="495" ht="15.75" customHeight="1">
      <c r="W495" s="22"/>
      <c r="X495" s="22"/>
    </row>
    <row r="496" ht="15.75" customHeight="1">
      <c r="W496" s="22"/>
      <c r="X496" s="22"/>
    </row>
    <row r="497" ht="15.75" customHeight="1">
      <c r="W497" s="22"/>
      <c r="X497" s="22"/>
    </row>
    <row r="498" ht="15.75" customHeight="1">
      <c r="W498" s="22"/>
      <c r="X498" s="22"/>
    </row>
    <row r="499" ht="15.75" customHeight="1">
      <c r="W499" s="22"/>
      <c r="X499" s="22"/>
    </row>
    <row r="500" ht="15.75" customHeight="1">
      <c r="W500" s="22"/>
      <c r="X500" s="22"/>
    </row>
    <row r="501" ht="15.75" customHeight="1">
      <c r="W501" s="22"/>
      <c r="X501" s="22"/>
    </row>
    <row r="502" ht="15.75" customHeight="1">
      <c r="W502" s="22"/>
      <c r="X502" s="22"/>
    </row>
    <row r="503" ht="15.75" customHeight="1">
      <c r="W503" s="22"/>
      <c r="X503" s="22"/>
    </row>
    <row r="504" ht="15.75" customHeight="1">
      <c r="W504" s="22"/>
      <c r="X504" s="22"/>
    </row>
    <row r="505" ht="15.75" customHeight="1">
      <c r="W505" s="22"/>
      <c r="X505" s="22"/>
    </row>
    <row r="506" ht="15.75" customHeight="1">
      <c r="W506" s="22"/>
      <c r="X506" s="22"/>
    </row>
    <row r="507" ht="15.75" customHeight="1">
      <c r="W507" s="22"/>
      <c r="X507" s="22"/>
    </row>
    <row r="508" ht="15.75" customHeight="1">
      <c r="W508" s="22"/>
      <c r="X508" s="22"/>
    </row>
    <row r="509" ht="15.75" customHeight="1">
      <c r="W509" s="22"/>
      <c r="X509" s="22"/>
    </row>
    <row r="510" ht="15.75" customHeight="1">
      <c r="W510" s="22"/>
      <c r="X510" s="22"/>
    </row>
    <row r="511" ht="15.75" customHeight="1">
      <c r="W511" s="22"/>
      <c r="X511" s="22"/>
    </row>
    <row r="512" ht="15.75" customHeight="1">
      <c r="W512" s="22"/>
      <c r="X512" s="22"/>
    </row>
    <row r="513" ht="15.75" customHeight="1">
      <c r="W513" s="22"/>
      <c r="X513" s="22"/>
    </row>
    <row r="514" ht="15.75" customHeight="1">
      <c r="W514" s="22"/>
      <c r="X514" s="22"/>
    </row>
    <row r="515" ht="15.75" customHeight="1">
      <c r="W515" s="22"/>
      <c r="X515" s="22"/>
    </row>
    <row r="516" ht="15.75" customHeight="1">
      <c r="W516" s="22"/>
      <c r="X516" s="22"/>
    </row>
    <row r="517" ht="15.75" customHeight="1">
      <c r="W517" s="22"/>
      <c r="X517" s="22"/>
    </row>
    <row r="518" ht="15.75" customHeight="1">
      <c r="W518" s="22"/>
      <c r="X518" s="22"/>
    </row>
    <row r="519" ht="15.75" customHeight="1">
      <c r="W519" s="22"/>
      <c r="X519" s="22"/>
    </row>
    <row r="520" ht="15.75" customHeight="1">
      <c r="W520" s="22"/>
      <c r="X520" s="22"/>
    </row>
    <row r="521" ht="15.75" customHeight="1">
      <c r="W521" s="22"/>
      <c r="X521" s="22"/>
    </row>
    <row r="522" ht="15.75" customHeight="1">
      <c r="W522" s="22"/>
      <c r="X522" s="22"/>
    </row>
    <row r="523" ht="15.75" customHeight="1">
      <c r="W523" s="22"/>
      <c r="X523" s="22"/>
    </row>
    <row r="524" ht="15.75" customHeight="1">
      <c r="W524" s="22"/>
      <c r="X524" s="22"/>
    </row>
    <row r="525" ht="15.75" customHeight="1">
      <c r="W525" s="22"/>
      <c r="X525" s="22"/>
    </row>
    <row r="526" ht="15.75" customHeight="1">
      <c r="W526" s="22"/>
      <c r="X526" s="22"/>
    </row>
    <row r="527" ht="15.75" customHeight="1">
      <c r="W527" s="22"/>
      <c r="X527" s="22"/>
    </row>
    <row r="528" ht="15.75" customHeight="1">
      <c r="W528" s="22"/>
      <c r="X528" s="22"/>
    </row>
    <row r="529" ht="15.75" customHeight="1">
      <c r="W529" s="22"/>
      <c r="X529" s="22"/>
    </row>
    <row r="530" ht="15.75" customHeight="1">
      <c r="W530" s="22"/>
      <c r="X530" s="22"/>
    </row>
    <row r="531" ht="15.75" customHeight="1">
      <c r="W531" s="22"/>
      <c r="X531" s="22"/>
    </row>
    <row r="532" ht="15.75" customHeight="1">
      <c r="W532" s="22"/>
      <c r="X532" s="22"/>
    </row>
    <row r="533" ht="15.75" customHeight="1">
      <c r="W533" s="22"/>
      <c r="X533" s="22"/>
    </row>
    <row r="534" ht="15.75" customHeight="1">
      <c r="W534" s="22"/>
      <c r="X534" s="22"/>
    </row>
    <row r="535" ht="15.75" customHeight="1">
      <c r="W535" s="22"/>
      <c r="X535" s="22"/>
    </row>
    <row r="536" ht="15.75" customHeight="1">
      <c r="W536" s="22"/>
      <c r="X536" s="22"/>
    </row>
    <row r="537" ht="15.75" customHeight="1">
      <c r="W537" s="22"/>
      <c r="X537" s="22"/>
    </row>
    <row r="538" ht="15.75" customHeight="1">
      <c r="W538" s="22"/>
      <c r="X538" s="22"/>
    </row>
    <row r="539" ht="15.75" customHeight="1">
      <c r="W539" s="22"/>
      <c r="X539" s="22"/>
    </row>
    <row r="540" ht="15.75" customHeight="1">
      <c r="W540" s="22"/>
      <c r="X540" s="22"/>
    </row>
    <row r="541" ht="15.75" customHeight="1">
      <c r="W541" s="22"/>
      <c r="X541" s="22"/>
    </row>
    <row r="542" ht="15.75" customHeight="1">
      <c r="W542" s="22"/>
      <c r="X542" s="22"/>
    </row>
    <row r="543" ht="15.75" customHeight="1">
      <c r="W543" s="22"/>
      <c r="X543" s="22"/>
    </row>
    <row r="544" ht="15.75" customHeight="1">
      <c r="W544" s="22"/>
      <c r="X544" s="22"/>
    </row>
    <row r="545" ht="15.75" customHeight="1">
      <c r="W545" s="22"/>
      <c r="X545" s="22"/>
    </row>
    <row r="546" ht="15.75" customHeight="1">
      <c r="W546" s="22"/>
      <c r="X546" s="22"/>
    </row>
    <row r="547" ht="15.75" customHeight="1">
      <c r="W547" s="22"/>
      <c r="X547" s="22"/>
    </row>
    <row r="548" ht="15.75" customHeight="1">
      <c r="W548" s="22"/>
      <c r="X548" s="22"/>
    </row>
    <row r="549" ht="15.75" customHeight="1">
      <c r="W549" s="22"/>
      <c r="X549" s="22"/>
    </row>
    <row r="550" ht="15.75" customHeight="1">
      <c r="W550" s="22"/>
      <c r="X550" s="22"/>
    </row>
    <row r="551" ht="15.75" customHeight="1">
      <c r="W551" s="22"/>
      <c r="X551" s="22"/>
    </row>
    <row r="552" ht="15.75" customHeight="1">
      <c r="W552" s="22"/>
      <c r="X552" s="22"/>
    </row>
    <row r="553" ht="15.75" customHeight="1">
      <c r="W553" s="22"/>
      <c r="X553" s="22"/>
    </row>
    <row r="554" ht="15.75" customHeight="1">
      <c r="W554" s="22"/>
      <c r="X554" s="22"/>
    </row>
    <row r="555" ht="15.75" customHeight="1">
      <c r="W555" s="22"/>
      <c r="X555" s="22"/>
    </row>
    <row r="556" ht="15.75" customHeight="1">
      <c r="W556" s="22"/>
      <c r="X556" s="22"/>
    </row>
    <row r="557" ht="15.75" customHeight="1">
      <c r="W557" s="22"/>
      <c r="X557" s="22"/>
    </row>
    <row r="558" ht="15.75" customHeight="1">
      <c r="W558" s="22"/>
      <c r="X558" s="22"/>
    </row>
    <row r="559" ht="15.75" customHeight="1">
      <c r="W559" s="22"/>
      <c r="X559" s="22"/>
    </row>
    <row r="560" ht="15.75" customHeight="1">
      <c r="W560" s="22"/>
      <c r="X560" s="22"/>
    </row>
    <row r="561" ht="15.75" customHeight="1">
      <c r="W561" s="22"/>
      <c r="X561" s="22"/>
    </row>
    <row r="562" ht="15.75" customHeight="1">
      <c r="W562" s="22"/>
      <c r="X562" s="22"/>
    </row>
    <row r="563" ht="15.75" customHeight="1">
      <c r="W563" s="22"/>
      <c r="X563" s="22"/>
    </row>
    <row r="564" ht="15.75" customHeight="1">
      <c r="W564" s="22"/>
      <c r="X564" s="22"/>
    </row>
    <row r="565" ht="15.75" customHeight="1">
      <c r="W565" s="22"/>
      <c r="X565" s="22"/>
    </row>
    <row r="566" ht="15.75" customHeight="1">
      <c r="W566" s="22"/>
      <c r="X566" s="22"/>
    </row>
    <row r="567" ht="15.75" customHeight="1">
      <c r="W567" s="22"/>
      <c r="X567" s="22"/>
    </row>
    <row r="568" ht="15.75" customHeight="1">
      <c r="W568" s="22"/>
      <c r="X568" s="22"/>
    </row>
    <row r="569" ht="15.75" customHeight="1">
      <c r="W569" s="22"/>
      <c r="X569" s="22"/>
    </row>
    <row r="570" ht="15.75" customHeight="1">
      <c r="W570" s="22"/>
      <c r="X570" s="22"/>
    </row>
    <row r="571" ht="15.75" customHeight="1">
      <c r="W571" s="22"/>
      <c r="X571" s="22"/>
    </row>
    <row r="572" ht="15.75" customHeight="1">
      <c r="W572" s="22"/>
      <c r="X572" s="22"/>
    </row>
    <row r="573" ht="15.75" customHeight="1">
      <c r="W573" s="22"/>
      <c r="X573" s="22"/>
    </row>
    <row r="574" ht="15.75" customHeight="1">
      <c r="W574" s="22"/>
      <c r="X574" s="22"/>
    </row>
    <row r="575" ht="15.75" customHeight="1">
      <c r="W575" s="22"/>
      <c r="X575" s="22"/>
    </row>
    <row r="576" ht="15.75" customHeight="1">
      <c r="W576" s="22"/>
      <c r="X576" s="22"/>
    </row>
    <row r="577" ht="15.75" customHeight="1">
      <c r="W577" s="22"/>
      <c r="X577" s="22"/>
    </row>
    <row r="578" ht="15.75" customHeight="1">
      <c r="W578" s="22"/>
      <c r="X578" s="22"/>
    </row>
    <row r="579" ht="15.75" customHeight="1">
      <c r="W579" s="22"/>
      <c r="X579" s="22"/>
    </row>
    <row r="580" ht="15.75" customHeight="1">
      <c r="W580" s="22"/>
      <c r="X580" s="22"/>
    </row>
    <row r="581" ht="15.75" customHeight="1">
      <c r="W581" s="22"/>
      <c r="X581" s="22"/>
    </row>
    <row r="582" ht="15.75" customHeight="1">
      <c r="W582" s="22"/>
      <c r="X582" s="22"/>
    </row>
    <row r="583" ht="15.75" customHeight="1">
      <c r="W583" s="22"/>
      <c r="X583" s="22"/>
    </row>
    <row r="584" ht="15.75" customHeight="1">
      <c r="W584" s="22"/>
      <c r="X584" s="22"/>
    </row>
    <row r="585" ht="15.75" customHeight="1">
      <c r="W585" s="22"/>
      <c r="X585" s="22"/>
    </row>
    <row r="586" ht="15.75" customHeight="1">
      <c r="W586" s="22"/>
      <c r="X586" s="22"/>
    </row>
    <row r="587" ht="15.75" customHeight="1">
      <c r="W587" s="22"/>
      <c r="X587" s="22"/>
    </row>
    <row r="588" ht="15.75" customHeight="1">
      <c r="W588" s="22"/>
      <c r="X588" s="22"/>
    </row>
    <row r="589" ht="15.75" customHeight="1">
      <c r="W589" s="22"/>
      <c r="X589" s="22"/>
    </row>
    <row r="590" ht="15.75" customHeight="1">
      <c r="W590" s="22"/>
      <c r="X590" s="22"/>
    </row>
    <row r="591" ht="15.75" customHeight="1">
      <c r="W591" s="22"/>
      <c r="X591" s="22"/>
    </row>
    <row r="592" ht="15.75" customHeight="1">
      <c r="W592" s="22"/>
      <c r="X592" s="22"/>
    </row>
    <row r="593" ht="15.75" customHeight="1">
      <c r="W593" s="22"/>
      <c r="X593" s="22"/>
    </row>
    <row r="594" ht="15.75" customHeight="1">
      <c r="W594" s="22"/>
      <c r="X594" s="22"/>
    </row>
    <row r="595" ht="15.75" customHeight="1">
      <c r="W595" s="22"/>
      <c r="X595" s="22"/>
    </row>
    <row r="596" ht="15.75" customHeight="1">
      <c r="W596" s="22"/>
      <c r="X596" s="22"/>
    </row>
    <row r="597" ht="15.75" customHeight="1">
      <c r="W597" s="22"/>
      <c r="X597" s="22"/>
    </row>
    <row r="598" ht="15.75" customHeight="1">
      <c r="W598" s="22"/>
      <c r="X598" s="22"/>
    </row>
    <row r="599" ht="15.75" customHeight="1">
      <c r="W599" s="22"/>
      <c r="X599" s="22"/>
    </row>
    <row r="600" ht="15.75" customHeight="1">
      <c r="W600" s="22"/>
      <c r="X600" s="22"/>
    </row>
    <row r="601" ht="15.75" customHeight="1">
      <c r="W601" s="22"/>
      <c r="X601" s="22"/>
    </row>
    <row r="602" ht="15.75" customHeight="1">
      <c r="W602" s="22"/>
      <c r="X602" s="22"/>
    </row>
    <row r="603" ht="15.75" customHeight="1">
      <c r="W603" s="22"/>
      <c r="X603" s="22"/>
    </row>
    <row r="604" ht="15.75" customHeight="1">
      <c r="W604" s="22"/>
      <c r="X604" s="22"/>
    </row>
    <row r="605" ht="15.75" customHeight="1">
      <c r="W605" s="22"/>
      <c r="X605" s="22"/>
    </row>
    <row r="606" ht="15.75" customHeight="1">
      <c r="W606" s="22"/>
      <c r="X606" s="22"/>
    </row>
    <row r="607" ht="15.75" customHeight="1">
      <c r="W607" s="22"/>
      <c r="X607" s="22"/>
    </row>
    <row r="608" ht="15.75" customHeight="1">
      <c r="W608" s="22"/>
      <c r="X608" s="22"/>
    </row>
    <row r="609" ht="15.75" customHeight="1">
      <c r="W609" s="22"/>
      <c r="X609" s="22"/>
    </row>
    <row r="610" ht="15.75" customHeight="1">
      <c r="W610" s="22"/>
      <c r="X610" s="22"/>
    </row>
    <row r="611" ht="15.75" customHeight="1">
      <c r="W611" s="22"/>
      <c r="X611" s="22"/>
    </row>
    <row r="612" ht="15.75" customHeight="1">
      <c r="W612" s="22"/>
      <c r="X612" s="22"/>
    </row>
    <row r="613" ht="15.75" customHeight="1">
      <c r="W613" s="22"/>
      <c r="X613" s="22"/>
    </row>
    <row r="614" ht="15.75" customHeight="1">
      <c r="W614" s="22"/>
      <c r="X614" s="22"/>
    </row>
    <row r="615" ht="15.75" customHeight="1">
      <c r="W615" s="22"/>
      <c r="X615" s="22"/>
    </row>
    <row r="616" ht="15.75" customHeight="1">
      <c r="W616" s="22"/>
      <c r="X616" s="22"/>
    </row>
    <row r="617" ht="15.75" customHeight="1">
      <c r="W617" s="22"/>
      <c r="X617" s="22"/>
    </row>
    <row r="618" ht="15.75" customHeight="1">
      <c r="W618" s="22"/>
      <c r="X618" s="22"/>
    </row>
    <row r="619" ht="15.75" customHeight="1">
      <c r="W619" s="22"/>
      <c r="X619" s="22"/>
    </row>
    <row r="620" ht="15.75" customHeight="1">
      <c r="W620" s="22"/>
      <c r="X620" s="22"/>
    </row>
    <row r="621" ht="15.75" customHeight="1">
      <c r="W621" s="22"/>
      <c r="X621" s="22"/>
    </row>
    <row r="622" ht="15.75" customHeight="1">
      <c r="W622" s="22"/>
      <c r="X622" s="22"/>
    </row>
    <row r="623" ht="15.75" customHeight="1">
      <c r="W623" s="22"/>
      <c r="X623" s="22"/>
    </row>
    <row r="624" ht="15.75" customHeight="1">
      <c r="W624" s="22"/>
      <c r="X624" s="22"/>
    </row>
    <row r="625" ht="15.75" customHeight="1">
      <c r="W625" s="22"/>
      <c r="X625" s="22"/>
    </row>
    <row r="626" ht="15.75" customHeight="1">
      <c r="W626" s="22"/>
      <c r="X626" s="22"/>
    </row>
    <row r="627" ht="15.75" customHeight="1">
      <c r="W627" s="22"/>
      <c r="X627" s="22"/>
    </row>
    <row r="628" ht="15.75" customHeight="1">
      <c r="W628" s="22"/>
      <c r="X628" s="22"/>
    </row>
    <row r="629" ht="15.75" customHeight="1">
      <c r="W629" s="22"/>
      <c r="X629" s="22"/>
    </row>
    <row r="630" ht="15.75" customHeight="1">
      <c r="W630" s="22"/>
      <c r="X630" s="22"/>
    </row>
    <row r="631" ht="15.75" customHeight="1">
      <c r="W631" s="22"/>
      <c r="X631" s="22"/>
    </row>
    <row r="632" ht="15.75" customHeight="1">
      <c r="W632" s="22"/>
      <c r="X632" s="22"/>
    </row>
    <row r="633" ht="15.75" customHeight="1">
      <c r="W633" s="22"/>
      <c r="X633" s="22"/>
    </row>
    <row r="634" ht="15.75" customHeight="1">
      <c r="W634" s="22"/>
      <c r="X634" s="22"/>
    </row>
    <row r="635" ht="15.75" customHeight="1">
      <c r="W635" s="22"/>
      <c r="X635" s="22"/>
    </row>
    <row r="636" ht="15.75" customHeight="1">
      <c r="W636" s="22"/>
      <c r="X636" s="22"/>
    </row>
    <row r="637" ht="15.75" customHeight="1">
      <c r="W637" s="22"/>
      <c r="X637" s="22"/>
    </row>
    <row r="638" ht="15.75" customHeight="1">
      <c r="W638" s="22"/>
      <c r="X638" s="22"/>
    </row>
    <row r="639" ht="15.75" customHeight="1">
      <c r="W639" s="22"/>
      <c r="X639" s="22"/>
    </row>
    <row r="640" ht="15.75" customHeight="1">
      <c r="W640" s="22"/>
      <c r="X640" s="22"/>
    </row>
    <row r="641" ht="15.75" customHeight="1">
      <c r="W641" s="22"/>
      <c r="X641" s="22"/>
    </row>
    <row r="642" ht="15.75" customHeight="1">
      <c r="W642" s="22"/>
      <c r="X642" s="22"/>
    </row>
    <row r="643" ht="15.75" customHeight="1">
      <c r="W643" s="22"/>
      <c r="X643" s="22"/>
    </row>
    <row r="644" ht="15.75" customHeight="1">
      <c r="W644" s="22"/>
      <c r="X644" s="22"/>
    </row>
    <row r="645" ht="15.75" customHeight="1">
      <c r="W645" s="22"/>
      <c r="X645" s="22"/>
    </row>
    <row r="646" ht="15.75" customHeight="1">
      <c r="W646" s="22"/>
      <c r="X646" s="22"/>
    </row>
    <row r="647" ht="15.75" customHeight="1">
      <c r="W647" s="22"/>
      <c r="X647" s="22"/>
    </row>
    <row r="648" ht="15.75" customHeight="1">
      <c r="W648" s="22"/>
      <c r="X648" s="22"/>
    </row>
    <row r="649" ht="15.75" customHeight="1">
      <c r="W649" s="22"/>
      <c r="X649" s="22"/>
    </row>
    <row r="650" ht="15.75" customHeight="1">
      <c r="W650" s="22"/>
      <c r="X650" s="22"/>
    </row>
    <row r="651" ht="15.75" customHeight="1">
      <c r="W651" s="22"/>
      <c r="X651" s="22"/>
    </row>
    <row r="652" ht="15.75" customHeight="1">
      <c r="W652" s="22"/>
      <c r="X652" s="22"/>
    </row>
    <row r="653" ht="15.75" customHeight="1">
      <c r="W653" s="22"/>
      <c r="X653" s="22"/>
    </row>
    <row r="654" ht="15.75" customHeight="1">
      <c r="W654" s="22"/>
      <c r="X654" s="22"/>
    </row>
    <row r="655" ht="15.75" customHeight="1">
      <c r="W655" s="22"/>
      <c r="X655" s="22"/>
    </row>
    <row r="656" ht="15.75" customHeight="1">
      <c r="W656" s="22"/>
      <c r="X656" s="22"/>
    </row>
    <row r="657" ht="15.75" customHeight="1">
      <c r="W657" s="22"/>
      <c r="X657" s="22"/>
    </row>
    <row r="658" ht="15.75" customHeight="1">
      <c r="W658" s="22"/>
      <c r="X658" s="22"/>
    </row>
    <row r="659" ht="15.75" customHeight="1">
      <c r="W659" s="22"/>
      <c r="X659" s="22"/>
    </row>
    <row r="660" ht="15.75" customHeight="1">
      <c r="W660" s="22"/>
      <c r="X660" s="22"/>
    </row>
    <row r="661" ht="15.75" customHeight="1">
      <c r="W661" s="22"/>
      <c r="X661" s="22"/>
    </row>
    <row r="662" ht="15.75" customHeight="1">
      <c r="W662" s="22"/>
      <c r="X662" s="22"/>
    </row>
    <row r="663" ht="15.75" customHeight="1">
      <c r="W663" s="22"/>
      <c r="X663" s="22"/>
    </row>
    <row r="664" ht="15.75" customHeight="1">
      <c r="W664" s="22"/>
      <c r="X664" s="22"/>
    </row>
    <row r="665" ht="15.75" customHeight="1">
      <c r="W665" s="22"/>
      <c r="X665" s="22"/>
    </row>
    <row r="666" ht="15.75" customHeight="1">
      <c r="W666" s="22"/>
      <c r="X666" s="22"/>
    </row>
    <row r="667" ht="15.75" customHeight="1">
      <c r="W667" s="22"/>
      <c r="X667" s="22"/>
    </row>
    <row r="668" ht="15.75" customHeight="1">
      <c r="W668" s="22"/>
      <c r="X668" s="22"/>
    </row>
    <row r="669" ht="15.75" customHeight="1">
      <c r="W669" s="22"/>
      <c r="X669" s="22"/>
    </row>
    <row r="670" ht="15.75" customHeight="1">
      <c r="W670" s="22"/>
      <c r="X670" s="22"/>
    </row>
    <row r="671" ht="15.75" customHeight="1">
      <c r="W671" s="22"/>
      <c r="X671" s="22"/>
    </row>
    <row r="672" ht="15.75" customHeight="1">
      <c r="W672" s="22"/>
      <c r="X672" s="22"/>
    </row>
    <row r="673" ht="15.75" customHeight="1">
      <c r="W673" s="22"/>
      <c r="X673" s="22"/>
    </row>
    <row r="674" ht="15.75" customHeight="1">
      <c r="W674" s="22"/>
      <c r="X674" s="22"/>
    </row>
    <row r="675" ht="15.75" customHeight="1">
      <c r="W675" s="22"/>
      <c r="X675" s="22"/>
    </row>
    <row r="676" ht="15.75" customHeight="1">
      <c r="W676" s="22"/>
      <c r="X676" s="22"/>
    </row>
    <row r="677" ht="15.75" customHeight="1">
      <c r="W677" s="22"/>
      <c r="X677" s="22"/>
    </row>
    <row r="678" ht="15.75" customHeight="1">
      <c r="W678" s="22"/>
      <c r="X678" s="22"/>
    </row>
    <row r="679" ht="15.75" customHeight="1">
      <c r="W679" s="22"/>
      <c r="X679" s="22"/>
    </row>
    <row r="680" ht="15.75" customHeight="1">
      <c r="W680" s="22"/>
      <c r="X680" s="22"/>
    </row>
    <row r="681" ht="15.75" customHeight="1">
      <c r="W681" s="22"/>
      <c r="X681" s="22"/>
    </row>
    <row r="682" ht="15.75" customHeight="1">
      <c r="W682" s="22"/>
      <c r="X682" s="22"/>
    </row>
    <row r="683" ht="15.75" customHeight="1">
      <c r="W683" s="22"/>
      <c r="X683" s="22"/>
    </row>
    <row r="684" ht="15.75" customHeight="1">
      <c r="W684" s="22"/>
      <c r="X684" s="22"/>
    </row>
    <row r="685" ht="15.75" customHeight="1">
      <c r="W685" s="22"/>
      <c r="X685" s="22"/>
    </row>
    <row r="686" ht="15.75" customHeight="1">
      <c r="W686" s="22"/>
      <c r="X686" s="22"/>
    </row>
    <row r="687" ht="15.75" customHeight="1">
      <c r="W687" s="22"/>
      <c r="X687" s="22"/>
    </row>
    <row r="688" ht="15.75" customHeight="1">
      <c r="W688" s="22"/>
      <c r="X688" s="22"/>
    </row>
    <row r="689" ht="15.75" customHeight="1">
      <c r="W689" s="22"/>
      <c r="X689" s="22"/>
    </row>
    <row r="690" ht="15.75" customHeight="1">
      <c r="W690" s="22"/>
      <c r="X690" s="22"/>
    </row>
    <row r="691" ht="15.75" customHeight="1">
      <c r="W691" s="22"/>
      <c r="X691" s="22"/>
    </row>
    <row r="692" ht="15.75" customHeight="1">
      <c r="W692" s="22"/>
      <c r="X692" s="22"/>
    </row>
    <row r="693" ht="15.75" customHeight="1">
      <c r="W693" s="22"/>
      <c r="X693" s="22"/>
    </row>
    <row r="694" ht="15.75" customHeight="1">
      <c r="W694" s="22"/>
      <c r="X694" s="22"/>
    </row>
    <row r="695" ht="15.75" customHeight="1">
      <c r="W695" s="22"/>
      <c r="X695" s="22"/>
    </row>
    <row r="696" ht="15.75" customHeight="1">
      <c r="W696" s="22"/>
      <c r="X696" s="22"/>
    </row>
    <row r="697" ht="15.75" customHeight="1">
      <c r="W697" s="22"/>
      <c r="X697" s="22"/>
    </row>
    <row r="698" ht="15.75" customHeight="1">
      <c r="W698" s="22"/>
      <c r="X698" s="22"/>
    </row>
    <row r="699" ht="15.75" customHeight="1">
      <c r="W699" s="22"/>
      <c r="X699" s="22"/>
    </row>
    <row r="700" ht="15.75" customHeight="1">
      <c r="W700" s="22"/>
      <c r="X700" s="22"/>
    </row>
    <row r="701" ht="15.75" customHeight="1">
      <c r="W701" s="22"/>
      <c r="X701" s="22"/>
    </row>
    <row r="702" ht="15.75" customHeight="1">
      <c r="W702" s="22"/>
      <c r="X702" s="22"/>
    </row>
    <row r="703" ht="15.75" customHeight="1">
      <c r="W703" s="22"/>
      <c r="X703" s="22"/>
    </row>
    <row r="704" ht="15.75" customHeight="1">
      <c r="W704" s="22"/>
      <c r="X704" s="22"/>
    </row>
    <row r="705" ht="15.75" customHeight="1">
      <c r="W705" s="22"/>
      <c r="X705" s="22"/>
    </row>
    <row r="706" ht="15.75" customHeight="1">
      <c r="W706" s="22"/>
      <c r="X706" s="22"/>
    </row>
    <row r="707" ht="15.75" customHeight="1">
      <c r="W707" s="22"/>
      <c r="X707" s="22"/>
    </row>
    <row r="708" ht="15.75" customHeight="1">
      <c r="W708" s="22"/>
      <c r="X708" s="22"/>
    </row>
    <row r="709" ht="15.75" customHeight="1">
      <c r="W709" s="22"/>
      <c r="X709" s="22"/>
    </row>
    <row r="710" ht="15.75" customHeight="1">
      <c r="W710" s="22"/>
      <c r="X710" s="22"/>
    </row>
    <row r="711" ht="15.75" customHeight="1">
      <c r="W711" s="22"/>
      <c r="X711" s="22"/>
    </row>
    <row r="712" ht="15.75" customHeight="1">
      <c r="W712" s="22"/>
      <c r="X712" s="22"/>
    </row>
    <row r="713" ht="15.75" customHeight="1">
      <c r="W713" s="22"/>
      <c r="X713" s="22"/>
    </row>
    <row r="714" ht="15.75" customHeight="1">
      <c r="W714" s="22"/>
      <c r="X714" s="22"/>
    </row>
    <row r="715" ht="15.75" customHeight="1">
      <c r="W715" s="22"/>
      <c r="X715" s="22"/>
    </row>
    <row r="716" ht="15.75" customHeight="1">
      <c r="W716" s="22"/>
      <c r="X716" s="22"/>
    </row>
    <row r="717" ht="15.75" customHeight="1">
      <c r="W717" s="22"/>
      <c r="X717" s="22"/>
    </row>
    <row r="718" ht="15.75" customHeight="1">
      <c r="W718" s="22"/>
      <c r="X718" s="22"/>
    </row>
    <row r="719" ht="15.75" customHeight="1">
      <c r="W719" s="22"/>
      <c r="X719" s="22"/>
    </row>
    <row r="720" ht="15.75" customHeight="1">
      <c r="W720" s="22"/>
      <c r="X720" s="22"/>
    </row>
    <row r="721" ht="15.75" customHeight="1">
      <c r="W721" s="22"/>
      <c r="X721" s="22"/>
    </row>
    <row r="722" ht="15.75" customHeight="1">
      <c r="W722" s="22"/>
      <c r="X722" s="22"/>
    </row>
    <row r="723" ht="15.75" customHeight="1">
      <c r="W723" s="22"/>
      <c r="X723" s="22"/>
    </row>
    <row r="724" ht="15.75" customHeight="1">
      <c r="W724" s="22"/>
      <c r="X724" s="22"/>
    </row>
    <row r="725" ht="15.75" customHeight="1">
      <c r="W725" s="22"/>
      <c r="X725" s="22"/>
    </row>
    <row r="726" ht="15.75" customHeight="1">
      <c r="W726" s="22"/>
      <c r="X726" s="22"/>
    </row>
    <row r="727" ht="15.75" customHeight="1">
      <c r="W727" s="22"/>
      <c r="X727" s="22"/>
    </row>
    <row r="728" ht="15.75" customHeight="1">
      <c r="W728" s="22"/>
      <c r="X728" s="22"/>
    </row>
    <row r="729" ht="15.75" customHeight="1">
      <c r="W729" s="22"/>
      <c r="X729" s="22"/>
    </row>
    <row r="730" ht="15.75" customHeight="1">
      <c r="W730" s="22"/>
      <c r="X730" s="22"/>
    </row>
    <row r="731" ht="15.75" customHeight="1">
      <c r="W731" s="22"/>
      <c r="X731" s="22"/>
    </row>
    <row r="732" ht="15.75" customHeight="1">
      <c r="W732" s="22"/>
      <c r="X732" s="22"/>
    </row>
    <row r="733" ht="15.75" customHeight="1">
      <c r="W733" s="22"/>
      <c r="X733" s="22"/>
    </row>
    <row r="734" ht="15.75" customHeight="1">
      <c r="W734" s="22"/>
      <c r="X734" s="22"/>
    </row>
    <row r="735" ht="15.75" customHeight="1">
      <c r="W735" s="22"/>
      <c r="X735" s="22"/>
    </row>
    <row r="736" ht="15.75" customHeight="1">
      <c r="W736" s="22"/>
      <c r="X736" s="22"/>
    </row>
    <row r="737" ht="15.75" customHeight="1">
      <c r="W737" s="22"/>
      <c r="X737" s="22"/>
    </row>
    <row r="738" ht="15.75" customHeight="1">
      <c r="W738" s="22"/>
      <c r="X738" s="22"/>
    </row>
    <row r="739" ht="15.75" customHeight="1">
      <c r="W739" s="22"/>
      <c r="X739" s="22"/>
    </row>
    <row r="740" ht="15.75" customHeight="1">
      <c r="W740" s="22"/>
      <c r="X740" s="22"/>
    </row>
    <row r="741" ht="15.75" customHeight="1">
      <c r="W741" s="22"/>
      <c r="X741" s="22"/>
    </row>
    <row r="742" ht="15.75" customHeight="1">
      <c r="W742" s="22"/>
      <c r="X742" s="22"/>
    </row>
    <row r="743" ht="15.75" customHeight="1">
      <c r="W743" s="22"/>
      <c r="X743" s="22"/>
    </row>
    <row r="744" ht="15.75" customHeight="1">
      <c r="W744" s="22"/>
      <c r="X744" s="22"/>
    </row>
    <row r="745" ht="15.75" customHeight="1">
      <c r="W745" s="22"/>
      <c r="X745" s="22"/>
    </row>
    <row r="746" ht="15.75" customHeight="1">
      <c r="W746" s="22"/>
      <c r="X746" s="22"/>
    </row>
    <row r="747" ht="15.75" customHeight="1">
      <c r="W747" s="22"/>
      <c r="X747" s="22"/>
    </row>
    <row r="748" ht="15.75" customHeight="1">
      <c r="W748" s="22"/>
      <c r="X748" s="22"/>
    </row>
    <row r="749" ht="15.75" customHeight="1">
      <c r="W749" s="22"/>
      <c r="X749" s="22"/>
    </row>
    <row r="750" ht="15.75" customHeight="1">
      <c r="W750" s="22"/>
      <c r="X750" s="22"/>
    </row>
    <row r="751" ht="15.75" customHeight="1">
      <c r="W751" s="22"/>
      <c r="X751" s="22"/>
    </row>
    <row r="752" ht="15.75" customHeight="1">
      <c r="W752" s="22"/>
      <c r="X752" s="22"/>
    </row>
    <row r="753" ht="15.75" customHeight="1">
      <c r="W753" s="22"/>
      <c r="X753" s="22"/>
    </row>
    <row r="754" ht="15.75" customHeight="1">
      <c r="W754" s="22"/>
      <c r="X754" s="22"/>
    </row>
    <row r="755" ht="15.75" customHeight="1">
      <c r="W755" s="22"/>
      <c r="X755" s="22"/>
    </row>
    <row r="756" ht="15.75" customHeight="1">
      <c r="W756" s="22"/>
      <c r="X756" s="22"/>
    </row>
    <row r="757" ht="15.75" customHeight="1">
      <c r="W757" s="22"/>
      <c r="X757" s="22"/>
    </row>
    <row r="758" ht="15.75" customHeight="1">
      <c r="W758" s="22"/>
      <c r="X758" s="22"/>
    </row>
    <row r="759" ht="15.75" customHeight="1">
      <c r="W759" s="22"/>
      <c r="X759" s="22"/>
    </row>
    <row r="760" ht="15.75" customHeight="1">
      <c r="W760" s="22"/>
      <c r="X760" s="22"/>
    </row>
    <row r="761" ht="15.75" customHeight="1">
      <c r="W761" s="22"/>
      <c r="X761" s="22"/>
    </row>
    <row r="762" ht="15.75" customHeight="1">
      <c r="W762" s="22"/>
      <c r="X762" s="22"/>
    </row>
    <row r="763" ht="15.75" customHeight="1">
      <c r="W763" s="22"/>
      <c r="X763" s="22"/>
    </row>
    <row r="764" ht="15.75" customHeight="1">
      <c r="W764" s="22"/>
      <c r="X764" s="22"/>
    </row>
    <row r="765" ht="15.75" customHeight="1">
      <c r="W765" s="22"/>
      <c r="X765" s="22"/>
    </row>
    <row r="766" ht="15.75" customHeight="1">
      <c r="W766" s="22"/>
      <c r="X766" s="22"/>
    </row>
    <row r="767" ht="15.75" customHeight="1">
      <c r="W767" s="22"/>
      <c r="X767" s="22"/>
    </row>
    <row r="768" ht="15.75" customHeight="1">
      <c r="W768" s="22"/>
      <c r="X768" s="22"/>
    </row>
    <row r="769" ht="15.75" customHeight="1">
      <c r="W769" s="22"/>
      <c r="X769" s="22"/>
    </row>
    <row r="770" ht="15.75" customHeight="1">
      <c r="W770" s="22"/>
      <c r="X770" s="22"/>
    </row>
    <row r="771" ht="15.75" customHeight="1">
      <c r="W771" s="22"/>
      <c r="X771" s="22"/>
    </row>
    <row r="772" ht="15.75" customHeight="1">
      <c r="W772" s="22"/>
      <c r="X772" s="22"/>
    </row>
    <row r="773" ht="15.75" customHeight="1">
      <c r="W773" s="22"/>
      <c r="X773" s="22"/>
    </row>
    <row r="774" ht="15.75" customHeight="1">
      <c r="W774" s="22"/>
      <c r="X774" s="22"/>
    </row>
    <row r="775" ht="15.75" customHeight="1">
      <c r="W775" s="22"/>
      <c r="X775" s="22"/>
    </row>
    <row r="776" ht="15.75" customHeight="1">
      <c r="W776" s="22"/>
      <c r="X776" s="22"/>
    </row>
    <row r="777" ht="15.75" customHeight="1">
      <c r="W777" s="22"/>
      <c r="X777" s="22"/>
    </row>
    <row r="778" ht="15.75" customHeight="1">
      <c r="W778" s="22"/>
      <c r="X778" s="22"/>
    </row>
    <row r="779" ht="15.75" customHeight="1">
      <c r="W779" s="22"/>
      <c r="X779" s="22"/>
    </row>
    <row r="780" ht="15.75" customHeight="1">
      <c r="W780" s="22"/>
      <c r="X780" s="22"/>
    </row>
    <row r="781" ht="15.75" customHeight="1">
      <c r="W781" s="22"/>
      <c r="X781" s="22"/>
    </row>
    <row r="782" ht="15.75" customHeight="1">
      <c r="W782" s="22"/>
      <c r="X782" s="22"/>
    </row>
    <row r="783" ht="15.75" customHeight="1">
      <c r="W783" s="22"/>
      <c r="X783" s="22"/>
    </row>
    <row r="784" ht="15.75" customHeight="1">
      <c r="W784" s="22"/>
      <c r="X784" s="22"/>
    </row>
    <row r="785" ht="15.75" customHeight="1">
      <c r="W785" s="22"/>
      <c r="X785" s="22"/>
    </row>
    <row r="786" ht="15.75" customHeight="1">
      <c r="W786" s="22"/>
      <c r="X786" s="22"/>
    </row>
    <row r="787" ht="15.75" customHeight="1">
      <c r="W787" s="22"/>
      <c r="X787" s="22"/>
    </row>
    <row r="788" ht="15.75" customHeight="1">
      <c r="W788" s="22"/>
      <c r="X788" s="22"/>
    </row>
    <row r="789" ht="15.75" customHeight="1">
      <c r="W789" s="22"/>
      <c r="X789" s="22"/>
    </row>
    <row r="790" ht="15.75" customHeight="1">
      <c r="W790" s="22"/>
      <c r="X790" s="22"/>
    </row>
    <row r="791" ht="15.75" customHeight="1">
      <c r="W791" s="22"/>
      <c r="X791" s="22"/>
    </row>
    <row r="792" ht="15.75" customHeight="1">
      <c r="W792" s="22"/>
      <c r="X792" s="22"/>
    </row>
    <row r="793" ht="15.75" customHeight="1">
      <c r="W793" s="22"/>
      <c r="X793" s="22"/>
    </row>
    <row r="794" ht="15.75" customHeight="1">
      <c r="W794" s="22"/>
      <c r="X794" s="22"/>
    </row>
    <row r="795" ht="15.75" customHeight="1">
      <c r="W795" s="22"/>
      <c r="X795" s="22"/>
    </row>
    <row r="796" ht="15.75" customHeight="1">
      <c r="W796" s="22"/>
      <c r="X796" s="22"/>
    </row>
    <row r="797" ht="15.75" customHeight="1">
      <c r="W797" s="22"/>
      <c r="X797" s="22"/>
    </row>
    <row r="798" ht="15.75" customHeight="1">
      <c r="W798" s="22"/>
      <c r="X798" s="22"/>
    </row>
    <row r="799" ht="15.75" customHeight="1">
      <c r="W799" s="22"/>
      <c r="X799" s="22"/>
    </row>
    <row r="800" ht="15.75" customHeight="1">
      <c r="W800" s="22"/>
      <c r="X800" s="22"/>
    </row>
    <row r="801" ht="15.75" customHeight="1">
      <c r="W801" s="22"/>
      <c r="X801" s="22"/>
    </row>
    <row r="802" ht="15.75" customHeight="1">
      <c r="W802" s="22"/>
      <c r="X802" s="22"/>
    </row>
    <row r="803" ht="15.75" customHeight="1">
      <c r="W803" s="22"/>
      <c r="X803" s="22"/>
    </row>
    <row r="804" ht="15.75" customHeight="1">
      <c r="W804" s="22"/>
      <c r="X804" s="22"/>
    </row>
    <row r="805" ht="15.75" customHeight="1">
      <c r="W805" s="22"/>
      <c r="X805" s="22"/>
    </row>
    <row r="806" ht="15.75" customHeight="1">
      <c r="W806" s="22"/>
      <c r="X806" s="22"/>
    </row>
    <row r="807" ht="15.75" customHeight="1">
      <c r="W807" s="22"/>
      <c r="X807" s="22"/>
    </row>
    <row r="808" ht="15.75" customHeight="1">
      <c r="W808" s="22"/>
      <c r="X808" s="22"/>
    </row>
    <row r="809" ht="15.75" customHeight="1">
      <c r="W809" s="22"/>
      <c r="X809" s="22"/>
    </row>
    <row r="810" ht="15.75" customHeight="1">
      <c r="W810" s="22"/>
      <c r="X810" s="22"/>
    </row>
    <row r="811" ht="15.75" customHeight="1">
      <c r="W811" s="22"/>
      <c r="X811" s="22"/>
    </row>
    <row r="812" ht="15.75" customHeight="1">
      <c r="W812" s="22"/>
      <c r="X812" s="22"/>
    </row>
    <row r="813" ht="15.75" customHeight="1">
      <c r="W813" s="22"/>
      <c r="X813" s="22"/>
    </row>
    <row r="814" ht="15.75" customHeight="1">
      <c r="W814" s="22"/>
      <c r="X814" s="22"/>
    </row>
    <row r="815" ht="15.75" customHeight="1">
      <c r="W815" s="22"/>
      <c r="X815" s="22"/>
    </row>
    <row r="816" ht="15.75" customHeight="1">
      <c r="W816" s="22"/>
      <c r="X816" s="22"/>
    </row>
    <row r="817" ht="15.75" customHeight="1">
      <c r="W817" s="22"/>
      <c r="X817" s="22"/>
    </row>
    <row r="818" ht="15.75" customHeight="1">
      <c r="W818" s="22"/>
      <c r="X818" s="22"/>
    </row>
    <row r="819" ht="15.75" customHeight="1">
      <c r="W819" s="22"/>
      <c r="X819" s="22"/>
    </row>
    <row r="820" ht="15.75" customHeight="1">
      <c r="W820" s="22"/>
      <c r="X820" s="22"/>
    </row>
    <row r="821" ht="15.75" customHeight="1">
      <c r="W821" s="22"/>
      <c r="X821" s="22"/>
    </row>
    <row r="822" ht="15.75" customHeight="1">
      <c r="W822" s="22"/>
      <c r="X822" s="22"/>
    </row>
    <row r="823" ht="15.75" customHeight="1">
      <c r="W823" s="22"/>
      <c r="X823" s="22"/>
    </row>
    <row r="824" ht="15.75" customHeight="1">
      <c r="W824" s="22"/>
      <c r="X824" s="22"/>
    </row>
    <row r="825" ht="15.75" customHeight="1">
      <c r="W825" s="22"/>
      <c r="X825" s="22"/>
    </row>
    <row r="826" ht="15.75" customHeight="1">
      <c r="W826" s="22"/>
      <c r="X826" s="22"/>
    </row>
    <row r="827" ht="15.75" customHeight="1">
      <c r="W827" s="22"/>
      <c r="X827" s="22"/>
    </row>
    <row r="828" ht="15.75" customHeight="1">
      <c r="W828" s="22"/>
      <c r="X828" s="22"/>
    </row>
    <row r="829" ht="15.75" customHeight="1">
      <c r="W829" s="22"/>
      <c r="X829" s="22"/>
    </row>
    <row r="830" ht="15.75" customHeight="1">
      <c r="W830" s="22"/>
      <c r="X830" s="22"/>
    </row>
    <row r="831" ht="15.75" customHeight="1">
      <c r="W831" s="22"/>
      <c r="X831" s="22"/>
    </row>
    <row r="832" ht="15.75" customHeight="1">
      <c r="W832" s="22"/>
      <c r="X832" s="22"/>
    </row>
    <row r="833" ht="15.75" customHeight="1">
      <c r="W833" s="22"/>
      <c r="X833" s="22"/>
    </row>
    <row r="834" ht="15.75" customHeight="1">
      <c r="W834" s="22"/>
      <c r="X834" s="22"/>
    </row>
    <row r="835" ht="15.75" customHeight="1">
      <c r="W835" s="22"/>
      <c r="X835" s="22"/>
    </row>
    <row r="836" ht="15.75" customHeight="1">
      <c r="W836" s="22"/>
      <c r="X836" s="22"/>
    </row>
    <row r="837" ht="15.75" customHeight="1">
      <c r="W837" s="22"/>
      <c r="X837" s="22"/>
    </row>
    <row r="838" ht="15.75" customHeight="1">
      <c r="W838" s="22"/>
      <c r="X838" s="22"/>
    </row>
    <row r="839" ht="15.75" customHeight="1">
      <c r="W839" s="22"/>
      <c r="X839" s="22"/>
    </row>
    <row r="840" ht="15.75" customHeight="1">
      <c r="W840" s="22"/>
      <c r="X840" s="22"/>
    </row>
    <row r="841" ht="15.75" customHeight="1">
      <c r="W841" s="22"/>
      <c r="X841" s="22"/>
    </row>
    <row r="842" ht="15.75" customHeight="1">
      <c r="W842" s="22"/>
      <c r="X842" s="22"/>
    </row>
    <row r="843" ht="15.75" customHeight="1">
      <c r="W843" s="22"/>
      <c r="X843" s="22"/>
    </row>
    <row r="844" ht="15.75" customHeight="1">
      <c r="W844" s="22"/>
      <c r="X844" s="22"/>
    </row>
    <row r="845" ht="15.75" customHeight="1">
      <c r="W845" s="22"/>
      <c r="X845" s="22"/>
    </row>
    <row r="846" ht="15.75" customHeight="1">
      <c r="W846" s="22"/>
      <c r="X846" s="22"/>
    </row>
    <row r="847" ht="15.75" customHeight="1">
      <c r="W847" s="22"/>
      <c r="X847" s="22"/>
    </row>
    <row r="848" ht="15.75" customHeight="1">
      <c r="W848" s="22"/>
      <c r="X848" s="22"/>
    </row>
    <row r="849" ht="15.75" customHeight="1">
      <c r="W849" s="22"/>
      <c r="X849" s="22"/>
    </row>
    <row r="850" ht="15.75" customHeight="1">
      <c r="W850" s="22"/>
      <c r="X850" s="22"/>
    </row>
    <row r="851" ht="15.75" customHeight="1">
      <c r="W851" s="22"/>
      <c r="X851" s="22"/>
    </row>
    <row r="852" ht="15.75" customHeight="1">
      <c r="W852" s="22"/>
      <c r="X852" s="22"/>
    </row>
    <row r="853" ht="15.75" customHeight="1">
      <c r="W853" s="22"/>
      <c r="X853" s="22"/>
    </row>
    <row r="854" ht="15.75" customHeight="1">
      <c r="W854" s="22"/>
      <c r="X854" s="22"/>
    </row>
    <row r="855" ht="15.75" customHeight="1">
      <c r="W855" s="22"/>
      <c r="X855" s="22"/>
    </row>
    <row r="856" ht="15.75" customHeight="1">
      <c r="W856" s="22"/>
      <c r="X856" s="22"/>
    </row>
    <row r="857" ht="15.75" customHeight="1">
      <c r="W857" s="22"/>
      <c r="X857" s="22"/>
    </row>
    <row r="858" ht="15.75" customHeight="1">
      <c r="W858" s="22"/>
      <c r="X858" s="22"/>
    </row>
    <row r="859" ht="15.75" customHeight="1">
      <c r="W859" s="22"/>
      <c r="X859" s="22"/>
    </row>
    <row r="860" ht="15.75" customHeight="1">
      <c r="W860" s="22"/>
      <c r="X860" s="22"/>
    </row>
    <row r="861" ht="15.75" customHeight="1">
      <c r="W861" s="22"/>
      <c r="X861" s="22"/>
    </row>
    <row r="862" ht="15.75" customHeight="1">
      <c r="W862" s="22"/>
      <c r="X862" s="22"/>
    </row>
    <row r="863" ht="15.75" customHeight="1">
      <c r="W863" s="22"/>
      <c r="X863" s="22"/>
    </row>
    <row r="864" ht="15.75" customHeight="1">
      <c r="W864" s="22"/>
      <c r="X864" s="22"/>
    </row>
    <row r="865" ht="15.75" customHeight="1">
      <c r="W865" s="22"/>
      <c r="X865" s="22"/>
    </row>
    <row r="866" ht="15.75" customHeight="1">
      <c r="W866" s="22"/>
      <c r="X866" s="22"/>
    </row>
    <row r="867" ht="15.75" customHeight="1">
      <c r="W867" s="22"/>
      <c r="X867" s="22"/>
    </row>
    <row r="868" ht="15.75" customHeight="1">
      <c r="W868" s="22"/>
      <c r="X868" s="22"/>
    </row>
    <row r="869" ht="15.75" customHeight="1">
      <c r="W869" s="22"/>
      <c r="X869" s="22"/>
    </row>
    <row r="870" ht="15.75" customHeight="1">
      <c r="W870" s="22"/>
      <c r="X870" s="22"/>
    </row>
    <row r="871" ht="15.75" customHeight="1">
      <c r="W871" s="22"/>
      <c r="X871" s="22"/>
    </row>
    <row r="872" ht="15.75" customHeight="1">
      <c r="W872" s="22"/>
      <c r="X872" s="22"/>
    </row>
    <row r="873" ht="15.75" customHeight="1">
      <c r="W873" s="22"/>
      <c r="X873" s="22"/>
    </row>
    <row r="874" ht="15.75" customHeight="1">
      <c r="W874" s="22"/>
      <c r="X874" s="22"/>
    </row>
    <row r="875" ht="15.75" customHeight="1">
      <c r="W875" s="22"/>
      <c r="X875" s="22"/>
    </row>
    <row r="876" ht="15.75" customHeight="1">
      <c r="W876" s="22"/>
      <c r="X876" s="22"/>
    </row>
    <row r="877" ht="15.75" customHeight="1">
      <c r="W877" s="22"/>
      <c r="X877" s="22"/>
    </row>
    <row r="878" ht="15.75" customHeight="1">
      <c r="W878" s="22"/>
      <c r="X878" s="22"/>
    </row>
    <row r="879" ht="15.75" customHeight="1">
      <c r="W879" s="22"/>
      <c r="X879" s="22"/>
    </row>
    <row r="880" ht="15.75" customHeight="1">
      <c r="W880" s="22"/>
      <c r="X880" s="22"/>
    </row>
    <row r="881" ht="15.75" customHeight="1">
      <c r="W881" s="22"/>
      <c r="X881" s="22"/>
    </row>
    <row r="882" ht="15.75" customHeight="1">
      <c r="W882" s="22"/>
      <c r="X882" s="22"/>
    </row>
    <row r="883" ht="15.75" customHeight="1">
      <c r="W883" s="22"/>
      <c r="X883" s="22"/>
    </row>
    <row r="884" ht="15.75" customHeight="1">
      <c r="W884" s="22"/>
      <c r="X884" s="22"/>
    </row>
    <row r="885" ht="15.75" customHeight="1">
      <c r="W885" s="22"/>
      <c r="X885" s="22"/>
    </row>
    <row r="886" ht="15.75" customHeight="1">
      <c r="W886" s="22"/>
      <c r="X886" s="22"/>
    </row>
    <row r="887" ht="15.75" customHeight="1">
      <c r="W887" s="22"/>
      <c r="X887" s="22"/>
    </row>
    <row r="888" ht="15.75" customHeight="1">
      <c r="W888" s="22"/>
      <c r="X888" s="22"/>
    </row>
    <row r="889" ht="15.75" customHeight="1">
      <c r="W889" s="22"/>
      <c r="X889" s="22"/>
    </row>
    <row r="890" ht="15.75" customHeight="1">
      <c r="W890" s="22"/>
      <c r="X890" s="22"/>
    </row>
    <row r="891" ht="15.75" customHeight="1">
      <c r="W891" s="22"/>
      <c r="X891" s="22"/>
    </row>
    <row r="892" ht="15.75" customHeight="1">
      <c r="W892" s="22"/>
      <c r="X892" s="22"/>
    </row>
    <row r="893" ht="15.75" customHeight="1">
      <c r="W893" s="22"/>
      <c r="X893" s="22"/>
    </row>
    <row r="894" ht="15.75" customHeight="1">
      <c r="W894" s="22"/>
      <c r="X894" s="22"/>
    </row>
    <row r="895" ht="15.75" customHeight="1">
      <c r="W895" s="22"/>
      <c r="X895" s="22"/>
    </row>
    <row r="896" ht="15.75" customHeight="1">
      <c r="W896" s="22"/>
      <c r="X896" s="22"/>
    </row>
    <row r="897" ht="15.75" customHeight="1">
      <c r="W897" s="22"/>
      <c r="X897" s="22"/>
    </row>
    <row r="898" ht="15.75" customHeight="1">
      <c r="W898" s="22"/>
      <c r="X898" s="22"/>
    </row>
    <row r="899" ht="15.75" customHeight="1">
      <c r="W899" s="22"/>
      <c r="X899" s="22"/>
    </row>
    <row r="900" ht="15.75" customHeight="1">
      <c r="W900" s="22"/>
      <c r="X900" s="22"/>
    </row>
    <row r="901" ht="15.75" customHeight="1">
      <c r="W901" s="22"/>
      <c r="X901" s="22"/>
    </row>
    <row r="902" ht="15.75" customHeight="1">
      <c r="W902" s="22"/>
      <c r="X902" s="22"/>
    </row>
    <row r="903" ht="15.75" customHeight="1">
      <c r="W903" s="22"/>
      <c r="X903" s="22"/>
    </row>
    <row r="904" ht="15.75" customHeight="1">
      <c r="W904" s="22"/>
      <c r="X904" s="22"/>
    </row>
    <row r="905" ht="15.75" customHeight="1">
      <c r="W905" s="22"/>
      <c r="X905" s="22"/>
    </row>
    <row r="906" ht="15.75" customHeight="1">
      <c r="W906" s="22"/>
      <c r="X906" s="22"/>
    </row>
    <row r="907" ht="15.75" customHeight="1">
      <c r="W907" s="22"/>
      <c r="X907" s="22"/>
    </row>
    <row r="908" ht="15.75" customHeight="1">
      <c r="W908" s="22"/>
      <c r="X908" s="22"/>
    </row>
    <row r="909" ht="15.75" customHeight="1">
      <c r="W909" s="22"/>
      <c r="X909" s="22"/>
    </row>
    <row r="910" ht="15.75" customHeight="1">
      <c r="W910" s="22"/>
      <c r="X910" s="22"/>
    </row>
    <row r="911" ht="15.75" customHeight="1">
      <c r="W911" s="22"/>
      <c r="X911" s="22"/>
    </row>
    <row r="912" ht="15.75" customHeight="1">
      <c r="W912" s="22"/>
      <c r="X912" s="22"/>
    </row>
    <row r="913" ht="15.75" customHeight="1">
      <c r="W913" s="22"/>
      <c r="X913" s="22"/>
    </row>
    <row r="914" ht="15.75" customHeight="1">
      <c r="W914" s="22"/>
      <c r="X914" s="22"/>
    </row>
    <row r="915" ht="15.75" customHeight="1">
      <c r="W915" s="22"/>
      <c r="X915" s="22"/>
    </row>
    <row r="916" ht="15.75" customHeight="1">
      <c r="W916" s="22"/>
      <c r="X916" s="22"/>
    </row>
    <row r="917" ht="15.75" customHeight="1">
      <c r="W917" s="22"/>
      <c r="X917" s="22"/>
    </row>
    <row r="918" ht="15.75" customHeight="1">
      <c r="W918" s="22"/>
      <c r="X918" s="22"/>
    </row>
    <row r="919" ht="15.75" customHeight="1">
      <c r="W919" s="22"/>
      <c r="X919" s="22"/>
    </row>
    <row r="920" ht="15.75" customHeight="1">
      <c r="W920" s="22"/>
      <c r="X920" s="22"/>
    </row>
    <row r="921" ht="15.75" customHeight="1">
      <c r="W921" s="22"/>
      <c r="X921" s="22"/>
    </row>
    <row r="922" ht="15.75" customHeight="1">
      <c r="W922" s="22"/>
      <c r="X922" s="22"/>
    </row>
    <row r="923" ht="15.75" customHeight="1">
      <c r="W923" s="22"/>
      <c r="X923" s="22"/>
    </row>
    <row r="924" ht="15.75" customHeight="1">
      <c r="W924" s="22"/>
      <c r="X924" s="22"/>
    </row>
    <row r="925" ht="15.75" customHeight="1">
      <c r="W925" s="22"/>
      <c r="X925" s="22"/>
    </row>
    <row r="926" ht="15.75" customHeight="1">
      <c r="W926" s="22"/>
      <c r="X926" s="22"/>
    </row>
    <row r="927" ht="15.75" customHeight="1">
      <c r="W927" s="22"/>
      <c r="X927" s="22"/>
    </row>
    <row r="928" ht="15.75" customHeight="1">
      <c r="W928" s="22"/>
      <c r="X928" s="22"/>
    </row>
    <row r="929" ht="15.75" customHeight="1">
      <c r="W929" s="22"/>
      <c r="X929" s="22"/>
    </row>
    <row r="930" ht="15.75" customHeight="1">
      <c r="W930" s="22"/>
      <c r="X930" s="22"/>
    </row>
    <row r="931" ht="15.75" customHeight="1">
      <c r="W931" s="22"/>
      <c r="X931" s="22"/>
    </row>
    <row r="932" ht="15.75" customHeight="1">
      <c r="W932" s="22"/>
      <c r="X932" s="22"/>
    </row>
    <row r="933" ht="15.75" customHeight="1">
      <c r="W933" s="22"/>
      <c r="X933" s="22"/>
    </row>
    <row r="934" ht="15.75" customHeight="1">
      <c r="W934" s="22"/>
      <c r="X934" s="22"/>
    </row>
    <row r="935" ht="15.75" customHeight="1">
      <c r="W935" s="22"/>
      <c r="X935" s="22"/>
    </row>
    <row r="936" ht="15.75" customHeight="1">
      <c r="W936" s="22"/>
      <c r="X936" s="22"/>
    </row>
    <row r="937" ht="15.75" customHeight="1">
      <c r="W937" s="22"/>
      <c r="X937" s="22"/>
    </row>
    <row r="938" ht="15.75" customHeight="1">
      <c r="W938" s="22"/>
      <c r="X938" s="22"/>
    </row>
    <row r="939" ht="15.75" customHeight="1">
      <c r="W939" s="22"/>
      <c r="X939" s="22"/>
    </row>
    <row r="940" ht="15.75" customHeight="1">
      <c r="W940" s="22"/>
      <c r="X940" s="22"/>
    </row>
    <row r="941" ht="15.75" customHeight="1">
      <c r="W941" s="22"/>
      <c r="X941" s="22"/>
    </row>
    <row r="942" ht="15.75" customHeight="1">
      <c r="W942" s="22"/>
      <c r="X942" s="22"/>
    </row>
    <row r="943" ht="15.75" customHeight="1">
      <c r="W943" s="22"/>
      <c r="X943" s="22"/>
    </row>
    <row r="944" ht="15.75" customHeight="1">
      <c r="W944" s="22"/>
      <c r="X944" s="22"/>
    </row>
    <row r="945" ht="15.75" customHeight="1">
      <c r="W945" s="22"/>
      <c r="X945" s="22"/>
    </row>
    <row r="946" ht="15.75" customHeight="1">
      <c r="W946" s="22"/>
      <c r="X946" s="22"/>
    </row>
    <row r="947" ht="15.75" customHeight="1">
      <c r="W947" s="22"/>
      <c r="X947" s="22"/>
    </row>
    <row r="948" ht="15.75" customHeight="1">
      <c r="W948" s="22"/>
      <c r="X948" s="22"/>
    </row>
    <row r="949" ht="15.75" customHeight="1">
      <c r="W949" s="22"/>
      <c r="X949" s="22"/>
    </row>
    <row r="950" ht="15.75" customHeight="1">
      <c r="W950" s="22"/>
      <c r="X950" s="22"/>
    </row>
    <row r="951" ht="15.75" customHeight="1">
      <c r="W951" s="22"/>
      <c r="X951" s="22"/>
    </row>
    <row r="952" ht="15.75" customHeight="1">
      <c r="W952" s="22"/>
      <c r="X952" s="22"/>
    </row>
    <row r="953" ht="15.75" customHeight="1">
      <c r="W953" s="22"/>
      <c r="X953" s="22"/>
    </row>
    <row r="954" ht="15.75" customHeight="1">
      <c r="W954" s="22"/>
      <c r="X954" s="22"/>
    </row>
    <row r="955" ht="15.75" customHeight="1">
      <c r="W955" s="22"/>
      <c r="X955" s="22"/>
    </row>
    <row r="956" ht="15.75" customHeight="1">
      <c r="W956" s="22"/>
      <c r="X956" s="22"/>
    </row>
    <row r="957" ht="15.75" customHeight="1">
      <c r="W957" s="22"/>
      <c r="X957" s="22"/>
    </row>
    <row r="958" ht="15.75" customHeight="1">
      <c r="W958" s="22"/>
      <c r="X958" s="22"/>
    </row>
    <row r="959" ht="15.75" customHeight="1">
      <c r="W959" s="22"/>
      <c r="X959" s="22"/>
    </row>
    <row r="960" ht="15.75" customHeight="1">
      <c r="W960" s="22"/>
      <c r="X960" s="22"/>
    </row>
    <row r="961" ht="15.75" customHeight="1">
      <c r="W961" s="22"/>
      <c r="X961" s="22"/>
    </row>
    <row r="962" ht="15.75" customHeight="1">
      <c r="W962" s="22"/>
      <c r="X962" s="22"/>
    </row>
    <row r="963" ht="15.75" customHeight="1">
      <c r="W963" s="22"/>
      <c r="X963" s="22"/>
    </row>
    <row r="964" ht="15.75" customHeight="1">
      <c r="W964" s="22"/>
      <c r="X964" s="22"/>
    </row>
    <row r="965" ht="15.75" customHeight="1">
      <c r="W965" s="22"/>
      <c r="X965" s="22"/>
    </row>
    <row r="966" ht="15.75" customHeight="1">
      <c r="W966" s="22"/>
      <c r="X966" s="22"/>
    </row>
    <row r="967" ht="15.75" customHeight="1">
      <c r="W967" s="22"/>
      <c r="X967" s="22"/>
    </row>
    <row r="968" ht="15.75" customHeight="1">
      <c r="W968" s="22"/>
      <c r="X968" s="22"/>
    </row>
    <row r="969" ht="15.75" customHeight="1">
      <c r="W969" s="22"/>
      <c r="X969" s="22"/>
    </row>
    <row r="970" ht="15.75" customHeight="1">
      <c r="W970" s="22"/>
      <c r="X970" s="22"/>
    </row>
    <row r="971" ht="15.75" customHeight="1">
      <c r="W971" s="22"/>
      <c r="X971" s="22"/>
    </row>
    <row r="972" ht="15.75" customHeight="1">
      <c r="W972" s="22"/>
      <c r="X972" s="22"/>
    </row>
    <row r="973" ht="15.75" customHeight="1">
      <c r="W973" s="22"/>
      <c r="X973" s="22"/>
    </row>
    <row r="974" ht="15.75" customHeight="1">
      <c r="W974" s="22"/>
      <c r="X974" s="22"/>
    </row>
    <row r="975" ht="15.75" customHeight="1">
      <c r="W975" s="22"/>
      <c r="X975" s="22"/>
    </row>
    <row r="976" ht="15.75" customHeight="1">
      <c r="W976" s="22"/>
      <c r="X976" s="22"/>
    </row>
    <row r="977" ht="15.75" customHeight="1">
      <c r="W977" s="22"/>
      <c r="X977" s="22"/>
    </row>
    <row r="978" ht="15.75" customHeight="1">
      <c r="W978" s="22"/>
      <c r="X978" s="22"/>
    </row>
    <row r="979" ht="15.75" customHeight="1">
      <c r="W979" s="22"/>
      <c r="X979" s="22"/>
    </row>
    <row r="980" ht="15.75" customHeight="1">
      <c r="W980" s="22"/>
      <c r="X980" s="22"/>
    </row>
    <row r="981" ht="15.75" customHeight="1">
      <c r="W981" s="22"/>
      <c r="X981" s="22"/>
    </row>
    <row r="982" ht="15.75" customHeight="1">
      <c r="W982" s="22"/>
      <c r="X982" s="22"/>
    </row>
    <row r="983" ht="15.75" customHeight="1">
      <c r="W983" s="22"/>
      <c r="X983" s="22"/>
    </row>
    <row r="984" ht="15.75" customHeight="1">
      <c r="W984" s="22"/>
      <c r="X984" s="22"/>
    </row>
    <row r="985" ht="15.75" customHeight="1">
      <c r="W985" s="22"/>
      <c r="X985" s="22"/>
    </row>
    <row r="986" ht="15.75" customHeight="1">
      <c r="W986" s="22"/>
      <c r="X986" s="22"/>
    </row>
    <row r="987" ht="15.75" customHeight="1">
      <c r="W987" s="22"/>
      <c r="X987" s="22"/>
    </row>
    <row r="988" ht="15.75" customHeight="1">
      <c r="W988" s="22"/>
      <c r="X988" s="22"/>
    </row>
    <row r="989" ht="15.75" customHeight="1">
      <c r="W989" s="22"/>
      <c r="X989" s="22"/>
    </row>
    <row r="990" ht="15.75" customHeight="1">
      <c r="W990" s="22"/>
      <c r="X990" s="22"/>
    </row>
    <row r="991" ht="15.75" customHeight="1">
      <c r="W991" s="22"/>
      <c r="X991" s="22"/>
    </row>
    <row r="992" ht="15.75" customHeight="1">
      <c r="W992" s="22"/>
      <c r="X992" s="22"/>
    </row>
    <row r="993" ht="15.75" customHeight="1">
      <c r="W993" s="22"/>
      <c r="X993" s="22"/>
    </row>
    <row r="994" ht="15.75" customHeight="1">
      <c r="W994" s="22"/>
      <c r="X994" s="22"/>
    </row>
    <row r="995" ht="15.75" customHeight="1">
      <c r="W995" s="22"/>
      <c r="X995" s="22"/>
    </row>
    <row r="996" ht="15.75" customHeight="1">
      <c r="W996" s="22"/>
      <c r="X996" s="22"/>
    </row>
    <row r="997" ht="15.75" customHeight="1">
      <c r="W997" s="22"/>
      <c r="X997" s="22"/>
    </row>
    <row r="998" ht="15.75" customHeight="1">
      <c r="W998" s="22"/>
      <c r="X998" s="22"/>
    </row>
    <row r="999" ht="15.75" customHeight="1">
      <c r="W999" s="22"/>
      <c r="X999" s="22"/>
    </row>
    <row r="1000" ht="15.75" customHeight="1">
      <c r="W1000" s="22"/>
      <c r="X1000" s="22"/>
    </row>
  </sheetData>
  <mergeCells count="3">
    <mergeCell ref="A6:A9"/>
    <mergeCell ref="A14:A17"/>
    <mergeCell ref="A18:A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1.29"/>
    <col customWidth="1" min="6" max="6" width="45.43"/>
    <col customWidth="1" min="7" max="7" width="24.14"/>
    <col customWidth="1" min="8" max="8" width="40.71"/>
  </cols>
  <sheetData>
    <row r="1">
      <c r="A1" s="23"/>
      <c r="B1" s="24"/>
      <c r="C1" s="23"/>
      <c r="D1" s="23"/>
      <c r="E1" s="23"/>
      <c r="F1" s="25"/>
      <c r="G1" s="25"/>
      <c r="H1" s="25"/>
      <c r="I1" s="25"/>
      <c r="J1" s="25"/>
      <c r="K1" s="25"/>
      <c r="L1" s="25"/>
      <c r="M1" s="25"/>
      <c r="N1" s="25"/>
      <c r="O1" s="25"/>
      <c r="P1" s="25"/>
      <c r="Q1" s="25"/>
      <c r="R1" s="25"/>
      <c r="S1" s="25"/>
      <c r="T1" s="25"/>
      <c r="U1" s="25"/>
      <c r="V1" s="25"/>
      <c r="W1" s="25"/>
      <c r="X1" s="25"/>
      <c r="Y1" s="25"/>
      <c r="Z1" s="25"/>
    </row>
    <row r="2">
      <c r="A2" s="26" t="s">
        <v>78</v>
      </c>
      <c r="B2" s="27" t="s">
        <v>79</v>
      </c>
      <c r="C2" s="28"/>
      <c r="D2" s="28"/>
      <c r="E2" s="29"/>
      <c r="F2" s="25"/>
      <c r="G2" s="25"/>
      <c r="H2" s="25"/>
      <c r="I2" s="25"/>
      <c r="J2" s="25"/>
      <c r="K2" s="25"/>
      <c r="L2" s="25"/>
      <c r="M2" s="25" t="s">
        <v>80</v>
      </c>
      <c r="N2" s="25"/>
      <c r="O2" s="25"/>
      <c r="P2" s="25"/>
      <c r="Q2" s="25"/>
      <c r="R2" s="25"/>
      <c r="S2" s="25"/>
      <c r="T2" s="25"/>
      <c r="U2" s="25"/>
      <c r="V2" s="25"/>
      <c r="W2" s="25"/>
      <c r="X2" s="25"/>
      <c r="Y2" s="25"/>
      <c r="Z2" s="25"/>
    </row>
    <row r="3">
      <c r="A3" s="26" t="s">
        <v>81</v>
      </c>
      <c r="B3" s="27" t="s">
        <v>82</v>
      </c>
      <c r="C3" s="28"/>
      <c r="D3" s="28"/>
      <c r="E3" s="29"/>
      <c r="F3" s="25"/>
      <c r="G3" s="25"/>
      <c r="H3" s="25"/>
      <c r="I3" s="25"/>
      <c r="J3" s="25"/>
      <c r="K3" s="25"/>
      <c r="L3" s="25"/>
      <c r="M3" s="25" t="s">
        <v>83</v>
      </c>
      <c r="N3" s="25"/>
      <c r="O3" s="25"/>
      <c r="P3" s="25"/>
      <c r="Q3" s="25"/>
      <c r="R3" s="25"/>
      <c r="S3" s="25"/>
      <c r="T3" s="25"/>
      <c r="U3" s="25"/>
      <c r="V3" s="25"/>
      <c r="W3" s="25"/>
      <c r="X3" s="25"/>
      <c r="Y3" s="25"/>
      <c r="Z3" s="25"/>
    </row>
    <row r="4">
      <c r="A4" s="26" t="s">
        <v>84</v>
      </c>
      <c r="B4" s="30"/>
      <c r="C4" s="28"/>
      <c r="D4" s="28"/>
      <c r="E4" s="29"/>
      <c r="F4" s="25"/>
      <c r="G4" s="25"/>
      <c r="H4" s="25"/>
      <c r="I4" s="25"/>
      <c r="J4" s="25"/>
      <c r="K4" s="25"/>
      <c r="L4" s="25"/>
      <c r="M4" s="25"/>
      <c r="N4" s="25"/>
      <c r="O4" s="25"/>
      <c r="P4" s="25"/>
      <c r="Q4" s="25"/>
      <c r="R4" s="25"/>
      <c r="S4" s="25"/>
      <c r="T4" s="25"/>
      <c r="U4" s="25"/>
      <c r="V4" s="25"/>
      <c r="W4" s="25"/>
      <c r="X4" s="25"/>
      <c r="Y4" s="25"/>
      <c r="Z4" s="25"/>
    </row>
    <row r="5">
      <c r="A5" s="31" t="s">
        <v>80</v>
      </c>
      <c r="B5" s="32" t="s">
        <v>83</v>
      </c>
      <c r="C5" s="33" t="s">
        <v>85</v>
      </c>
      <c r="D5" s="33" t="s">
        <v>86</v>
      </c>
      <c r="E5" s="34" t="s">
        <v>87</v>
      </c>
      <c r="F5" s="25"/>
      <c r="G5" s="25"/>
      <c r="H5" s="25"/>
      <c r="I5" s="25"/>
      <c r="J5" s="25"/>
      <c r="K5" s="25"/>
      <c r="L5" s="25"/>
      <c r="M5" s="25" t="s">
        <v>88</v>
      </c>
      <c r="N5" s="25"/>
      <c r="O5" s="25"/>
      <c r="P5" s="25"/>
      <c r="Q5" s="25"/>
      <c r="R5" s="25"/>
      <c r="S5" s="25"/>
      <c r="T5" s="25"/>
      <c r="U5" s="25"/>
      <c r="V5" s="25"/>
      <c r="W5" s="25"/>
      <c r="X5" s="25"/>
      <c r="Y5" s="25"/>
      <c r="Z5" s="25"/>
    </row>
    <row r="6">
      <c r="A6" s="35">
        <f>COUNTIF(I9:I946,"Pass")</f>
        <v>0</v>
      </c>
      <c r="B6" s="36">
        <f>COUNTIF(I9:I946,"Fail")</f>
        <v>0</v>
      </c>
      <c r="C6" s="37">
        <f>E6-D6-A6-B6</f>
        <v>0</v>
      </c>
      <c r="D6" s="37">
        <f>COUNTIF(H$9:I$946,"N/A")</f>
        <v>0</v>
      </c>
      <c r="E6" s="38">
        <f>COUNTA(A9:A950)</f>
        <v>0</v>
      </c>
      <c r="F6" s="25"/>
      <c r="G6" s="25"/>
      <c r="H6" s="25"/>
      <c r="I6" s="25"/>
      <c r="J6" s="25"/>
      <c r="K6" s="25"/>
      <c r="L6" s="25"/>
      <c r="M6" s="25" t="s">
        <v>86</v>
      </c>
      <c r="N6" s="25"/>
      <c r="O6" s="25"/>
      <c r="P6" s="25"/>
      <c r="Q6" s="25"/>
      <c r="R6" s="25"/>
      <c r="S6" s="25"/>
      <c r="T6" s="25"/>
      <c r="U6" s="25"/>
      <c r="V6" s="25"/>
      <c r="W6" s="25"/>
      <c r="X6" s="25"/>
      <c r="Y6" s="25"/>
      <c r="Z6" s="25"/>
    </row>
    <row r="7">
      <c r="A7" s="28"/>
      <c r="B7" s="30"/>
      <c r="C7" s="28"/>
      <c r="D7" s="28"/>
      <c r="E7" s="28"/>
      <c r="F7" s="28"/>
      <c r="G7" s="28"/>
      <c r="H7" s="28"/>
      <c r="I7" s="28"/>
      <c r="J7" s="28"/>
      <c r="K7" s="28"/>
      <c r="L7" s="28"/>
      <c r="M7" s="28"/>
      <c r="N7" s="25"/>
      <c r="O7" s="25"/>
      <c r="P7" s="25"/>
      <c r="Q7" s="25"/>
      <c r="R7" s="25"/>
      <c r="S7" s="25"/>
      <c r="T7" s="25"/>
      <c r="U7" s="25"/>
      <c r="V7" s="25"/>
      <c r="W7" s="25"/>
      <c r="X7" s="25"/>
      <c r="Y7" s="25"/>
      <c r="Z7" s="25"/>
    </row>
    <row r="8">
      <c r="A8" s="39" t="s">
        <v>89</v>
      </c>
      <c r="B8" s="40" t="s">
        <v>90</v>
      </c>
      <c r="C8" s="41" t="s">
        <v>91</v>
      </c>
      <c r="D8" s="41" t="s">
        <v>92</v>
      </c>
      <c r="E8" s="41" t="s">
        <v>93</v>
      </c>
      <c r="F8" s="41" t="s">
        <v>94</v>
      </c>
      <c r="G8" s="42" t="s">
        <v>95</v>
      </c>
      <c r="H8" s="41" t="s">
        <v>96</v>
      </c>
      <c r="I8" s="41" t="s">
        <v>97</v>
      </c>
      <c r="J8" s="41" t="s">
        <v>98</v>
      </c>
      <c r="K8" s="41" t="s">
        <v>99</v>
      </c>
      <c r="L8" s="41" t="s">
        <v>100</v>
      </c>
      <c r="M8" s="41" t="s">
        <v>22</v>
      </c>
      <c r="N8" s="25"/>
      <c r="O8" s="25"/>
      <c r="P8" s="25"/>
      <c r="Q8" s="25"/>
      <c r="R8" s="25"/>
      <c r="S8" s="25"/>
      <c r="T8" s="25"/>
      <c r="U8" s="25"/>
      <c r="V8" s="25"/>
      <c r="W8" s="25"/>
      <c r="X8" s="25"/>
      <c r="Y8" s="25"/>
      <c r="Z8" s="25"/>
    </row>
    <row r="9">
      <c r="A9" s="43"/>
      <c r="B9" s="44" t="s">
        <v>101</v>
      </c>
      <c r="C9" s="45">
        <v>1.0</v>
      </c>
      <c r="D9" s="46" t="s">
        <v>23</v>
      </c>
      <c r="E9" s="47" t="s">
        <v>102</v>
      </c>
      <c r="F9" s="47" t="s">
        <v>103</v>
      </c>
      <c r="G9" s="47" t="s">
        <v>104</v>
      </c>
      <c r="H9" s="47" t="s">
        <v>105</v>
      </c>
      <c r="I9" s="48"/>
      <c r="J9" s="49"/>
      <c r="K9" s="50"/>
      <c r="L9" s="48"/>
      <c r="M9" s="48"/>
      <c r="N9" s="25"/>
      <c r="O9" s="25"/>
      <c r="P9" s="25"/>
      <c r="Q9" s="25"/>
      <c r="R9" s="25"/>
      <c r="S9" s="25"/>
      <c r="T9" s="25"/>
      <c r="U9" s="25"/>
      <c r="V9" s="25"/>
      <c r="W9" s="25"/>
      <c r="X9" s="25"/>
      <c r="Y9" s="25"/>
      <c r="Z9" s="25"/>
    </row>
    <row r="10">
      <c r="A10" s="43"/>
      <c r="B10" s="51"/>
      <c r="C10" s="45">
        <v>2.0</v>
      </c>
      <c r="D10" s="46" t="s">
        <v>106</v>
      </c>
      <c r="E10" s="47" t="s">
        <v>107</v>
      </c>
      <c r="F10" s="47" t="s">
        <v>108</v>
      </c>
      <c r="G10" s="52"/>
      <c r="H10" s="47" t="s">
        <v>109</v>
      </c>
      <c r="I10" s="48"/>
      <c r="J10" s="49"/>
      <c r="K10" s="50"/>
      <c r="L10" s="48"/>
      <c r="M10" s="48"/>
      <c r="N10" s="25"/>
      <c r="O10" s="25"/>
      <c r="P10" s="25"/>
      <c r="Q10" s="25"/>
      <c r="R10" s="25"/>
      <c r="S10" s="25"/>
      <c r="T10" s="25"/>
      <c r="U10" s="25"/>
      <c r="V10" s="25"/>
      <c r="W10" s="25"/>
      <c r="X10" s="25"/>
      <c r="Y10" s="25"/>
      <c r="Z10" s="25"/>
    </row>
    <row r="11">
      <c r="A11" s="43"/>
      <c r="B11" s="51"/>
      <c r="C11" s="53"/>
      <c r="D11" s="54"/>
      <c r="E11" s="54"/>
      <c r="F11" s="54"/>
      <c r="G11" s="54"/>
      <c r="H11" s="54"/>
      <c r="I11" s="48"/>
      <c r="J11" s="49"/>
      <c r="K11" s="50"/>
      <c r="L11" s="48"/>
      <c r="M11" s="48"/>
      <c r="N11" s="25"/>
      <c r="O11" s="25"/>
      <c r="P11" s="25"/>
      <c r="Q11" s="25"/>
      <c r="R11" s="25"/>
      <c r="S11" s="25"/>
      <c r="T11" s="25"/>
      <c r="U11" s="25"/>
      <c r="V11" s="25"/>
      <c r="W11" s="25"/>
      <c r="X11" s="25"/>
      <c r="Y11" s="25"/>
      <c r="Z11" s="25"/>
    </row>
    <row r="12">
      <c r="A12" s="43"/>
      <c r="B12" s="51"/>
      <c r="C12" s="53"/>
      <c r="D12" s="54"/>
      <c r="E12" s="55"/>
      <c r="F12" s="54"/>
      <c r="G12" s="48"/>
      <c r="H12" s="54"/>
      <c r="I12" s="48"/>
      <c r="J12" s="49"/>
      <c r="K12" s="50"/>
      <c r="L12" s="48"/>
      <c r="M12" s="48"/>
      <c r="N12" s="25"/>
      <c r="O12" s="25"/>
      <c r="P12" s="25"/>
      <c r="Q12" s="25"/>
      <c r="R12" s="25"/>
      <c r="S12" s="25"/>
      <c r="T12" s="25"/>
      <c r="U12" s="25"/>
      <c r="V12" s="25"/>
      <c r="W12" s="25"/>
      <c r="X12" s="25"/>
      <c r="Y12" s="25"/>
      <c r="Z12" s="25"/>
    </row>
    <row r="13">
      <c r="A13" s="43"/>
      <c r="B13" s="51"/>
      <c r="C13" s="53"/>
      <c r="D13" s="54"/>
      <c r="E13" s="56"/>
      <c r="F13" s="54"/>
      <c r="G13" s="54"/>
      <c r="H13" s="54"/>
      <c r="I13" s="48"/>
      <c r="J13" s="49"/>
      <c r="K13" s="50"/>
      <c r="L13" s="50"/>
      <c r="M13" s="50"/>
      <c r="N13" s="25"/>
      <c r="O13" s="25"/>
      <c r="P13" s="25"/>
      <c r="Q13" s="25"/>
      <c r="R13" s="25"/>
      <c r="S13" s="25"/>
      <c r="T13" s="25"/>
      <c r="U13" s="25"/>
      <c r="V13" s="25"/>
      <c r="W13" s="25"/>
      <c r="X13" s="25"/>
      <c r="Y13" s="25"/>
      <c r="Z13" s="25"/>
    </row>
    <row r="14">
      <c r="A14" s="43"/>
      <c r="B14" s="51"/>
      <c r="C14" s="53"/>
      <c r="D14" s="54"/>
      <c r="E14" s="56"/>
      <c r="F14" s="54"/>
      <c r="G14" s="48"/>
      <c r="H14" s="54"/>
      <c r="I14" s="48"/>
      <c r="J14" s="49"/>
      <c r="K14" s="50"/>
      <c r="L14" s="48"/>
      <c r="M14" s="48"/>
      <c r="N14" s="25"/>
      <c r="O14" s="25"/>
      <c r="P14" s="25"/>
      <c r="Q14" s="25"/>
      <c r="R14" s="25"/>
      <c r="S14" s="25"/>
      <c r="T14" s="25"/>
      <c r="U14" s="25"/>
      <c r="V14" s="25"/>
      <c r="W14" s="25"/>
      <c r="X14" s="25"/>
      <c r="Y14" s="25"/>
      <c r="Z14" s="25"/>
    </row>
    <row r="15">
      <c r="A15" s="43"/>
      <c r="B15" s="51"/>
      <c r="C15" s="53"/>
      <c r="D15" s="54"/>
      <c r="E15" s="56"/>
      <c r="F15" s="54"/>
      <c r="G15" s="48"/>
      <c r="H15" s="54"/>
      <c r="I15" s="48"/>
      <c r="J15" s="49"/>
      <c r="K15" s="50"/>
      <c r="L15" s="48"/>
      <c r="M15" s="48"/>
      <c r="N15" s="25"/>
      <c r="O15" s="25"/>
      <c r="P15" s="25"/>
      <c r="Q15" s="25"/>
      <c r="R15" s="25"/>
      <c r="S15" s="25"/>
      <c r="T15" s="25"/>
      <c r="U15" s="25"/>
      <c r="V15" s="25"/>
      <c r="W15" s="25"/>
      <c r="X15" s="25"/>
      <c r="Y15" s="25"/>
      <c r="Z15" s="25"/>
    </row>
    <row r="16">
      <c r="A16" s="43"/>
      <c r="B16" s="51"/>
      <c r="C16" s="53"/>
      <c r="D16" s="54"/>
      <c r="E16" s="56"/>
      <c r="F16" s="54"/>
      <c r="G16" s="48"/>
      <c r="H16" s="54"/>
      <c r="I16" s="48"/>
      <c r="J16" s="49"/>
      <c r="K16" s="50"/>
      <c r="L16" s="48"/>
      <c r="M16" s="48"/>
      <c r="N16" s="25"/>
      <c r="O16" s="25"/>
      <c r="P16" s="25"/>
      <c r="Q16" s="25"/>
      <c r="R16" s="25"/>
      <c r="S16" s="25"/>
      <c r="T16" s="25"/>
      <c r="U16" s="25"/>
      <c r="V16" s="25"/>
      <c r="W16" s="25"/>
      <c r="X16" s="25"/>
      <c r="Y16" s="25"/>
      <c r="Z16" s="25"/>
    </row>
    <row r="17">
      <c r="A17" s="43"/>
      <c r="B17" s="51"/>
      <c r="C17" s="53"/>
      <c r="D17" s="54"/>
      <c r="E17" s="56"/>
      <c r="F17" s="54"/>
      <c r="G17" s="49"/>
      <c r="H17" s="54"/>
      <c r="I17" s="49"/>
      <c r="J17" s="49"/>
      <c r="K17" s="57"/>
      <c r="L17" s="49"/>
      <c r="M17" s="49"/>
      <c r="N17" s="25"/>
      <c r="O17" s="25"/>
      <c r="P17" s="25"/>
      <c r="Q17" s="25"/>
      <c r="R17" s="25"/>
      <c r="S17" s="25"/>
      <c r="T17" s="25"/>
      <c r="U17" s="25"/>
      <c r="V17" s="25"/>
      <c r="W17" s="25"/>
      <c r="X17" s="25"/>
      <c r="Y17" s="25"/>
      <c r="Z17" s="25"/>
    </row>
    <row r="18">
      <c r="A18" s="43"/>
      <c r="B18" s="51"/>
      <c r="C18" s="53"/>
      <c r="D18" s="54"/>
      <c r="E18" s="56"/>
      <c r="F18" s="58"/>
      <c r="G18" s="49"/>
      <c r="H18" s="58"/>
      <c r="I18" s="49"/>
      <c r="J18" s="49"/>
      <c r="K18" s="57"/>
      <c r="L18" s="49"/>
      <c r="M18" s="49"/>
      <c r="N18" s="25"/>
      <c r="O18" s="25"/>
      <c r="P18" s="25"/>
      <c r="Q18" s="25"/>
      <c r="R18" s="25"/>
      <c r="S18" s="25"/>
      <c r="T18" s="25"/>
      <c r="U18" s="25"/>
      <c r="V18" s="25"/>
      <c r="W18" s="25"/>
      <c r="X18" s="25"/>
      <c r="Y18" s="25"/>
      <c r="Z18" s="25"/>
    </row>
    <row r="19">
      <c r="A19" s="43"/>
      <c r="B19" s="51"/>
      <c r="C19" s="53"/>
      <c r="D19" s="54"/>
      <c r="E19" s="56"/>
      <c r="F19" s="58"/>
      <c r="G19" s="49"/>
      <c r="H19" s="58"/>
      <c r="I19" s="49"/>
      <c r="J19" s="49"/>
      <c r="K19" s="57"/>
      <c r="L19" s="49"/>
      <c r="M19" s="49"/>
      <c r="N19" s="25"/>
      <c r="O19" s="25"/>
      <c r="P19" s="25"/>
      <c r="Q19" s="25"/>
      <c r="R19" s="25"/>
      <c r="S19" s="25"/>
      <c r="T19" s="25"/>
      <c r="U19" s="25"/>
      <c r="V19" s="25"/>
      <c r="W19" s="25"/>
      <c r="X19" s="25"/>
      <c r="Y19" s="25"/>
      <c r="Z19" s="25"/>
    </row>
    <row r="20">
      <c r="A20" s="43"/>
      <c r="B20" s="51"/>
      <c r="C20" s="53"/>
      <c r="D20" s="54"/>
      <c r="E20" s="56"/>
      <c r="F20" s="58"/>
      <c r="G20" s="49"/>
      <c r="H20" s="54"/>
      <c r="I20" s="48"/>
      <c r="J20" s="49"/>
      <c r="K20" s="50"/>
      <c r="L20" s="48"/>
      <c r="M20" s="48"/>
      <c r="N20" s="25"/>
      <c r="O20" s="25"/>
      <c r="P20" s="25"/>
      <c r="Q20" s="25"/>
      <c r="R20" s="25"/>
      <c r="S20" s="25"/>
      <c r="T20" s="25"/>
      <c r="U20" s="25"/>
      <c r="V20" s="25"/>
      <c r="W20" s="25"/>
      <c r="X20" s="25"/>
      <c r="Y20" s="25"/>
      <c r="Z20" s="25"/>
    </row>
    <row r="21">
      <c r="A21" s="43"/>
      <c r="B21" s="51"/>
      <c r="C21" s="53"/>
      <c r="D21" s="54"/>
      <c r="E21" s="59"/>
      <c r="F21" s="58"/>
      <c r="G21" s="49"/>
      <c r="H21" s="54"/>
      <c r="I21" s="48"/>
      <c r="J21" s="49"/>
      <c r="K21" s="50"/>
      <c r="L21" s="48"/>
      <c r="M21" s="48"/>
      <c r="N21" s="25"/>
      <c r="O21" s="25"/>
      <c r="P21" s="25"/>
      <c r="Q21" s="25"/>
      <c r="R21" s="25"/>
      <c r="S21" s="25"/>
      <c r="T21" s="25"/>
      <c r="U21" s="25"/>
      <c r="V21" s="25"/>
      <c r="W21" s="25"/>
      <c r="X21" s="25"/>
      <c r="Y21" s="25"/>
      <c r="Z21" s="25"/>
    </row>
    <row r="22">
      <c r="A22" s="43"/>
      <c r="B22" s="51"/>
      <c r="C22" s="53"/>
      <c r="D22" s="54"/>
      <c r="E22" s="54"/>
      <c r="F22" s="54"/>
      <c r="G22" s="54"/>
      <c r="H22" s="54"/>
      <c r="I22" s="48"/>
      <c r="J22" s="49"/>
      <c r="K22" s="50"/>
      <c r="L22" s="48"/>
      <c r="M22" s="48"/>
      <c r="N22" s="25"/>
      <c r="O22" s="25"/>
      <c r="P22" s="25"/>
      <c r="Q22" s="25"/>
      <c r="R22" s="25"/>
      <c r="S22" s="25"/>
      <c r="T22" s="25"/>
      <c r="U22" s="25"/>
      <c r="V22" s="25"/>
      <c r="W22" s="25"/>
      <c r="X22" s="25"/>
      <c r="Y22" s="25"/>
      <c r="Z22" s="25"/>
    </row>
    <row r="23">
      <c r="A23" s="43"/>
      <c r="B23" s="51"/>
      <c r="C23" s="53"/>
      <c r="D23" s="54"/>
      <c r="E23" s="54"/>
      <c r="F23" s="54"/>
      <c r="G23" s="54"/>
      <c r="H23" s="54"/>
      <c r="I23" s="48"/>
      <c r="J23" s="49"/>
      <c r="K23" s="50"/>
      <c r="L23" s="48"/>
      <c r="M23" s="48"/>
      <c r="N23" s="25"/>
      <c r="O23" s="25"/>
      <c r="P23" s="25"/>
      <c r="Q23" s="25"/>
      <c r="R23" s="25"/>
      <c r="S23" s="25"/>
      <c r="T23" s="25"/>
      <c r="U23" s="25"/>
      <c r="V23" s="25"/>
      <c r="W23" s="25"/>
      <c r="X23" s="25"/>
      <c r="Y23" s="25"/>
      <c r="Z23" s="25"/>
    </row>
    <row r="24">
      <c r="A24" s="43"/>
      <c r="B24" s="51"/>
      <c r="C24" s="53"/>
      <c r="D24" s="54"/>
      <c r="E24" s="54"/>
      <c r="F24" s="54"/>
      <c r="G24" s="54"/>
      <c r="H24" s="54"/>
      <c r="I24" s="48"/>
      <c r="J24" s="49"/>
      <c r="K24" s="50"/>
      <c r="L24" s="48"/>
      <c r="M24" s="48"/>
      <c r="N24" s="25"/>
      <c r="O24" s="25"/>
      <c r="P24" s="25"/>
      <c r="Q24" s="25"/>
      <c r="R24" s="25"/>
      <c r="S24" s="25"/>
      <c r="T24" s="25"/>
      <c r="U24" s="25"/>
      <c r="V24" s="25"/>
      <c r="W24" s="25"/>
      <c r="X24" s="25"/>
      <c r="Y24" s="25"/>
      <c r="Z24" s="25"/>
    </row>
    <row r="25">
      <c r="A25" s="43"/>
      <c r="B25" s="51"/>
      <c r="C25" s="53"/>
      <c r="D25" s="54"/>
      <c r="E25" s="54"/>
      <c r="F25" s="54"/>
      <c r="G25" s="54"/>
      <c r="H25" s="54"/>
      <c r="I25" s="48"/>
      <c r="J25" s="49"/>
      <c r="K25" s="50"/>
      <c r="L25" s="48"/>
      <c r="M25" s="48"/>
      <c r="N25" s="25"/>
      <c r="O25" s="25"/>
      <c r="P25" s="25"/>
      <c r="Q25" s="25"/>
      <c r="R25" s="25"/>
      <c r="S25" s="25"/>
      <c r="T25" s="25"/>
      <c r="U25" s="25"/>
      <c r="V25" s="25"/>
      <c r="W25" s="25"/>
      <c r="X25" s="25"/>
      <c r="Y25" s="25"/>
      <c r="Z25" s="25"/>
    </row>
    <row r="26">
      <c r="A26" s="43"/>
      <c r="B26" s="60"/>
      <c r="C26" s="53"/>
      <c r="D26" s="54"/>
      <c r="E26" s="54"/>
      <c r="F26" s="54"/>
      <c r="G26" s="54"/>
      <c r="H26" s="54"/>
      <c r="I26" s="48"/>
      <c r="J26" s="49"/>
      <c r="K26" s="50"/>
      <c r="L26" s="48"/>
      <c r="M26" s="48"/>
      <c r="N26" s="25"/>
      <c r="O26" s="25"/>
      <c r="P26" s="25"/>
      <c r="Q26" s="25"/>
      <c r="R26" s="25"/>
      <c r="S26" s="25"/>
      <c r="T26" s="25"/>
      <c r="U26" s="25"/>
      <c r="V26" s="25"/>
      <c r="W26" s="25"/>
      <c r="X26" s="25"/>
      <c r="Y26" s="25"/>
      <c r="Z26" s="25"/>
    </row>
    <row r="27">
      <c r="A27" s="43"/>
      <c r="B27" s="51"/>
      <c r="C27" s="53"/>
      <c r="D27" s="54"/>
      <c r="E27" s="54"/>
      <c r="F27" s="54"/>
      <c r="G27" s="54"/>
      <c r="H27" s="54"/>
      <c r="I27" s="48"/>
      <c r="J27" s="49"/>
      <c r="K27" s="50"/>
      <c r="L27" s="48"/>
      <c r="M27" s="48"/>
      <c r="N27" s="25"/>
      <c r="O27" s="25"/>
      <c r="P27" s="25"/>
      <c r="Q27" s="25"/>
      <c r="R27" s="25"/>
      <c r="S27" s="25"/>
      <c r="T27" s="25"/>
      <c r="U27" s="25"/>
      <c r="V27" s="25"/>
      <c r="W27" s="25"/>
      <c r="X27" s="25"/>
      <c r="Y27" s="25"/>
      <c r="Z27" s="25"/>
    </row>
    <row r="28">
      <c r="A28" s="43"/>
      <c r="B28" s="56"/>
      <c r="C28" s="53"/>
      <c r="D28" s="54"/>
      <c r="E28" s="54"/>
      <c r="F28" s="54"/>
      <c r="G28" s="48"/>
      <c r="H28" s="54"/>
      <c r="I28" s="48"/>
      <c r="J28" s="49"/>
      <c r="K28" s="50"/>
      <c r="L28" s="48"/>
      <c r="M28" s="48"/>
      <c r="N28" s="25"/>
      <c r="O28" s="25"/>
      <c r="P28" s="25"/>
      <c r="Q28" s="25"/>
      <c r="R28" s="25"/>
      <c r="S28" s="25"/>
      <c r="T28" s="25"/>
      <c r="U28" s="25"/>
      <c r="V28" s="25"/>
      <c r="W28" s="25"/>
      <c r="X28" s="25"/>
      <c r="Y28" s="25"/>
      <c r="Z28" s="25"/>
    </row>
    <row r="29">
      <c r="A29" s="43"/>
      <c r="B29" s="56"/>
      <c r="C29" s="53"/>
      <c r="D29" s="54"/>
      <c r="E29" s="54"/>
      <c r="F29" s="54"/>
      <c r="G29" s="48"/>
      <c r="H29" s="54"/>
      <c r="I29" s="48"/>
      <c r="J29" s="49"/>
      <c r="K29" s="50"/>
      <c r="L29" s="48"/>
      <c r="M29" s="48"/>
      <c r="N29" s="25"/>
      <c r="O29" s="25"/>
      <c r="P29" s="25"/>
      <c r="Q29" s="25"/>
      <c r="R29" s="25"/>
      <c r="S29" s="25"/>
      <c r="T29" s="25"/>
      <c r="U29" s="25"/>
      <c r="V29" s="25"/>
      <c r="W29" s="25"/>
      <c r="X29" s="25"/>
      <c r="Y29" s="25"/>
      <c r="Z29" s="25"/>
    </row>
    <row r="30">
      <c r="A30" s="43"/>
      <c r="B30" s="56"/>
      <c r="C30" s="53"/>
      <c r="D30" s="54"/>
      <c r="E30" s="54"/>
      <c r="F30" s="54"/>
      <c r="G30" s="48"/>
      <c r="H30" s="54"/>
      <c r="I30" s="48"/>
      <c r="J30" s="49"/>
      <c r="K30" s="50"/>
      <c r="L30" s="48"/>
      <c r="M30" s="48"/>
      <c r="N30" s="25"/>
      <c r="O30" s="25"/>
      <c r="P30" s="25"/>
      <c r="Q30" s="25"/>
      <c r="R30" s="25"/>
      <c r="S30" s="25"/>
      <c r="T30" s="25"/>
      <c r="U30" s="25"/>
      <c r="V30" s="25"/>
      <c r="W30" s="25"/>
      <c r="X30" s="25"/>
      <c r="Y30" s="25"/>
      <c r="Z30" s="25"/>
    </row>
    <row r="31">
      <c r="A31" s="43"/>
      <c r="B31" s="59"/>
      <c r="C31" s="53"/>
      <c r="D31" s="54"/>
      <c r="E31" s="54"/>
      <c r="F31" s="54"/>
      <c r="G31" s="48"/>
      <c r="H31" s="54"/>
      <c r="I31" s="48"/>
      <c r="J31" s="49"/>
      <c r="K31" s="50"/>
      <c r="L31" s="48"/>
      <c r="M31" s="48"/>
      <c r="N31" s="25"/>
      <c r="O31" s="25"/>
      <c r="P31" s="25"/>
      <c r="Q31" s="25"/>
      <c r="R31" s="25"/>
      <c r="S31" s="25"/>
      <c r="T31" s="25"/>
      <c r="U31" s="25"/>
      <c r="V31" s="25"/>
      <c r="W31" s="25"/>
      <c r="X31" s="25"/>
      <c r="Y31" s="25"/>
      <c r="Z31" s="25"/>
    </row>
    <row r="32">
      <c r="A32" s="43"/>
      <c r="B32" s="51"/>
      <c r="C32" s="53"/>
      <c r="D32" s="54"/>
      <c r="E32" s="54"/>
      <c r="F32" s="54"/>
      <c r="G32" s="54"/>
      <c r="H32" s="54"/>
      <c r="I32" s="48"/>
      <c r="J32" s="49"/>
      <c r="K32" s="50"/>
      <c r="L32" s="48"/>
      <c r="M32" s="48"/>
      <c r="N32" s="25"/>
      <c r="O32" s="25"/>
      <c r="P32" s="25"/>
      <c r="Q32" s="25"/>
      <c r="R32" s="25"/>
      <c r="S32" s="25"/>
      <c r="T32" s="25"/>
      <c r="U32" s="25"/>
      <c r="V32" s="25"/>
      <c r="W32" s="25"/>
      <c r="X32" s="25"/>
      <c r="Y32" s="25"/>
      <c r="Z32" s="25"/>
    </row>
    <row r="33">
      <c r="A33" s="43"/>
      <c r="B33" s="56"/>
      <c r="C33" s="53"/>
      <c r="D33" s="54"/>
      <c r="E33" s="54"/>
      <c r="F33" s="54"/>
      <c r="G33" s="48"/>
      <c r="H33" s="54"/>
      <c r="I33" s="48"/>
      <c r="J33" s="49"/>
      <c r="K33" s="50"/>
      <c r="L33" s="48"/>
      <c r="M33" s="48"/>
      <c r="N33" s="25"/>
      <c r="O33" s="25"/>
      <c r="P33" s="25"/>
      <c r="Q33" s="25"/>
      <c r="R33" s="25"/>
      <c r="S33" s="25"/>
      <c r="T33" s="25"/>
      <c r="U33" s="25"/>
      <c r="V33" s="25"/>
      <c r="W33" s="25"/>
      <c r="X33" s="25"/>
      <c r="Y33" s="25"/>
      <c r="Z33" s="25"/>
    </row>
    <row r="34">
      <c r="A34" s="43"/>
      <c r="B34" s="56"/>
      <c r="C34" s="53"/>
      <c r="D34" s="54"/>
      <c r="E34" s="54"/>
      <c r="F34" s="54"/>
      <c r="G34" s="48"/>
      <c r="H34" s="54"/>
      <c r="I34" s="48"/>
      <c r="J34" s="49"/>
      <c r="K34" s="50"/>
      <c r="L34" s="48"/>
      <c r="M34" s="48"/>
      <c r="N34" s="25"/>
      <c r="O34" s="25"/>
      <c r="P34" s="25"/>
      <c r="Q34" s="25"/>
      <c r="R34" s="25"/>
      <c r="S34" s="25"/>
      <c r="T34" s="25"/>
      <c r="U34" s="25"/>
      <c r="V34" s="25"/>
      <c r="W34" s="25"/>
      <c r="X34" s="25"/>
      <c r="Y34" s="25"/>
      <c r="Z34" s="25"/>
    </row>
    <row r="35">
      <c r="A35" s="43"/>
      <c r="B35" s="56"/>
      <c r="C35" s="53"/>
      <c r="D35" s="54"/>
      <c r="E35" s="54"/>
      <c r="F35" s="54"/>
      <c r="G35" s="48"/>
      <c r="H35" s="54"/>
      <c r="I35" s="48"/>
      <c r="J35" s="49"/>
      <c r="K35" s="50"/>
      <c r="L35" s="48"/>
      <c r="M35" s="48"/>
      <c r="N35" s="25"/>
      <c r="O35" s="25"/>
      <c r="P35" s="25"/>
      <c r="Q35" s="25"/>
      <c r="R35" s="25"/>
      <c r="S35" s="25"/>
      <c r="T35" s="25"/>
      <c r="U35" s="25"/>
      <c r="V35" s="25"/>
      <c r="W35" s="25"/>
      <c r="X35" s="25"/>
      <c r="Y35" s="25"/>
      <c r="Z35" s="25"/>
    </row>
    <row r="36">
      <c r="A36" s="43"/>
      <c r="B36" s="59"/>
      <c r="C36" s="53"/>
      <c r="D36" s="54"/>
      <c r="E36" s="54"/>
      <c r="F36" s="54"/>
      <c r="G36" s="48"/>
      <c r="H36" s="54"/>
      <c r="I36" s="48"/>
      <c r="J36" s="49"/>
      <c r="K36" s="50"/>
      <c r="L36" s="48"/>
      <c r="M36" s="48"/>
      <c r="N36" s="25"/>
      <c r="O36" s="25"/>
      <c r="P36" s="25"/>
      <c r="Q36" s="25"/>
      <c r="R36" s="25"/>
      <c r="S36" s="25"/>
      <c r="T36" s="25"/>
      <c r="U36" s="25"/>
      <c r="V36" s="25"/>
      <c r="W36" s="25"/>
      <c r="X36" s="25"/>
      <c r="Y36" s="25"/>
      <c r="Z36" s="25"/>
    </row>
    <row r="37">
      <c r="A37" s="43"/>
      <c r="B37" s="51"/>
      <c r="C37" s="53"/>
      <c r="D37" s="55"/>
      <c r="E37" s="54"/>
      <c r="F37" s="54"/>
      <c r="G37" s="48"/>
      <c r="H37" s="54"/>
      <c r="I37" s="48"/>
      <c r="J37" s="49"/>
      <c r="K37" s="50"/>
      <c r="L37" s="48"/>
      <c r="M37" s="48"/>
      <c r="N37" s="25"/>
      <c r="O37" s="25"/>
      <c r="P37" s="25"/>
      <c r="Q37" s="25"/>
      <c r="R37" s="25"/>
      <c r="S37" s="25"/>
      <c r="T37" s="25"/>
      <c r="U37" s="25"/>
      <c r="V37" s="25"/>
      <c r="W37" s="25"/>
      <c r="X37" s="25"/>
      <c r="Y37" s="25"/>
      <c r="Z37" s="25"/>
    </row>
    <row r="38">
      <c r="A38" s="43"/>
      <c r="B38" s="56"/>
      <c r="C38" s="53"/>
      <c r="D38" s="56"/>
      <c r="E38" s="54"/>
      <c r="F38" s="54"/>
      <c r="G38" s="48"/>
      <c r="H38" s="54"/>
      <c r="I38" s="48"/>
      <c r="J38" s="49"/>
      <c r="K38" s="50"/>
      <c r="L38" s="48"/>
      <c r="M38" s="48"/>
      <c r="N38" s="25"/>
      <c r="O38" s="25"/>
      <c r="P38" s="25"/>
      <c r="Q38" s="25"/>
      <c r="R38" s="25"/>
      <c r="S38" s="25"/>
      <c r="T38" s="25"/>
      <c r="U38" s="25"/>
      <c r="V38" s="25"/>
      <c r="W38" s="25"/>
      <c r="X38" s="25"/>
      <c r="Y38" s="25"/>
      <c r="Z38" s="25"/>
    </row>
    <row r="39">
      <c r="A39" s="43"/>
      <c r="B39" s="56"/>
      <c r="C39" s="53"/>
      <c r="D39" s="59"/>
      <c r="E39" s="54"/>
      <c r="F39" s="54"/>
      <c r="G39" s="48"/>
      <c r="H39" s="54"/>
      <c r="I39" s="48"/>
      <c r="J39" s="49"/>
      <c r="K39" s="50"/>
      <c r="L39" s="48"/>
      <c r="M39" s="48"/>
      <c r="N39" s="25"/>
      <c r="O39" s="25"/>
      <c r="P39" s="25"/>
      <c r="Q39" s="25"/>
      <c r="R39" s="25"/>
      <c r="S39" s="25"/>
      <c r="T39" s="25"/>
      <c r="U39" s="25"/>
      <c r="V39" s="25"/>
      <c r="W39" s="25"/>
      <c r="X39" s="25"/>
      <c r="Y39" s="25"/>
      <c r="Z39" s="25"/>
    </row>
    <row r="40">
      <c r="A40" s="43"/>
      <c r="B40" s="56"/>
      <c r="C40" s="53"/>
      <c r="D40" s="55"/>
      <c r="E40" s="54"/>
      <c r="F40" s="54"/>
      <c r="G40" s="48"/>
      <c r="H40" s="54"/>
      <c r="I40" s="48"/>
      <c r="J40" s="49"/>
      <c r="K40" s="50"/>
      <c r="L40" s="48"/>
      <c r="M40" s="48"/>
      <c r="N40" s="25"/>
      <c r="O40" s="25"/>
      <c r="P40" s="25"/>
      <c r="Q40" s="25"/>
      <c r="R40" s="25"/>
      <c r="S40" s="25"/>
      <c r="T40" s="25"/>
      <c r="U40" s="25"/>
      <c r="V40" s="25"/>
      <c r="W40" s="25"/>
      <c r="X40" s="25"/>
      <c r="Y40" s="25"/>
      <c r="Z40" s="25"/>
    </row>
    <row r="41">
      <c r="A41" s="43"/>
      <c r="B41" s="56"/>
      <c r="C41" s="53"/>
      <c r="D41" s="56"/>
      <c r="E41" s="54"/>
      <c r="F41" s="54"/>
      <c r="G41" s="48"/>
      <c r="H41" s="54"/>
      <c r="I41" s="48"/>
      <c r="J41" s="49"/>
      <c r="K41" s="50"/>
      <c r="L41" s="48"/>
      <c r="M41" s="48"/>
      <c r="N41" s="25"/>
      <c r="O41" s="25"/>
      <c r="P41" s="25"/>
      <c r="Q41" s="25"/>
      <c r="R41" s="25"/>
      <c r="S41" s="25"/>
      <c r="T41" s="25"/>
      <c r="U41" s="25"/>
      <c r="V41" s="25"/>
      <c r="W41" s="25"/>
      <c r="X41" s="25"/>
      <c r="Y41" s="25"/>
      <c r="Z41" s="25"/>
    </row>
    <row r="42">
      <c r="A42" s="43"/>
      <c r="B42" s="56"/>
      <c r="C42" s="53"/>
      <c r="D42" s="56"/>
      <c r="E42" s="54"/>
      <c r="F42" s="54"/>
      <c r="G42" s="48"/>
      <c r="H42" s="54"/>
      <c r="I42" s="48"/>
      <c r="J42" s="49"/>
      <c r="K42" s="50"/>
      <c r="L42" s="48"/>
      <c r="M42" s="48"/>
      <c r="N42" s="25"/>
      <c r="O42" s="25"/>
      <c r="P42" s="25"/>
      <c r="Q42" s="25"/>
      <c r="R42" s="25"/>
      <c r="S42" s="25"/>
      <c r="T42" s="25"/>
      <c r="U42" s="25"/>
      <c r="V42" s="25"/>
      <c r="W42" s="25"/>
      <c r="X42" s="25"/>
      <c r="Y42" s="25"/>
      <c r="Z42" s="25"/>
    </row>
    <row r="43">
      <c r="A43" s="43"/>
      <c r="B43" s="56"/>
      <c r="C43" s="53"/>
      <c r="D43" s="56"/>
      <c r="E43" s="54"/>
      <c r="F43" s="54"/>
      <c r="G43" s="48"/>
      <c r="H43" s="54"/>
      <c r="I43" s="48"/>
      <c r="J43" s="49"/>
      <c r="K43" s="50"/>
      <c r="L43" s="48"/>
      <c r="M43" s="48"/>
      <c r="N43" s="25"/>
      <c r="O43" s="25"/>
      <c r="P43" s="25"/>
      <c r="Q43" s="25"/>
      <c r="R43" s="25"/>
      <c r="S43" s="25"/>
      <c r="T43" s="25"/>
      <c r="U43" s="25"/>
      <c r="V43" s="25"/>
      <c r="W43" s="25"/>
      <c r="X43" s="25"/>
      <c r="Y43" s="25"/>
      <c r="Z43" s="25"/>
    </row>
    <row r="44">
      <c r="A44" s="43"/>
      <c r="B44" s="59"/>
      <c r="C44" s="53"/>
      <c r="D44" s="59"/>
      <c r="E44" s="54"/>
      <c r="F44" s="54"/>
      <c r="G44" s="48"/>
      <c r="H44" s="54"/>
      <c r="I44" s="48"/>
      <c r="J44" s="49"/>
      <c r="K44" s="50"/>
      <c r="L44" s="48"/>
      <c r="M44" s="48"/>
      <c r="N44" s="25"/>
      <c r="O44" s="25"/>
      <c r="P44" s="25"/>
      <c r="Q44" s="25"/>
      <c r="R44" s="25"/>
      <c r="S44" s="25"/>
      <c r="T44" s="25"/>
      <c r="U44" s="25"/>
      <c r="V44" s="25"/>
      <c r="W44" s="25"/>
      <c r="X44" s="25"/>
      <c r="Y44" s="25"/>
      <c r="Z44" s="25"/>
    </row>
    <row r="45">
      <c r="A45" s="43"/>
      <c r="B45" s="51"/>
      <c r="C45" s="53"/>
      <c r="D45" s="53"/>
      <c r="E45" s="61"/>
      <c r="F45" s="54"/>
      <c r="G45" s="62"/>
      <c r="H45" s="62"/>
      <c r="I45" s="48"/>
      <c r="J45" s="49"/>
      <c r="K45" s="50"/>
      <c r="L45" s="48"/>
      <c r="M45" s="48"/>
      <c r="N45" s="25"/>
      <c r="O45" s="25"/>
      <c r="P45" s="25"/>
      <c r="Q45" s="25"/>
      <c r="R45" s="25"/>
      <c r="S45" s="25"/>
      <c r="T45" s="25"/>
      <c r="U45" s="25"/>
      <c r="V45" s="25"/>
      <c r="W45" s="25"/>
      <c r="X45" s="25"/>
      <c r="Y45" s="25"/>
      <c r="Z45" s="25"/>
    </row>
    <row r="46">
      <c r="A46" s="43"/>
      <c r="B46" s="56"/>
      <c r="C46" s="53"/>
      <c r="D46" s="53"/>
      <c r="E46" s="61"/>
      <c r="F46" s="54"/>
      <c r="G46" s="54"/>
      <c r="H46" s="62"/>
      <c r="I46" s="48"/>
      <c r="J46" s="49"/>
      <c r="K46" s="50"/>
      <c r="L46" s="48"/>
      <c r="M46" s="48"/>
      <c r="N46" s="25"/>
      <c r="O46" s="25"/>
      <c r="P46" s="25"/>
      <c r="Q46" s="25"/>
      <c r="R46" s="25"/>
      <c r="S46" s="25"/>
      <c r="T46" s="25"/>
      <c r="U46" s="25"/>
      <c r="V46" s="25"/>
      <c r="W46" s="25"/>
      <c r="X46" s="25"/>
      <c r="Y46" s="25"/>
      <c r="Z46" s="25"/>
    </row>
    <row r="47">
      <c r="A47" s="43"/>
      <c r="B47" s="56"/>
      <c r="C47" s="53"/>
      <c r="D47" s="63"/>
      <c r="E47" s="61"/>
      <c r="F47" s="54"/>
      <c r="G47" s="55"/>
      <c r="H47" s="62"/>
      <c r="I47" s="48"/>
      <c r="J47" s="49"/>
      <c r="K47" s="50"/>
      <c r="L47" s="48"/>
      <c r="M47" s="48"/>
      <c r="N47" s="25"/>
      <c r="O47" s="25"/>
      <c r="P47" s="25"/>
      <c r="Q47" s="25"/>
      <c r="R47" s="25"/>
      <c r="S47" s="25"/>
      <c r="T47" s="25"/>
      <c r="U47" s="25"/>
      <c r="V47" s="25"/>
      <c r="W47" s="25"/>
      <c r="X47" s="25"/>
      <c r="Y47" s="25"/>
      <c r="Z47" s="25"/>
    </row>
    <row r="48">
      <c r="A48" s="43"/>
      <c r="B48" s="56"/>
      <c r="C48" s="53"/>
      <c r="D48" s="56"/>
      <c r="E48" s="61"/>
      <c r="F48" s="54"/>
      <c r="G48" s="56"/>
      <c r="H48" s="62"/>
      <c r="I48" s="48"/>
      <c r="J48" s="49"/>
      <c r="K48" s="50"/>
      <c r="L48" s="48"/>
      <c r="M48" s="48"/>
      <c r="N48" s="25"/>
      <c r="O48" s="25"/>
      <c r="P48" s="25"/>
      <c r="Q48" s="25"/>
      <c r="R48" s="25"/>
      <c r="S48" s="25"/>
      <c r="T48" s="25"/>
      <c r="U48" s="25"/>
      <c r="V48" s="25"/>
      <c r="W48" s="25"/>
      <c r="X48" s="25"/>
      <c r="Y48" s="25"/>
      <c r="Z48" s="25"/>
    </row>
    <row r="49">
      <c r="A49" s="43"/>
      <c r="B49" s="56"/>
      <c r="C49" s="53"/>
      <c r="D49" s="59"/>
      <c r="E49" s="61"/>
      <c r="F49" s="54"/>
      <c r="G49" s="59"/>
      <c r="H49" s="62"/>
      <c r="I49" s="48"/>
      <c r="J49" s="49"/>
      <c r="K49" s="50"/>
      <c r="L49" s="48"/>
      <c r="M49" s="48"/>
      <c r="N49" s="25"/>
      <c r="O49" s="25"/>
      <c r="P49" s="25"/>
      <c r="Q49" s="25"/>
      <c r="R49" s="25"/>
      <c r="S49" s="25"/>
      <c r="T49" s="25"/>
      <c r="U49" s="25"/>
      <c r="V49" s="25"/>
      <c r="W49" s="25"/>
      <c r="X49" s="25"/>
      <c r="Y49" s="25"/>
      <c r="Z49" s="25"/>
    </row>
    <row r="50">
      <c r="A50" s="43"/>
      <c r="B50" s="56"/>
      <c r="C50" s="53"/>
      <c r="D50" s="53"/>
      <c r="E50" s="61"/>
      <c r="F50" s="54"/>
      <c r="G50" s="54"/>
      <c r="H50" s="54"/>
      <c r="I50" s="48"/>
      <c r="J50" s="49"/>
      <c r="K50" s="50"/>
      <c r="L50" s="48"/>
      <c r="M50" s="48"/>
      <c r="N50" s="25"/>
      <c r="O50" s="25"/>
      <c r="P50" s="25"/>
      <c r="Q50" s="25"/>
      <c r="R50" s="25"/>
      <c r="S50" s="25"/>
      <c r="T50" s="25"/>
      <c r="U50" s="25"/>
      <c r="V50" s="25"/>
      <c r="W50" s="25"/>
      <c r="X50" s="25"/>
      <c r="Y50" s="25"/>
      <c r="Z50" s="25"/>
    </row>
    <row r="51">
      <c r="A51" s="43"/>
      <c r="B51" s="56"/>
      <c r="C51" s="53"/>
      <c r="D51" s="53"/>
      <c r="E51" s="61"/>
      <c r="F51" s="54"/>
      <c r="G51" s="54"/>
      <c r="H51" s="54"/>
      <c r="I51" s="48"/>
      <c r="J51" s="49"/>
      <c r="K51" s="50"/>
      <c r="L51" s="48"/>
      <c r="M51" s="48"/>
      <c r="N51" s="25"/>
      <c r="O51" s="25"/>
      <c r="P51" s="25"/>
      <c r="Q51" s="25"/>
      <c r="R51" s="25"/>
      <c r="S51" s="25"/>
      <c r="T51" s="25"/>
      <c r="U51" s="25"/>
      <c r="V51" s="25"/>
      <c r="W51" s="25"/>
      <c r="X51" s="25"/>
      <c r="Y51" s="25"/>
      <c r="Z51" s="25"/>
    </row>
    <row r="52">
      <c r="A52" s="43"/>
      <c r="B52" s="56"/>
      <c r="C52" s="53"/>
      <c r="D52" s="53"/>
      <c r="E52" s="61"/>
      <c r="F52" s="54"/>
      <c r="G52" s="54"/>
      <c r="H52" s="54"/>
      <c r="I52" s="48"/>
      <c r="J52" s="49"/>
      <c r="K52" s="50"/>
      <c r="L52" s="48"/>
      <c r="M52" s="48"/>
      <c r="N52" s="25"/>
      <c r="O52" s="25"/>
      <c r="P52" s="25"/>
      <c r="Q52" s="25"/>
      <c r="R52" s="25"/>
      <c r="S52" s="25"/>
      <c r="T52" s="25"/>
      <c r="U52" s="25"/>
      <c r="V52" s="25"/>
      <c r="W52" s="25"/>
      <c r="X52" s="25"/>
      <c r="Y52" s="25"/>
      <c r="Z52" s="25"/>
    </row>
    <row r="53">
      <c r="A53" s="43"/>
      <c r="B53" s="56"/>
      <c r="C53" s="53"/>
      <c r="D53" s="53"/>
      <c r="E53" s="61"/>
      <c r="F53" s="54"/>
      <c r="G53" s="54"/>
      <c r="H53" s="54"/>
      <c r="I53" s="48"/>
      <c r="J53" s="49"/>
      <c r="K53" s="50"/>
      <c r="L53" s="48"/>
      <c r="M53" s="48"/>
      <c r="N53" s="25"/>
      <c r="O53" s="25"/>
      <c r="P53" s="25"/>
      <c r="Q53" s="25"/>
      <c r="R53" s="25"/>
      <c r="S53" s="25"/>
      <c r="T53" s="25"/>
      <c r="U53" s="25"/>
      <c r="V53" s="25"/>
      <c r="W53" s="25"/>
      <c r="X53" s="25"/>
      <c r="Y53" s="25"/>
      <c r="Z53" s="25"/>
    </row>
    <row r="54">
      <c r="A54" s="43"/>
      <c r="B54" s="56"/>
      <c r="C54" s="53"/>
      <c r="D54" s="53"/>
      <c r="E54" s="61"/>
      <c r="F54" s="54"/>
      <c r="G54" s="54"/>
      <c r="H54" s="54"/>
      <c r="I54" s="48"/>
      <c r="J54" s="49"/>
      <c r="K54" s="50"/>
      <c r="L54" s="48"/>
      <c r="M54" s="48"/>
      <c r="N54" s="25"/>
      <c r="O54" s="25"/>
      <c r="P54" s="25"/>
      <c r="Q54" s="25"/>
      <c r="R54" s="25"/>
      <c r="S54" s="25"/>
      <c r="T54" s="25"/>
      <c r="U54" s="25"/>
      <c r="V54" s="25"/>
      <c r="W54" s="25"/>
      <c r="X54" s="25"/>
      <c r="Y54" s="25"/>
      <c r="Z54" s="25"/>
    </row>
    <row r="55">
      <c r="A55" s="43"/>
      <c r="B55" s="56"/>
      <c r="C55" s="53"/>
      <c r="D55" s="53"/>
      <c r="E55" s="64"/>
      <c r="F55" s="54"/>
      <c r="G55" s="48"/>
      <c r="H55" s="54"/>
      <c r="I55" s="48"/>
      <c r="J55" s="49"/>
      <c r="K55" s="50"/>
      <c r="L55" s="48"/>
      <c r="M55" s="48"/>
      <c r="N55" s="25"/>
      <c r="O55" s="25"/>
      <c r="P55" s="25"/>
      <c r="Q55" s="25"/>
      <c r="R55" s="25"/>
      <c r="S55" s="25"/>
      <c r="T55" s="25"/>
      <c r="U55" s="25"/>
      <c r="V55" s="25"/>
      <c r="W55" s="25"/>
      <c r="X55" s="25"/>
      <c r="Y55" s="25"/>
      <c r="Z55" s="25"/>
    </row>
    <row r="56">
      <c r="A56" s="43"/>
      <c r="B56" s="56"/>
      <c r="C56" s="53"/>
      <c r="D56" s="53"/>
      <c r="E56" s="59"/>
      <c r="F56" s="54"/>
      <c r="G56" s="48"/>
      <c r="H56" s="54"/>
      <c r="I56" s="48"/>
      <c r="J56" s="49"/>
      <c r="K56" s="50"/>
      <c r="L56" s="48"/>
      <c r="M56" s="48"/>
      <c r="N56" s="25"/>
      <c r="O56" s="25"/>
      <c r="P56" s="25"/>
      <c r="Q56" s="25"/>
      <c r="R56" s="25"/>
      <c r="S56" s="25"/>
      <c r="T56" s="25"/>
      <c r="U56" s="25"/>
      <c r="V56" s="25"/>
      <c r="W56" s="25"/>
      <c r="X56" s="25"/>
      <c r="Y56" s="25"/>
      <c r="Z56" s="25"/>
    </row>
    <row r="57">
      <c r="A57" s="43"/>
      <c r="B57" s="59"/>
      <c r="C57" s="53"/>
      <c r="D57" s="53"/>
      <c r="E57" s="61"/>
      <c r="F57" s="54"/>
      <c r="G57" s="54"/>
      <c r="H57" s="54"/>
      <c r="I57" s="48"/>
      <c r="J57" s="49"/>
      <c r="K57" s="50"/>
      <c r="L57" s="48"/>
      <c r="M57" s="48"/>
      <c r="N57" s="25"/>
      <c r="O57" s="25"/>
      <c r="P57" s="25"/>
      <c r="Q57" s="25"/>
      <c r="R57" s="25"/>
      <c r="S57" s="25"/>
      <c r="T57" s="25"/>
      <c r="U57" s="25"/>
      <c r="V57" s="25"/>
      <c r="W57" s="25"/>
      <c r="X57" s="25"/>
      <c r="Y57" s="25"/>
      <c r="Z57" s="25"/>
    </row>
    <row r="58">
      <c r="A58" s="43"/>
      <c r="B58" s="51"/>
      <c r="C58" s="53"/>
      <c r="D58" s="53"/>
      <c r="E58" s="61"/>
      <c r="F58" s="54"/>
      <c r="G58" s="48"/>
      <c r="H58" s="54"/>
      <c r="I58" s="48"/>
      <c r="J58" s="49"/>
      <c r="K58" s="50"/>
      <c r="L58" s="48"/>
      <c r="M58" s="48"/>
      <c r="N58" s="25"/>
      <c r="O58" s="25"/>
      <c r="P58" s="25"/>
      <c r="Q58" s="25"/>
      <c r="R58" s="25"/>
      <c r="S58" s="25"/>
      <c r="T58" s="25"/>
      <c r="U58" s="25"/>
      <c r="V58" s="25"/>
      <c r="W58" s="25"/>
      <c r="X58" s="25"/>
      <c r="Y58" s="25"/>
      <c r="Z58" s="25"/>
    </row>
    <row r="59">
      <c r="A59" s="43"/>
      <c r="B59" s="59"/>
      <c r="C59" s="53"/>
      <c r="D59" s="53"/>
      <c r="E59" s="61"/>
      <c r="F59" s="54"/>
      <c r="G59" s="48"/>
      <c r="H59" s="54"/>
      <c r="I59" s="48"/>
      <c r="J59" s="49"/>
      <c r="K59" s="50"/>
      <c r="L59" s="48"/>
      <c r="M59" s="48"/>
      <c r="N59" s="25"/>
      <c r="O59" s="25"/>
      <c r="P59" s="25"/>
      <c r="Q59" s="25"/>
      <c r="R59" s="25"/>
      <c r="S59" s="25"/>
      <c r="T59" s="25"/>
      <c r="U59" s="25"/>
      <c r="V59" s="25"/>
      <c r="W59" s="25"/>
      <c r="X59" s="25"/>
      <c r="Y59" s="25"/>
      <c r="Z59" s="25"/>
    </row>
    <row r="60">
      <c r="A60" s="65"/>
      <c r="B60" s="48"/>
      <c r="C60" s="48"/>
      <c r="D60" s="48"/>
      <c r="E60" s="48"/>
      <c r="F60" s="48"/>
      <c r="G60" s="48"/>
      <c r="H60" s="48"/>
      <c r="I60" s="50"/>
      <c r="J60" s="50"/>
      <c r="K60" s="50"/>
      <c r="L60" s="48"/>
      <c r="M60" s="48"/>
      <c r="N60" s="25"/>
      <c r="O60" s="25"/>
      <c r="P60" s="25"/>
      <c r="Q60" s="25"/>
      <c r="R60" s="25"/>
      <c r="S60" s="25"/>
      <c r="T60" s="25"/>
      <c r="U60" s="25"/>
      <c r="V60" s="25"/>
      <c r="W60" s="25"/>
      <c r="X60" s="25"/>
      <c r="Y60" s="25"/>
      <c r="Z60" s="25"/>
    </row>
    <row r="61">
      <c r="A61" s="65"/>
      <c r="B61" s="48"/>
      <c r="C61" s="48"/>
      <c r="D61" s="48"/>
      <c r="E61" s="48"/>
      <c r="F61" s="48"/>
      <c r="G61" s="48"/>
      <c r="H61" s="48"/>
      <c r="I61" s="50"/>
      <c r="J61" s="50"/>
      <c r="K61" s="50"/>
      <c r="L61" s="48"/>
      <c r="M61" s="48"/>
      <c r="N61" s="25"/>
      <c r="O61" s="25"/>
      <c r="P61" s="25"/>
      <c r="Q61" s="25"/>
      <c r="R61" s="25"/>
      <c r="S61" s="25"/>
      <c r="T61" s="25"/>
      <c r="U61" s="25"/>
      <c r="V61" s="25"/>
      <c r="W61" s="25"/>
      <c r="X61" s="25"/>
      <c r="Y61" s="25"/>
      <c r="Z61" s="25"/>
    </row>
    <row r="62">
      <c r="A62" s="65"/>
      <c r="B62" s="48"/>
      <c r="C62" s="48"/>
      <c r="D62" s="48"/>
      <c r="E62" s="48"/>
      <c r="F62" s="48"/>
      <c r="G62" s="48"/>
      <c r="H62" s="48"/>
      <c r="I62" s="50"/>
      <c r="J62" s="50"/>
      <c r="K62" s="50"/>
      <c r="L62" s="48"/>
      <c r="M62" s="48"/>
      <c r="N62" s="25"/>
      <c r="O62" s="25"/>
      <c r="P62" s="25"/>
      <c r="Q62" s="25"/>
      <c r="R62" s="25"/>
      <c r="S62" s="25"/>
      <c r="T62" s="25"/>
      <c r="U62" s="25"/>
      <c r="V62" s="25"/>
      <c r="W62" s="25"/>
      <c r="X62" s="25"/>
      <c r="Y62" s="25"/>
      <c r="Z62" s="25"/>
    </row>
    <row r="63">
      <c r="A63" s="65"/>
      <c r="B63" s="48"/>
      <c r="C63" s="48"/>
      <c r="D63" s="48"/>
      <c r="E63" s="48"/>
      <c r="F63" s="48"/>
      <c r="G63" s="48"/>
      <c r="H63" s="48"/>
      <c r="I63" s="50"/>
      <c r="J63" s="50"/>
      <c r="K63" s="50"/>
      <c r="L63" s="48"/>
      <c r="M63" s="48"/>
      <c r="N63" s="25"/>
      <c r="O63" s="25"/>
      <c r="P63" s="25"/>
      <c r="Q63" s="25"/>
      <c r="R63" s="25"/>
      <c r="S63" s="25"/>
      <c r="T63" s="25"/>
      <c r="U63" s="25"/>
      <c r="V63" s="25"/>
      <c r="W63" s="25"/>
      <c r="X63" s="25"/>
      <c r="Y63" s="25"/>
      <c r="Z63" s="25"/>
    </row>
    <row r="64">
      <c r="A64" s="65"/>
      <c r="B64" s="48"/>
      <c r="C64" s="48"/>
      <c r="D64" s="48"/>
      <c r="E64" s="48"/>
      <c r="F64" s="48"/>
      <c r="G64" s="48"/>
      <c r="H64" s="48"/>
      <c r="I64" s="50"/>
      <c r="J64" s="50"/>
      <c r="K64" s="50"/>
      <c r="L64" s="48"/>
      <c r="M64" s="48"/>
      <c r="N64" s="25"/>
      <c r="O64" s="25"/>
      <c r="P64" s="25"/>
      <c r="Q64" s="25"/>
      <c r="R64" s="25"/>
      <c r="S64" s="25"/>
      <c r="T64" s="25"/>
      <c r="U64" s="25"/>
      <c r="V64" s="25"/>
      <c r="W64" s="25"/>
      <c r="X64" s="25"/>
      <c r="Y64" s="25"/>
      <c r="Z64" s="25"/>
    </row>
    <row r="65">
      <c r="A65" s="65"/>
      <c r="B65" s="48"/>
      <c r="C65" s="48"/>
      <c r="D65" s="48"/>
      <c r="E65" s="48"/>
      <c r="F65" s="48"/>
      <c r="G65" s="48"/>
      <c r="H65" s="48"/>
      <c r="I65" s="50"/>
      <c r="J65" s="50"/>
      <c r="K65" s="50"/>
      <c r="L65" s="48"/>
      <c r="M65" s="48"/>
      <c r="N65" s="25"/>
      <c r="O65" s="25"/>
      <c r="P65" s="25"/>
      <c r="Q65" s="25"/>
      <c r="R65" s="25"/>
      <c r="S65" s="25"/>
      <c r="T65" s="25"/>
      <c r="U65" s="25"/>
      <c r="V65" s="25"/>
      <c r="W65" s="25"/>
      <c r="X65" s="25"/>
      <c r="Y65" s="25"/>
      <c r="Z65" s="25"/>
    </row>
    <row r="66">
      <c r="A66" s="65"/>
      <c r="B66" s="48"/>
      <c r="C66" s="48"/>
      <c r="D66" s="48"/>
      <c r="E66" s="48"/>
      <c r="F66" s="48"/>
      <c r="G66" s="48"/>
      <c r="H66" s="48"/>
      <c r="I66" s="50"/>
      <c r="J66" s="50"/>
      <c r="K66" s="50"/>
      <c r="L66" s="48"/>
      <c r="M66" s="48"/>
      <c r="N66" s="25"/>
      <c r="O66" s="25"/>
      <c r="P66" s="25"/>
      <c r="Q66" s="25"/>
      <c r="R66" s="25"/>
      <c r="S66" s="25"/>
      <c r="T66" s="25"/>
      <c r="U66" s="25"/>
      <c r="V66" s="25"/>
      <c r="W66" s="25"/>
      <c r="X66" s="25"/>
      <c r="Y66" s="25"/>
      <c r="Z66" s="25"/>
    </row>
    <row r="67">
      <c r="A67" s="65"/>
      <c r="B67" s="48"/>
      <c r="C67" s="48"/>
      <c r="D67" s="48"/>
      <c r="E67" s="48"/>
      <c r="F67" s="48"/>
      <c r="G67" s="48"/>
      <c r="H67" s="48"/>
      <c r="I67" s="50"/>
      <c r="J67" s="50"/>
      <c r="K67" s="50"/>
      <c r="L67" s="48"/>
      <c r="M67" s="48"/>
      <c r="N67" s="25"/>
      <c r="O67" s="25"/>
      <c r="P67" s="25"/>
      <c r="Q67" s="25"/>
      <c r="R67" s="25"/>
      <c r="S67" s="25"/>
      <c r="T67" s="25"/>
      <c r="U67" s="25"/>
      <c r="V67" s="25"/>
      <c r="W67" s="25"/>
      <c r="X67" s="25"/>
      <c r="Y67" s="25"/>
      <c r="Z67" s="25"/>
    </row>
    <row r="68">
      <c r="A68" s="65"/>
      <c r="B68" s="48"/>
      <c r="C68" s="48"/>
      <c r="D68" s="48"/>
      <c r="E68" s="48"/>
      <c r="F68" s="48"/>
      <c r="G68" s="48"/>
      <c r="H68" s="48"/>
      <c r="I68" s="50"/>
      <c r="J68" s="50"/>
      <c r="K68" s="50"/>
      <c r="L68" s="48"/>
      <c r="M68" s="48"/>
      <c r="N68" s="25"/>
      <c r="O68" s="25"/>
      <c r="P68" s="25"/>
      <c r="Q68" s="25"/>
      <c r="R68" s="25"/>
      <c r="S68" s="25"/>
      <c r="T68" s="25"/>
      <c r="U68" s="25"/>
      <c r="V68" s="25"/>
      <c r="W68" s="25"/>
      <c r="X68" s="25"/>
      <c r="Y68" s="25"/>
      <c r="Z68" s="25"/>
    </row>
    <row r="69">
      <c r="A69" s="65"/>
      <c r="B69" s="48"/>
      <c r="C69" s="48"/>
      <c r="D69" s="48"/>
      <c r="E69" s="48"/>
      <c r="F69" s="48"/>
      <c r="G69" s="48"/>
      <c r="H69" s="48"/>
      <c r="I69" s="50"/>
      <c r="J69" s="50"/>
      <c r="K69" s="50"/>
      <c r="L69" s="48"/>
      <c r="M69" s="48"/>
      <c r="N69" s="25"/>
      <c r="O69" s="25"/>
      <c r="P69" s="25"/>
      <c r="Q69" s="25"/>
      <c r="R69" s="25"/>
      <c r="S69" s="25"/>
      <c r="T69" s="25"/>
      <c r="U69" s="25"/>
      <c r="V69" s="25"/>
      <c r="W69" s="25"/>
      <c r="X69" s="25"/>
      <c r="Y69" s="25"/>
      <c r="Z69" s="25"/>
    </row>
    <row r="70">
      <c r="A70" s="65"/>
      <c r="B70" s="48"/>
      <c r="C70" s="48"/>
      <c r="D70" s="48"/>
      <c r="E70" s="48"/>
      <c r="F70" s="48"/>
      <c r="G70" s="48"/>
      <c r="H70" s="48"/>
      <c r="I70" s="50"/>
      <c r="J70" s="50"/>
      <c r="K70" s="50"/>
      <c r="L70" s="48"/>
      <c r="M70" s="48"/>
      <c r="N70" s="25"/>
      <c r="O70" s="25"/>
      <c r="P70" s="25"/>
      <c r="Q70" s="25"/>
      <c r="R70" s="25"/>
      <c r="S70" s="25"/>
      <c r="T70" s="25"/>
      <c r="U70" s="25"/>
      <c r="V70" s="25"/>
      <c r="W70" s="25"/>
      <c r="X70" s="25"/>
      <c r="Y70" s="25"/>
      <c r="Z70" s="25"/>
    </row>
    <row r="71">
      <c r="A71" s="65"/>
      <c r="B71" s="48"/>
      <c r="C71" s="48"/>
      <c r="D71" s="48"/>
      <c r="E71" s="48"/>
      <c r="F71" s="48"/>
      <c r="G71" s="48"/>
      <c r="H71" s="48"/>
      <c r="I71" s="50"/>
      <c r="J71" s="50"/>
      <c r="K71" s="50"/>
      <c r="L71" s="48"/>
      <c r="M71" s="48"/>
      <c r="N71" s="25"/>
      <c r="O71" s="25"/>
      <c r="P71" s="25"/>
      <c r="Q71" s="25"/>
      <c r="R71" s="25"/>
      <c r="S71" s="25"/>
      <c r="T71" s="25"/>
      <c r="U71" s="25"/>
      <c r="V71" s="25"/>
      <c r="W71" s="25"/>
      <c r="X71" s="25"/>
      <c r="Y71" s="25"/>
      <c r="Z71" s="25"/>
    </row>
    <row r="72">
      <c r="A72" s="65"/>
      <c r="B72" s="48"/>
      <c r="C72" s="48"/>
      <c r="D72" s="48"/>
      <c r="E72" s="48"/>
      <c r="F72" s="48"/>
      <c r="G72" s="48"/>
      <c r="H72" s="48"/>
      <c r="I72" s="50"/>
      <c r="J72" s="50"/>
      <c r="K72" s="50"/>
      <c r="L72" s="48"/>
      <c r="M72" s="48"/>
      <c r="N72" s="25"/>
      <c r="O72" s="25"/>
      <c r="P72" s="25"/>
      <c r="Q72" s="25"/>
      <c r="R72" s="25"/>
      <c r="S72" s="25"/>
      <c r="T72" s="25"/>
      <c r="U72" s="25"/>
      <c r="V72" s="25"/>
      <c r="W72" s="25"/>
      <c r="X72" s="25"/>
      <c r="Y72" s="25"/>
      <c r="Z72" s="25"/>
    </row>
    <row r="73">
      <c r="A73" s="65"/>
      <c r="B73" s="48"/>
      <c r="C73" s="48"/>
      <c r="D73" s="48"/>
      <c r="E73" s="48"/>
      <c r="F73" s="48"/>
      <c r="G73" s="48"/>
      <c r="H73" s="48"/>
      <c r="I73" s="50"/>
      <c r="J73" s="50"/>
      <c r="K73" s="50"/>
      <c r="L73" s="48"/>
      <c r="M73" s="48"/>
      <c r="N73" s="25"/>
      <c r="O73" s="25"/>
      <c r="P73" s="25"/>
      <c r="Q73" s="25"/>
      <c r="R73" s="25"/>
      <c r="S73" s="25"/>
      <c r="T73" s="25"/>
      <c r="U73" s="25"/>
      <c r="V73" s="25"/>
      <c r="W73" s="25"/>
      <c r="X73" s="25"/>
      <c r="Y73" s="25"/>
      <c r="Z73" s="25"/>
    </row>
    <row r="74">
      <c r="A74" s="65"/>
      <c r="B74" s="48"/>
      <c r="C74" s="48"/>
      <c r="D74" s="48"/>
      <c r="E74" s="48"/>
      <c r="F74" s="48"/>
      <c r="G74" s="48"/>
      <c r="H74" s="48"/>
      <c r="I74" s="50"/>
      <c r="J74" s="50"/>
      <c r="K74" s="50"/>
      <c r="L74" s="48"/>
      <c r="M74" s="48"/>
      <c r="N74" s="25"/>
      <c r="O74" s="25"/>
      <c r="P74" s="25"/>
      <c r="Q74" s="25"/>
      <c r="R74" s="25"/>
      <c r="S74" s="25"/>
      <c r="T74" s="25"/>
      <c r="U74" s="25"/>
      <c r="V74" s="25"/>
      <c r="W74" s="25"/>
      <c r="X74" s="25"/>
      <c r="Y74" s="25"/>
      <c r="Z74" s="25"/>
    </row>
    <row r="75">
      <c r="A75" s="65"/>
      <c r="B75" s="48"/>
      <c r="C75" s="48"/>
      <c r="D75" s="48"/>
      <c r="E75" s="48"/>
      <c r="F75" s="48"/>
      <c r="G75" s="48"/>
      <c r="H75" s="48"/>
      <c r="I75" s="50"/>
      <c r="J75" s="50"/>
      <c r="K75" s="50"/>
      <c r="L75" s="48"/>
      <c r="M75" s="48"/>
      <c r="N75" s="25"/>
      <c r="O75" s="25"/>
      <c r="P75" s="25"/>
      <c r="Q75" s="25"/>
      <c r="R75" s="25"/>
      <c r="S75" s="25"/>
      <c r="T75" s="25"/>
      <c r="U75" s="25"/>
      <c r="V75" s="25"/>
      <c r="W75" s="25"/>
      <c r="X75" s="25"/>
      <c r="Y75" s="25"/>
      <c r="Z75" s="25"/>
    </row>
    <row r="76">
      <c r="A76" s="65"/>
      <c r="B76" s="48"/>
      <c r="C76" s="48"/>
      <c r="D76" s="48"/>
      <c r="E76" s="48"/>
      <c r="F76" s="48"/>
      <c r="G76" s="48"/>
      <c r="H76" s="48"/>
      <c r="I76" s="50"/>
      <c r="J76" s="50"/>
      <c r="K76" s="50"/>
      <c r="L76" s="48"/>
      <c r="M76" s="48"/>
      <c r="N76" s="25"/>
      <c r="O76" s="25"/>
      <c r="P76" s="25"/>
      <c r="Q76" s="25"/>
      <c r="R76" s="25"/>
      <c r="S76" s="25"/>
      <c r="T76" s="25"/>
      <c r="U76" s="25"/>
      <c r="V76" s="25"/>
      <c r="W76" s="25"/>
      <c r="X76" s="25"/>
      <c r="Y76" s="25"/>
      <c r="Z76" s="25"/>
    </row>
    <row r="77">
      <c r="A77" s="65"/>
      <c r="B77" s="48"/>
      <c r="C77" s="48"/>
      <c r="D77" s="48"/>
      <c r="E77" s="48"/>
      <c r="F77" s="48"/>
      <c r="G77" s="48"/>
      <c r="H77" s="48"/>
      <c r="I77" s="50"/>
      <c r="J77" s="50"/>
      <c r="K77" s="50"/>
      <c r="L77" s="48"/>
      <c r="M77" s="48"/>
      <c r="N77" s="25"/>
      <c r="O77" s="25"/>
      <c r="P77" s="25"/>
      <c r="Q77" s="25"/>
      <c r="R77" s="25"/>
      <c r="S77" s="25"/>
      <c r="T77" s="25"/>
      <c r="U77" s="25"/>
      <c r="V77" s="25"/>
      <c r="W77" s="25"/>
      <c r="X77" s="25"/>
      <c r="Y77" s="25"/>
      <c r="Z77" s="25"/>
    </row>
    <row r="78">
      <c r="A78" s="65"/>
      <c r="B78" s="48"/>
      <c r="C78" s="48"/>
      <c r="D78" s="48"/>
      <c r="E78" s="48"/>
      <c r="F78" s="48"/>
      <c r="G78" s="48"/>
      <c r="H78" s="48"/>
      <c r="I78" s="50"/>
      <c r="J78" s="50"/>
      <c r="K78" s="50"/>
      <c r="L78" s="48"/>
      <c r="M78" s="48"/>
      <c r="N78" s="25"/>
      <c r="O78" s="25"/>
      <c r="P78" s="25"/>
      <c r="Q78" s="25"/>
      <c r="R78" s="25"/>
      <c r="S78" s="25"/>
      <c r="T78" s="25"/>
      <c r="U78" s="25"/>
      <c r="V78" s="25"/>
      <c r="W78" s="25"/>
      <c r="X78" s="25"/>
      <c r="Y78" s="25"/>
      <c r="Z78" s="25"/>
    </row>
    <row r="79">
      <c r="A79" s="66"/>
      <c r="B79" s="48"/>
      <c r="C79" s="50"/>
      <c r="D79" s="50"/>
      <c r="E79" s="50"/>
      <c r="F79" s="50"/>
      <c r="G79" s="50"/>
      <c r="H79" s="50"/>
      <c r="I79" s="50"/>
      <c r="J79" s="50"/>
      <c r="K79" s="50"/>
      <c r="L79" s="48"/>
      <c r="M79" s="48"/>
      <c r="N79" s="25"/>
      <c r="O79" s="25"/>
      <c r="P79" s="25"/>
      <c r="Q79" s="25"/>
      <c r="R79" s="25"/>
      <c r="S79" s="25"/>
      <c r="T79" s="25"/>
      <c r="U79" s="25"/>
      <c r="V79" s="25"/>
      <c r="W79" s="25"/>
      <c r="X79" s="25"/>
      <c r="Y79" s="25"/>
      <c r="Z79" s="25"/>
    </row>
    <row r="80">
      <c r="A80" s="66"/>
      <c r="B80" s="48"/>
      <c r="C80" s="50"/>
      <c r="D80" s="50"/>
      <c r="E80" s="50"/>
      <c r="F80" s="50"/>
      <c r="G80" s="50"/>
      <c r="H80" s="50"/>
      <c r="I80" s="50"/>
      <c r="J80" s="50"/>
      <c r="K80" s="50"/>
      <c r="L80" s="48"/>
      <c r="M80" s="48"/>
      <c r="N80" s="25"/>
      <c r="O80" s="25"/>
      <c r="P80" s="25"/>
      <c r="Q80" s="25"/>
      <c r="R80" s="25"/>
      <c r="S80" s="25"/>
      <c r="T80" s="25"/>
      <c r="U80" s="25"/>
      <c r="V80" s="25"/>
      <c r="W80" s="25"/>
      <c r="X80" s="25"/>
      <c r="Y80" s="25"/>
      <c r="Z80" s="25"/>
    </row>
    <row r="81">
      <c r="A81" s="66"/>
      <c r="B81" s="48"/>
      <c r="C81" s="50"/>
      <c r="D81" s="50"/>
      <c r="E81" s="50"/>
      <c r="F81" s="50"/>
      <c r="G81" s="50"/>
      <c r="H81" s="50"/>
      <c r="I81" s="50"/>
      <c r="J81" s="50"/>
      <c r="K81" s="50"/>
      <c r="L81" s="48"/>
      <c r="M81" s="48"/>
      <c r="N81" s="25"/>
      <c r="O81" s="25"/>
      <c r="P81" s="25"/>
      <c r="Q81" s="25"/>
      <c r="R81" s="25"/>
      <c r="S81" s="25"/>
      <c r="T81" s="25"/>
      <c r="U81" s="25"/>
      <c r="V81" s="25"/>
      <c r="W81" s="25"/>
      <c r="X81" s="25"/>
      <c r="Y81" s="25"/>
      <c r="Z81" s="25"/>
    </row>
    <row r="82">
      <c r="A82" s="66"/>
      <c r="B82" s="48"/>
      <c r="C82" s="50"/>
      <c r="D82" s="50"/>
      <c r="E82" s="50"/>
      <c r="F82" s="50"/>
      <c r="G82" s="50"/>
      <c r="H82" s="50"/>
      <c r="I82" s="50"/>
      <c r="J82" s="50"/>
      <c r="K82" s="50"/>
      <c r="L82" s="48"/>
      <c r="M82" s="48"/>
      <c r="N82" s="25"/>
      <c r="O82" s="25"/>
      <c r="P82" s="25"/>
      <c r="Q82" s="25"/>
      <c r="R82" s="25"/>
      <c r="S82" s="25"/>
      <c r="T82" s="25"/>
      <c r="U82" s="25"/>
      <c r="V82" s="25"/>
      <c r="W82" s="25"/>
      <c r="X82" s="25"/>
      <c r="Y82" s="25"/>
      <c r="Z82" s="25"/>
    </row>
    <row r="83">
      <c r="A83" s="66"/>
      <c r="B83" s="48"/>
      <c r="C83" s="50"/>
      <c r="D83" s="50"/>
      <c r="E83" s="50"/>
      <c r="F83" s="50"/>
      <c r="G83" s="50"/>
      <c r="H83" s="50"/>
      <c r="I83" s="50"/>
      <c r="J83" s="50"/>
      <c r="K83" s="50"/>
      <c r="L83" s="48"/>
      <c r="M83" s="48"/>
      <c r="N83" s="25"/>
      <c r="O83" s="25"/>
      <c r="P83" s="25"/>
      <c r="Q83" s="25"/>
      <c r="R83" s="25"/>
      <c r="S83" s="25"/>
      <c r="T83" s="25"/>
      <c r="U83" s="25"/>
      <c r="V83" s="25"/>
      <c r="W83" s="25"/>
      <c r="X83" s="25"/>
      <c r="Y83" s="25"/>
      <c r="Z83" s="25"/>
    </row>
    <row r="84">
      <c r="A84" s="66"/>
      <c r="B84" s="48"/>
      <c r="C84" s="50"/>
      <c r="D84" s="50"/>
      <c r="E84" s="50"/>
      <c r="F84" s="50"/>
      <c r="G84" s="50"/>
      <c r="H84" s="50"/>
      <c r="I84" s="50"/>
      <c r="J84" s="50"/>
      <c r="K84" s="50"/>
      <c r="L84" s="48"/>
      <c r="M84" s="48"/>
      <c r="N84" s="25"/>
      <c r="O84" s="25"/>
      <c r="P84" s="25"/>
      <c r="Q84" s="25"/>
      <c r="R84" s="25"/>
      <c r="S84" s="25"/>
      <c r="T84" s="25"/>
      <c r="U84" s="25"/>
      <c r="V84" s="25"/>
      <c r="W84" s="25"/>
      <c r="X84" s="25"/>
      <c r="Y84" s="25"/>
      <c r="Z84" s="25"/>
    </row>
    <row r="85">
      <c r="A85" s="66"/>
      <c r="B85" s="48"/>
      <c r="C85" s="50"/>
      <c r="D85" s="50"/>
      <c r="E85" s="50"/>
      <c r="F85" s="50"/>
      <c r="G85" s="50"/>
      <c r="H85" s="50"/>
      <c r="I85" s="50"/>
      <c r="J85" s="50"/>
      <c r="K85" s="50"/>
      <c r="L85" s="48"/>
      <c r="M85" s="48"/>
      <c r="N85" s="25"/>
      <c r="O85" s="25"/>
      <c r="P85" s="25"/>
      <c r="Q85" s="25"/>
      <c r="R85" s="25"/>
      <c r="S85" s="25"/>
      <c r="T85" s="25"/>
      <c r="U85" s="25"/>
      <c r="V85" s="25"/>
      <c r="W85" s="25"/>
      <c r="X85" s="25"/>
      <c r="Y85" s="25"/>
      <c r="Z85" s="25"/>
    </row>
    <row r="86">
      <c r="A86" s="66"/>
      <c r="B86" s="48"/>
      <c r="C86" s="50"/>
      <c r="D86" s="50"/>
      <c r="E86" s="50"/>
      <c r="F86" s="50"/>
      <c r="G86" s="50"/>
      <c r="H86" s="50"/>
      <c r="I86" s="50"/>
      <c r="J86" s="50"/>
      <c r="K86" s="50"/>
      <c r="L86" s="48"/>
      <c r="M86" s="48"/>
      <c r="N86" s="25"/>
      <c r="O86" s="25"/>
      <c r="P86" s="25"/>
      <c r="Q86" s="25"/>
      <c r="R86" s="25"/>
      <c r="S86" s="25"/>
      <c r="T86" s="25"/>
      <c r="U86" s="25"/>
      <c r="V86" s="25"/>
      <c r="W86" s="25"/>
      <c r="X86" s="25"/>
      <c r="Y86" s="25"/>
      <c r="Z86" s="25"/>
    </row>
    <row r="87">
      <c r="A87" s="66"/>
      <c r="B87" s="48"/>
      <c r="C87" s="50"/>
      <c r="D87" s="50"/>
      <c r="E87" s="50"/>
      <c r="F87" s="50"/>
      <c r="G87" s="50"/>
      <c r="H87" s="50"/>
      <c r="I87" s="50"/>
      <c r="J87" s="50"/>
      <c r="K87" s="50"/>
      <c r="L87" s="48"/>
      <c r="M87" s="48"/>
      <c r="N87" s="25"/>
      <c r="O87" s="25"/>
      <c r="P87" s="25"/>
      <c r="Q87" s="25"/>
      <c r="R87" s="25"/>
      <c r="S87" s="25"/>
      <c r="T87" s="25"/>
      <c r="U87" s="25"/>
      <c r="V87" s="25"/>
      <c r="W87" s="25"/>
      <c r="X87" s="25"/>
      <c r="Y87" s="25"/>
      <c r="Z87" s="25"/>
    </row>
    <row r="88">
      <c r="A88" s="66"/>
      <c r="B88" s="48"/>
      <c r="C88" s="50"/>
      <c r="D88" s="50"/>
      <c r="E88" s="50"/>
      <c r="F88" s="50"/>
      <c r="G88" s="50"/>
      <c r="H88" s="50"/>
      <c r="I88" s="50"/>
      <c r="J88" s="50"/>
      <c r="K88" s="50"/>
      <c r="L88" s="48"/>
      <c r="M88" s="48"/>
      <c r="N88" s="25"/>
      <c r="O88" s="25"/>
      <c r="P88" s="25"/>
      <c r="Q88" s="25"/>
      <c r="R88" s="25"/>
      <c r="S88" s="25"/>
      <c r="T88" s="25"/>
      <c r="U88" s="25"/>
      <c r="V88" s="25"/>
      <c r="W88" s="25"/>
      <c r="X88" s="25"/>
      <c r="Y88" s="25"/>
      <c r="Z88" s="25"/>
    </row>
    <row r="89">
      <c r="A89" s="66"/>
      <c r="B89" s="48"/>
      <c r="C89" s="50"/>
      <c r="D89" s="50"/>
      <c r="E89" s="50"/>
      <c r="F89" s="50"/>
      <c r="G89" s="50"/>
      <c r="H89" s="50"/>
      <c r="I89" s="50"/>
      <c r="J89" s="50"/>
      <c r="K89" s="50"/>
      <c r="L89" s="48"/>
      <c r="M89" s="48"/>
      <c r="N89" s="25"/>
      <c r="O89" s="25"/>
      <c r="P89" s="25"/>
      <c r="Q89" s="25"/>
      <c r="R89" s="25"/>
      <c r="S89" s="25"/>
      <c r="T89" s="25"/>
      <c r="U89" s="25"/>
      <c r="V89" s="25"/>
      <c r="W89" s="25"/>
      <c r="X89" s="25"/>
      <c r="Y89" s="25"/>
      <c r="Z89" s="25"/>
    </row>
    <row r="90">
      <c r="A90" s="66"/>
      <c r="B90" s="48"/>
      <c r="C90" s="50"/>
      <c r="D90" s="50"/>
      <c r="E90" s="50"/>
      <c r="F90" s="50"/>
      <c r="G90" s="50"/>
      <c r="H90" s="50"/>
      <c r="I90" s="50"/>
      <c r="J90" s="50"/>
      <c r="K90" s="50"/>
      <c r="L90" s="48"/>
      <c r="M90" s="48"/>
      <c r="N90" s="25"/>
      <c r="O90" s="25"/>
      <c r="P90" s="25"/>
      <c r="Q90" s="25"/>
      <c r="R90" s="25"/>
      <c r="S90" s="25"/>
      <c r="T90" s="25"/>
      <c r="U90" s="25"/>
      <c r="V90" s="25"/>
      <c r="W90" s="25"/>
      <c r="X90" s="25"/>
      <c r="Y90" s="25"/>
      <c r="Z90" s="25"/>
    </row>
    <row r="91">
      <c r="A91" s="66"/>
      <c r="B91" s="48"/>
      <c r="C91" s="50"/>
      <c r="D91" s="50"/>
      <c r="E91" s="50"/>
      <c r="F91" s="50"/>
      <c r="G91" s="50"/>
      <c r="H91" s="50"/>
      <c r="I91" s="50"/>
      <c r="J91" s="50"/>
      <c r="K91" s="50"/>
      <c r="L91" s="48"/>
      <c r="M91" s="48"/>
      <c r="N91" s="25"/>
      <c r="O91" s="25"/>
      <c r="P91" s="25"/>
      <c r="Q91" s="25"/>
      <c r="R91" s="25"/>
      <c r="S91" s="25"/>
      <c r="T91" s="25"/>
      <c r="U91" s="25"/>
      <c r="V91" s="25"/>
      <c r="W91" s="25"/>
      <c r="X91" s="25"/>
      <c r="Y91" s="25"/>
      <c r="Z91" s="25"/>
    </row>
    <row r="92">
      <c r="A92" s="66"/>
      <c r="B92" s="48"/>
      <c r="C92" s="50"/>
      <c r="D92" s="50"/>
      <c r="E92" s="50"/>
      <c r="F92" s="50"/>
      <c r="G92" s="50"/>
      <c r="H92" s="50"/>
      <c r="I92" s="50"/>
      <c r="J92" s="50"/>
      <c r="K92" s="50"/>
      <c r="L92" s="48"/>
      <c r="M92" s="48"/>
      <c r="N92" s="25"/>
      <c r="O92" s="25"/>
      <c r="P92" s="25"/>
      <c r="Q92" s="25"/>
      <c r="R92" s="25"/>
      <c r="S92" s="25"/>
      <c r="T92" s="25"/>
      <c r="U92" s="25"/>
      <c r="V92" s="25"/>
      <c r="W92" s="25"/>
      <c r="X92" s="25"/>
      <c r="Y92" s="25"/>
      <c r="Z92" s="25"/>
    </row>
    <row r="93">
      <c r="A93" s="66"/>
      <c r="B93" s="48"/>
      <c r="C93" s="50"/>
      <c r="D93" s="50"/>
      <c r="E93" s="50"/>
      <c r="F93" s="50"/>
      <c r="G93" s="50"/>
      <c r="H93" s="50"/>
      <c r="I93" s="50"/>
      <c r="J93" s="50"/>
      <c r="K93" s="50"/>
      <c r="L93" s="48"/>
      <c r="M93" s="48"/>
      <c r="N93" s="25"/>
      <c r="O93" s="25"/>
      <c r="P93" s="25"/>
      <c r="Q93" s="25"/>
      <c r="R93" s="25"/>
      <c r="S93" s="25"/>
      <c r="T93" s="25"/>
      <c r="U93" s="25"/>
      <c r="V93" s="25"/>
      <c r="W93" s="25"/>
      <c r="X93" s="25"/>
      <c r="Y93" s="25"/>
      <c r="Z93" s="25"/>
    </row>
    <row r="94">
      <c r="A94" s="66"/>
      <c r="B94" s="48"/>
      <c r="C94" s="50"/>
      <c r="D94" s="50"/>
      <c r="E94" s="50"/>
      <c r="F94" s="50"/>
      <c r="G94" s="50"/>
      <c r="H94" s="50"/>
      <c r="I94" s="50"/>
      <c r="J94" s="50"/>
      <c r="K94" s="50"/>
      <c r="L94" s="48"/>
      <c r="M94" s="48"/>
      <c r="N94" s="25"/>
      <c r="O94" s="25"/>
      <c r="P94" s="25"/>
      <c r="Q94" s="25"/>
      <c r="R94" s="25"/>
      <c r="S94" s="25"/>
      <c r="T94" s="25"/>
      <c r="U94" s="25"/>
      <c r="V94" s="25"/>
      <c r="W94" s="25"/>
      <c r="X94" s="25"/>
      <c r="Y94" s="25"/>
      <c r="Z94" s="25"/>
    </row>
    <row r="95">
      <c r="A95" s="66"/>
      <c r="B95" s="48"/>
      <c r="C95" s="50"/>
      <c r="D95" s="50"/>
      <c r="E95" s="50"/>
      <c r="F95" s="50"/>
      <c r="G95" s="50"/>
      <c r="H95" s="50"/>
      <c r="I95" s="50"/>
      <c r="J95" s="50"/>
      <c r="K95" s="50"/>
      <c r="L95" s="48"/>
      <c r="M95" s="48"/>
      <c r="N95" s="25"/>
      <c r="O95" s="25"/>
      <c r="P95" s="25"/>
      <c r="Q95" s="25"/>
      <c r="R95" s="25"/>
      <c r="S95" s="25"/>
      <c r="T95" s="25"/>
      <c r="U95" s="25"/>
      <c r="V95" s="25"/>
      <c r="W95" s="25"/>
      <c r="X95" s="25"/>
      <c r="Y95" s="25"/>
      <c r="Z95" s="25"/>
    </row>
    <row r="96">
      <c r="A96" s="66"/>
      <c r="B96" s="48"/>
      <c r="C96" s="50"/>
      <c r="D96" s="50"/>
      <c r="E96" s="50"/>
      <c r="F96" s="50"/>
      <c r="G96" s="50"/>
      <c r="H96" s="50"/>
      <c r="I96" s="50"/>
      <c r="J96" s="50"/>
      <c r="K96" s="50"/>
      <c r="L96" s="48"/>
      <c r="M96" s="48"/>
      <c r="N96" s="25"/>
      <c r="O96" s="25"/>
      <c r="P96" s="25"/>
      <c r="Q96" s="25"/>
      <c r="R96" s="25"/>
      <c r="S96" s="25"/>
      <c r="T96" s="25"/>
      <c r="U96" s="25"/>
      <c r="V96" s="25"/>
      <c r="W96" s="25"/>
      <c r="X96" s="25"/>
      <c r="Y96" s="25"/>
      <c r="Z96" s="25"/>
    </row>
    <row r="97">
      <c r="A97" s="66"/>
      <c r="B97" s="48"/>
      <c r="C97" s="50"/>
      <c r="D97" s="50"/>
      <c r="E97" s="50"/>
      <c r="F97" s="50"/>
      <c r="G97" s="50"/>
      <c r="H97" s="50"/>
      <c r="I97" s="50"/>
      <c r="J97" s="50"/>
      <c r="K97" s="50"/>
      <c r="L97" s="48"/>
      <c r="M97" s="48"/>
      <c r="N97" s="25"/>
      <c r="O97" s="25"/>
      <c r="P97" s="25"/>
      <c r="Q97" s="25"/>
      <c r="R97" s="25"/>
      <c r="S97" s="25"/>
      <c r="T97" s="25"/>
      <c r="U97" s="25"/>
      <c r="V97" s="25"/>
      <c r="W97" s="25"/>
      <c r="X97" s="25"/>
      <c r="Y97" s="25"/>
      <c r="Z97" s="25"/>
    </row>
    <row r="98">
      <c r="A98" s="66"/>
      <c r="B98" s="48"/>
      <c r="C98" s="50"/>
      <c r="D98" s="50"/>
      <c r="E98" s="50"/>
      <c r="F98" s="50"/>
      <c r="G98" s="50"/>
      <c r="H98" s="50"/>
      <c r="I98" s="50"/>
      <c r="J98" s="50"/>
      <c r="K98" s="50"/>
      <c r="L98" s="48"/>
      <c r="M98" s="48"/>
      <c r="N98" s="25"/>
      <c r="O98" s="25"/>
      <c r="P98" s="25"/>
      <c r="Q98" s="25"/>
      <c r="R98" s="25"/>
      <c r="S98" s="25"/>
      <c r="T98" s="25"/>
      <c r="U98" s="25"/>
      <c r="V98" s="25"/>
      <c r="W98" s="25"/>
      <c r="X98" s="25"/>
      <c r="Y98" s="25"/>
      <c r="Z98" s="25"/>
    </row>
    <row r="99">
      <c r="A99" s="66"/>
      <c r="B99" s="48"/>
      <c r="C99" s="50"/>
      <c r="D99" s="50"/>
      <c r="E99" s="50"/>
      <c r="F99" s="50"/>
      <c r="G99" s="50"/>
      <c r="H99" s="50"/>
      <c r="I99" s="50"/>
      <c r="J99" s="50"/>
      <c r="K99" s="50"/>
      <c r="L99" s="48"/>
      <c r="M99" s="48"/>
      <c r="N99" s="25"/>
      <c r="O99" s="25"/>
      <c r="P99" s="25"/>
      <c r="Q99" s="25"/>
      <c r="R99" s="25"/>
      <c r="S99" s="25"/>
      <c r="T99" s="25"/>
      <c r="U99" s="25"/>
      <c r="V99" s="25"/>
      <c r="W99" s="25"/>
      <c r="X99" s="25"/>
      <c r="Y99" s="25"/>
      <c r="Z99" s="25"/>
    </row>
    <row r="100">
      <c r="A100" s="66"/>
      <c r="B100" s="48"/>
      <c r="C100" s="50"/>
      <c r="D100" s="50"/>
      <c r="E100" s="50"/>
      <c r="F100" s="50"/>
      <c r="G100" s="50"/>
      <c r="H100" s="50"/>
      <c r="I100" s="50"/>
      <c r="J100" s="50"/>
      <c r="K100" s="50"/>
      <c r="L100" s="48"/>
      <c r="M100" s="48"/>
      <c r="N100" s="25"/>
      <c r="O100" s="25"/>
      <c r="P100" s="25"/>
      <c r="Q100" s="25"/>
      <c r="R100" s="25"/>
      <c r="S100" s="25"/>
      <c r="T100" s="25"/>
      <c r="U100" s="25"/>
      <c r="V100" s="25"/>
      <c r="W100" s="25"/>
      <c r="X100" s="25"/>
      <c r="Y100" s="25"/>
      <c r="Z100" s="25"/>
    </row>
    <row r="101">
      <c r="A101" s="66"/>
      <c r="B101" s="48"/>
      <c r="C101" s="50"/>
      <c r="D101" s="50"/>
      <c r="E101" s="50"/>
      <c r="F101" s="50"/>
      <c r="G101" s="50"/>
      <c r="H101" s="50"/>
      <c r="I101" s="50"/>
      <c r="J101" s="50"/>
      <c r="K101" s="50"/>
      <c r="L101" s="48"/>
      <c r="M101" s="48"/>
      <c r="N101" s="25"/>
      <c r="O101" s="25"/>
      <c r="P101" s="25"/>
      <c r="Q101" s="25"/>
      <c r="R101" s="25"/>
      <c r="S101" s="25"/>
      <c r="T101" s="25"/>
      <c r="U101" s="25"/>
      <c r="V101" s="25"/>
      <c r="W101" s="25"/>
      <c r="X101" s="25"/>
      <c r="Y101" s="25"/>
      <c r="Z101" s="25"/>
    </row>
    <row r="102">
      <c r="A102" s="25"/>
      <c r="B102" s="67"/>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67"/>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67"/>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67"/>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67"/>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67"/>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67"/>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67"/>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67"/>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67"/>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67"/>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67"/>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67"/>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67"/>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67"/>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67"/>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67"/>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67"/>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67"/>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67"/>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67"/>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67"/>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67"/>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68"/>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68"/>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68"/>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68"/>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68"/>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68"/>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68"/>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68"/>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68"/>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68"/>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68"/>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68"/>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68"/>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68"/>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68"/>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68"/>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68"/>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68"/>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68"/>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68"/>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68"/>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68"/>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68"/>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68"/>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68"/>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68"/>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68"/>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68"/>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68"/>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68"/>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68"/>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69"/>
      <c r="B156" s="70"/>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70"/>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70"/>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70"/>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70"/>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70"/>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70"/>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70"/>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70"/>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70"/>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70"/>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70"/>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70"/>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70"/>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70"/>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70"/>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70"/>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70"/>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70"/>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70"/>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70"/>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70"/>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70"/>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70"/>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70"/>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70"/>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70"/>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70"/>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70"/>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70"/>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70"/>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70"/>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70"/>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70"/>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70"/>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70"/>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70"/>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70"/>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70"/>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70"/>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70"/>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70"/>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70"/>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70"/>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70"/>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70"/>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70"/>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70"/>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70"/>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70"/>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70"/>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70"/>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70"/>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70"/>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70"/>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70"/>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70"/>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70"/>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70"/>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70"/>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70"/>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70"/>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70"/>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70"/>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70"/>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70"/>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70"/>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70"/>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70"/>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70"/>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70"/>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70"/>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70"/>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70"/>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70"/>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70"/>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70"/>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70"/>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70"/>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70"/>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70"/>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70"/>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70"/>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70"/>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70"/>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70"/>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70"/>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70"/>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70"/>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70"/>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70"/>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70"/>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70"/>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70"/>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70"/>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70"/>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70"/>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70"/>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70"/>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70"/>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70"/>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70"/>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70"/>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70"/>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70"/>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70"/>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70"/>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70"/>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70"/>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70"/>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70"/>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70"/>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70"/>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70"/>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70"/>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70"/>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70"/>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70"/>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70"/>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70"/>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70"/>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70"/>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70"/>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70"/>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70"/>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70"/>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70"/>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70"/>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70"/>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70"/>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70"/>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70"/>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70"/>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70"/>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70"/>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70"/>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70"/>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70"/>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70"/>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70"/>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70"/>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70"/>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70"/>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70"/>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70"/>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70"/>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70"/>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70"/>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70"/>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70"/>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70"/>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70"/>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70"/>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70"/>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70"/>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70"/>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70"/>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70"/>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70"/>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70"/>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70"/>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70"/>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70"/>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70"/>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70"/>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70"/>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70"/>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70"/>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70"/>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70"/>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70"/>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70"/>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70"/>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70"/>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70"/>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70"/>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70"/>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70"/>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70"/>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70"/>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70"/>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70"/>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70"/>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70"/>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70"/>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70"/>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70"/>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70"/>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70"/>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70"/>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70"/>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70"/>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70"/>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70"/>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70"/>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70"/>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70"/>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70"/>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70"/>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70"/>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70"/>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70"/>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70"/>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70"/>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70"/>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70"/>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70"/>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70"/>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70"/>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70"/>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70"/>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70"/>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70"/>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70"/>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70"/>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70"/>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70"/>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70"/>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70"/>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70"/>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70"/>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70"/>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70"/>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70"/>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70"/>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70"/>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70"/>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70"/>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70"/>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70"/>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70"/>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70"/>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70"/>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70"/>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70"/>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70"/>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70"/>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70"/>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70"/>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70"/>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70"/>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70"/>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70"/>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70"/>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70"/>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70"/>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70"/>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70"/>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70"/>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70"/>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70"/>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70"/>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70"/>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70"/>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70"/>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70"/>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70"/>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70"/>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70"/>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70"/>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70"/>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70"/>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70"/>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70"/>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70"/>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70"/>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70"/>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70"/>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70"/>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70"/>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70"/>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70"/>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70"/>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70"/>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70"/>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70"/>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70"/>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70"/>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70"/>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70"/>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70"/>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70"/>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70"/>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70"/>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70"/>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70"/>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70"/>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70"/>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70"/>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70"/>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70"/>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70"/>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70"/>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70"/>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70"/>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70"/>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70"/>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70"/>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70"/>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70"/>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70"/>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70"/>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70"/>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70"/>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70"/>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70"/>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70"/>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70"/>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70"/>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70"/>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70"/>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70"/>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70"/>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70"/>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70"/>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70"/>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70"/>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70"/>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70"/>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70"/>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70"/>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70"/>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70"/>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70"/>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70"/>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70"/>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70"/>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70"/>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70"/>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70"/>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70"/>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70"/>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70"/>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70"/>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70"/>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70"/>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70"/>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70"/>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70"/>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70"/>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70"/>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70"/>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70"/>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70"/>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70"/>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70"/>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70"/>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70"/>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70"/>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70"/>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70"/>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70"/>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70"/>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70"/>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70"/>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70"/>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70"/>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70"/>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70"/>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70"/>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70"/>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70"/>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70"/>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70"/>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70"/>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70"/>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70"/>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70"/>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70"/>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70"/>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70"/>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70"/>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70"/>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70"/>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70"/>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70"/>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70"/>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70"/>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70"/>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70"/>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70"/>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70"/>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70"/>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70"/>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70"/>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70"/>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70"/>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70"/>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70"/>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70"/>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70"/>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70"/>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70"/>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70"/>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70"/>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70"/>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70"/>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70"/>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70"/>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70"/>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70"/>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70"/>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70"/>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70"/>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70"/>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70"/>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70"/>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70"/>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70"/>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70"/>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70"/>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70"/>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70"/>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70"/>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70"/>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70"/>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70"/>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70"/>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70"/>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70"/>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70"/>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70"/>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70"/>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70"/>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70"/>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70"/>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70"/>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70"/>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70"/>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70"/>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70"/>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70"/>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70"/>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70"/>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70"/>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70"/>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70"/>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70"/>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70"/>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70"/>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70"/>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70"/>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70"/>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70"/>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70"/>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70"/>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70"/>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70"/>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70"/>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70"/>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70"/>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70"/>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70"/>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70"/>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70"/>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70"/>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70"/>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70"/>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70"/>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70"/>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70"/>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70"/>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70"/>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70"/>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70"/>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70"/>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70"/>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70"/>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70"/>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70"/>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70"/>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70"/>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70"/>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70"/>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70"/>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70"/>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70"/>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70"/>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70"/>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70"/>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70"/>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70"/>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70"/>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70"/>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70"/>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70"/>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70"/>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70"/>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70"/>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70"/>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70"/>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70"/>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70"/>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70"/>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70"/>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70"/>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70"/>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70"/>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70"/>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70"/>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70"/>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70"/>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70"/>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70"/>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70"/>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70"/>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70"/>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70"/>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70"/>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70"/>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70"/>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70"/>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70"/>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70"/>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70"/>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70"/>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70"/>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70"/>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70"/>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70"/>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70"/>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70"/>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70"/>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70"/>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70"/>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70"/>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70"/>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70"/>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70"/>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70"/>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70"/>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70"/>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70"/>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70"/>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70"/>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70"/>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70"/>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70"/>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70"/>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70"/>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70"/>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70"/>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70"/>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70"/>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70"/>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70"/>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70"/>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70"/>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70"/>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70"/>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70"/>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70"/>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70"/>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70"/>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70"/>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70"/>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70"/>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70"/>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70"/>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70"/>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70"/>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70"/>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70"/>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70"/>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70"/>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70"/>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70"/>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70"/>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70"/>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70"/>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70"/>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70"/>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70"/>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70"/>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70"/>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70"/>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70"/>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70"/>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70"/>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70"/>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70"/>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70"/>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70"/>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70"/>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70"/>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70"/>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70"/>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70"/>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70"/>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70"/>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70"/>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70"/>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70"/>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70"/>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70"/>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70"/>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70"/>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70"/>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70"/>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70"/>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70"/>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70"/>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70"/>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70"/>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70"/>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70"/>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70"/>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70"/>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70"/>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70"/>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70"/>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70"/>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70"/>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70"/>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70"/>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70"/>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70"/>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70"/>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70"/>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70"/>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70"/>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70"/>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70"/>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70"/>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70"/>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70"/>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70"/>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70"/>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70"/>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70"/>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70"/>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70"/>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70"/>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70"/>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70"/>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70"/>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70"/>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70"/>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70"/>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70"/>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70"/>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70"/>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70"/>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70"/>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70"/>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70"/>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70"/>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70"/>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70"/>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70"/>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70"/>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70"/>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70"/>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70"/>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70"/>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70"/>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70"/>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70"/>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70"/>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70"/>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70"/>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70"/>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70"/>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70"/>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70"/>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70"/>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70"/>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70"/>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70"/>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70"/>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70"/>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70"/>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70"/>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70"/>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70"/>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70"/>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70"/>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70"/>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70"/>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70"/>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70"/>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70"/>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70"/>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70"/>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70"/>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70"/>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70"/>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70"/>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70"/>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70"/>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70"/>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70"/>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70"/>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70"/>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70"/>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70"/>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70"/>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70"/>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70"/>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70"/>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70"/>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70"/>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70"/>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70"/>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70"/>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70"/>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70"/>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70"/>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70"/>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70"/>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70"/>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70"/>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70"/>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70"/>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70"/>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70"/>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70"/>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70"/>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70"/>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70"/>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70"/>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70"/>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70"/>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70"/>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70"/>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70"/>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70"/>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70"/>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70"/>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70"/>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70"/>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70"/>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70"/>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70"/>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70"/>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70"/>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70"/>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70"/>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70"/>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70"/>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70"/>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70"/>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70"/>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70"/>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70"/>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70"/>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70"/>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70"/>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70"/>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70"/>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70"/>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70"/>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70"/>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70"/>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70"/>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70"/>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70"/>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70"/>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70"/>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70"/>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70"/>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70"/>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70"/>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70"/>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70"/>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70"/>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70"/>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70"/>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70"/>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70"/>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70"/>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70"/>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70"/>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70"/>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70"/>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70"/>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70"/>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70"/>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70"/>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70"/>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70"/>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70"/>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70"/>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70"/>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70"/>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70"/>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70"/>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70"/>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70"/>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70"/>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70"/>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70"/>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70"/>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70"/>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70"/>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70"/>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71"/>
      <c r="B952" s="72"/>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2"/>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2"/>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2"/>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sheetData>
  <mergeCells count="11">
    <mergeCell ref="D47:D49"/>
    <mergeCell ref="G47:G49"/>
    <mergeCell ref="B45:B57"/>
    <mergeCell ref="B58:B59"/>
    <mergeCell ref="E12:E21"/>
    <mergeCell ref="B27:B31"/>
    <mergeCell ref="B32:B36"/>
    <mergeCell ref="B37:B44"/>
    <mergeCell ref="D37:D39"/>
    <mergeCell ref="D40:D44"/>
    <mergeCell ref="E55:E56"/>
  </mergeCells>
  <dataValidations>
    <dataValidation type="list" allowBlank="1" showInputMessage="1" showErrorMessage="1" prompt=" - " sqref="I1:I3 I7:I8 I17:I18 I20:I101">
      <formula1>$M$2:$M$6</formula1>
    </dataValidation>
    <dataValidation type="list" allowBlank="1" showInputMessage="1" showErrorMessage="1" prompt=" - " sqref="I9:I16 I19">
      <formula1>"Pass,Fail,Untested,N/A"</formula1>
    </dataValidation>
    <dataValidation type="list" allowBlank="1" showInputMessage="1" showErrorMessage="1" prompt="Nhấp và nhập một giá trị từ danh sách các mục" sqref="J9:J59">
      <formula1>"Pass,Fail,Untested,N/A"</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2023-10-24T11:54:52Z</dcterms:created>
  <dc:creator>Yen</dc:creator>
</cp:coreProperties>
</file>