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6780"/>
  </bookViews>
  <sheets>
    <sheet name="seller_rank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<sst xmlns="http://schemas.openxmlformats.org/spreadsheetml/2006/main" count="26" uniqueCount="26">
  <si>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seller_rank</t>
  </si>
  <si>
    <t>seller_id</t>
  </si>
  <si>
    <t>seller_revenue</t>
  </si>
  <si>
    <t>cumulative_revenue_pct</t>
  </si>
  <si>
    <t>seller_rank_pct</t>
  </si>
  <si>
    <t>4869f7a5dfa277a7dca6462dcf3b52b2</t>
  </si>
  <si>
    <t>53243585a1d6dc2643021fd1853d8905</t>
  </si>
  <si>
    <t>4a3ca9315b744ce9f8e9374361493884</t>
  </si>
  <si>
    <t>fa1c13f2614d7b5c4749cbc52fecda94</t>
  </si>
  <si>
    <t>7c67e1448b00f6e969d365cea6b010ab</t>
  </si>
  <si>
    <t>7e93a43ef30c4f03f38b393420bc753a</t>
  </si>
  <si>
    <t>da8622b14eb17ae2831f4ac5b9dab84a</t>
  </si>
  <si>
    <t>7a67c85e85bb2ce8582c35f2203ad736</t>
  </si>
  <si>
    <t>1025f0e2d44d7041d6cf58b6550e0bfa</t>
  </si>
  <si>
    <t>955fee9216a65b617aa5c0531780ce60</t>
  </si>
  <si>
    <t>46dc3b2cc0980fb8ec44634e21d2718e</t>
  </si>
  <si>
    <t>6560211a19b47992c3666cc44a7e94c0</t>
  </si>
  <si>
    <t>620c87c171fb2a6dd6e8bb4dec959fc6</t>
  </si>
  <si>
    <t>7d13fca15225358621be4086e1eb0964</t>
  </si>
  <si>
    <t>5dceca129747e92ff8ef7a997dc4f8ca</t>
  </si>
  <si>
    <t>1f50f920176fa81dab994f9023523100</t>
  </si>
  <si>
    <t>cc419e0650a3c5ba77189a1882b7556a</t>
  </si>
  <si>
    <t>a1043bafd471dff536d0c462352beb48</t>
  </si>
  <si>
    <t>3d871de0142ce09b7081e2b9d1733cb1</t>
  </si>
  <si>
    <t>edb1ef5e36e0c8cd84eb3c9b003e486d</t>
  </si>
  <si>
    <t>percentage_of_sellers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</si>
</sst>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0"/>
      <name val="Arial"/>
      <charset val="134"/>
    </font>
    <font>
      <b/>
      <sz val="10"/>
      <color rgb="FF7F6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0" fillId="5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Seller Revenue Distribution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seller_ranking!$A$1</c:f>
              <c:strCache>
                <c:ptCount val="1"/>
                <c:pt idx="0">
                  <c:v>seller_rank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seller_ranking!$A$2:$A$21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7866112"/>
        <c:axId val="847865152"/>
      </c:barChart>
      <c:catAx>
        <c:axId val="847866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Seller Rank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7865152"/>
        <c:crosses val="autoZero"/>
        <c:auto val="1"/>
        <c:lblAlgn val="ctr"/>
        <c:lblOffset val="100"/>
        <c:noMultiLvlLbl val="0"/>
      </c:catAx>
      <c:valAx>
        <c:axId val="84786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Seller Revenue ($)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7866112"/>
        <c:crosses val="autoZero"/>
        <c:crossBetween val="between"/>
        <c:dispUnits>
          <c:builtInUnit val="thousands"/>
          <c:dispUnitsLbl>
            <c:layout/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3e2e322-1eb6-4a1c-993d-9444a48a532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213633</xdr:colOff>
      <xdr:row>0</xdr:row>
      <xdr:rowOff>92981</xdr:rowOff>
    </xdr:from>
    <xdr:to>
      <xdr:col>18</xdr:col>
      <xdr:colOff>58737</xdr:colOff>
      <xdr:row>28</xdr:row>
      <xdr:rowOff>10431</xdr:rowOff>
    </xdr:to>
    <xdr:graphicFrame>
      <xdr:nvGraphicFramePr>
        <xdr:cNvPr id="2" name="Chart 1"/>
        <xdr:cNvGraphicFramePr/>
      </xdr:nvGraphicFramePr>
      <xdr:xfrm>
        <a:off x="8187055" y="92710"/>
        <a:ext cx="8240395" cy="50838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632460</xdr:colOff>
      <xdr:row>2</xdr:row>
      <xdr:rowOff>53975</xdr:rowOff>
    </xdr:from>
    <xdr:to>
      <xdr:col>30</xdr:col>
      <xdr:colOff>223520</xdr:colOff>
      <xdr:row>20</xdr:row>
      <xdr:rowOff>176530</xdr:rowOff>
    </xdr:to>
    <xdr:sp>
      <xdr:nvSpPr>
        <xdr:cNvPr id="4" name="StrategicAnalysis"/>
        <xdr:cNvSpPr txBox="1"/>
      </xdr:nvSpPr>
      <xdr:spPr>
        <a:xfrm>
          <a:off x="17001490" y="514985"/>
          <a:ext cx="7340600" cy="3380105"/>
        </a:xfrm>
        <a:prstGeom prst="rect">
          <a:avLst/>
        </a:prstGeom>
        <a:solidFill>
          <a:srgbClr val="F2F2F2"/>
        </a:solidFill>
        <a:ln>
          <a:solidFill>
            <a:srgbClr val="4472C4"/>
          </a:solidFill>
        </a:ln>
      </xdr:spPr>
      <xdr:txBody>
        <a:bodyPr vertOverflow="overflow" vert="horz" wrap="square" lIns="127000" tIns="127000" rIns="127000" bIns="127000" rtlCol="0" anchor="t"/>
        <a:lstStyle/>
        <a:p>
          <a:pPr algn="l"/>
          <a:r>
            <a:rPr lang="en-US"/>
            <a:t>- Radical Revenue Concentration: The SQL metrics provide undeniable validation of the Pareto Principle on the platform: an elite cluster of just 17.58% of all active sellers commands a staggering 80.00% of total platform revenue (GMV).</a:t>
          </a:r>
          <a:endParaRPr lang="en-US"/>
        </a:p>
        <a:p>
          <a:pPr algn="l"/>
          <a:r>
            <a:rPr lang="en-US"/>
            <a:t>
- Hyper-Concentration at the Apex: The top 20 sellers alone (representing a microscopic 0.65% of the seller population) control more than 21% of the entire systemic cash flow.
Strategic Business Impact:
- High Vulnerability &amp; Counterparty Risk: The health of the entire e-commerce platform is heavily reliant on a small, exclusive circle of "Whale Sellers." If a tiny fraction of these key accounts churns or relocates to a direct competitor, platform revenue will face immediate, severe attrition.</a:t>
          </a:r>
          <a:endParaRPr lang="en-US"/>
        </a:p>
        <a:p>
          <a:pPr algn="l"/>
          <a:r>
            <a:rPr lang="en-US"/>
            <a:t>
- Dual-Track Strategic Roadmap:
  + Key Account Management (KAM): Deploy dedicated business development teams to secure the loyalty of the top 17.58% sellers through exclusive perks, such as custom commission discounts, prioritized visibility, and dedicated 24/7 technical hotlines.
  + Long-Tail Automation: For the remaining 82.42% of micro-merchants who only account for 20% of GMV, manual management is highly inefficient. The company must deploy automated, scalable self-service tools (AI store setup, listing templates, automated ad portals) to encourage their organic growth without increasing operational expenses (OpEx).</a:t>
          </a:r>
          <a:endParaRPr lang="en-US"/>
        </a:p>
      </xdr:txBody>
    </xdr:sp>
    <xdr:clientData/>
  </xdr:twoCellAnchor>
  <xdr:twoCellAnchor>
    <xdr:from>
      <xdr:col>18</xdr:col>
      <xdr:colOff>639535</xdr:colOff>
      <xdr:row>0</xdr:row>
      <xdr:rowOff>156482</xdr:rowOff>
    </xdr:from>
    <xdr:to>
      <xdr:col>30</xdr:col>
      <xdr:colOff>227239</xdr:colOff>
      <xdr:row>1</xdr:row>
      <xdr:rowOff>144816</xdr:rowOff>
    </xdr:to>
    <xdr:sp>
      <xdr:nvSpPr>
        <xdr:cNvPr id="5" name="FindingsHeader"/>
        <xdr:cNvSpPr txBox="1"/>
      </xdr:nvSpPr>
      <xdr:spPr>
        <a:xfrm>
          <a:off x="17008475" y="156210"/>
          <a:ext cx="7336790" cy="268605"/>
        </a:xfrm>
        <a:prstGeom prst="rect">
          <a:avLst/>
        </a:prstGeom>
        <a:solidFill>
          <a:srgbClr val="4472C4"/>
        </a:solidFill>
        <a:ln>
          <a:solidFill>
            <a:srgbClr val="4472C4"/>
          </a:solidFill>
        </a:ln>
      </xdr:spPr>
      <xdr:txBody>
        <a:bodyPr vertOverflow="overflow" vert="horz" wrap="square" rtlCol="0" anchor="ctr">
          <a:spAutoFit/>
        </a:bodyPr>
        <a:lstStyle/>
        <a:p>
          <a:pPr algn="ctr"/>
          <a:r>
            <a:rPr lang="en-US">
              <a:solidFill>
                <a:srgbClr val="FFF9F9"/>
              </a:solidFill>
            </a:rPr>
            <a:t> </a:t>
          </a:r>
          <a:r>
            <a:rPr lang="en-US" b="1">
              <a:solidFill>
                <a:srgbClr val="FFF9F9"/>
              </a:solidFill>
            </a:rPr>
            <a:t>ANALYSIS SUMMARY &amp; STRATEGIC INSIGHTS</a:t>
          </a:r>
          <a:endParaRPr lang="en-US" b="1">
            <a:solidFill>
              <a:srgbClr val="FFF9F9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tabSelected="1" zoomScale="70" zoomScaleNormal="70" topLeftCell="H1" workbookViewId="0">
      <selection activeCell="AC25" sqref="AC25"/>
    </sheetView>
  </sheetViews>
  <sheetFormatPr defaultColWidth="9" defaultRowHeight="14.25" outlineLevelCol="4"/>
  <cols>
    <col min="1" max="1" width="20.7345132743363" customWidth="1"/>
    <col min="2" max="2" width="34.6637168141593" customWidth="1"/>
    <col min="3" max="3" width="15.1327433628319" customWidth="1"/>
    <col min="4" max="4" width="24.929203539823" customWidth="1"/>
    <col min="5" max="5" width="15.6637168141593" customWidth="1"/>
  </cols>
  <sheetData>
    <row r="1" ht="22.05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 t="s">
        <v>5</v>
      </c>
      <c r="C2" s="2">
        <v>229472.63</v>
      </c>
      <c r="D2" s="2">
        <v>1.69</v>
      </c>
      <c r="E2" s="2">
        <v>0.03</v>
      </c>
    </row>
    <row r="3" spans="1:5">
      <c r="A3" s="3">
        <v>2</v>
      </c>
      <c r="B3" s="3" t="s">
        <v>6</v>
      </c>
      <c r="C3" s="3">
        <v>222776.05</v>
      </c>
      <c r="D3" s="3">
        <v>3.33</v>
      </c>
      <c r="E3" s="3">
        <v>0.06</v>
      </c>
    </row>
    <row r="4" spans="1:5">
      <c r="A4" s="2">
        <v>3</v>
      </c>
      <c r="B4" s="2" t="s">
        <v>7</v>
      </c>
      <c r="C4" s="2">
        <v>200472.92</v>
      </c>
      <c r="D4" s="2">
        <v>4.8</v>
      </c>
      <c r="E4" s="2">
        <v>0.1</v>
      </c>
    </row>
    <row r="5" spans="1:5">
      <c r="A5" s="3">
        <v>4</v>
      </c>
      <c r="B5" s="3" t="s">
        <v>8</v>
      </c>
      <c r="C5" s="3">
        <v>194042.03</v>
      </c>
      <c r="D5" s="3">
        <v>6.23</v>
      </c>
      <c r="E5" s="3">
        <v>0.13</v>
      </c>
    </row>
    <row r="6" spans="1:5">
      <c r="A6" s="2">
        <v>5</v>
      </c>
      <c r="B6" s="2" t="s">
        <v>9</v>
      </c>
      <c r="C6" s="2">
        <v>187923.89</v>
      </c>
      <c r="D6" s="2">
        <v>7.61</v>
      </c>
      <c r="E6" s="2">
        <v>0.16</v>
      </c>
    </row>
    <row r="7" spans="1:5">
      <c r="A7" s="3">
        <v>6</v>
      </c>
      <c r="B7" s="3" t="s">
        <v>10</v>
      </c>
      <c r="C7" s="3">
        <v>176431.87</v>
      </c>
      <c r="D7" s="3">
        <v>8.91</v>
      </c>
      <c r="E7" s="3">
        <v>0.19</v>
      </c>
    </row>
    <row r="8" spans="1:5">
      <c r="A8" s="2">
        <v>7</v>
      </c>
      <c r="B8" s="2" t="s">
        <v>11</v>
      </c>
      <c r="C8" s="2">
        <v>160236.57</v>
      </c>
      <c r="D8" s="2">
        <v>10.09</v>
      </c>
      <c r="E8" s="2">
        <v>0.23</v>
      </c>
    </row>
    <row r="9" spans="1:5">
      <c r="A9" s="3">
        <v>8</v>
      </c>
      <c r="B9" s="3" t="s">
        <v>12</v>
      </c>
      <c r="C9" s="3">
        <v>141745.53</v>
      </c>
      <c r="D9" s="3">
        <v>11.13</v>
      </c>
      <c r="E9" s="3">
        <v>0.26</v>
      </c>
    </row>
    <row r="10" spans="1:5">
      <c r="A10" s="2">
        <v>9</v>
      </c>
      <c r="B10" s="2" t="s">
        <v>13</v>
      </c>
      <c r="C10" s="2">
        <v>138968.55</v>
      </c>
      <c r="D10" s="2">
        <v>12.16</v>
      </c>
      <c r="E10" s="2">
        <v>0.29</v>
      </c>
    </row>
    <row r="11" spans="1:5">
      <c r="A11" s="3">
        <v>10</v>
      </c>
      <c r="B11" s="3" t="s">
        <v>14</v>
      </c>
      <c r="C11" s="3">
        <v>135171.7</v>
      </c>
      <c r="D11" s="3">
        <v>13.15</v>
      </c>
      <c r="E11" s="3">
        <v>0.32</v>
      </c>
    </row>
    <row r="12" spans="1:5">
      <c r="A12" s="2">
        <v>11</v>
      </c>
      <c r="B12" s="2" t="s">
        <v>15</v>
      </c>
      <c r="C12" s="2">
        <v>128111.19</v>
      </c>
      <c r="D12" s="2">
        <v>14.09</v>
      </c>
      <c r="E12" s="2">
        <v>0.36</v>
      </c>
    </row>
    <row r="13" spans="1:5">
      <c r="A13" s="3">
        <v>12</v>
      </c>
      <c r="B13" s="3" t="s">
        <v>16</v>
      </c>
      <c r="C13" s="3">
        <v>123304.83</v>
      </c>
      <c r="D13" s="3">
        <v>15</v>
      </c>
      <c r="E13" s="3">
        <v>0.39</v>
      </c>
    </row>
    <row r="14" spans="1:5">
      <c r="A14" s="2">
        <v>13</v>
      </c>
      <c r="B14" s="2" t="s">
        <v>17</v>
      </c>
      <c r="C14" s="2">
        <v>114774.5</v>
      </c>
      <c r="D14" s="2">
        <v>15.84</v>
      </c>
      <c r="E14" s="2">
        <v>0.42</v>
      </c>
    </row>
    <row r="15" spans="1:5">
      <c r="A15" s="3">
        <v>14</v>
      </c>
      <c r="B15" s="3" t="s">
        <v>18</v>
      </c>
      <c r="C15" s="3">
        <v>113628.97</v>
      </c>
      <c r="D15" s="3">
        <v>16.68</v>
      </c>
      <c r="E15" s="3">
        <v>0.45</v>
      </c>
    </row>
    <row r="16" spans="1:5">
      <c r="A16" s="2">
        <v>15</v>
      </c>
      <c r="B16" s="2" t="s">
        <v>19</v>
      </c>
      <c r="C16" s="2">
        <v>112155.53</v>
      </c>
      <c r="D16" s="2">
        <v>17.5</v>
      </c>
      <c r="E16" s="2">
        <v>0.48</v>
      </c>
    </row>
    <row r="17" spans="1:5">
      <c r="A17" s="3">
        <v>16</v>
      </c>
      <c r="B17" s="3" t="s">
        <v>20</v>
      </c>
      <c r="C17" s="3">
        <v>106939.21</v>
      </c>
      <c r="D17" s="3">
        <v>18.29</v>
      </c>
      <c r="E17" s="3">
        <v>0.52</v>
      </c>
    </row>
    <row r="18" spans="1:5">
      <c r="A18" s="2">
        <v>17</v>
      </c>
      <c r="B18" s="2" t="s">
        <v>21</v>
      </c>
      <c r="C18" s="2">
        <v>104288.42</v>
      </c>
      <c r="D18" s="2">
        <v>19.06</v>
      </c>
      <c r="E18" s="2">
        <v>0.55</v>
      </c>
    </row>
    <row r="19" spans="1:5">
      <c r="A19" s="3">
        <v>18</v>
      </c>
      <c r="B19" s="3" t="s">
        <v>22</v>
      </c>
      <c r="C19" s="3">
        <v>101901.16</v>
      </c>
      <c r="D19" s="3">
        <v>19.81</v>
      </c>
      <c r="E19" s="3">
        <v>0.58</v>
      </c>
    </row>
    <row r="20" spans="1:5">
      <c r="A20" s="2">
        <v>19</v>
      </c>
      <c r="B20" s="2" t="s">
        <v>23</v>
      </c>
      <c r="C20" s="2">
        <v>94914.2</v>
      </c>
      <c r="D20" s="2">
        <v>20.51</v>
      </c>
      <c r="E20" s="2">
        <v>0.61</v>
      </c>
    </row>
    <row r="21" spans="1:5">
      <c r="A21" s="3">
        <v>20</v>
      </c>
      <c r="B21" s="3" t="s">
        <v>24</v>
      </c>
      <c r="C21" s="3">
        <v>79284.55</v>
      </c>
      <c r="D21" s="3">
        <v>21.09</v>
      </c>
      <c r="E21" s="3">
        <v>0.65</v>
      </c>
    </row>
    <row r="23" spans="1:5">
      <c r="A23" s="4" t="s">
        <v>25</v>
      </c>
      <c r="B23" s="4">
        <v>17.58</v>
      </c>
      <c r="C23" s="5"/>
      <c r="D23" s="5"/>
      <c r="E23" s="5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seller_ranking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Danh</cp:lastModifiedBy>
  <dcterms:created xsi:type="dcterms:W3CDTF">2026-06-07T08:44:00Z</dcterms:created>
  <dcterms:modified xsi:type="dcterms:W3CDTF">2026-06-07T10:28:41Z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718B2F1FE7B74B90836190B3CFDC5B06_12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