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LAB\PHARMACY\IDO\Pharma_mylab_hoangtung\"/>
    </mc:Choice>
  </mc:AlternateContent>
  <xr:revisionPtr revIDLastSave="0" documentId="13_ncr:1_{69CC9E8D-9924-42BA-AA11-8AF38F5CC1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3" i="1"/>
</calcChain>
</file>

<file path=xl/sharedStrings.xml><?xml version="1.0" encoding="utf-8"?>
<sst xmlns="http://schemas.openxmlformats.org/spreadsheetml/2006/main" count="5" uniqueCount="5">
  <si>
    <t>Giá trị 10*log(ic50) dự đoán</t>
  </si>
  <si>
    <t>Giá trị 10*log(ic50) thực tế</t>
  </si>
  <si>
    <t>IC50 dự đoán</t>
  </si>
  <si>
    <t>Linear Regression</t>
  </si>
  <si>
    <t>IC50 thực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</si>
</sst>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2"/>
  <sheetViews>
    <sheetView tabSelected="1" workbookViewId="0">
      <selection activeCell="H6" sqref="H6"/>
    </sheetView>
  </sheetViews>
  <sheetFormatPr defaultRowHeight="14.4" x14ac:dyDescent="0.3"/>
  <cols>
    <col min="1" max="1" width="26.5546875" style="1" customWidth="1"/>
    <col min="2" max="2" width="27.33203125" style="1" customWidth="1"/>
    <col min="3" max="3" width="17.21875" style="1" customWidth="1"/>
    <col min="4" max="4" width="15.88671875" style="1" customWidth="1"/>
    <col min="5" max="5" width="18.33203125" style="1" customWidth="1"/>
    <col min="6" max="16384" width="8.88671875" style="1"/>
  </cols>
  <sheetData>
    <row r="1" spans="1:4" x14ac:dyDescent="0.3">
      <c r="A1" s="2" t="s">
        <v>3</v>
      </c>
      <c r="B1" s="2"/>
      <c r="C1" s="2"/>
      <c r="D1" s="2"/>
    </row>
    <row r="2" spans="1:4" x14ac:dyDescent="0.3">
      <c r="A2" s="1" t="s">
        <v>1</v>
      </c>
      <c r="B2" s="1" t="s">
        <v>0</v>
      </c>
      <c r="C2" s="1" t="s">
        <v>2</v>
      </c>
      <c r="D2" s="1" t="s">
        <v>4</v>
      </c>
    </row>
    <row r="3" spans="1:4" x14ac:dyDescent="0.3">
      <c r="A3" s="1">
        <v>-11.456939581989189</v>
      </c>
      <c r="B3" s="1">
        <v>-10.666015625</v>
      </c>
      <c r="C3" s="1">
        <f xml:space="preserve"> POWER(10,B3/10)</f>
        <v>8.5782448360558705E-2</v>
      </c>
      <c r="D3" s="1">
        <f xml:space="preserve"> POWER(10,A3/10)</f>
        <v>7.150000000000005E-2</v>
      </c>
    </row>
    <row r="4" spans="1:4" x14ac:dyDescent="0.3">
      <c r="A4" s="1">
        <v>-21.804560644581311</v>
      </c>
      <c r="B4" s="1">
        <v>-19.896484375</v>
      </c>
      <c r="C4" s="1">
        <f t="shared" ref="C4:C67" si="0" xml:space="preserve"> POWER(10,B4/10)</f>
        <v>1.0241216859592435E-2</v>
      </c>
      <c r="D4" s="1">
        <f t="shared" ref="D4:D67" si="1" xml:space="preserve"> POWER(10,A4/10)</f>
        <v>6.5999999999999982E-3</v>
      </c>
    </row>
    <row r="5" spans="1:4" x14ac:dyDescent="0.3">
      <c r="A5" s="1">
        <v>-12.68411234813261</v>
      </c>
      <c r="B5" s="1">
        <v>-26.3828125</v>
      </c>
      <c r="C5" s="1">
        <f t="shared" si="0"/>
        <v>2.2999518814474261E-3</v>
      </c>
      <c r="D5" s="1">
        <f t="shared" si="1"/>
        <v>5.3900000000000024E-2</v>
      </c>
    </row>
    <row r="6" spans="1:4" x14ac:dyDescent="0.3">
      <c r="A6" s="1">
        <v>-13.187587626244129</v>
      </c>
      <c r="B6" s="1">
        <v>-4.28125</v>
      </c>
      <c r="C6" s="1">
        <f t="shared" si="0"/>
        <v>0.37314274322349938</v>
      </c>
      <c r="D6" s="1">
        <f t="shared" si="1"/>
        <v>4.799999999999998E-2</v>
      </c>
    </row>
    <row r="7" spans="1:4" x14ac:dyDescent="0.3">
      <c r="A7" s="1">
        <v>-12.89036881004724</v>
      </c>
      <c r="B7" s="1">
        <v>-19.8828125</v>
      </c>
      <c r="C7" s="1">
        <f t="shared" si="0"/>
        <v>1.0273507681793024E-2</v>
      </c>
      <c r="D7" s="1">
        <f t="shared" si="1"/>
        <v>5.1399999999999994E-2</v>
      </c>
    </row>
    <row r="8" spans="1:4" x14ac:dyDescent="0.3">
      <c r="A8" s="1">
        <v>1.8892848376085341</v>
      </c>
      <c r="B8" s="1">
        <v>-11.193359375</v>
      </c>
      <c r="C8" s="1">
        <f t="shared" si="0"/>
        <v>7.5973837320869736E-2</v>
      </c>
      <c r="D8" s="1">
        <f t="shared" si="1"/>
        <v>1.5449999999999999</v>
      </c>
    </row>
    <row r="9" spans="1:4" x14ac:dyDescent="0.3">
      <c r="A9" s="1">
        <v>-4.7712125515395689</v>
      </c>
      <c r="B9" s="1">
        <v>-1.763671875</v>
      </c>
      <c r="C9" s="1">
        <f t="shared" si="0"/>
        <v>0.66624323537909336</v>
      </c>
      <c r="D9" s="1">
        <f t="shared" si="1"/>
        <v>0.33333333300000001</v>
      </c>
    </row>
    <row r="10" spans="1:4" x14ac:dyDescent="0.3">
      <c r="A10" s="1">
        <v>0.7918124604762482</v>
      </c>
      <c r="B10" s="1">
        <v>-9.61328125</v>
      </c>
      <c r="C10" s="1">
        <f t="shared" si="0"/>
        <v>0.10931301553015917</v>
      </c>
      <c r="D10" s="1">
        <f t="shared" si="1"/>
        <v>1.2</v>
      </c>
    </row>
    <row r="11" spans="1:4" x14ac:dyDescent="0.3">
      <c r="A11" s="1">
        <v>-7.8251605578609373</v>
      </c>
      <c r="B11" s="1">
        <v>-15.58203125</v>
      </c>
      <c r="C11" s="1">
        <f t="shared" si="0"/>
        <v>2.7656478145428331E-2</v>
      </c>
      <c r="D11" s="1">
        <f t="shared" si="1"/>
        <v>0.16499999999999995</v>
      </c>
    </row>
    <row r="12" spans="1:4" x14ac:dyDescent="0.3">
      <c r="A12" s="1">
        <v>8.4004333060349392</v>
      </c>
      <c r="B12" s="1">
        <v>1.853515625</v>
      </c>
      <c r="C12" s="1">
        <f t="shared" si="0"/>
        <v>1.5323273827117665</v>
      </c>
      <c r="D12" s="1">
        <f t="shared" si="1"/>
        <v>6.9190000000000005</v>
      </c>
    </row>
    <row r="13" spans="1:4" x14ac:dyDescent="0.3">
      <c r="A13" s="1">
        <v>-13.46787486224656</v>
      </c>
      <c r="B13" s="1">
        <v>-15.767578125</v>
      </c>
      <c r="C13" s="1">
        <f t="shared" si="0"/>
        <v>2.6499775060092025E-2</v>
      </c>
      <c r="D13" s="1">
        <f t="shared" si="1"/>
        <v>4.5000000000000026E-2</v>
      </c>
    </row>
    <row r="14" spans="1:4" x14ac:dyDescent="0.3">
      <c r="A14" s="1">
        <v>-7.1669877129645041</v>
      </c>
      <c r="B14" s="1">
        <v>-1.70703125</v>
      </c>
      <c r="C14" s="1">
        <f t="shared" si="0"/>
        <v>0.67498927916618667</v>
      </c>
      <c r="D14" s="1">
        <f t="shared" si="1"/>
        <v>0.19199999999999995</v>
      </c>
    </row>
    <row r="15" spans="1:4" x14ac:dyDescent="0.3">
      <c r="A15" s="1">
        <v>-28.699880503280959</v>
      </c>
      <c r="B15" s="1">
        <v>-30.3984375</v>
      </c>
      <c r="C15" s="1">
        <f t="shared" si="0"/>
        <v>9.1233902066425088E-4</v>
      </c>
      <c r="D15" s="1">
        <f t="shared" si="1"/>
        <v>1.3489999999999993E-3</v>
      </c>
    </row>
    <row r="16" spans="1:4" x14ac:dyDescent="0.3">
      <c r="A16" s="1">
        <v>-20.75720713938118</v>
      </c>
      <c r="B16" s="1">
        <v>-15.78515625</v>
      </c>
      <c r="C16" s="1">
        <f t="shared" si="0"/>
        <v>2.6392733651652619E-2</v>
      </c>
      <c r="D16" s="1">
        <f t="shared" si="1"/>
        <v>8.4000000000000064E-3</v>
      </c>
    </row>
    <row r="17" spans="1:4" x14ac:dyDescent="0.3">
      <c r="A17" s="1">
        <v>-18.096683018297089</v>
      </c>
      <c r="B17" s="1">
        <v>-11.337890625</v>
      </c>
      <c r="C17" s="1">
        <f t="shared" si="0"/>
        <v>7.3487070932841153E-2</v>
      </c>
      <c r="D17" s="1">
        <f t="shared" si="1"/>
        <v>1.5499999999999989E-2</v>
      </c>
    </row>
    <row r="18" spans="1:4" x14ac:dyDescent="0.3">
      <c r="A18" s="1">
        <v>6.6275783168157414</v>
      </c>
      <c r="B18" s="1">
        <v>4.341796875</v>
      </c>
      <c r="C18" s="1">
        <f t="shared" si="0"/>
        <v>2.7175634166055165</v>
      </c>
      <c r="D18" s="1">
        <f t="shared" si="1"/>
        <v>4.6000000000000014</v>
      </c>
    </row>
    <row r="19" spans="1:4" x14ac:dyDescent="0.3">
      <c r="A19" s="1">
        <v>-7.3518217699046353</v>
      </c>
      <c r="B19" s="1">
        <v>-14.78125</v>
      </c>
      <c r="C19" s="1">
        <f t="shared" si="0"/>
        <v>3.3256381995574312E-2</v>
      </c>
      <c r="D19" s="1">
        <f t="shared" si="1"/>
        <v>0.18399999999999997</v>
      </c>
    </row>
    <row r="20" spans="1:4" x14ac:dyDescent="0.3">
      <c r="A20" s="1">
        <v>12.65996370495079</v>
      </c>
      <c r="B20" s="1">
        <v>4.689453125</v>
      </c>
      <c r="C20" s="1">
        <f t="shared" si="0"/>
        <v>2.9440508878486971</v>
      </c>
      <c r="D20" s="1">
        <f t="shared" si="1"/>
        <v>18.449999999999992</v>
      </c>
    </row>
    <row r="21" spans="1:4" x14ac:dyDescent="0.3">
      <c r="A21" s="1">
        <v>-3.8615817812393081</v>
      </c>
      <c r="B21" s="1">
        <v>-2.380859375</v>
      </c>
      <c r="C21" s="1">
        <f t="shared" si="0"/>
        <v>0.57798166599827294</v>
      </c>
      <c r="D21" s="1">
        <f t="shared" si="1"/>
        <v>0.41099999999999992</v>
      </c>
    </row>
    <row r="22" spans="1:4" x14ac:dyDescent="0.3">
      <c r="A22" s="1">
        <v>2.0411998265592479</v>
      </c>
      <c r="B22" s="1">
        <v>1.64453125</v>
      </c>
      <c r="C22" s="1">
        <f t="shared" si="0"/>
        <v>1.4603371213810457</v>
      </c>
      <c r="D22" s="1">
        <f t="shared" si="1"/>
        <v>1.6</v>
      </c>
    </row>
    <row r="23" spans="1:4" x14ac:dyDescent="0.3">
      <c r="A23" s="1">
        <v>-11.090204030103109</v>
      </c>
      <c r="B23" s="1">
        <v>-12.904296875</v>
      </c>
      <c r="C23" s="1">
        <f t="shared" si="0"/>
        <v>5.1235421396081393E-2</v>
      </c>
      <c r="D23" s="1">
        <f t="shared" si="1"/>
        <v>7.779999999999998E-2</v>
      </c>
    </row>
    <row r="24" spans="1:4" x14ac:dyDescent="0.3">
      <c r="A24" s="1">
        <v>3.222192947339193</v>
      </c>
      <c r="B24" s="1">
        <v>9.375E-2</v>
      </c>
      <c r="C24" s="1">
        <f t="shared" si="0"/>
        <v>1.0218214144264957</v>
      </c>
      <c r="D24" s="1">
        <f t="shared" si="1"/>
        <v>2.1</v>
      </c>
    </row>
    <row r="25" spans="1:4" x14ac:dyDescent="0.3">
      <c r="A25" s="1">
        <v>12.04119982655925</v>
      </c>
      <c r="B25" s="1">
        <v>14.7578125</v>
      </c>
      <c r="C25" s="1">
        <f t="shared" si="0"/>
        <v>29.907578408810785</v>
      </c>
      <c r="D25" s="1">
        <f t="shared" si="1"/>
        <v>16.000000000000014</v>
      </c>
    </row>
    <row r="26" spans="1:4" x14ac:dyDescent="0.3">
      <c r="A26" s="1">
        <v>-11.64943898279884</v>
      </c>
      <c r="B26" s="1">
        <v>-10.54296875</v>
      </c>
      <c r="C26" s="1">
        <f t="shared" si="0"/>
        <v>8.8247645098131197E-2</v>
      </c>
      <c r="D26" s="1">
        <f t="shared" si="1"/>
        <v>6.8399999999999989E-2</v>
      </c>
    </row>
    <row r="27" spans="1:4" x14ac:dyDescent="0.3">
      <c r="A27" s="1">
        <v>-6.7902332265717646</v>
      </c>
      <c r="B27" s="1">
        <v>-1.095703125</v>
      </c>
      <c r="C27" s="1">
        <f t="shared" si="0"/>
        <v>0.7770155093990212</v>
      </c>
      <c r="D27" s="1">
        <f t="shared" si="1"/>
        <v>0.20939999999999998</v>
      </c>
    </row>
    <row r="28" spans="1:4" x14ac:dyDescent="0.3">
      <c r="A28" s="1">
        <v>-12.471835688117279</v>
      </c>
      <c r="B28" s="1">
        <v>-10.109375</v>
      </c>
      <c r="C28" s="1">
        <f t="shared" si="0"/>
        <v>9.7512996010200387E-2</v>
      </c>
      <c r="D28" s="1">
        <f t="shared" si="1"/>
        <v>5.6600000000000088E-2</v>
      </c>
    </row>
    <row r="29" spans="1:4" x14ac:dyDescent="0.3">
      <c r="A29" s="1">
        <v>-5.3760200210104392</v>
      </c>
      <c r="B29" s="1">
        <v>6.26171875</v>
      </c>
      <c r="C29" s="1">
        <f t="shared" si="0"/>
        <v>4.2283592135355637</v>
      </c>
      <c r="D29" s="1">
        <f t="shared" si="1"/>
        <v>0.28999999999999998</v>
      </c>
    </row>
    <row r="30" spans="1:4" x14ac:dyDescent="0.3">
      <c r="A30" s="1">
        <v>-4.7712125515395689</v>
      </c>
      <c r="B30" s="1">
        <v>-2.001953125</v>
      </c>
      <c r="C30" s="1">
        <f t="shared" si="0"/>
        <v>0.63067365183605117</v>
      </c>
      <c r="D30" s="1">
        <f t="shared" si="1"/>
        <v>0.33333333300000001</v>
      </c>
    </row>
    <row r="31" spans="1:4" x14ac:dyDescent="0.3">
      <c r="A31" s="1">
        <v>-13.56547323513812</v>
      </c>
      <c r="B31" s="1">
        <v>-5.859375</v>
      </c>
      <c r="C31" s="1">
        <f t="shared" si="0"/>
        <v>0.25945527214040148</v>
      </c>
      <c r="D31" s="1">
        <f t="shared" si="1"/>
        <v>4.400000000000006E-2</v>
      </c>
    </row>
    <row r="32" spans="1:4" x14ac:dyDescent="0.3">
      <c r="A32" s="1">
        <v>2.9003461136251798</v>
      </c>
      <c r="B32" s="1">
        <v>-0.25</v>
      </c>
      <c r="C32" s="1">
        <f t="shared" si="0"/>
        <v>0.94406087628592339</v>
      </c>
      <c r="D32" s="1">
        <f t="shared" si="1"/>
        <v>1.9499999999999997</v>
      </c>
    </row>
    <row r="33" spans="1:4" x14ac:dyDescent="0.3">
      <c r="A33" s="1">
        <v>10.08600171761918</v>
      </c>
      <c r="B33" s="1">
        <v>-0.16015625</v>
      </c>
      <c r="C33" s="1">
        <f t="shared" si="0"/>
        <v>0.96379434771116379</v>
      </c>
      <c r="D33" s="1">
        <f t="shared" si="1"/>
        <v>10.200000000000012</v>
      </c>
    </row>
    <row r="34" spans="1:4" x14ac:dyDescent="0.3">
      <c r="A34" s="1">
        <v>9.4448267215016877</v>
      </c>
      <c r="B34" s="1">
        <v>-3.052734375</v>
      </c>
      <c r="C34" s="1">
        <f t="shared" si="0"/>
        <v>0.49513834704939108</v>
      </c>
      <c r="D34" s="1">
        <f t="shared" si="1"/>
        <v>8.800000000000006</v>
      </c>
    </row>
    <row r="35" spans="1:4" x14ac:dyDescent="0.3">
      <c r="A35" s="1">
        <v>0.31408464251624119</v>
      </c>
      <c r="B35" s="1">
        <v>-0.103515625</v>
      </c>
      <c r="C35" s="1">
        <f t="shared" si="0"/>
        <v>0.97644646501489707</v>
      </c>
      <c r="D35" s="1">
        <f t="shared" si="1"/>
        <v>1.075</v>
      </c>
    </row>
    <row r="36" spans="1:4" x14ac:dyDescent="0.3">
      <c r="A36" s="1">
        <v>-11.007268126823959</v>
      </c>
      <c r="B36" s="1">
        <v>-14.46875</v>
      </c>
      <c r="C36" s="1">
        <f t="shared" si="0"/>
        <v>3.5737568434088283E-2</v>
      </c>
      <c r="D36" s="1">
        <f t="shared" si="1"/>
        <v>7.9300000000000037E-2</v>
      </c>
    </row>
    <row r="37" spans="1:4" x14ac:dyDescent="0.3">
      <c r="A37" s="1">
        <v>-9.5860731484177499</v>
      </c>
      <c r="B37" s="1">
        <v>-4.763671875</v>
      </c>
      <c r="C37" s="1">
        <f t="shared" si="0"/>
        <v>0.33391260406253132</v>
      </c>
      <c r="D37" s="1">
        <f t="shared" si="1"/>
        <v>0.10999999999999997</v>
      </c>
    </row>
    <row r="38" spans="1:4" x14ac:dyDescent="0.3">
      <c r="A38" s="1">
        <v>-0.50609993355087213</v>
      </c>
      <c r="B38" s="1">
        <v>-8.849609375</v>
      </c>
      <c r="C38" s="1">
        <f t="shared" si="0"/>
        <v>0.13032839967080895</v>
      </c>
      <c r="D38" s="1">
        <f t="shared" si="1"/>
        <v>0.8899999999999999</v>
      </c>
    </row>
    <row r="39" spans="1:4" x14ac:dyDescent="0.3">
      <c r="A39" s="1">
        <v>1.020905255118367</v>
      </c>
      <c r="B39" s="1">
        <v>-3.654296875</v>
      </c>
      <c r="C39" s="1">
        <f t="shared" si="0"/>
        <v>0.43109234642807198</v>
      </c>
      <c r="D39" s="1">
        <f t="shared" si="1"/>
        <v>1.2649999999999999</v>
      </c>
    </row>
    <row r="40" spans="1:4" x14ac:dyDescent="0.3">
      <c r="A40" s="1">
        <v>-9.5272513261582041</v>
      </c>
      <c r="B40" s="1">
        <v>-7.314453125</v>
      </c>
      <c r="C40" s="1">
        <f t="shared" si="0"/>
        <v>0.18559004945770982</v>
      </c>
      <c r="D40" s="1">
        <f t="shared" si="1"/>
        <v>0.11150000000000003</v>
      </c>
    </row>
    <row r="41" spans="1:4" x14ac:dyDescent="0.3">
      <c r="A41" s="1">
        <v>-7.8781239559604224</v>
      </c>
      <c r="B41" s="1">
        <v>-10.501953125</v>
      </c>
      <c r="C41" s="1">
        <f t="shared" si="0"/>
        <v>8.9085021162276096E-2</v>
      </c>
      <c r="D41" s="1">
        <f t="shared" si="1"/>
        <v>0.16299999999999998</v>
      </c>
    </row>
    <row r="42" spans="1:4" x14ac:dyDescent="0.3">
      <c r="A42" s="1">
        <v>-19.58607314841775</v>
      </c>
      <c r="B42" s="1">
        <v>-16.10546875</v>
      </c>
      <c r="C42" s="1">
        <f t="shared" si="0"/>
        <v>2.4516198271880313E-2</v>
      </c>
      <c r="D42" s="1">
        <f t="shared" si="1"/>
        <v>1.0999999999999994E-2</v>
      </c>
    </row>
    <row r="43" spans="1:4" x14ac:dyDescent="0.3">
      <c r="A43" s="1">
        <v>-14.55931955649724</v>
      </c>
      <c r="B43" s="1">
        <v>-20.5390625</v>
      </c>
      <c r="C43" s="1">
        <f t="shared" si="0"/>
        <v>8.8327054911535811E-3</v>
      </c>
      <c r="D43" s="1">
        <f t="shared" si="1"/>
        <v>3.5000000000000031E-2</v>
      </c>
    </row>
    <row r="44" spans="1:4" x14ac:dyDescent="0.3">
      <c r="A44" s="1">
        <v>-17.212463990471711</v>
      </c>
      <c r="B44" s="1">
        <v>-16.95703125</v>
      </c>
      <c r="C44" s="1">
        <f t="shared" si="0"/>
        <v>2.0151012619786954E-2</v>
      </c>
      <c r="D44" s="1">
        <f t="shared" si="1"/>
        <v>1.8999999999999993E-2</v>
      </c>
    </row>
    <row r="45" spans="1:4" x14ac:dyDescent="0.3">
      <c r="A45" s="1">
        <v>-1.9928292171761499</v>
      </c>
      <c r="B45" s="1">
        <v>6.2578125</v>
      </c>
      <c r="C45" s="1">
        <f t="shared" si="0"/>
        <v>4.2245577371194063</v>
      </c>
      <c r="D45" s="1">
        <f t="shared" si="1"/>
        <v>0.63200000000000001</v>
      </c>
    </row>
    <row r="46" spans="1:4" x14ac:dyDescent="0.3">
      <c r="A46" s="1">
        <v>-21.771783546968951</v>
      </c>
      <c r="B46" s="1">
        <v>1.125</v>
      </c>
      <c r="C46" s="1">
        <f t="shared" si="0"/>
        <v>1.2956866975170196</v>
      </c>
      <c r="D46" s="1">
        <f t="shared" si="1"/>
        <v>6.6500000000000057E-3</v>
      </c>
    </row>
    <row r="47" spans="1:4" x14ac:dyDescent="0.3">
      <c r="A47" s="1">
        <v>-8.9962945488243697</v>
      </c>
      <c r="B47" s="1">
        <v>-7.591796875</v>
      </c>
      <c r="C47" s="1">
        <f t="shared" si="0"/>
        <v>0.1741086357250457</v>
      </c>
      <c r="D47" s="1">
        <f t="shared" si="1"/>
        <v>0.12600000000000003</v>
      </c>
    </row>
    <row r="48" spans="1:4" x14ac:dyDescent="0.3">
      <c r="A48" s="1">
        <v>0</v>
      </c>
      <c r="B48" s="1">
        <v>-11.28125</v>
      </c>
      <c r="C48" s="1">
        <f t="shared" si="0"/>
        <v>7.445176536579573E-2</v>
      </c>
      <c r="D48" s="1">
        <f t="shared" si="1"/>
        <v>1</v>
      </c>
    </row>
    <row r="49" spans="1:4" x14ac:dyDescent="0.3">
      <c r="A49" s="1">
        <v>-0.75720713938118356</v>
      </c>
      <c r="B49" s="1">
        <v>9.73046875</v>
      </c>
      <c r="C49" s="1">
        <f t="shared" si="0"/>
        <v>9.3982474383012438</v>
      </c>
      <c r="D49" s="1">
        <f t="shared" si="1"/>
        <v>0.84</v>
      </c>
    </row>
    <row r="50" spans="1:4" x14ac:dyDescent="0.3">
      <c r="A50" s="1">
        <v>-2.5963731050575611</v>
      </c>
      <c r="B50" s="1">
        <v>4.42578125</v>
      </c>
      <c r="C50" s="1">
        <f t="shared" si="0"/>
        <v>2.7706274010054774</v>
      </c>
      <c r="D50" s="1">
        <f t="shared" si="1"/>
        <v>0.55000000000000004</v>
      </c>
    </row>
    <row r="51" spans="1:4" x14ac:dyDescent="0.3">
      <c r="A51" s="1">
        <v>8.8649072517248193</v>
      </c>
      <c r="B51" s="1">
        <v>25.51171875</v>
      </c>
      <c r="C51" s="1">
        <f t="shared" si="0"/>
        <v>355.77208993995231</v>
      </c>
      <c r="D51" s="1">
        <f t="shared" si="1"/>
        <v>7.7000000000000037</v>
      </c>
    </row>
    <row r="52" spans="1:4" x14ac:dyDescent="0.3">
      <c r="A52" s="1">
        <v>-5.0168944621039948</v>
      </c>
      <c r="B52" s="1">
        <v>-3.1015625</v>
      </c>
      <c r="C52" s="1">
        <f t="shared" si="0"/>
        <v>0.48960263896829026</v>
      </c>
      <c r="D52" s="1">
        <f t="shared" si="1"/>
        <v>0.315</v>
      </c>
    </row>
    <row r="53" spans="1:4" x14ac:dyDescent="0.3">
      <c r="A53" s="1">
        <v>-6.9897000433601866</v>
      </c>
      <c r="B53" s="1">
        <v>-9.796875</v>
      </c>
      <c r="C53" s="1">
        <f t="shared" si="0"/>
        <v>0.10478822887562669</v>
      </c>
      <c r="D53" s="1">
        <f t="shared" si="1"/>
        <v>0.20000000000000007</v>
      </c>
    </row>
    <row r="54" spans="1:4" x14ac:dyDescent="0.3">
      <c r="A54" s="1">
        <v>-15.228787452803379</v>
      </c>
      <c r="B54" s="1">
        <v>-17.25390625</v>
      </c>
      <c r="C54" s="1">
        <f t="shared" si="0"/>
        <v>1.8819556081112344E-2</v>
      </c>
      <c r="D54" s="1">
        <f t="shared" si="1"/>
        <v>2.9999999999999971E-2</v>
      </c>
    </row>
    <row r="55" spans="1:4" x14ac:dyDescent="0.3">
      <c r="A55" s="1">
        <v>8.4509804001425675</v>
      </c>
      <c r="B55" s="1">
        <v>9.310546875</v>
      </c>
      <c r="C55" s="1">
        <f t="shared" si="0"/>
        <v>8.5320754538488579</v>
      </c>
      <c r="D55" s="1">
        <f t="shared" si="1"/>
        <v>6.9999999999999991</v>
      </c>
    </row>
    <row r="56" spans="1:4" x14ac:dyDescent="0.3">
      <c r="A56" s="1">
        <v>13.424226808222061</v>
      </c>
      <c r="B56" s="1">
        <v>16.982421875</v>
      </c>
      <c r="C56" s="1">
        <f t="shared" si="0"/>
        <v>49.91627716362688</v>
      </c>
      <c r="D56" s="1">
        <f t="shared" si="1"/>
        <v>22.000000000000004</v>
      </c>
    </row>
    <row r="57" spans="1:4" x14ac:dyDescent="0.3">
      <c r="A57" s="1">
        <v>-20.861861476162829</v>
      </c>
      <c r="B57" s="1">
        <v>-13.876953125</v>
      </c>
      <c r="C57" s="1">
        <f t="shared" si="0"/>
        <v>4.0954788502142216E-2</v>
      </c>
      <c r="D57" s="1">
        <f t="shared" si="1"/>
        <v>8.2000000000000024E-3</v>
      </c>
    </row>
    <row r="58" spans="1:4" x14ac:dyDescent="0.3">
      <c r="A58" s="1">
        <v>4.6952747918701387</v>
      </c>
      <c r="B58" s="1">
        <v>-8.0078125</v>
      </c>
      <c r="C58" s="1">
        <f t="shared" si="0"/>
        <v>0.15820446994869036</v>
      </c>
      <c r="D58" s="1">
        <f t="shared" si="1"/>
        <v>2.9480000000000004</v>
      </c>
    </row>
    <row r="59" spans="1:4" x14ac:dyDescent="0.3">
      <c r="A59" s="1">
        <v>-11.61150909262745</v>
      </c>
      <c r="B59" s="1">
        <v>-4.208984375</v>
      </c>
      <c r="C59" s="1">
        <f t="shared" si="0"/>
        <v>0.37940370054497941</v>
      </c>
      <c r="D59" s="1">
        <f t="shared" si="1"/>
        <v>6.899999999999995E-2</v>
      </c>
    </row>
    <row r="60" spans="1:4" x14ac:dyDescent="0.3">
      <c r="A60" s="1">
        <v>-17.695510786217259</v>
      </c>
      <c r="B60" s="1">
        <v>-15.78125</v>
      </c>
      <c r="C60" s="1">
        <f t="shared" si="0"/>
        <v>2.6416483203860908E-2</v>
      </c>
      <c r="D60" s="1">
        <f t="shared" si="1"/>
        <v>1.7000000000000005E-2</v>
      </c>
    </row>
    <row r="61" spans="1:4" x14ac:dyDescent="0.3">
      <c r="A61" s="1">
        <v>-19.746941347352301</v>
      </c>
      <c r="B61" s="1">
        <v>-31.3828125</v>
      </c>
      <c r="C61" s="1">
        <f t="shared" si="0"/>
        <v>7.2730864541634252E-4</v>
      </c>
      <c r="D61" s="1">
        <f t="shared" si="1"/>
        <v>1.0599999999999988E-2</v>
      </c>
    </row>
    <row r="62" spans="1:4" x14ac:dyDescent="0.3">
      <c r="A62" s="1">
        <v>-9.5467702121334259</v>
      </c>
      <c r="B62" s="1">
        <v>-19.107421875</v>
      </c>
      <c r="C62" s="1">
        <f t="shared" si="0"/>
        <v>1.2281680986348551E-2</v>
      </c>
      <c r="D62" s="1">
        <f t="shared" si="1"/>
        <v>0.11099999999999995</v>
      </c>
    </row>
    <row r="63" spans="1:4" x14ac:dyDescent="0.3">
      <c r="A63" s="1">
        <v>0</v>
      </c>
      <c r="B63" s="1">
        <v>-4.921875</v>
      </c>
      <c r="C63" s="1">
        <f t="shared" si="0"/>
        <v>0.32196784442513782</v>
      </c>
      <c r="D63" s="1">
        <f t="shared" si="1"/>
        <v>1</v>
      </c>
    </row>
    <row r="64" spans="1:4" x14ac:dyDescent="0.3">
      <c r="A64" s="1">
        <v>-24.43697499232713</v>
      </c>
      <c r="B64" s="1">
        <v>-18.71484375</v>
      </c>
      <c r="C64" s="1">
        <f t="shared" si="0"/>
        <v>1.3443601330450196E-2</v>
      </c>
      <c r="D64" s="1">
        <f t="shared" si="1"/>
        <v>3.5999999999999934E-3</v>
      </c>
    </row>
    <row r="65" spans="1:4" x14ac:dyDescent="0.3">
      <c r="A65" s="1">
        <v>-8.7739243075051501E-2</v>
      </c>
      <c r="B65" s="1">
        <v>3.91796875</v>
      </c>
      <c r="C65" s="1">
        <f t="shared" si="0"/>
        <v>2.4648862092588426</v>
      </c>
      <c r="D65" s="1">
        <f t="shared" si="1"/>
        <v>0.98</v>
      </c>
    </row>
    <row r="66" spans="1:4" x14ac:dyDescent="0.3">
      <c r="A66" s="1">
        <v>-17.447274948966939</v>
      </c>
      <c r="B66" s="1">
        <v>-20.20703125</v>
      </c>
      <c r="C66" s="1">
        <f t="shared" si="0"/>
        <v>9.5344769904008829E-3</v>
      </c>
      <c r="D66" s="1">
        <f t="shared" si="1"/>
        <v>1.7999999999999985E-2</v>
      </c>
    </row>
    <row r="67" spans="1:4" x14ac:dyDescent="0.3">
      <c r="A67" s="1">
        <v>-2.9157909986528718</v>
      </c>
      <c r="B67" s="1">
        <v>-7.1015625</v>
      </c>
      <c r="C67" s="1">
        <f t="shared" si="0"/>
        <v>0.19491432129519143</v>
      </c>
      <c r="D67" s="1">
        <f t="shared" si="1"/>
        <v>0.51100000000000001</v>
      </c>
    </row>
    <row r="68" spans="1:4" x14ac:dyDescent="0.3">
      <c r="A68" s="1">
        <v>-3.7675070960209962</v>
      </c>
      <c r="B68" s="1">
        <v>-19.162109375</v>
      </c>
      <c r="C68" s="1">
        <f t="shared" ref="C68:C131" si="2" xml:space="preserve"> POWER(10,B68/10)</f>
        <v>1.212799648727661E-2</v>
      </c>
      <c r="D68" s="1">
        <f t="shared" ref="D68:D131" si="3" xml:space="preserve"> POWER(10,A68/10)</f>
        <v>0.41999999999999993</v>
      </c>
    </row>
    <row r="69" spans="1:4" x14ac:dyDescent="0.3">
      <c r="A69" s="1">
        <v>8.5733249643126861</v>
      </c>
      <c r="B69" s="1">
        <v>8.66015625</v>
      </c>
      <c r="C69" s="1">
        <f t="shared" si="2"/>
        <v>7.3454029489317971</v>
      </c>
      <c r="D69" s="1">
        <f t="shared" si="3"/>
        <v>7.2000000000000046</v>
      </c>
    </row>
    <row r="70" spans="1:4" x14ac:dyDescent="0.3">
      <c r="A70" s="1">
        <v>0</v>
      </c>
      <c r="B70" s="1">
        <v>-1.09375</v>
      </c>
      <c r="C70" s="1">
        <f t="shared" si="2"/>
        <v>0.77736503023877579</v>
      </c>
      <c r="D70" s="1">
        <f t="shared" si="3"/>
        <v>1</v>
      </c>
    </row>
    <row r="71" spans="1:4" x14ac:dyDescent="0.3">
      <c r="A71" s="1">
        <v>7.7815125038364368</v>
      </c>
      <c r="B71" s="1">
        <v>7.53515625</v>
      </c>
      <c r="C71" s="1">
        <f t="shared" si="2"/>
        <v>5.6691196745386909</v>
      </c>
      <c r="D71" s="1">
        <f t="shared" si="3"/>
        <v>6.0000000000000009</v>
      </c>
    </row>
    <row r="72" spans="1:4" x14ac:dyDescent="0.3">
      <c r="A72" s="1">
        <v>2.9003461136251798</v>
      </c>
      <c r="B72" s="1">
        <v>13.005859375</v>
      </c>
      <c r="C72" s="1">
        <f t="shared" si="2"/>
        <v>19.979560816950009</v>
      </c>
      <c r="D72" s="1">
        <f t="shared" si="3"/>
        <v>1.9499999999999997</v>
      </c>
    </row>
    <row r="73" spans="1:4" x14ac:dyDescent="0.3">
      <c r="A73" s="1">
        <v>7.4036268949424393</v>
      </c>
      <c r="B73" s="1">
        <v>24.56640625</v>
      </c>
      <c r="C73" s="1">
        <f t="shared" si="2"/>
        <v>286.1808867272382</v>
      </c>
      <c r="D73" s="1">
        <f t="shared" si="3"/>
        <v>5.5000000000000018</v>
      </c>
    </row>
    <row r="74" spans="1:4" x14ac:dyDescent="0.3">
      <c r="A74" s="1">
        <v>6.5753388755798623</v>
      </c>
      <c r="B74" s="1">
        <v>8.20703125</v>
      </c>
      <c r="C74" s="1">
        <f t="shared" si="2"/>
        <v>6.6176398046314269</v>
      </c>
      <c r="D74" s="1">
        <f t="shared" si="3"/>
        <v>4.5450000000000008</v>
      </c>
    </row>
    <row r="75" spans="1:4" x14ac:dyDescent="0.3">
      <c r="A75" s="1">
        <v>-17.212463990471711</v>
      </c>
      <c r="B75" s="1">
        <v>-9.12109375</v>
      </c>
      <c r="C75" s="1">
        <f t="shared" si="2"/>
        <v>0.1224307824331879</v>
      </c>
      <c r="D75" s="1">
        <f t="shared" si="3"/>
        <v>1.8999999999999993E-2</v>
      </c>
    </row>
    <row r="76" spans="1:4" x14ac:dyDescent="0.3">
      <c r="A76" s="1">
        <v>-2.6841123481326128</v>
      </c>
      <c r="B76" s="1">
        <v>-10.455078125</v>
      </c>
      <c r="C76" s="1">
        <f t="shared" si="2"/>
        <v>9.0051756324309007E-2</v>
      </c>
      <c r="D76" s="1">
        <f t="shared" si="3"/>
        <v>0.53900000000000003</v>
      </c>
    </row>
    <row r="77" spans="1:4" x14ac:dyDescent="0.3">
      <c r="A77" s="1">
        <v>-31.593921209907101</v>
      </c>
      <c r="B77" s="1">
        <v>-16.5703125</v>
      </c>
      <c r="C77" s="1">
        <f t="shared" si="2"/>
        <v>2.2027679554552062E-2</v>
      </c>
      <c r="D77" s="1">
        <f t="shared" si="3"/>
        <v>6.9279999999999852E-4</v>
      </c>
    </row>
    <row r="78" spans="1:4" x14ac:dyDescent="0.3">
      <c r="A78" s="1">
        <v>-5.3910215724345223</v>
      </c>
      <c r="B78" s="1">
        <v>-10.4609375</v>
      </c>
      <c r="C78" s="1">
        <f t="shared" si="2"/>
        <v>8.9930343032476587E-2</v>
      </c>
      <c r="D78" s="1">
        <f t="shared" si="3"/>
        <v>0.28899999999999992</v>
      </c>
    </row>
    <row r="79" spans="1:4" x14ac:dyDescent="0.3">
      <c r="A79" s="1">
        <v>-10.352690789463709</v>
      </c>
      <c r="B79" s="1">
        <v>-7.376953125</v>
      </c>
      <c r="C79" s="1">
        <f t="shared" si="2"/>
        <v>0.18293832043919853</v>
      </c>
      <c r="D79" s="1">
        <f t="shared" si="3"/>
        <v>9.2199999999999907E-2</v>
      </c>
    </row>
    <row r="80" spans="1:4" x14ac:dyDescent="0.3">
      <c r="A80" s="1">
        <v>9.9999999999999995E-8</v>
      </c>
      <c r="B80" s="1">
        <v>-1.12109375</v>
      </c>
      <c r="C80" s="1">
        <f t="shared" si="2"/>
        <v>0.77248601366676573</v>
      </c>
      <c r="D80" s="1">
        <f t="shared" si="3"/>
        <v>1.0000000230258512</v>
      </c>
    </row>
    <row r="81" spans="1:4" x14ac:dyDescent="0.3">
      <c r="A81" s="1">
        <v>10.3342375548695</v>
      </c>
      <c r="B81" s="1">
        <v>6.65625</v>
      </c>
      <c r="C81" s="1">
        <f t="shared" si="2"/>
        <v>4.6304692021652336</v>
      </c>
      <c r="D81" s="1">
        <f t="shared" si="3"/>
        <v>10.800000000000004</v>
      </c>
    </row>
    <row r="82" spans="1:4" x14ac:dyDescent="0.3">
      <c r="A82" s="1">
        <v>-18.210230527068301</v>
      </c>
      <c r="B82" s="1">
        <v>-15.580078125</v>
      </c>
      <c r="C82" s="1">
        <f t="shared" si="2"/>
        <v>2.7668918714952494E-2</v>
      </c>
      <c r="D82" s="1">
        <f t="shared" si="3"/>
        <v>1.5100000000000014E-2</v>
      </c>
    </row>
    <row r="83" spans="1:4" x14ac:dyDescent="0.3">
      <c r="A83" s="1">
        <v>-7.1896663275227244</v>
      </c>
      <c r="B83" s="1">
        <v>-11.486328125</v>
      </c>
      <c r="C83" s="1">
        <f t="shared" si="2"/>
        <v>7.1017795579156093E-2</v>
      </c>
      <c r="D83" s="1">
        <f t="shared" si="3"/>
        <v>0.19099999999999998</v>
      </c>
    </row>
    <row r="84" spans="1:4" x14ac:dyDescent="0.3">
      <c r="A84" s="1">
        <v>3.1316390938396732</v>
      </c>
      <c r="B84" s="1">
        <v>9.50390625</v>
      </c>
      <c r="C84" s="1">
        <f t="shared" si="2"/>
        <v>8.9205293200695603</v>
      </c>
      <c r="D84" s="1">
        <f t="shared" si="3"/>
        <v>2.056666667</v>
      </c>
    </row>
    <row r="85" spans="1:4" x14ac:dyDescent="0.3">
      <c r="A85" s="1">
        <v>-6.9897000433601866</v>
      </c>
      <c r="B85" s="1">
        <v>-3.431640625</v>
      </c>
      <c r="C85" s="1">
        <f t="shared" si="2"/>
        <v>0.45377016448061991</v>
      </c>
      <c r="D85" s="1">
        <f t="shared" si="3"/>
        <v>0.20000000000000007</v>
      </c>
    </row>
    <row r="86" spans="1:4" x14ac:dyDescent="0.3">
      <c r="A86" s="1">
        <v>-26.19788758288394</v>
      </c>
      <c r="B86" s="1">
        <v>-26.69140625</v>
      </c>
      <c r="C86" s="1">
        <f t="shared" si="2"/>
        <v>2.1421968432648346E-3</v>
      </c>
      <c r="D86" s="1">
        <f t="shared" si="3"/>
        <v>2.3999999999999972E-3</v>
      </c>
    </row>
    <row r="87" spans="1:4" x14ac:dyDescent="0.3">
      <c r="A87" s="1">
        <v>-20.705810742857071</v>
      </c>
      <c r="B87" s="1">
        <v>-20.50390625</v>
      </c>
      <c r="C87" s="1">
        <f t="shared" si="2"/>
        <v>8.9044966528744884E-3</v>
      </c>
      <c r="D87" s="1">
        <f t="shared" si="3"/>
        <v>8.5000000000000023E-3</v>
      </c>
    </row>
    <row r="88" spans="1:4" x14ac:dyDescent="0.3">
      <c r="A88" s="1">
        <v>-30.861861476162829</v>
      </c>
      <c r="B88" s="1">
        <v>-20.9296875</v>
      </c>
      <c r="C88" s="1">
        <f t="shared" si="2"/>
        <v>8.072931175682722E-3</v>
      </c>
      <c r="D88" s="1">
        <f t="shared" si="3"/>
        <v>8.1999999999999998E-4</v>
      </c>
    </row>
    <row r="89" spans="1:4" x14ac:dyDescent="0.3">
      <c r="A89" s="1">
        <v>-10.75720713938118</v>
      </c>
      <c r="B89" s="1">
        <v>21.076171875</v>
      </c>
      <c r="C89" s="1">
        <f t="shared" si="2"/>
        <v>128.12007596680084</v>
      </c>
      <c r="D89" s="1">
        <f t="shared" si="3"/>
        <v>8.4000000000000033E-2</v>
      </c>
    </row>
    <row r="90" spans="1:4" x14ac:dyDescent="0.3">
      <c r="A90" s="1">
        <v>-5.1427857351841997</v>
      </c>
      <c r="B90" s="1">
        <v>-18.728515625</v>
      </c>
      <c r="C90" s="1">
        <f t="shared" si="2"/>
        <v>1.3401346537467818E-2</v>
      </c>
      <c r="D90" s="1">
        <f t="shared" si="3"/>
        <v>0.30599999999999994</v>
      </c>
    </row>
    <row r="91" spans="1:4" x14ac:dyDescent="0.3">
      <c r="A91" s="1">
        <v>-5.3835143193654504</v>
      </c>
      <c r="B91" s="1">
        <v>-1.208984375</v>
      </c>
      <c r="C91" s="1">
        <f t="shared" si="2"/>
        <v>0.75700990585713523</v>
      </c>
      <c r="D91" s="1">
        <f t="shared" si="3"/>
        <v>0.28949999999999998</v>
      </c>
    </row>
    <row r="92" spans="1:4" x14ac:dyDescent="0.3">
      <c r="A92" s="1">
        <v>6.4660422492316807E-2</v>
      </c>
      <c r="B92" s="1">
        <v>8.0078125E-2</v>
      </c>
      <c r="C92" s="1">
        <f t="shared" si="2"/>
        <v>1.0186097116044426</v>
      </c>
      <c r="D92" s="1">
        <f t="shared" si="3"/>
        <v>1.0149999999999999</v>
      </c>
    </row>
    <row r="93" spans="1:4" x14ac:dyDescent="0.3">
      <c r="A93" s="1">
        <v>-10.013048416883439</v>
      </c>
      <c r="B93" s="1">
        <v>-11.080078125</v>
      </c>
      <c r="C93" s="1">
        <f t="shared" si="2"/>
        <v>7.7981608232765745E-2</v>
      </c>
      <c r="D93" s="1">
        <f t="shared" si="3"/>
        <v>9.970000000000008E-2</v>
      </c>
    </row>
    <row r="94" spans="1:4" x14ac:dyDescent="0.3">
      <c r="A94" s="1">
        <v>6.2685341466672568</v>
      </c>
      <c r="B94" s="1">
        <v>6.263671875</v>
      </c>
      <c r="C94" s="1">
        <f t="shared" si="2"/>
        <v>4.2302612343385224</v>
      </c>
      <c r="D94" s="1">
        <f t="shared" si="3"/>
        <v>4.2350000000000003</v>
      </c>
    </row>
    <row r="95" spans="1:4" x14ac:dyDescent="0.3">
      <c r="A95" s="1">
        <v>-11.674910872937639</v>
      </c>
      <c r="B95" s="1">
        <v>-12.71484375</v>
      </c>
      <c r="C95" s="1">
        <f t="shared" si="2"/>
        <v>5.3519940877147641E-2</v>
      </c>
      <c r="D95" s="1">
        <f t="shared" si="3"/>
        <v>6.7999999999999977E-2</v>
      </c>
    </row>
    <row r="96" spans="1:4" x14ac:dyDescent="0.3">
      <c r="A96" s="1">
        <v>-13.595185630295781</v>
      </c>
      <c r="B96" s="1">
        <v>-15.146484375</v>
      </c>
      <c r="C96" s="1">
        <f t="shared" si="2"/>
        <v>3.0573950809196827E-2</v>
      </c>
      <c r="D96" s="1">
        <f t="shared" si="3"/>
        <v>4.3699999999999996E-2</v>
      </c>
    </row>
    <row r="97" spans="1:4" x14ac:dyDescent="0.3">
      <c r="A97" s="1">
        <v>12.20108088040055</v>
      </c>
      <c r="B97" s="1">
        <v>18.31640625</v>
      </c>
      <c r="C97" s="1">
        <f t="shared" si="2"/>
        <v>67.864182984790915</v>
      </c>
      <c r="D97" s="1">
        <f t="shared" si="3"/>
        <v>16.600000000000005</v>
      </c>
    </row>
    <row r="98" spans="1:4" x14ac:dyDescent="0.3">
      <c r="A98" s="1">
        <v>-12.14670164989233</v>
      </c>
      <c r="B98" s="1">
        <v>-13.322265625</v>
      </c>
      <c r="C98" s="1">
        <f t="shared" si="2"/>
        <v>4.6534327017616485E-2</v>
      </c>
      <c r="D98" s="1">
        <f t="shared" si="3"/>
        <v>6.0999999999999964E-2</v>
      </c>
    </row>
    <row r="99" spans="1:4" x14ac:dyDescent="0.3">
      <c r="A99" s="1">
        <v>-23.767507096020999</v>
      </c>
      <c r="B99" s="1">
        <v>-26.0546875</v>
      </c>
      <c r="C99" s="1">
        <f t="shared" si="2"/>
        <v>2.4804544143141125E-3</v>
      </c>
      <c r="D99" s="1">
        <f t="shared" si="3"/>
        <v>4.1999999999999911E-3</v>
      </c>
    </row>
    <row r="100" spans="1:4" x14ac:dyDescent="0.3">
      <c r="A100" s="1">
        <v>-6.7860872168831099</v>
      </c>
      <c r="B100" s="1">
        <v>-4.8515625</v>
      </c>
      <c r="C100" s="1">
        <f t="shared" si="2"/>
        <v>0.32722294577999916</v>
      </c>
      <c r="D100" s="1">
        <f t="shared" si="3"/>
        <v>0.20959999999999995</v>
      </c>
    </row>
    <row r="101" spans="1:4" x14ac:dyDescent="0.3">
      <c r="A101" s="1">
        <v>-1.3469857409486281</v>
      </c>
      <c r="B101" s="1">
        <v>-4.734375</v>
      </c>
      <c r="C101" s="1">
        <f t="shared" si="2"/>
        <v>0.33617274471297637</v>
      </c>
      <c r="D101" s="1">
        <f t="shared" si="3"/>
        <v>0.73333333300000003</v>
      </c>
    </row>
    <row r="102" spans="1:4" x14ac:dyDescent="0.3">
      <c r="A102" s="1">
        <v>10.3342375548695</v>
      </c>
      <c r="B102" s="1">
        <v>16.67578125</v>
      </c>
      <c r="C102" s="1">
        <f t="shared" si="2"/>
        <v>46.513404135284624</v>
      </c>
      <c r="D102" s="1">
        <f t="shared" si="3"/>
        <v>10.800000000000004</v>
      </c>
    </row>
    <row r="103" spans="1:4" x14ac:dyDescent="0.3">
      <c r="A103" s="1">
        <v>-19.469215565165801</v>
      </c>
      <c r="B103" s="1">
        <v>-12.5703125</v>
      </c>
      <c r="C103" s="1">
        <f t="shared" si="2"/>
        <v>5.53310293907203E-2</v>
      </c>
      <c r="D103" s="1">
        <f t="shared" si="3"/>
        <v>1.1300000000000004E-2</v>
      </c>
    </row>
    <row r="104" spans="1:4" x14ac:dyDescent="0.3">
      <c r="A104" s="1">
        <v>-12.53365801062421</v>
      </c>
      <c r="B104" s="1">
        <v>-23.689453125</v>
      </c>
      <c r="C104" s="1">
        <f t="shared" si="2"/>
        <v>4.2761672938136574E-3</v>
      </c>
      <c r="D104" s="1">
        <f t="shared" si="3"/>
        <v>5.5800000000000009E-2</v>
      </c>
    </row>
    <row r="105" spans="1:4" x14ac:dyDescent="0.3">
      <c r="A105" s="1">
        <v>10</v>
      </c>
      <c r="B105" s="1">
        <v>4.8046875</v>
      </c>
      <c r="C105" s="1">
        <f t="shared" si="2"/>
        <v>3.0232130250207154</v>
      </c>
      <c r="D105" s="1">
        <f t="shared" si="3"/>
        <v>10</v>
      </c>
    </row>
    <row r="106" spans="1:4" x14ac:dyDescent="0.3">
      <c r="A106" s="1">
        <v>-23.767507096020999</v>
      </c>
      <c r="B106" s="1">
        <v>-10.28125</v>
      </c>
      <c r="C106" s="1">
        <f t="shared" si="2"/>
        <v>9.372921937193715E-2</v>
      </c>
      <c r="D106" s="1">
        <f t="shared" si="3"/>
        <v>4.1999999999999911E-3</v>
      </c>
    </row>
    <row r="107" spans="1:4" x14ac:dyDescent="0.3">
      <c r="A107" s="1">
        <v>-8.53871964321762</v>
      </c>
      <c r="B107" s="1">
        <v>-12.103515625</v>
      </c>
      <c r="C107" s="1">
        <f t="shared" si="2"/>
        <v>6.1609606859287111E-2</v>
      </c>
      <c r="D107" s="1">
        <f t="shared" si="3"/>
        <v>0.13999999999999993</v>
      </c>
    </row>
    <row r="108" spans="1:4" x14ac:dyDescent="0.3">
      <c r="A108" s="1">
        <v>3.2097667734282349</v>
      </c>
      <c r="B108" s="1">
        <v>7.8515625</v>
      </c>
      <c r="C108" s="1">
        <f t="shared" si="2"/>
        <v>6.0975623522145934</v>
      </c>
      <c r="D108" s="1">
        <f t="shared" si="3"/>
        <v>2.0939999999999999</v>
      </c>
    </row>
    <row r="109" spans="1:4" x14ac:dyDescent="0.3">
      <c r="A109" s="1">
        <v>13.26335860928751</v>
      </c>
      <c r="B109" s="1">
        <v>-1.3125</v>
      </c>
      <c r="C109" s="1">
        <f t="shared" si="2"/>
        <v>0.73917964655545965</v>
      </c>
      <c r="D109" s="1">
        <f t="shared" si="3"/>
        <v>21.199999999999982</v>
      </c>
    </row>
    <row r="110" spans="1:4" x14ac:dyDescent="0.3">
      <c r="A110" s="1">
        <v>-21.549019599857431</v>
      </c>
      <c r="B110" s="1">
        <v>-10.01953125</v>
      </c>
      <c r="C110" s="1">
        <f t="shared" si="2"/>
        <v>9.9551286091584978E-2</v>
      </c>
      <c r="D110" s="1">
        <f t="shared" si="3"/>
        <v>6.9999999999999967E-3</v>
      </c>
    </row>
    <row r="111" spans="1:4" x14ac:dyDescent="0.3">
      <c r="A111" s="1">
        <v>-9.8632030270880744</v>
      </c>
      <c r="B111" s="1">
        <v>-6.43359375</v>
      </c>
      <c r="C111" s="1">
        <f t="shared" si="2"/>
        <v>0.2273215585658766</v>
      </c>
      <c r="D111" s="1">
        <f t="shared" si="3"/>
        <v>0.10319999999999997</v>
      </c>
    </row>
    <row r="112" spans="1:4" x14ac:dyDescent="0.3">
      <c r="A112" s="1">
        <v>-19.625735020593769</v>
      </c>
      <c r="B112" s="1">
        <v>-20.8984375</v>
      </c>
      <c r="C112" s="1">
        <f t="shared" si="2"/>
        <v>8.1312300806303701E-3</v>
      </c>
      <c r="D112" s="1">
        <f t="shared" si="3"/>
        <v>1.0899999999999977E-2</v>
      </c>
    </row>
    <row r="113" spans="1:4" x14ac:dyDescent="0.3">
      <c r="A113" s="1">
        <v>-14.81486060122112</v>
      </c>
      <c r="B113" s="1">
        <v>-17.998046875</v>
      </c>
      <c r="C113" s="1">
        <f t="shared" si="2"/>
        <v>1.5856061167114646E-2</v>
      </c>
      <c r="D113" s="1">
        <f t="shared" si="3"/>
        <v>3.3000000000000022E-2</v>
      </c>
    </row>
    <row r="114" spans="1:4" x14ac:dyDescent="0.3">
      <c r="A114" s="1">
        <v>-19.871627752948282</v>
      </c>
      <c r="B114" s="1">
        <v>-15.443359375</v>
      </c>
      <c r="C114" s="1">
        <f t="shared" si="2"/>
        <v>2.8553809812508213E-2</v>
      </c>
      <c r="D114" s="1">
        <f t="shared" si="3"/>
        <v>1.0299999999999983E-2</v>
      </c>
    </row>
    <row r="115" spans="1:4" x14ac:dyDescent="0.3">
      <c r="A115" s="1">
        <v>-6.9897000433601866</v>
      </c>
      <c r="B115" s="1">
        <v>-8.86328125</v>
      </c>
      <c r="C115" s="1">
        <f t="shared" si="2"/>
        <v>0.12991876244545159</v>
      </c>
      <c r="D115" s="1">
        <f t="shared" si="3"/>
        <v>0.20000000000000007</v>
      </c>
    </row>
    <row r="116" spans="1:4" x14ac:dyDescent="0.3">
      <c r="A116" s="1">
        <v>-21.549019599857431</v>
      </c>
      <c r="B116" s="1">
        <v>-14.61328125</v>
      </c>
      <c r="C116" s="1">
        <f t="shared" si="2"/>
        <v>3.4567810697666138E-2</v>
      </c>
      <c r="D116" s="1">
        <f t="shared" si="3"/>
        <v>6.9999999999999967E-3</v>
      </c>
    </row>
    <row r="117" spans="1:4" x14ac:dyDescent="0.3">
      <c r="A117" s="1">
        <v>5.0242711998443266</v>
      </c>
      <c r="B117" s="1">
        <v>10.486328125</v>
      </c>
      <c r="C117" s="1">
        <f t="shared" si="2"/>
        <v>11.184918206013968</v>
      </c>
      <c r="D117" s="1">
        <f t="shared" si="3"/>
        <v>3.18</v>
      </c>
    </row>
    <row r="118" spans="1:4" x14ac:dyDescent="0.3">
      <c r="A118" s="1">
        <v>-13.61510743045363</v>
      </c>
      <c r="B118" s="1">
        <v>-18.357421875</v>
      </c>
      <c r="C118" s="1">
        <f t="shared" si="2"/>
        <v>1.459680520894613E-2</v>
      </c>
      <c r="D118" s="1">
        <f t="shared" si="3"/>
        <v>4.3499999999999948E-2</v>
      </c>
    </row>
    <row r="119" spans="1:4" x14ac:dyDescent="0.3">
      <c r="A119" s="1">
        <v>-4.7712125515395689</v>
      </c>
      <c r="B119" s="1">
        <v>-1.31640625</v>
      </c>
      <c r="C119" s="1">
        <f t="shared" si="2"/>
        <v>0.73851509232726442</v>
      </c>
      <c r="D119" s="1">
        <f t="shared" si="3"/>
        <v>0.33333333300000001</v>
      </c>
    </row>
    <row r="120" spans="1:4" x14ac:dyDescent="0.3">
      <c r="A120" s="1">
        <v>-15.43633966870957</v>
      </c>
      <c r="B120" s="1">
        <v>-11.380859375</v>
      </c>
      <c r="C120" s="1">
        <f t="shared" si="2"/>
        <v>7.2763580687635443E-2</v>
      </c>
      <c r="D120" s="1">
        <f t="shared" si="3"/>
        <v>2.8599999999999993E-2</v>
      </c>
    </row>
    <row r="121" spans="1:4" x14ac:dyDescent="0.3">
      <c r="A121" s="1">
        <v>-13.22393047279507</v>
      </c>
      <c r="B121" s="1">
        <v>-8.384765625</v>
      </c>
      <c r="C121" s="1">
        <f t="shared" si="2"/>
        <v>0.14505190521196445</v>
      </c>
      <c r="D121" s="1">
        <f t="shared" si="3"/>
        <v>4.7599999999999976E-2</v>
      </c>
    </row>
    <row r="122" spans="1:4" x14ac:dyDescent="0.3">
      <c r="A122" s="1">
        <v>-9.7726241236720117</v>
      </c>
      <c r="B122" s="1">
        <v>-10.01953125</v>
      </c>
      <c r="C122" s="1">
        <f t="shared" si="2"/>
        <v>9.9551286091584978E-2</v>
      </c>
      <c r="D122" s="1">
        <f t="shared" si="3"/>
        <v>0.10537499999999998</v>
      </c>
    </row>
    <row r="123" spans="1:4" x14ac:dyDescent="0.3">
      <c r="A123" s="1">
        <v>-30.132282657337552</v>
      </c>
      <c r="B123" s="1">
        <v>-24.771484375</v>
      </c>
      <c r="C123" s="1">
        <f t="shared" si="2"/>
        <v>3.3331247043132113E-3</v>
      </c>
      <c r="D123" s="1">
        <f t="shared" si="3"/>
        <v>9.6999999999999886E-4</v>
      </c>
    </row>
    <row r="124" spans="1:4" x14ac:dyDescent="0.3">
      <c r="A124" s="1">
        <v>6.6903780088515594</v>
      </c>
      <c r="B124" s="1">
        <v>7.890625</v>
      </c>
      <c r="C124" s="1">
        <f t="shared" si="2"/>
        <v>6.1526541014903735</v>
      </c>
      <c r="D124" s="1">
        <f t="shared" si="3"/>
        <v>4.6670000000000007</v>
      </c>
    </row>
    <row r="125" spans="1:4" x14ac:dyDescent="0.3">
      <c r="A125" s="1">
        <v>10.461047872460391</v>
      </c>
      <c r="B125" s="1">
        <v>6.55078125</v>
      </c>
      <c r="C125" s="1">
        <f t="shared" si="2"/>
        <v>4.5193723580844685</v>
      </c>
      <c r="D125" s="1">
        <f t="shared" si="3"/>
        <v>11.120000000000015</v>
      </c>
    </row>
    <row r="126" spans="1:4" x14ac:dyDescent="0.3">
      <c r="A126" s="1">
        <v>-15.528419686577809</v>
      </c>
      <c r="B126" s="1">
        <v>-20.048828125</v>
      </c>
      <c r="C126" s="1">
        <f t="shared" si="2"/>
        <v>9.8881987607284082E-3</v>
      </c>
      <c r="D126" s="1">
        <f t="shared" si="3"/>
        <v>2.7999999999999976E-2</v>
      </c>
    </row>
    <row r="127" spans="1:4" x14ac:dyDescent="0.3">
      <c r="A127" s="1">
        <v>-12.132485778544391</v>
      </c>
      <c r="B127" s="1">
        <v>-10.3359375</v>
      </c>
      <c r="C127" s="1">
        <f t="shared" si="2"/>
        <v>9.2556356459800648E-2</v>
      </c>
      <c r="D127" s="1">
        <f t="shared" si="3"/>
        <v>6.1199999999999949E-2</v>
      </c>
    </row>
    <row r="128" spans="1:4" x14ac:dyDescent="0.3">
      <c r="A128" s="1">
        <v>-7.5696195131370558</v>
      </c>
      <c r="B128" s="1">
        <v>-5.123046875</v>
      </c>
      <c r="C128" s="1">
        <f t="shared" si="2"/>
        <v>0.30739394777446261</v>
      </c>
      <c r="D128" s="1">
        <f t="shared" si="3"/>
        <v>0.17499999999999996</v>
      </c>
    </row>
    <row r="129" spans="1:4" x14ac:dyDescent="0.3">
      <c r="A129" s="1">
        <v>-16.777807052660808</v>
      </c>
      <c r="B129" s="1">
        <v>-8.78515625</v>
      </c>
      <c r="C129" s="1">
        <f t="shared" si="2"/>
        <v>0.132277011667332</v>
      </c>
      <c r="D129" s="1">
        <f t="shared" si="3"/>
        <v>2.0999999999999987E-2</v>
      </c>
    </row>
    <row r="130" spans="1:4" x14ac:dyDescent="0.3">
      <c r="A130" s="1">
        <v>13.56408327038981</v>
      </c>
      <c r="B130" s="1">
        <v>4.4296875</v>
      </c>
      <c r="C130" s="1">
        <f t="shared" si="2"/>
        <v>2.7731205554084424</v>
      </c>
      <c r="D130" s="1">
        <f t="shared" si="3"/>
        <v>22.720000000000002</v>
      </c>
    </row>
    <row r="131" spans="1:4" x14ac:dyDescent="0.3">
      <c r="A131" s="1">
        <v>-5.3910215724345223</v>
      </c>
      <c r="B131" s="1">
        <v>7.158203125</v>
      </c>
      <c r="C131" s="1">
        <f t="shared" si="2"/>
        <v>5.1978089489707013</v>
      </c>
      <c r="D131" s="1">
        <f t="shared" si="3"/>
        <v>0.28899999999999992</v>
      </c>
    </row>
    <row r="132" spans="1:4" x14ac:dyDescent="0.3">
      <c r="A132" s="1">
        <v>-2.0065945054641832</v>
      </c>
      <c r="B132" s="1">
        <v>-0.25</v>
      </c>
      <c r="C132" s="1">
        <f t="shared" ref="C132:C195" si="4" xml:space="preserve"> POWER(10,B132/10)</f>
        <v>0.94406087628592339</v>
      </c>
      <c r="D132" s="1">
        <f t="shared" ref="D132:D195" si="5" xml:space="preserve"> POWER(10,A132/10)</f>
        <v>0.62999999999999989</v>
      </c>
    </row>
    <row r="133" spans="1:4" x14ac:dyDescent="0.3">
      <c r="A133" s="1">
        <v>-16.458915608525992</v>
      </c>
      <c r="B133" s="1">
        <v>-20.001953125</v>
      </c>
      <c r="C133" s="1">
        <f t="shared" si="4"/>
        <v>9.9955037745954756E-3</v>
      </c>
      <c r="D133" s="1">
        <f t="shared" si="5"/>
        <v>2.2599999999999988E-2</v>
      </c>
    </row>
    <row r="134" spans="1:4" x14ac:dyDescent="0.3">
      <c r="A134" s="1">
        <v>10.530784434834199</v>
      </c>
      <c r="B134" s="1">
        <v>1.109375</v>
      </c>
      <c r="C134" s="1">
        <f t="shared" si="4"/>
        <v>1.2910334655931162</v>
      </c>
      <c r="D134" s="1">
        <f t="shared" si="5"/>
        <v>11.30000000000001</v>
      </c>
    </row>
    <row r="135" spans="1:4" x14ac:dyDescent="0.3">
      <c r="A135" s="1">
        <v>-8.5078088734462014</v>
      </c>
      <c r="B135" s="1">
        <v>-1.1953125</v>
      </c>
      <c r="C135" s="1">
        <f t="shared" si="4"/>
        <v>0.75939677771125669</v>
      </c>
      <c r="D135" s="1">
        <f t="shared" si="5"/>
        <v>0.14099999999999996</v>
      </c>
    </row>
    <row r="136" spans="1:4" x14ac:dyDescent="0.3">
      <c r="A136" s="1">
        <v>13.48304863048161</v>
      </c>
      <c r="B136" s="1">
        <v>-2.31640625</v>
      </c>
      <c r="C136" s="1">
        <f t="shared" si="4"/>
        <v>0.58662338960555571</v>
      </c>
      <c r="D136" s="1">
        <f t="shared" si="5"/>
        <v>22.300000000000026</v>
      </c>
    </row>
    <row r="137" spans="1:4" x14ac:dyDescent="0.3">
      <c r="A137" s="1">
        <v>-30.087739243075049</v>
      </c>
      <c r="B137" s="1">
        <v>-29.943359375</v>
      </c>
      <c r="C137" s="1">
        <f t="shared" si="4"/>
        <v>1.0131274035106964E-3</v>
      </c>
      <c r="D137" s="1">
        <f t="shared" si="5"/>
        <v>9.8000000000000019E-4</v>
      </c>
    </row>
    <row r="138" spans="1:4" x14ac:dyDescent="0.3">
      <c r="A138" s="1">
        <v>-9.4692155651658023</v>
      </c>
      <c r="B138" s="1">
        <v>-8.525390625</v>
      </c>
      <c r="C138" s="1">
        <f t="shared" si="4"/>
        <v>0.14043033682097658</v>
      </c>
      <c r="D138" s="1">
        <f t="shared" si="5"/>
        <v>0.11299999999999996</v>
      </c>
    </row>
    <row r="139" spans="1:4" x14ac:dyDescent="0.3">
      <c r="A139" s="1">
        <v>-23.46787486224656</v>
      </c>
      <c r="B139" s="1">
        <v>-15.77734375</v>
      </c>
      <c r="C139" s="1">
        <f t="shared" si="4"/>
        <v>2.6440254127149499E-2</v>
      </c>
      <c r="D139" s="1">
        <f t="shared" si="5"/>
        <v>4.4999999999999997E-3</v>
      </c>
    </row>
    <row r="140" spans="1:4" x14ac:dyDescent="0.3">
      <c r="A140" s="1">
        <v>-11.237821594083581</v>
      </c>
      <c r="B140" s="1">
        <v>-13.986328125</v>
      </c>
      <c r="C140" s="1">
        <f t="shared" si="4"/>
        <v>3.9936241278079959E-2</v>
      </c>
      <c r="D140" s="1">
        <f t="shared" si="5"/>
        <v>7.519999999999992E-2</v>
      </c>
    </row>
    <row r="141" spans="1:4" x14ac:dyDescent="0.3">
      <c r="A141" s="1">
        <v>-13.09803919971486</v>
      </c>
      <c r="B141" s="1">
        <v>-8.05859375</v>
      </c>
      <c r="C141" s="1">
        <f t="shared" si="4"/>
        <v>0.15636538734102531</v>
      </c>
      <c r="D141" s="1">
        <f t="shared" si="5"/>
        <v>4.900000000000003E-2</v>
      </c>
    </row>
    <row r="142" spans="1:4" x14ac:dyDescent="0.3">
      <c r="A142" s="1">
        <v>-4.1566877563246916</v>
      </c>
      <c r="B142" s="1">
        <v>-10.947265625</v>
      </c>
      <c r="C142" s="1">
        <f t="shared" si="4"/>
        <v>8.0403219206486784E-2</v>
      </c>
      <c r="D142" s="1">
        <f t="shared" si="5"/>
        <v>0.38399999999999995</v>
      </c>
    </row>
    <row r="143" spans="1:4" x14ac:dyDescent="0.3">
      <c r="A143" s="1">
        <v>-4.5593195564972442</v>
      </c>
      <c r="B143" s="1">
        <v>-5.404296875</v>
      </c>
      <c r="C143" s="1">
        <f t="shared" si="4"/>
        <v>0.28811794764558396</v>
      </c>
      <c r="D143" s="1">
        <f t="shared" si="5"/>
        <v>0.34999999999999987</v>
      </c>
    </row>
    <row r="144" spans="1:4" x14ac:dyDescent="0.3">
      <c r="A144" s="1">
        <v>-8.7942606879415006</v>
      </c>
      <c r="B144" s="1">
        <v>-8.599609375</v>
      </c>
      <c r="C144" s="1">
        <f t="shared" si="4"/>
        <v>0.13805084284769889</v>
      </c>
      <c r="D144" s="1">
        <f t="shared" si="5"/>
        <v>0.13200000000000001</v>
      </c>
    </row>
    <row r="145" spans="1:4" x14ac:dyDescent="0.3">
      <c r="A145" s="1">
        <v>-1.4874165128092469</v>
      </c>
      <c r="B145" s="1">
        <v>-10.642578125</v>
      </c>
      <c r="C145" s="1">
        <f t="shared" si="4"/>
        <v>8.624664053354586E-2</v>
      </c>
      <c r="D145" s="1">
        <f t="shared" si="5"/>
        <v>0.71</v>
      </c>
    </row>
    <row r="146" spans="1:4" x14ac:dyDescent="0.3">
      <c r="A146" s="1">
        <v>-10</v>
      </c>
      <c r="B146" s="1">
        <v>-8.6953125</v>
      </c>
      <c r="C146" s="1">
        <f t="shared" si="4"/>
        <v>0.13504196538538324</v>
      </c>
      <c r="D146" s="1">
        <f t="shared" si="5"/>
        <v>0.1</v>
      </c>
    </row>
    <row r="147" spans="1:4" x14ac:dyDescent="0.3">
      <c r="A147" s="1">
        <v>-4.7712125515395689</v>
      </c>
      <c r="B147" s="1">
        <v>3.443359375</v>
      </c>
      <c r="C147" s="1">
        <f t="shared" si="4"/>
        <v>2.2097133399123412</v>
      </c>
      <c r="D147" s="1">
        <f t="shared" si="5"/>
        <v>0.33333333300000001</v>
      </c>
    </row>
    <row r="148" spans="1:4" x14ac:dyDescent="0.3">
      <c r="A148" s="1">
        <v>8.7852179550120653</v>
      </c>
      <c r="B148" s="1">
        <v>5.927734375</v>
      </c>
      <c r="C148" s="1">
        <f t="shared" si="4"/>
        <v>3.9153756672351276</v>
      </c>
      <c r="D148" s="1">
        <f t="shared" si="5"/>
        <v>7.5600000000000032</v>
      </c>
    </row>
    <row r="149" spans="1:4" x14ac:dyDescent="0.3">
      <c r="A149" s="1">
        <v>-18.23908740944319</v>
      </c>
      <c r="B149" s="1">
        <v>-21.80859375</v>
      </c>
      <c r="C149" s="1">
        <f t="shared" si="4"/>
        <v>6.5938737098966312E-3</v>
      </c>
      <c r="D149" s="1">
        <f t="shared" si="5"/>
        <v>1.4999999999999982E-2</v>
      </c>
    </row>
    <row r="150" spans="1:4" x14ac:dyDescent="0.3">
      <c r="A150" s="1">
        <v>2.9003461136251798</v>
      </c>
      <c r="B150" s="1">
        <v>0.869140625</v>
      </c>
      <c r="C150" s="1">
        <f t="shared" si="4"/>
        <v>1.2215579163138754</v>
      </c>
      <c r="D150" s="1">
        <f t="shared" si="5"/>
        <v>1.9499999999999997</v>
      </c>
    </row>
    <row r="151" spans="1:4" x14ac:dyDescent="0.3">
      <c r="A151" s="1">
        <v>-11.05683937315561</v>
      </c>
      <c r="B151" s="1">
        <v>-6.416015625</v>
      </c>
      <c r="C151" s="1">
        <f t="shared" si="4"/>
        <v>0.22824351004383589</v>
      </c>
      <c r="D151" s="1">
        <f t="shared" si="5"/>
        <v>7.8400000000000081E-2</v>
      </c>
    </row>
    <row r="152" spans="1:4" x14ac:dyDescent="0.3">
      <c r="A152" s="1">
        <v>-0.36212172654444708</v>
      </c>
      <c r="B152" s="1">
        <v>-2.5390625</v>
      </c>
      <c r="C152" s="1">
        <f t="shared" si="4"/>
        <v>0.5573060401273886</v>
      </c>
      <c r="D152" s="1">
        <f t="shared" si="5"/>
        <v>0.92</v>
      </c>
    </row>
    <row r="153" spans="1:4" x14ac:dyDescent="0.3">
      <c r="A153" s="1">
        <v>-22.596373105057559</v>
      </c>
      <c r="B153" s="1">
        <v>-7.689453125</v>
      </c>
      <c r="C153" s="1">
        <f t="shared" si="4"/>
        <v>0.17023728621535625</v>
      </c>
      <c r="D153" s="1">
        <f t="shared" si="5"/>
        <v>5.5000000000000023E-3</v>
      </c>
    </row>
    <row r="154" spans="1:4" x14ac:dyDescent="0.3">
      <c r="A154" s="1">
        <v>-19.208187539523749</v>
      </c>
      <c r="B154" s="1">
        <v>-15.060546875</v>
      </c>
      <c r="C154" s="1">
        <f t="shared" si="4"/>
        <v>3.1184968700652356E-2</v>
      </c>
      <c r="D154" s="1">
        <f t="shared" si="5"/>
        <v>1.1999999999999999E-2</v>
      </c>
    </row>
    <row r="155" spans="1:4" x14ac:dyDescent="0.3">
      <c r="A155" s="1">
        <v>5.4900326202578782</v>
      </c>
      <c r="B155" s="1">
        <v>-0.884765625</v>
      </c>
      <c r="C155" s="1">
        <f t="shared" si="4"/>
        <v>0.81568680598281018</v>
      </c>
      <c r="D155" s="1">
        <f t="shared" si="5"/>
        <v>3.5400000000000009</v>
      </c>
    </row>
    <row r="156" spans="1:4" x14ac:dyDescent="0.3">
      <c r="A156" s="1">
        <v>11.10589710299249</v>
      </c>
      <c r="B156" s="1">
        <v>22.0390625</v>
      </c>
      <c r="C156" s="1">
        <f t="shared" si="4"/>
        <v>159.92127735239055</v>
      </c>
      <c r="D156" s="1">
        <f t="shared" si="5"/>
        <v>12.900000000000006</v>
      </c>
    </row>
    <row r="157" spans="1:4" x14ac:dyDescent="0.3">
      <c r="A157" s="1">
        <v>4.3597091063768776</v>
      </c>
      <c r="B157" s="1">
        <v>8.228515625</v>
      </c>
      <c r="C157" s="1">
        <f t="shared" si="4"/>
        <v>6.6504581136079421</v>
      </c>
      <c r="D157" s="1">
        <f t="shared" si="5"/>
        <v>2.7287950000000007</v>
      </c>
    </row>
    <row r="158" spans="1:4" x14ac:dyDescent="0.3">
      <c r="A158" s="1">
        <v>-6.9897000433601866</v>
      </c>
      <c r="B158" s="1">
        <v>-13.01171875</v>
      </c>
      <c r="C158" s="1">
        <f t="shared" si="4"/>
        <v>4.9983668205649957E-2</v>
      </c>
      <c r="D158" s="1">
        <f t="shared" si="5"/>
        <v>0.20000000000000007</v>
      </c>
    </row>
    <row r="159" spans="1:4" x14ac:dyDescent="0.3">
      <c r="A159" s="1">
        <v>11.613680022349749</v>
      </c>
      <c r="B159" s="1">
        <v>11.560546875</v>
      </c>
      <c r="C159" s="1">
        <f t="shared" si="4"/>
        <v>14.323682554846332</v>
      </c>
      <c r="D159" s="1">
        <f t="shared" si="5"/>
        <v>14.5</v>
      </c>
    </row>
    <row r="160" spans="1:4" x14ac:dyDescent="0.3">
      <c r="A160" s="1">
        <v>-10.14723255323139</v>
      </c>
      <c r="B160" s="1">
        <v>-5.35546875</v>
      </c>
      <c r="C160" s="1">
        <f t="shared" si="4"/>
        <v>0.29137556254417346</v>
      </c>
      <c r="D160" s="1">
        <f t="shared" si="5"/>
        <v>9.6666666999999984E-2</v>
      </c>
    </row>
    <row r="161" spans="1:4" x14ac:dyDescent="0.3">
      <c r="A161" s="1">
        <v>-31.61150909262745</v>
      </c>
      <c r="B161" s="1">
        <v>-32.10546875</v>
      </c>
      <c r="C161" s="1">
        <f t="shared" si="4"/>
        <v>6.158190579133476E-4</v>
      </c>
      <c r="D161" s="1">
        <f t="shared" si="5"/>
        <v>6.8999999999999888E-4</v>
      </c>
    </row>
    <row r="162" spans="1:4" x14ac:dyDescent="0.3">
      <c r="A162" s="1">
        <v>-13.66531544420414</v>
      </c>
      <c r="B162" s="1">
        <v>-4.638671875</v>
      </c>
      <c r="C162" s="1">
        <f t="shared" si="4"/>
        <v>0.34366302813802163</v>
      </c>
      <c r="D162" s="1">
        <f t="shared" si="5"/>
        <v>4.2999999999999927E-2</v>
      </c>
    </row>
    <row r="163" spans="1:4" x14ac:dyDescent="0.3">
      <c r="A163" s="1">
        <v>-14.37707135543525</v>
      </c>
      <c r="B163" s="1">
        <v>-2.201171875</v>
      </c>
      <c r="C163" s="1">
        <f t="shared" si="4"/>
        <v>0.6023970168305266</v>
      </c>
      <c r="D163" s="1">
        <f t="shared" si="5"/>
        <v>3.6500000000000012E-2</v>
      </c>
    </row>
    <row r="164" spans="1:4" x14ac:dyDescent="0.3">
      <c r="A164" s="1">
        <v>-10.36212172654445</v>
      </c>
      <c r="B164" s="1">
        <v>-10.1171875</v>
      </c>
      <c r="C164" s="1">
        <f t="shared" si="4"/>
        <v>9.733773809039202E-2</v>
      </c>
      <c r="D164" s="1">
        <f t="shared" si="5"/>
        <v>9.1999999999999957E-2</v>
      </c>
    </row>
    <row r="165" spans="1:4" x14ac:dyDescent="0.3">
      <c r="A165" s="1">
        <v>8.1690383937566029</v>
      </c>
      <c r="B165" s="1">
        <v>-2.240234375</v>
      </c>
      <c r="C165" s="1">
        <f t="shared" si="4"/>
        <v>0.59700306734656861</v>
      </c>
      <c r="D165" s="1">
        <f t="shared" si="5"/>
        <v>6.5600000000000005</v>
      </c>
    </row>
    <row r="166" spans="1:4" x14ac:dyDescent="0.3">
      <c r="A166" s="1">
        <v>3.8021124171160601</v>
      </c>
      <c r="B166" s="1">
        <v>2.359375</v>
      </c>
      <c r="C166" s="1">
        <f t="shared" si="4"/>
        <v>1.7216207960085117</v>
      </c>
      <c r="D166" s="1">
        <f t="shared" si="5"/>
        <v>2.4000000000000004</v>
      </c>
    </row>
    <row r="167" spans="1:4" x14ac:dyDescent="0.3">
      <c r="A167" s="1">
        <v>-10</v>
      </c>
      <c r="B167" s="1">
        <v>-14.4453125</v>
      </c>
      <c r="C167" s="1">
        <f t="shared" si="4"/>
        <v>3.5930954142537254E-2</v>
      </c>
      <c r="D167" s="1">
        <f t="shared" si="5"/>
        <v>0.1</v>
      </c>
    </row>
    <row r="168" spans="1:4" x14ac:dyDescent="0.3">
      <c r="A168" s="1">
        <v>-26.382721639824069</v>
      </c>
      <c r="B168" s="1">
        <v>-27.93359375</v>
      </c>
      <c r="C168" s="1">
        <f t="shared" si="4"/>
        <v>1.6093133908634408E-3</v>
      </c>
      <c r="D168" s="1">
        <f t="shared" si="5"/>
        <v>2.3E-3</v>
      </c>
    </row>
    <row r="169" spans="1:4" x14ac:dyDescent="0.3">
      <c r="A169" s="1">
        <v>9.0579588036786856</v>
      </c>
      <c r="B169" s="1">
        <v>8.83984375</v>
      </c>
      <c r="C169" s="1">
        <f t="shared" si="4"/>
        <v>7.6556906285464921</v>
      </c>
      <c r="D169" s="1">
        <f t="shared" si="5"/>
        <v>8.0500000000000025</v>
      </c>
    </row>
    <row r="170" spans="1:4" x14ac:dyDescent="0.3">
      <c r="A170" s="1">
        <v>-1.884249941294067</v>
      </c>
      <c r="B170" s="1">
        <v>-5.125</v>
      </c>
      <c r="C170" s="1">
        <f t="shared" si="4"/>
        <v>0.3072557365267447</v>
      </c>
      <c r="D170" s="1">
        <f t="shared" si="5"/>
        <v>0.64799999999999991</v>
      </c>
    </row>
    <row r="171" spans="1:4" x14ac:dyDescent="0.3">
      <c r="A171" s="1">
        <v>13.22219294733919</v>
      </c>
      <c r="B171" s="1">
        <v>4.013671875</v>
      </c>
      <c r="C171" s="1">
        <f t="shared" si="4"/>
        <v>2.5198064745337616</v>
      </c>
      <c r="D171" s="1">
        <f t="shared" si="5"/>
        <v>21</v>
      </c>
    </row>
    <row r="172" spans="1:4" x14ac:dyDescent="0.3">
      <c r="A172" s="1">
        <v>2.6245108973042952</v>
      </c>
      <c r="B172" s="1">
        <v>-1.220703125</v>
      </c>
      <c r="C172" s="1">
        <f t="shared" si="4"/>
        <v>0.75496998774101265</v>
      </c>
      <c r="D172" s="1">
        <f t="shared" si="5"/>
        <v>1.8300000000000003</v>
      </c>
    </row>
    <row r="173" spans="1:4" x14ac:dyDescent="0.3">
      <c r="A173" s="1">
        <v>10</v>
      </c>
      <c r="B173" s="1">
        <v>7.7265625</v>
      </c>
      <c r="C173" s="1">
        <f t="shared" si="4"/>
        <v>5.9245620178959459</v>
      </c>
      <c r="D173" s="1">
        <f t="shared" si="5"/>
        <v>10</v>
      </c>
    </row>
    <row r="174" spans="1:4" x14ac:dyDescent="0.3">
      <c r="A174" s="1">
        <v>4.3213737826425777E-2</v>
      </c>
      <c r="B174" s="1">
        <v>-0.68359375</v>
      </c>
      <c r="C174" s="1">
        <f t="shared" si="4"/>
        <v>0.85435944510202622</v>
      </c>
      <c r="D174" s="1">
        <f t="shared" si="5"/>
        <v>1.01</v>
      </c>
    </row>
    <row r="175" spans="1:4" x14ac:dyDescent="0.3">
      <c r="A175" s="1">
        <v>-10</v>
      </c>
      <c r="B175" s="1">
        <v>-10.10546875</v>
      </c>
      <c r="C175" s="1">
        <f t="shared" si="4"/>
        <v>9.7600743267468107E-2</v>
      </c>
      <c r="D175" s="1">
        <f t="shared" si="5"/>
        <v>0.1</v>
      </c>
    </row>
    <row r="176" spans="1:4" x14ac:dyDescent="0.3">
      <c r="A176" s="1">
        <v>-10.36212172654445</v>
      </c>
      <c r="B176" s="1">
        <v>-8.33203125</v>
      </c>
      <c r="C176" s="1">
        <f t="shared" si="4"/>
        <v>0.14682394029622189</v>
      </c>
      <c r="D176" s="1">
        <f t="shared" si="5"/>
        <v>9.1999999999999957E-2</v>
      </c>
    </row>
    <row r="177" spans="1:4" x14ac:dyDescent="0.3">
      <c r="A177" s="1">
        <v>-12.335871528876011</v>
      </c>
      <c r="B177" s="1">
        <v>-17.322265625</v>
      </c>
      <c r="C177" s="1">
        <f t="shared" si="4"/>
        <v>1.8525649262594465E-2</v>
      </c>
      <c r="D177" s="1">
        <f t="shared" si="5"/>
        <v>5.8399999999999924E-2</v>
      </c>
    </row>
    <row r="178" spans="1:4" x14ac:dyDescent="0.3">
      <c r="A178" s="1">
        <v>13.05351369446624</v>
      </c>
      <c r="B178" s="1">
        <v>5.224609375</v>
      </c>
      <c r="C178" s="1">
        <f t="shared" si="4"/>
        <v>3.330128082144737</v>
      </c>
      <c r="D178" s="1">
        <f t="shared" si="5"/>
        <v>20.20000000000001</v>
      </c>
    </row>
    <row r="179" spans="1:4" x14ac:dyDescent="0.3">
      <c r="A179" s="1">
        <v>-6.9897000433601866</v>
      </c>
      <c r="B179" s="1">
        <v>-1.326171875</v>
      </c>
      <c r="C179" s="1">
        <f t="shared" si="4"/>
        <v>0.73685631948154151</v>
      </c>
      <c r="D179" s="1">
        <f t="shared" si="5"/>
        <v>0.20000000000000007</v>
      </c>
    </row>
    <row r="180" spans="1:4" x14ac:dyDescent="0.3">
      <c r="A180" s="1">
        <v>-6.9897000433601866</v>
      </c>
      <c r="B180" s="1">
        <v>-6.443359375</v>
      </c>
      <c r="C180" s="1">
        <f t="shared" si="4"/>
        <v>0.22681097343022524</v>
      </c>
      <c r="D180" s="1">
        <f t="shared" si="5"/>
        <v>0.20000000000000007</v>
      </c>
    </row>
    <row r="181" spans="1:4" x14ac:dyDescent="0.3">
      <c r="A181" s="1">
        <v>-10.506099933550869</v>
      </c>
      <c r="B181" s="1">
        <v>-35.73828125</v>
      </c>
      <c r="C181" s="1">
        <f t="shared" si="4"/>
        <v>2.6679143008807561E-4</v>
      </c>
      <c r="D181" s="1">
        <f t="shared" si="5"/>
        <v>8.9000000000000051E-2</v>
      </c>
    </row>
    <row r="182" spans="1:4" x14ac:dyDescent="0.3">
      <c r="A182" s="1">
        <v>-0.62482107982653368</v>
      </c>
      <c r="B182" s="1">
        <v>-7.26953125</v>
      </c>
      <c r="C182" s="1">
        <f t="shared" si="4"/>
        <v>0.18751968940395275</v>
      </c>
      <c r="D182" s="1">
        <f t="shared" si="5"/>
        <v>0.86599999999999988</v>
      </c>
    </row>
    <row r="183" spans="1:4" x14ac:dyDescent="0.3">
      <c r="A183" s="1">
        <v>-2.924298239020636</v>
      </c>
      <c r="B183" s="1">
        <v>-6.0703125</v>
      </c>
      <c r="C183" s="1">
        <f t="shared" si="4"/>
        <v>0.24715462965657467</v>
      </c>
      <c r="D183" s="1">
        <f t="shared" si="5"/>
        <v>0.51</v>
      </c>
    </row>
    <row r="184" spans="1:4" x14ac:dyDescent="0.3">
      <c r="A184" s="1">
        <v>-16.94648630553376</v>
      </c>
      <c r="B184" s="1">
        <v>-1.76171875</v>
      </c>
      <c r="C184" s="1">
        <f t="shared" si="4"/>
        <v>0.66654292810374771</v>
      </c>
      <c r="D184" s="1">
        <f t="shared" si="5"/>
        <v>2.0199999999999996E-2</v>
      </c>
    </row>
    <row r="185" spans="1:4" x14ac:dyDescent="0.3">
      <c r="A185" s="1">
        <v>-10.25949097207123</v>
      </c>
      <c r="B185" s="1">
        <v>-1.6328125</v>
      </c>
      <c r="C185" s="1">
        <f t="shared" si="4"/>
        <v>0.68662363712208063</v>
      </c>
      <c r="D185" s="1">
        <f t="shared" si="5"/>
        <v>9.4199999999999881E-2</v>
      </c>
    </row>
    <row r="186" spans="1:4" x14ac:dyDescent="0.3">
      <c r="A186" s="1">
        <v>-10.861861476162829</v>
      </c>
      <c r="B186" s="1">
        <v>-16.630859375</v>
      </c>
      <c r="C186" s="1">
        <f t="shared" si="4"/>
        <v>2.1722712907510138E-2</v>
      </c>
      <c r="D186" s="1">
        <f t="shared" si="5"/>
        <v>8.2000000000000073E-2</v>
      </c>
    </row>
    <row r="187" spans="1:4" x14ac:dyDescent="0.3">
      <c r="A187" s="1">
        <v>-10.45757490560675</v>
      </c>
      <c r="B187" s="1">
        <v>-5.41015625</v>
      </c>
      <c r="C187" s="1">
        <f t="shared" si="4"/>
        <v>0.28772948938682802</v>
      </c>
      <c r="D187" s="1">
        <f t="shared" si="5"/>
        <v>9.0000000000000024E-2</v>
      </c>
    </row>
    <row r="188" spans="1:4" x14ac:dyDescent="0.3">
      <c r="A188" s="1">
        <v>-6.9897000433601866</v>
      </c>
      <c r="B188" s="1">
        <v>-6.76171875</v>
      </c>
      <c r="C188" s="1">
        <f t="shared" si="4"/>
        <v>0.21077938110856992</v>
      </c>
      <c r="D188" s="1">
        <f t="shared" si="5"/>
        <v>0.20000000000000007</v>
      </c>
    </row>
    <row r="189" spans="1:4" x14ac:dyDescent="0.3">
      <c r="A189" s="1">
        <v>-21.549019599857431</v>
      </c>
      <c r="B189" s="1">
        <v>-18.650390625</v>
      </c>
      <c r="C189" s="1">
        <f t="shared" si="4"/>
        <v>1.3644604050464852E-2</v>
      </c>
      <c r="D189" s="1">
        <f t="shared" si="5"/>
        <v>6.9999999999999967E-3</v>
      </c>
    </row>
    <row r="190" spans="1:4" x14ac:dyDescent="0.3">
      <c r="A190" s="1">
        <v>-3.142582613977364</v>
      </c>
      <c r="B190" s="1">
        <v>-4.994140625</v>
      </c>
      <c r="C190" s="1">
        <f t="shared" si="4"/>
        <v>0.31665469927146872</v>
      </c>
      <c r="D190" s="1">
        <f t="shared" si="5"/>
        <v>0.48499999999999993</v>
      </c>
    </row>
    <row r="191" spans="1:4" x14ac:dyDescent="0.3">
      <c r="A191" s="1">
        <v>-14.65973893943865</v>
      </c>
      <c r="B191" s="1">
        <v>-17.373046875</v>
      </c>
      <c r="C191" s="1">
        <f t="shared" si="4"/>
        <v>1.8310293783918102E-2</v>
      </c>
      <c r="D191" s="1">
        <f t="shared" si="5"/>
        <v>3.4199999999999973E-2</v>
      </c>
    </row>
    <row r="192" spans="1:4" x14ac:dyDescent="0.3">
      <c r="A192" s="1">
        <v>-10.31517051446065</v>
      </c>
      <c r="B192" s="1">
        <v>-9.7421875</v>
      </c>
      <c r="C192" s="1">
        <f t="shared" si="4"/>
        <v>0.10611609258999048</v>
      </c>
      <c r="D192" s="1">
        <f t="shared" si="5"/>
        <v>9.2999999999999972E-2</v>
      </c>
    </row>
    <row r="193" spans="1:4" x14ac:dyDescent="0.3">
      <c r="A193" s="1">
        <v>-9.1186391129944884</v>
      </c>
      <c r="B193" s="1">
        <v>-5.38671875</v>
      </c>
      <c r="C193" s="1">
        <f t="shared" si="4"/>
        <v>0.28928647195684704</v>
      </c>
      <c r="D193" s="1">
        <f t="shared" si="5"/>
        <v>0.12249999999999991</v>
      </c>
    </row>
    <row r="194" spans="1:4" x14ac:dyDescent="0.3">
      <c r="A194" s="1">
        <v>-7.3115468703927462</v>
      </c>
      <c r="B194" s="1">
        <v>-9.064453125</v>
      </c>
      <c r="C194" s="1">
        <f t="shared" si="4"/>
        <v>0.12403798071631872</v>
      </c>
      <c r="D194" s="1">
        <f t="shared" si="5"/>
        <v>0.18571428599999998</v>
      </c>
    </row>
    <row r="195" spans="1:4" x14ac:dyDescent="0.3">
      <c r="A195" s="1">
        <v>-9.0308998699194358</v>
      </c>
      <c r="B195" s="1">
        <v>-9.6875</v>
      </c>
      <c r="C195" s="1">
        <f t="shared" si="4"/>
        <v>0.10746078283213174</v>
      </c>
      <c r="D195" s="1">
        <f t="shared" si="5"/>
        <v>0.12499999999999997</v>
      </c>
    </row>
    <row r="196" spans="1:4" x14ac:dyDescent="0.3">
      <c r="A196" s="1">
        <v>-18.860566476931631</v>
      </c>
      <c r="B196" s="1">
        <v>-13.802734375</v>
      </c>
      <c r="C196" s="1">
        <f t="shared" ref="C196:C259" si="6" xml:space="preserve"> POWER(10,B196/10)</f>
        <v>4.1660699964958983E-2</v>
      </c>
      <c r="D196" s="1">
        <f t="shared" ref="D196:D259" si="7" xml:space="preserve"> POWER(10,A196/10)</f>
        <v>1.2999999999999998E-2</v>
      </c>
    </row>
    <row r="197" spans="1:4" x14ac:dyDescent="0.3">
      <c r="A197" s="1">
        <v>12.552725051033059</v>
      </c>
      <c r="B197" s="1">
        <v>-2.03515625</v>
      </c>
      <c r="C197" s="1">
        <f t="shared" si="6"/>
        <v>0.62587034602060576</v>
      </c>
      <c r="D197" s="1">
        <f t="shared" si="7"/>
        <v>18.000000000000004</v>
      </c>
    </row>
    <row r="198" spans="1:4" x14ac:dyDescent="0.3">
      <c r="A198" s="1">
        <v>7.3239375982296853</v>
      </c>
      <c r="B198" s="1">
        <v>5.810546875</v>
      </c>
      <c r="C198" s="1">
        <f t="shared" si="6"/>
        <v>3.8111381122282673</v>
      </c>
      <c r="D198" s="1">
        <f t="shared" si="7"/>
        <v>5.4</v>
      </c>
    </row>
    <row r="199" spans="1:4" x14ac:dyDescent="0.3">
      <c r="A199" s="1">
        <v>-12.64933652980088</v>
      </c>
      <c r="B199" s="1">
        <v>-7.01953125</v>
      </c>
      <c r="C199" s="1">
        <f t="shared" si="6"/>
        <v>0.19863092954522515</v>
      </c>
      <c r="D199" s="1">
        <f t="shared" si="7"/>
        <v>5.433333299999997E-2</v>
      </c>
    </row>
    <row r="200" spans="1:4" x14ac:dyDescent="0.3">
      <c r="A200" s="1">
        <v>-11.87086643357144</v>
      </c>
      <c r="B200" s="1">
        <v>-4.232421875</v>
      </c>
      <c r="C200" s="1">
        <f t="shared" si="6"/>
        <v>0.37736169372470418</v>
      </c>
      <c r="D200" s="1">
        <f t="shared" si="7"/>
        <v>6.5000000000000058E-2</v>
      </c>
    </row>
    <row r="201" spans="1:4" x14ac:dyDescent="0.3">
      <c r="A201" s="1">
        <v>-10.078885122130499</v>
      </c>
      <c r="B201" s="1">
        <v>-9.6875</v>
      </c>
      <c r="C201" s="1">
        <f t="shared" si="6"/>
        <v>0.10746078283213174</v>
      </c>
      <c r="D201" s="1">
        <f t="shared" si="7"/>
        <v>9.8200000000000079E-2</v>
      </c>
    </row>
    <row r="202" spans="1:4" x14ac:dyDescent="0.3">
      <c r="A202" s="1">
        <v>-12.07608310501746</v>
      </c>
      <c r="B202" s="1">
        <v>-11.96484375</v>
      </c>
      <c r="C202" s="1">
        <f t="shared" si="6"/>
        <v>6.3608568944787489E-2</v>
      </c>
      <c r="D202" s="1">
        <f t="shared" si="7"/>
        <v>6.2E-2</v>
      </c>
    </row>
    <row r="203" spans="1:4" x14ac:dyDescent="0.3">
      <c r="A203" s="1">
        <v>7.747778000739948E-2</v>
      </c>
      <c r="B203" s="1">
        <v>-2.244140625</v>
      </c>
      <c r="C203" s="1">
        <f t="shared" si="6"/>
        <v>0.59646633596536858</v>
      </c>
      <c r="D203" s="1">
        <f t="shared" si="7"/>
        <v>1.018</v>
      </c>
    </row>
    <row r="204" spans="1:4" x14ac:dyDescent="0.3">
      <c r="A204" s="1">
        <v>-0.56505484093897429</v>
      </c>
      <c r="B204" s="1">
        <v>-11.26953125</v>
      </c>
      <c r="C204" s="1">
        <f t="shared" si="6"/>
        <v>7.4652932971678243E-2</v>
      </c>
      <c r="D204" s="1">
        <f t="shared" si="7"/>
        <v>0.878</v>
      </c>
    </row>
    <row r="205" spans="1:4" x14ac:dyDescent="0.3">
      <c r="A205" s="1">
        <v>2.7989498001163811</v>
      </c>
      <c r="B205" s="1">
        <v>3.544921875</v>
      </c>
      <c r="C205" s="1">
        <f t="shared" si="6"/>
        <v>2.2619978484463887</v>
      </c>
      <c r="D205" s="1">
        <f t="shared" si="7"/>
        <v>1.905</v>
      </c>
    </row>
    <row r="206" spans="1:4" x14ac:dyDescent="0.3">
      <c r="A206" s="1">
        <v>1.3513265137677479</v>
      </c>
      <c r="B206" s="1">
        <v>-4.515625</v>
      </c>
      <c r="C206" s="1">
        <f t="shared" si="6"/>
        <v>0.35353913906725515</v>
      </c>
      <c r="D206" s="1">
        <f t="shared" si="7"/>
        <v>1.365</v>
      </c>
    </row>
    <row r="207" spans="1:4" x14ac:dyDescent="0.3">
      <c r="A207" s="1">
        <v>-6.9897000433601866</v>
      </c>
      <c r="B207" s="1">
        <v>-4.958984375</v>
      </c>
      <c r="C207" s="1">
        <f t="shared" si="6"/>
        <v>0.31922843036075416</v>
      </c>
      <c r="D207" s="1">
        <f t="shared" si="7"/>
        <v>0.20000000000000007</v>
      </c>
    </row>
    <row r="208" spans="1:4" x14ac:dyDescent="0.3">
      <c r="A208" s="1">
        <v>-25.157001606532141</v>
      </c>
      <c r="B208" s="1">
        <v>-17.375</v>
      </c>
      <c r="C208" s="1">
        <f t="shared" si="6"/>
        <v>1.8302061063110556E-2</v>
      </c>
      <c r="D208" s="1">
        <f t="shared" si="7"/>
        <v>3.0499999999999972E-3</v>
      </c>
    </row>
    <row r="209" spans="1:4" x14ac:dyDescent="0.3">
      <c r="A209" s="1">
        <v>7.7042634172817612</v>
      </c>
      <c r="B209" s="1">
        <v>11.20703125</v>
      </c>
      <c r="C209" s="1">
        <f t="shared" si="6"/>
        <v>13.203927316219104</v>
      </c>
      <c r="D209" s="1">
        <f t="shared" si="7"/>
        <v>5.8942200000000016</v>
      </c>
    </row>
    <row r="210" spans="1:4" x14ac:dyDescent="0.3">
      <c r="A210" s="1">
        <v>-5.6703070912559426</v>
      </c>
      <c r="B210" s="1">
        <v>-12.78125</v>
      </c>
      <c r="C210" s="1">
        <f t="shared" si="6"/>
        <v>5.270781343067206E-2</v>
      </c>
      <c r="D210" s="1">
        <f t="shared" si="7"/>
        <v>0.27099999999999996</v>
      </c>
    </row>
    <row r="211" spans="1:4" x14ac:dyDescent="0.3">
      <c r="A211" s="1">
        <v>1.3672056715640679</v>
      </c>
      <c r="B211" s="1">
        <v>8.00390625</v>
      </c>
      <c r="C211" s="1">
        <f t="shared" si="6"/>
        <v>6.3152511266183433</v>
      </c>
      <c r="D211" s="1">
        <f t="shared" si="7"/>
        <v>1.37</v>
      </c>
    </row>
    <row r="212" spans="1:4" x14ac:dyDescent="0.3">
      <c r="A212" s="1">
        <v>-14.473317838878071</v>
      </c>
      <c r="B212" s="1">
        <v>-19.0390625</v>
      </c>
      <c r="C212" s="1">
        <f t="shared" si="6"/>
        <v>1.2476528126850002E-2</v>
      </c>
      <c r="D212" s="1">
        <f t="shared" si="7"/>
        <v>3.5699999999999975E-2</v>
      </c>
    </row>
    <row r="213" spans="1:4" x14ac:dyDescent="0.3">
      <c r="A213" s="1">
        <v>0</v>
      </c>
      <c r="B213" s="1">
        <v>-3.185546875</v>
      </c>
      <c r="C213" s="1">
        <f t="shared" si="6"/>
        <v>0.48022560516469581</v>
      </c>
      <c r="D213" s="1">
        <f t="shared" si="7"/>
        <v>1</v>
      </c>
    </row>
    <row r="214" spans="1:4" x14ac:dyDescent="0.3">
      <c r="A214" s="1">
        <v>-14.10050398674292</v>
      </c>
      <c r="B214" s="1">
        <v>-12.072265625</v>
      </c>
      <c r="C214" s="1">
        <f t="shared" si="6"/>
        <v>6.205452240928841E-2</v>
      </c>
      <c r="D214" s="1">
        <f t="shared" si="7"/>
        <v>3.8899999999999997E-2</v>
      </c>
    </row>
    <row r="215" spans="1:4" x14ac:dyDescent="0.3">
      <c r="A215" s="1">
        <v>7.7959649125782446</v>
      </c>
      <c r="B215" s="1">
        <v>6.78515625</v>
      </c>
      <c r="C215" s="1">
        <f t="shared" si="6"/>
        <v>4.7699697515620434</v>
      </c>
      <c r="D215" s="1">
        <f t="shared" si="7"/>
        <v>6.02</v>
      </c>
    </row>
    <row r="216" spans="1:4" x14ac:dyDescent="0.3">
      <c r="A216" s="1">
        <v>-10.604807473813819</v>
      </c>
      <c r="B216" s="1">
        <v>-6.81640625</v>
      </c>
      <c r="C216" s="1">
        <f t="shared" si="6"/>
        <v>0.20814183306963543</v>
      </c>
      <c r="D216" s="1">
        <f t="shared" si="7"/>
        <v>8.6999999999999869E-2</v>
      </c>
    </row>
    <row r="217" spans="1:4" x14ac:dyDescent="0.3">
      <c r="A217" s="1">
        <v>-4.8192496268335816</v>
      </c>
      <c r="B217" s="1">
        <v>1.763671875</v>
      </c>
      <c r="C217" s="1">
        <f t="shared" si="6"/>
        <v>1.5009533258990593</v>
      </c>
      <c r="D217" s="1">
        <f t="shared" si="7"/>
        <v>0.32966666699999997</v>
      </c>
    </row>
    <row r="218" spans="1:4" x14ac:dyDescent="0.3">
      <c r="A218" s="1">
        <v>-14.621809049267259</v>
      </c>
      <c r="B218" s="1">
        <v>-4.45703125</v>
      </c>
      <c r="C218" s="1">
        <f t="shared" si="6"/>
        <v>0.35834130833201649</v>
      </c>
      <c r="D218" s="1">
        <f t="shared" si="7"/>
        <v>3.4499999999999968E-2</v>
      </c>
    </row>
    <row r="219" spans="1:4" x14ac:dyDescent="0.3">
      <c r="A219" s="1">
        <v>-13.062730510763529</v>
      </c>
      <c r="B219" s="1">
        <v>-7.955078125</v>
      </c>
      <c r="C219" s="1">
        <f t="shared" si="6"/>
        <v>0.16013718410936104</v>
      </c>
      <c r="D219" s="1">
        <f t="shared" si="7"/>
        <v>4.9399999999999999E-2</v>
      </c>
    </row>
    <row r="220" spans="1:4" x14ac:dyDescent="0.3">
      <c r="A220" s="1">
        <v>-2.5963731050575611</v>
      </c>
      <c r="B220" s="1">
        <v>3.5234375</v>
      </c>
      <c r="C220" s="1">
        <f t="shared" si="6"/>
        <v>2.2508354678965996</v>
      </c>
      <c r="D220" s="1">
        <f t="shared" si="7"/>
        <v>0.55000000000000004</v>
      </c>
    </row>
    <row r="221" spans="1:4" x14ac:dyDescent="0.3">
      <c r="A221" s="1">
        <v>-16.382721639824069</v>
      </c>
      <c r="B221" s="1">
        <v>-16.3671875</v>
      </c>
      <c r="C221" s="1">
        <f t="shared" si="6"/>
        <v>2.3082415267613652E-2</v>
      </c>
      <c r="D221" s="1">
        <f t="shared" si="7"/>
        <v>2.3000000000000007E-2</v>
      </c>
    </row>
    <row r="222" spans="1:4" x14ac:dyDescent="0.3">
      <c r="A222" s="1">
        <v>-10</v>
      </c>
      <c r="B222" s="1">
        <v>-6.890625</v>
      </c>
      <c r="C222" s="1">
        <f t="shared" si="6"/>
        <v>0.20461501508580082</v>
      </c>
      <c r="D222" s="1">
        <f t="shared" si="7"/>
        <v>0.1</v>
      </c>
    </row>
    <row r="223" spans="1:4" x14ac:dyDescent="0.3">
      <c r="A223" s="1">
        <v>8.4323277809800938</v>
      </c>
      <c r="B223" s="1">
        <v>4.107421875</v>
      </c>
      <c r="C223" s="1">
        <f t="shared" si="6"/>
        <v>2.5747922158891301</v>
      </c>
      <c r="D223" s="1">
        <f t="shared" si="7"/>
        <v>6.97</v>
      </c>
    </row>
    <row r="224" spans="1:4" x14ac:dyDescent="0.3">
      <c r="A224" s="1">
        <v>4.7639682672533006</v>
      </c>
      <c r="B224" s="1">
        <v>10.27734375</v>
      </c>
      <c r="C224" s="1">
        <f t="shared" si="6"/>
        <v>10.659439647255395</v>
      </c>
      <c r="D224" s="1">
        <f t="shared" si="7"/>
        <v>2.9949999999999997</v>
      </c>
    </row>
    <row r="225" spans="1:4" x14ac:dyDescent="0.3">
      <c r="A225" s="1">
        <v>10</v>
      </c>
      <c r="B225" s="1">
        <v>4.140625</v>
      </c>
      <c r="C225" s="1">
        <f t="shared" si="6"/>
        <v>2.5945527214040154</v>
      </c>
      <c r="D225" s="1">
        <f t="shared" si="7"/>
        <v>10</v>
      </c>
    </row>
    <row r="226" spans="1:4" x14ac:dyDescent="0.3">
      <c r="A226" s="1">
        <v>-3.7675070960209962</v>
      </c>
      <c r="B226" s="1">
        <v>-8.232421875</v>
      </c>
      <c r="C226" s="1">
        <f t="shared" si="6"/>
        <v>0.15023039616401737</v>
      </c>
      <c r="D226" s="1">
        <f t="shared" si="7"/>
        <v>0.41999999999999993</v>
      </c>
    </row>
    <row r="227" spans="1:4" x14ac:dyDescent="0.3">
      <c r="A227" s="1">
        <v>0.80987046910887217</v>
      </c>
      <c r="B227" s="1">
        <v>9.232421875</v>
      </c>
      <c r="C227" s="1">
        <f t="shared" si="6"/>
        <v>8.3799646672016195</v>
      </c>
      <c r="D227" s="1">
        <f t="shared" si="7"/>
        <v>1.2050000000000001</v>
      </c>
    </row>
    <row r="228" spans="1:4" x14ac:dyDescent="0.3">
      <c r="A228" s="1">
        <v>12.725377773752371</v>
      </c>
      <c r="B228" s="1">
        <v>10.912109375</v>
      </c>
      <c r="C228" s="1">
        <f t="shared" si="6"/>
        <v>12.33703899621114</v>
      </c>
      <c r="D228" s="1">
        <f t="shared" si="7"/>
        <v>18.72999999999999</v>
      </c>
    </row>
    <row r="229" spans="1:4" x14ac:dyDescent="0.3">
      <c r="A229" s="1">
        <v>10</v>
      </c>
      <c r="B229" s="1">
        <v>-2.03125</v>
      </c>
      <c r="C229" s="1">
        <f t="shared" si="6"/>
        <v>0.6264335366568855</v>
      </c>
      <c r="D229" s="1">
        <f t="shared" si="7"/>
        <v>10</v>
      </c>
    </row>
    <row r="230" spans="1:4" x14ac:dyDescent="0.3">
      <c r="A230" s="1">
        <v>-3.7059040089728108</v>
      </c>
      <c r="B230" s="1">
        <v>-5.416015625</v>
      </c>
      <c r="C230" s="1">
        <f t="shared" si="6"/>
        <v>0.28734155487128221</v>
      </c>
      <c r="D230" s="1">
        <f t="shared" si="7"/>
        <v>0.42599999999999999</v>
      </c>
    </row>
    <row r="231" spans="1:4" x14ac:dyDescent="0.3">
      <c r="A231" s="1">
        <v>-4.7712125515395689</v>
      </c>
      <c r="B231" s="1">
        <v>-3.84765625</v>
      </c>
      <c r="C231" s="1">
        <f t="shared" si="6"/>
        <v>0.41231997511918733</v>
      </c>
      <c r="D231" s="1">
        <f t="shared" si="7"/>
        <v>0.33333333300000001</v>
      </c>
    </row>
    <row r="232" spans="1:4" x14ac:dyDescent="0.3">
      <c r="A232" s="1">
        <v>0</v>
      </c>
      <c r="B232" s="1">
        <v>-9.765625E-3</v>
      </c>
      <c r="C232" s="1">
        <f t="shared" si="6"/>
        <v>0.99775390799327379</v>
      </c>
      <c r="D232" s="1">
        <f t="shared" si="7"/>
        <v>1</v>
      </c>
    </row>
    <row r="233" spans="1:4" x14ac:dyDescent="0.3">
      <c r="A233" s="1">
        <v>-17.95880017344075</v>
      </c>
      <c r="B233" s="1">
        <v>-18.44921875</v>
      </c>
      <c r="C233" s="1">
        <f t="shared" si="6"/>
        <v>1.4291510245953E-2</v>
      </c>
      <c r="D233" s="1">
        <f t="shared" si="7"/>
        <v>1.6000000000000011E-2</v>
      </c>
    </row>
    <row r="234" spans="1:4" x14ac:dyDescent="0.3">
      <c r="A234" s="1">
        <v>-12.15382707367125</v>
      </c>
      <c r="B234" s="1">
        <v>-3.244140625</v>
      </c>
      <c r="C234" s="1">
        <f t="shared" si="6"/>
        <v>0.47379005171983152</v>
      </c>
      <c r="D234" s="1">
        <f t="shared" si="7"/>
        <v>6.0899999999999919E-2</v>
      </c>
    </row>
    <row r="235" spans="1:4" x14ac:dyDescent="0.3">
      <c r="A235" s="1">
        <v>-22.676062401770309</v>
      </c>
      <c r="B235" s="1">
        <v>-23.087890625</v>
      </c>
      <c r="C235" s="1">
        <f t="shared" si="6"/>
        <v>4.9114636877897709E-3</v>
      </c>
      <c r="D235" s="1">
        <f t="shared" si="7"/>
        <v>5.4000000000000055E-3</v>
      </c>
    </row>
    <row r="236" spans="1:4" x14ac:dyDescent="0.3">
      <c r="A236" s="1">
        <v>-4.7712125515395689</v>
      </c>
      <c r="B236" s="1">
        <v>-4.583984375</v>
      </c>
      <c r="C236" s="1">
        <f t="shared" si="6"/>
        <v>0.34801788430773983</v>
      </c>
      <c r="D236" s="1">
        <f t="shared" si="7"/>
        <v>0.33333333300000001</v>
      </c>
    </row>
    <row r="237" spans="1:4" x14ac:dyDescent="0.3">
      <c r="A237" s="1">
        <v>-10.40481623027002</v>
      </c>
      <c r="B237" s="1">
        <v>-4.7890625</v>
      </c>
      <c r="C237" s="1">
        <f t="shared" si="6"/>
        <v>0.33196611046394497</v>
      </c>
      <c r="D237" s="1">
        <f t="shared" si="7"/>
        <v>9.1099999999999945E-2</v>
      </c>
    </row>
    <row r="238" spans="1:4" x14ac:dyDescent="0.3">
      <c r="A238" s="1">
        <v>-11.266793981846011</v>
      </c>
      <c r="B238" s="1">
        <v>-8.328125</v>
      </c>
      <c r="C238" s="1">
        <f t="shared" si="6"/>
        <v>0.14695606010167728</v>
      </c>
      <c r="D238" s="1">
        <f t="shared" si="7"/>
        <v>7.4700000000000003E-2</v>
      </c>
    </row>
    <row r="239" spans="1:4" x14ac:dyDescent="0.3">
      <c r="A239" s="1">
        <v>5.0242711998443266</v>
      </c>
      <c r="B239" s="1">
        <v>7.56640625</v>
      </c>
      <c r="C239" s="1">
        <f t="shared" si="6"/>
        <v>5.7100593855123591</v>
      </c>
      <c r="D239" s="1">
        <f t="shared" si="7"/>
        <v>3.18</v>
      </c>
    </row>
    <row r="240" spans="1:4" x14ac:dyDescent="0.3">
      <c r="A240" s="1">
        <v>10</v>
      </c>
      <c r="B240" s="1">
        <v>19.76171875</v>
      </c>
      <c r="C240" s="1">
        <f t="shared" si="6"/>
        <v>94.661171528022635</v>
      </c>
      <c r="D240" s="1">
        <f t="shared" si="7"/>
        <v>10</v>
      </c>
    </row>
    <row r="241" spans="1:4" x14ac:dyDescent="0.3">
      <c r="A241" s="1">
        <v>11.46128035678238</v>
      </c>
      <c r="B241" s="1">
        <v>7.021484375</v>
      </c>
      <c r="C241" s="1">
        <f t="shared" si="6"/>
        <v>5.0367272966118355</v>
      </c>
      <c r="D241" s="1">
        <f t="shared" si="7"/>
        <v>14.000000000000004</v>
      </c>
    </row>
    <row r="242" spans="1:4" x14ac:dyDescent="0.3">
      <c r="A242" s="1">
        <v>0.41392685158225079</v>
      </c>
      <c r="B242" s="1">
        <v>4.244140625</v>
      </c>
      <c r="C242" s="1">
        <f t="shared" si="6"/>
        <v>2.6571377073544249</v>
      </c>
      <c r="D242" s="1">
        <f t="shared" si="7"/>
        <v>1.1000000000000001</v>
      </c>
    </row>
    <row r="243" spans="1:4" x14ac:dyDescent="0.3">
      <c r="A243" s="1">
        <v>8.9365081698596356</v>
      </c>
      <c r="B243" s="1">
        <v>8.810546875</v>
      </c>
      <c r="C243" s="1">
        <f t="shared" si="6"/>
        <v>7.6042202524706983</v>
      </c>
      <c r="D243" s="1">
        <f t="shared" si="7"/>
        <v>7.8280000000000021</v>
      </c>
    </row>
    <row r="244" spans="1:4" x14ac:dyDescent="0.3">
      <c r="A244" s="1">
        <v>-6.0205999132796242</v>
      </c>
      <c r="B244" s="1">
        <v>-25.896484375</v>
      </c>
      <c r="C244" s="1">
        <f t="shared" si="6"/>
        <v>2.5724773671757378E-3</v>
      </c>
      <c r="D244" s="1">
        <f t="shared" si="7"/>
        <v>0.24999999999999994</v>
      </c>
    </row>
    <row r="245" spans="1:4" x14ac:dyDescent="0.3">
      <c r="A245" s="1">
        <v>-4.6470587995722941</v>
      </c>
      <c r="B245" s="1">
        <v>-11.916015625</v>
      </c>
      <c r="C245" s="1">
        <f t="shared" si="6"/>
        <v>6.4327761287943375E-2</v>
      </c>
      <c r="D245" s="1">
        <f t="shared" si="7"/>
        <v>0.34300000000000008</v>
      </c>
    </row>
    <row r="246" spans="1:4" x14ac:dyDescent="0.3">
      <c r="A246" s="1">
        <v>-8.4466396253493823</v>
      </c>
      <c r="B246" s="1">
        <v>-6.546875</v>
      </c>
      <c r="C246" s="1">
        <f t="shared" si="6"/>
        <v>0.22146877323253114</v>
      </c>
      <c r="D246" s="1">
        <f t="shared" si="7"/>
        <v>0.14299999999999996</v>
      </c>
    </row>
    <row r="247" spans="1:4" x14ac:dyDescent="0.3">
      <c r="A247" s="1">
        <v>-10.087739243075051</v>
      </c>
      <c r="B247" s="1">
        <v>-11.048828125</v>
      </c>
      <c r="C247" s="1">
        <f t="shared" si="6"/>
        <v>7.854475466212224E-2</v>
      </c>
      <c r="D247" s="1">
        <f t="shared" si="7"/>
        <v>9.7999999999999962E-2</v>
      </c>
    </row>
    <row r="248" spans="1:4" x14ac:dyDescent="0.3">
      <c r="A248" s="1">
        <v>-14.621809049267259</v>
      </c>
      <c r="B248" s="1">
        <v>-0.583984375</v>
      </c>
      <c r="C248" s="1">
        <f t="shared" si="6"/>
        <v>0.87418140151528256</v>
      </c>
      <c r="D248" s="1">
        <f t="shared" si="7"/>
        <v>3.4499999999999968E-2</v>
      </c>
    </row>
    <row r="249" spans="1:4" x14ac:dyDescent="0.3">
      <c r="A249" s="1">
        <v>-15.257837359237451</v>
      </c>
      <c r="B249" s="1">
        <v>-14.42578125</v>
      </c>
      <c r="C249" s="1">
        <f t="shared" si="6"/>
        <v>3.6092908040868066E-2</v>
      </c>
      <c r="D249" s="1">
        <f t="shared" si="7"/>
        <v>2.9799999999999965E-2</v>
      </c>
    </row>
    <row r="250" spans="1:4" x14ac:dyDescent="0.3">
      <c r="A250" s="1">
        <v>-6.2075493045588424</v>
      </c>
      <c r="B250" s="1">
        <v>-12.6171875</v>
      </c>
      <c r="C250" s="1">
        <f t="shared" si="6"/>
        <v>5.4737032628782149E-2</v>
      </c>
      <c r="D250" s="1">
        <f t="shared" si="7"/>
        <v>0.23946666699999999</v>
      </c>
    </row>
    <row r="251" spans="1:4" x14ac:dyDescent="0.3">
      <c r="A251" s="1">
        <v>-9.0308998699194358</v>
      </c>
      <c r="B251" s="1">
        <v>-12.40234375</v>
      </c>
      <c r="C251" s="1">
        <f t="shared" si="6"/>
        <v>5.7512947437876924E-2</v>
      </c>
      <c r="D251" s="1">
        <f t="shared" si="7"/>
        <v>0.12499999999999997</v>
      </c>
    </row>
    <row r="252" spans="1:4" x14ac:dyDescent="0.3">
      <c r="A252" s="1">
        <v>-0.55517327849831366</v>
      </c>
      <c r="B252" s="1">
        <v>5</v>
      </c>
      <c r="C252" s="1">
        <f t="shared" si="6"/>
        <v>3.1622776601683795</v>
      </c>
      <c r="D252" s="1">
        <f t="shared" si="7"/>
        <v>0.88000000000000012</v>
      </c>
    </row>
    <row r="253" spans="1:4" x14ac:dyDescent="0.3">
      <c r="A253" s="1">
        <v>2.5767857486918451</v>
      </c>
      <c r="B253" s="1">
        <v>-2.48828125</v>
      </c>
      <c r="C253" s="1">
        <f t="shared" si="6"/>
        <v>0.563860763413493</v>
      </c>
      <c r="D253" s="1">
        <f t="shared" si="7"/>
        <v>1.81</v>
      </c>
    </row>
    <row r="254" spans="1:4" x14ac:dyDescent="0.3">
      <c r="A254" s="1">
        <v>-5.8335949266171907</v>
      </c>
      <c r="B254" s="1">
        <v>-14.3984375</v>
      </c>
      <c r="C254" s="1">
        <f t="shared" si="6"/>
        <v>3.6320870610219373E-2</v>
      </c>
      <c r="D254" s="1">
        <f t="shared" si="7"/>
        <v>0.26099999999999995</v>
      </c>
    </row>
    <row r="255" spans="1:4" x14ac:dyDescent="0.3">
      <c r="A255" s="1">
        <v>-6.9897000433601866</v>
      </c>
      <c r="B255" s="1">
        <v>-11.9375</v>
      </c>
      <c r="C255" s="1">
        <f t="shared" si="6"/>
        <v>6.401032024709305E-2</v>
      </c>
      <c r="D255" s="1">
        <f t="shared" si="7"/>
        <v>0.20000000000000007</v>
      </c>
    </row>
    <row r="256" spans="1:4" x14ac:dyDescent="0.3">
      <c r="A256" s="1">
        <v>7.4036268949424393</v>
      </c>
      <c r="B256" s="1">
        <v>-2.736328125</v>
      </c>
      <c r="C256" s="1">
        <f t="shared" si="6"/>
        <v>0.53255833664365249</v>
      </c>
      <c r="D256" s="1">
        <f t="shared" si="7"/>
        <v>5.5000000000000018</v>
      </c>
    </row>
    <row r="257" spans="1:4" x14ac:dyDescent="0.3">
      <c r="A257" s="1">
        <v>-1.752235375244543</v>
      </c>
      <c r="B257" s="1">
        <v>-0.15625</v>
      </c>
      <c r="C257" s="1">
        <f t="shared" si="6"/>
        <v>0.96466161991119914</v>
      </c>
      <c r="D257" s="1">
        <f t="shared" si="7"/>
        <v>0.66800000000000004</v>
      </c>
    </row>
    <row r="258" spans="1:4" x14ac:dyDescent="0.3">
      <c r="A258" s="1">
        <v>-14.14539270491499</v>
      </c>
      <c r="B258" s="1">
        <v>-7.55859375</v>
      </c>
      <c r="C258" s="1">
        <f t="shared" si="6"/>
        <v>0.17544485021070505</v>
      </c>
      <c r="D258" s="1">
        <f t="shared" si="7"/>
        <v>3.8500000000000013E-2</v>
      </c>
    </row>
    <row r="259" spans="1:4" x14ac:dyDescent="0.3">
      <c r="A259" s="1">
        <v>-8.8605664769316324</v>
      </c>
      <c r="B259" s="1">
        <v>-12.25</v>
      </c>
      <c r="C259" s="1">
        <f t="shared" si="6"/>
        <v>5.9566214352901034E-2</v>
      </c>
      <c r="D259" s="1">
        <f t="shared" si="7"/>
        <v>0.12999999999999995</v>
      </c>
    </row>
    <row r="260" spans="1:4" x14ac:dyDescent="0.3">
      <c r="A260" s="1">
        <v>-9.9139982823808239</v>
      </c>
      <c r="B260" s="1">
        <v>-17.634765625</v>
      </c>
      <c r="C260" s="1">
        <f t="shared" ref="C260:C323" si="8" xml:space="preserve"> POWER(10,B260/10)</f>
        <v>1.7239451243840302E-2</v>
      </c>
      <c r="D260" s="1">
        <f t="shared" ref="D260:D323" si="9" xml:space="preserve"> POWER(10,A260/10)</f>
        <v>0.10199999999999998</v>
      </c>
    </row>
    <row r="261" spans="1:4" x14ac:dyDescent="0.3">
      <c r="A261" s="1">
        <v>3.5698140099313118</v>
      </c>
      <c r="B261" s="1">
        <v>-3.490234375</v>
      </c>
      <c r="C261" s="1">
        <f t="shared" si="8"/>
        <v>0.44768914315690594</v>
      </c>
      <c r="D261" s="1">
        <f t="shared" si="9"/>
        <v>2.2750000000000004</v>
      </c>
    </row>
    <row r="262" spans="1:4" x14ac:dyDescent="0.3">
      <c r="A262" s="1">
        <v>-27.166987712964499</v>
      </c>
      <c r="B262" s="1">
        <v>-26.935546875</v>
      </c>
      <c r="C262" s="1">
        <f t="shared" si="8"/>
        <v>2.0250945855482712E-3</v>
      </c>
      <c r="D262" s="1">
        <f t="shared" si="9"/>
        <v>1.9200000000000011E-3</v>
      </c>
    </row>
    <row r="263" spans="1:4" x14ac:dyDescent="0.3">
      <c r="A263" s="1">
        <v>8.4267163376078855</v>
      </c>
      <c r="B263" s="1">
        <v>-0.130859375</v>
      </c>
      <c r="C263" s="1">
        <f t="shared" si="8"/>
        <v>0.97031794327907228</v>
      </c>
      <c r="D263" s="1">
        <f t="shared" si="9"/>
        <v>6.961000000000003</v>
      </c>
    </row>
    <row r="264" spans="1:4" x14ac:dyDescent="0.3">
      <c r="A264" s="1">
        <v>2.3044892137827389</v>
      </c>
      <c r="B264" s="1">
        <v>-1.7578125E-2</v>
      </c>
      <c r="C264" s="1">
        <f t="shared" si="8"/>
        <v>0.99596066728126365</v>
      </c>
      <c r="D264" s="1">
        <f t="shared" si="9"/>
        <v>1.7</v>
      </c>
    </row>
    <row r="265" spans="1:4" x14ac:dyDescent="0.3">
      <c r="A265" s="1">
        <v>-5.8838029403676986</v>
      </c>
      <c r="B265" s="1">
        <v>-7.845703125</v>
      </c>
      <c r="C265" s="1">
        <f t="shared" si="8"/>
        <v>0.16422137628979203</v>
      </c>
      <c r="D265" s="1">
        <f t="shared" si="9"/>
        <v>0.25800000000000001</v>
      </c>
    </row>
    <row r="266" spans="1:4" x14ac:dyDescent="0.3">
      <c r="A266" s="1">
        <v>-4.7712125515395689</v>
      </c>
      <c r="B266" s="1">
        <v>-6.998046875</v>
      </c>
      <c r="C266" s="1">
        <f t="shared" si="8"/>
        <v>0.19961598334243316</v>
      </c>
      <c r="D266" s="1">
        <f t="shared" si="9"/>
        <v>0.33333333300000001</v>
      </c>
    </row>
    <row r="267" spans="1:4" x14ac:dyDescent="0.3">
      <c r="A267" s="1">
        <v>-15.575202309355509</v>
      </c>
      <c r="B267" s="1">
        <v>-9.701171875</v>
      </c>
      <c r="C267" s="1">
        <f t="shared" si="8"/>
        <v>0.10712302116985957</v>
      </c>
      <c r="D267" s="1">
        <f t="shared" si="9"/>
        <v>2.7700000000000027E-2</v>
      </c>
    </row>
    <row r="268" spans="1:4" x14ac:dyDescent="0.3">
      <c r="A268" s="1">
        <v>-13.55069292086413</v>
      </c>
      <c r="B268" s="1">
        <v>0.95703125</v>
      </c>
      <c r="C268" s="1">
        <f t="shared" si="8"/>
        <v>1.2465311192565447</v>
      </c>
      <c r="D268" s="1">
        <f t="shared" si="9"/>
        <v>4.4149999999999967E-2</v>
      </c>
    </row>
    <row r="269" spans="1:4" x14ac:dyDescent="0.3">
      <c r="A269" s="1">
        <v>11.76091259055681</v>
      </c>
      <c r="B269" s="1">
        <v>8.9296875</v>
      </c>
      <c r="C269" s="1">
        <f t="shared" si="8"/>
        <v>7.8157156397017573</v>
      </c>
      <c r="D269" s="1">
        <f t="shared" si="9"/>
        <v>14.999999999999993</v>
      </c>
    </row>
    <row r="270" spans="1:4" x14ac:dyDescent="0.3">
      <c r="A270" s="1">
        <v>-10.506099933550869</v>
      </c>
      <c r="B270" s="1">
        <v>-10.59765625</v>
      </c>
      <c r="C270" s="1">
        <f t="shared" si="8"/>
        <v>8.7143374832012108E-2</v>
      </c>
      <c r="D270" s="1">
        <f t="shared" si="9"/>
        <v>8.9000000000000051E-2</v>
      </c>
    </row>
    <row r="271" spans="1:4" x14ac:dyDescent="0.3">
      <c r="A271" s="1">
        <v>-11.87755303199631</v>
      </c>
      <c r="B271" s="1">
        <v>-4.521484375</v>
      </c>
      <c r="C271" s="1">
        <f t="shared" si="8"/>
        <v>0.35306247595242185</v>
      </c>
      <c r="D271" s="1">
        <f t="shared" si="9"/>
        <v>6.4899999999999944E-2</v>
      </c>
    </row>
    <row r="272" spans="1:4" x14ac:dyDescent="0.3">
      <c r="A272" s="1">
        <v>2.455126678141498</v>
      </c>
      <c r="B272" s="1">
        <v>12.826171875</v>
      </c>
      <c r="C272" s="1">
        <f t="shared" si="8"/>
        <v>19.169782592305491</v>
      </c>
      <c r="D272" s="1">
        <f t="shared" si="9"/>
        <v>1.76</v>
      </c>
    </row>
    <row r="273" spans="1:4" x14ac:dyDescent="0.3">
      <c r="A273" s="1">
        <v>-2.410881076020265</v>
      </c>
      <c r="B273" s="1">
        <v>-1.486328125</v>
      </c>
      <c r="C273" s="1">
        <f t="shared" si="8"/>
        <v>0.71017795579156118</v>
      </c>
      <c r="D273" s="1">
        <f t="shared" si="9"/>
        <v>0.57399999999999984</v>
      </c>
    </row>
    <row r="274" spans="1:4" x14ac:dyDescent="0.3">
      <c r="A274" s="1">
        <v>2.7875360095282891</v>
      </c>
      <c r="B274" s="1">
        <v>-4.306640625</v>
      </c>
      <c r="C274" s="1">
        <f t="shared" si="8"/>
        <v>0.37096756339438608</v>
      </c>
      <c r="D274" s="1">
        <f t="shared" si="9"/>
        <v>1.9</v>
      </c>
    </row>
    <row r="275" spans="1:4" x14ac:dyDescent="0.3">
      <c r="A275" s="1">
        <v>-2.2184874961635641</v>
      </c>
      <c r="B275" s="1">
        <v>-8.072265625</v>
      </c>
      <c r="C275" s="1">
        <f t="shared" si="8"/>
        <v>0.15587391285369873</v>
      </c>
      <c r="D275" s="1">
        <f t="shared" si="9"/>
        <v>0.59999999999999987</v>
      </c>
    </row>
    <row r="276" spans="1:4" x14ac:dyDescent="0.3">
      <c r="A276" s="1">
        <v>-17.878123955960419</v>
      </c>
      <c r="B276" s="1">
        <v>-13.859375</v>
      </c>
      <c r="C276" s="1">
        <f t="shared" si="8"/>
        <v>4.1120889456346781E-2</v>
      </c>
      <c r="D276" s="1">
        <f t="shared" si="9"/>
        <v>1.6299999999999999E-2</v>
      </c>
    </row>
    <row r="277" spans="1:4" x14ac:dyDescent="0.3">
      <c r="A277" s="1">
        <v>8.9209460269048044</v>
      </c>
      <c r="B277" s="1">
        <v>-6.671875</v>
      </c>
      <c r="C277" s="1">
        <f t="shared" si="8"/>
        <v>0.21518525047421883</v>
      </c>
      <c r="D277" s="1">
        <f t="shared" si="9"/>
        <v>7.8000000000000016</v>
      </c>
    </row>
    <row r="278" spans="1:4" x14ac:dyDescent="0.3">
      <c r="A278" s="1">
        <v>-9.5860731484177499</v>
      </c>
      <c r="B278" s="1">
        <v>-7.2421875</v>
      </c>
      <c r="C278" s="1">
        <f t="shared" si="8"/>
        <v>0.18870406252656405</v>
      </c>
      <c r="D278" s="1">
        <f t="shared" si="9"/>
        <v>0.10999999999999997</v>
      </c>
    </row>
    <row r="279" spans="1:4" x14ac:dyDescent="0.3">
      <c r="A279" s="1">
        <v>-24.81486060122112</v>
      </c>
      <c r="B279" s="1">
        <v>-14.861328125</v>
      </c>
      <c r="C279" s="1">
        <f t="shared" si="8"/>
        <v>3.2648797293706518E-2</v>
      </c>
      <c r="D279" s="1">
        <f t="shared" si="9"/>
        <v>3.3000000000000017E-3</v>
      </c>
    </row>
    <row r="280" spans="1:4" x14ac:dyDescent="0.3">
      <c r="A280" s="1">
        <v>9.5904139232109351</v>
      </c>
      <c r="B280" s="1">
        <v>10.267578125</v>
      </c>
      <c r="C280" s="1">
        <f t="shared" si="8"/>
        <v>10.63549756506751</v>
      </c>
      <c r="D280" s="1">
        <f t="shared" si="9"/>
        <v>9.1</v>
      </c>
    </row>
    <row r="281" spans="1:4" x14ac:dyDescent="0.3">
      <c r="A281" s="1">
        <v>5.1521130432780176</v>
      </c>
      <c r="B281" s="1">
        <v>5.044921875</v>
      </c>
      <c r="C281" s="1">
        <f t="shared" si="8"/>
        <v>3.1951568867864153</v>
      </c>
      <c r="D281" s="1">
        <f t="shared" si="9"/>
        <v>3.274999999999999</v>
      </c>
    </row>
    <row r="282" spans="1:4" x14ac:dyDescent="0.3">
      <c r="A282" s="1">
        <v>7.1600334363479927</v>
      </c>
      <c r="B282" s="1">
        <v>10.322265625</v>
      </c>
      <c r="C282" s="1">
        <f t="shared" si="8"/>
        <v>10.770269298995942</v>
      </c>
      <c r="D282" s="1">
        <f t="shared" si="9"/>
        <v>5.200000000000002</v>
      </c>
    </row>
    <row r="283" spans="1:4" x14ac:dyDescent="0.3">
      <c r="A283" s="1">
        <v>-6.9897000433601866</v>
      </c>
      <c r="B283" s="1">
        <v>-10.958984375</v>
      </c>
      <c r="C283" s="1">
        <f t="shared" si="8"/>
        <v>8.0186556277527896E-2</v>
      </c>
      <c r="D283" s="1">
        <f t="shared" si="9"/>
        <v>0.20000000000000007</v>
      </c>
    </row>
    <row r="284" spans="1:4" x14ac:dyDescent="0.3">
      <c r="A284" s="1">
        <v>-21.408617027054689</v>
      </c>
      <c r="B284" s="1">
        <v>-25.892578125</v>
      </c>
      <c r="C284" s="1">
        <f t="shared" si="8"/>
        <v>2.5747922158891275E-3</v>
      </c>
      <c r="D284" s="1">
        <f t="shared" si="9"/>
        <v>7.2299999999999986E-3</v>
      </c>
    </row>
    <row r="285" spans="1:4" x14ac:dyDescent="0.3">
      <c r="A285" s="1">
        <v>2.552725051033061</v>
      </c>
      <c r="B285" s="1">
        <v>-1.28515625</v>
      </c>
      <c r="C285" s="1">
        <f t="shared" si="8"/>
        <v>0.74384830033226756</v>
      </c>
      <c r="D285" s="1">
        <f t="shared" si="9"/>
        <v>1.8000000000000003</v>
      </c>
    </row>
    <row r="286" spans="1:4" x14ac:dyDescent="0.3">
      <c r="A286" s="1">
        <v>-11.60521952625802</v>
      </c>
      <c r="B286" s="1">
        <v>-9.009765625</v>
      </c>
      <c r="C286" s="1">
        <f t="shared" si="8"/>
        <v>0.12560977494896716</v>
      </c>
      <c r="D286" s="1">
        <f t="shared" si="9"/>
        <v>6.9099999999999939E-2</v>
      </c>
    </row>
    <row r="287" spans="1:4" x14ac:dyDescent="0.3">
      <c r="A287" s="1">
        <v>6.5321251377534377</v>
      </c>
      <c r="B287" s="1">
        <v>13.91015625</v>
      </c>
      <c r="C287" s="1">
        <f t="shared" si="8"/>
        <v>24.604561245801431</v>
      </c>
      <c r="D287" s="1">
        <f t="shared" si="9"/>
        <v>4.5000000000000018</v>
      </c>
    </row>
    <row r="288" spans="1:4" x14ac:dyDescent="0.3">
      <c r="A288" s="1">
        <v>-17.447274948966939</v>
      </c>
      <c r="B288" s="1">
        <v>-24.41796875</v>
      </c>
      <c r="C288" s="1">
        <f t="shared" si="8"/>
        <v>3.6157893812133893E-3</v>
      </c>
      <c r="D288" s="1">
        <f t="shared" si="9"/>
        <v>1.7999999999999985E-2</v>
      </c>
    </row>
    <row r="289" spans="1:4" x14ac:dyDescent="0.3">
      <c r="A289" s="1">
        <v>-11.487416512809251</v>
      </c>
      <c r="B289" s="1">
        <v>-0.775390625</v>
      </c>
      <c r="C289" s="1">
        <f t="shared" si="8"/>
        <v>0.83649035447283848</v>
      </c>
      <c r="D289" s="1">
        <f t="shared" si="9"/>
        <v>7.0999999999999924E-2</v>
      </c>
    </row>
    <row r="290" spans="1:4" x14ac:dyDescent="0.3">
      <c r="A290" s="1">
        <v>11.26780577012009</v>
      </c>
      <c r="B290" s="1">
        <v>11.7109375</v>
      </c>
      <c r="C290" s="1">
        <f t="shared" si="8"/>
        <v>14.828381469441844</v>
      </c>
      <c r="D290" s="1">
        <f t="shared" si="9"/>
        <v>13.39</v>
      </c>
    </row>
    <row r="291" spans="1:4" x14ac:dyDescent="0.3">
      <c r="A291" s="1">
        <v>-12.21848749616356</v>
      </c>
      <c r="B291" s="1">
        <v>-24.505859375</v>
      </c>
      <c r="C291" s="1">
        <f t="shared" si="8"/>
        <v>3.5433500809664395E-3</v>
      </c>
      <c r="D291" s="1">
        <f t="shared" si="9"/>
        <v>6.0000000000000046E-2</v>
      </c>
    </row>
    <row r="292" spans="1:4" x14ac:dyDescent="0.3">
      <c r="A292" s="1">
        <v>-6.9897000433601866</v>
      </c>
      <c r="B292" s="1">
        <v>-8.28515625</v>
      </c>
      <c r="C292" s="1">
        <f t="shared" si="8"/>
        <v>0.14841724817066265</v>
      </c>
      <c r="D292" s="1">
        <f t="shared" si="9"/>
        <v>0.20000000000000007</v>
      </c>
    </row>
    <row r="293" spans="1:4" x14ac:dyDescent="0.3">
      <c r="A293" s="1">
        <v>-13.21481620959886</v>
      </c>
      <c r="B293" s="1">
        <v>-10.67578125</v>
      </c>
      <c r="C293" s="1">
        <f t="shared" si="8"/>
        <v>8.5589773088978652E-2</v>
      </c>
      <c r="D293" s="1">
        <f t="shared" si="9"/>
        <v>4.7699999999999999E-2</v>
      </c>
    </row>
    <row r="294" spans="1:4" x14ac:dyDescent="0.3">
      <c r="A294" s="1">
        <v>-10.70070439915412</v>
      </c>
      <c r="B294" s="1">
        <v>-9.072265625</v>
      </c>
      <c r="C294" s="1">
        <f t="shared" si="8"/>
        <v>0.12381505003664503</v>
      </c>
      <c r="D294" s="1">
        <f t="shared" si="9"/>
        <v>8.5100000000000037E-2</v>
      </c>
    </row>
    <row r="295" spans="1:4" x14ac:dyDescent="0.3">
      <c r="A295" s="1">
        <v>-6.0205999132796242</v>
      </c>
      <c r="B295" s="1">
        <v>-0.59375</v>
      </c>
      <c r="C295" s="1">
        <f t="shared" si="8"/>
        <v>0.87221790965691037</v>
      </c>
      <c r="D295" s="1">
        <f t="shared" si="9"/>
        <v>0.24999999999999994</v>
      </c>
    </row>
    <row r="296" spans="1:4" x14ac:dyDescent="0.3">
      <c r="A296" s="1">
        <v>3.541084391474008</v>
      </c>
      <c r="B296" s="1">
        <v>4.783203125</v>
      </c>
      <c r="C296" s="1">
        <f t="shared" si="8"/>
        <v>3.0082942423651362</v>
      </c>
      <c r="D296" s="1">
        <f t="shared" si="9"/>
        <v>2.2599999999999993</v>
      </c>
    </row>
    <row r="297" spans="1:4" x14ac:dyDescent="0.3">
      <c r="A297" s="1">
        <v>3.20146286111054</v>
      </c>
      <c r="B297" s="1">
        <v>3.916015625</v>
      </c>
      <c r="C297" s="1">
        <f t="shared" si="8"/>
        <v>2.4637779408595106</v>
      </c>
      <c r="D297" s="1">
        <f t="shared" si="9"/>
        <v>2.0900000000000003</v>
      </c>
    </row>
    <row r="298" spans="1:4" x14ac:dyDescent="0.3">
      <c r="A298" s="1">
        <v>-9.3181413825383821</v>
      </c>
      <c r="B298" s="1">
        <v>5.4296875</v>
      </c>
      <c r="C298" s="1">
        <f t="shared" si="8"/>
        <v>3.4911519371724427</v>
      </c>
      <c r="D298" s="1">
        <f t="shared" si="9"/>
        <v>0.11700000000000001</v>
      </c>
    </row>
    <row r="299" spans="1:4" x14ac:dyDescent="0.3">
      <c r="A299" s="1">
        <v>-10.25949097207123</v>
      </c>
      <c r="B299" s="1">
        <v>-7.642578125</v>
      </c>
      <c r="C299" s="1">
        <f t="shared" si="8"/>
        <v>0.17208467164925148</v>
      </c>
      <c r="D299" s="1">
        <f t="shared" si="9"/>
        <v>9.4199999999999881E-2</v>
      </c>
    </row>
    <row r="300" spans="1:4" x14ac:dyDescent="0.3">
      <c r="A300" s="1">
        <v>-6.1978875828839399</v>
      </c>
      <c r="B300" s="1">
        <v>-0.962890625</v>
      </c>
      <c r="C300" s="1">
        <f t="shared" si="8"/>
        <v>0.80114465121789324</v>
      </c>
      <c r="D300" s="1">
        <f t="shared" si="9"/>
        <v>0.24</v>
      </c>
    </row>
    <row r="301" spans="1:4" x14ac:dyDescent="0.3">
      <c r="A301" s="1">
        <v>-22.146701649892329</v>
      </c>
      <c r="B301" s="1">
        <v>-7.08984375</v>
      </c>
      <c r="C301" s="1">
        <f t="shared" si="8"/>
        <v>0.19544097700542901</v>
      </c>
      <c r="D301" s="1">
        <f t="shared" si="9"/>
        <v>6.1000000000000004E-3</v>
      </c>
    </row>
    <row r="302" spans="1:4" x14ac:dyDescent="0.3">
      <c r="A302" s="1">
        <v>-7.3754891026957061</v>
      </c>
      <c r="B302" s="1">
        <v>-12.029296875</v>
      </c>
      <c r="C302" s="1">
        <f t="shared" si="8"/>
        <v>6.2671532199209984E-2</v>
      </c>
      <c r="D302" s="1">
        <f t="shared" si="9"/>
        <v>0.18299999999999994</v>
      </c>
    </row>
    <row r="303" spans="1:4" x14ac:dyDescent="0.3">
      <c r="A303" s="1">
        <v>-9.5860731484177499</v>
      </c>
      <c r="B303" s="1">
        <v>-9.7421875</v>
      </c>
      <c r="C303" s="1">
        <f t="shared" si="8"/>
        <v>0.10611609258999048</v>
      </c>
      <c r="D303" s="1">
        <f t="shared" si="9"/>
        <v>0.10999999999999997</v>
      </c>
    </row>
    <row r="304" spans="1:4" x14ac:dyDescent="0.3">
      <c r="A304" s="1">
        <v>-12.93282217663241</v>
      </c>
      <c r="B304" s="1">
        <v>-11.576171875</v>
      </c>
      <c r="C304" s="1">
        <f t="shared" si="8"/>
        <v>6.95637222666564E-2</v>
      </c>
      <c r="D304" s="1">
        <f t="shared" si="9"/>
        <v>5.0900000000000015E-2</v>
      </c>
    </row>
    <row r="305" spans="1:4" x14ac:dyDescent="0.3">
      <c r="A305" s="1">
        <v>-2.700257143004444</v>
      </c>
      <c r="B305" s="1">
        <v>-6.771484375</v>
      </c>
      <c r="C305" s="1">
        <f t="shared" si="8"/>
        <v>0.21030595122547929</v>
      </c>
      <c r="D305" s="1">
        <f t="shared" si="9"/>
        <v>0.53700000000000003</v>
      </c>
    </row>
    <row r="306" spans="1:4" x14ac:dyDescent="0.3">
      <c r="A306" s="1">
        <v>-18.416375079047501</v>
      </c>
      <c r="B306" s="1">
        <v>-18.904296875</v>
      </c>
      <c r="C306" s="1">
        <f t="shared" si="8"/>
        <v>1.2869755981749248E-2</v>
      </c>
      <c r="D306" s="1">
        <f t="shared" si="9"/>
        <v>1.44E-2</v>
      </c>
    </row>
    <row r="307" spans="1:4" x14ac:dyDescent="0.3">
      <c r="A307" s="1">
        <v>3.898745583909855</v>
      </c>
      <c r="B307" s="1">
        <v>2.6640625</v>
      </c>
      <c r="C307" s="1">
        <f t="shared" si="8"/>
        <v>1.8467421005506677</v>
      </c>
      <c r="D307" s="1">
        <f t="shared" si="9"/>
        <v>2.4540000000000006</v>
      </c>
    </row>
    <row r="308" spans="1:4" x14ac:dyDescent="0.3">
      <c r="A308" s="1">
        <v>-9.2445303860746932</v>
      </c>
      <c r="B308" s="1">
        <v>-9.982421875</v>
      </c>
      <c r="C308" s="1">
        <f t="shared" si="8"/>
        <v>0.10040557151014433</v>
      </c>
      <c r="D308" s="1">
        <f t="shared" si="9"/>
        <v>0.11899999999999994</v>
      </c>
    </row>
    <row r="309" spans="1:4" x14ac:dyDescent="0.3">
      <c r="A309" s="1">
        <v>0.1703333929878037</v>
      </c>
      <c r="B309" s="1">
        <v>-11.845703125</v>
      </c>
      <c r="C309" s="1">
        <f t="shared" si="8"/>
        <v>6.5377707459130283E-2</v>
      </c>
      <c r="D309" s="1">
        <f t="shared" si="9"/>
        <v>1.04</v>
      </c>
    </row>
    <row r="310" spans="1:4" x14ac:dyDescent="0.3">
      <c r="A310" s="1">
        <v>-6.0205999132796242</v>
      </c>
      <c r="B310" s="1">
        <v>1.41015625</v>
      </c>
      <c r="C310" s="1">
        <f t="shared" si="8"/>
        <v>1.3836161576691073</v>
      </c>
      <c r="D310" s="1">
        <f t="shared" si="9"/>
        <v>0.24999999999999994</v>
      </c>
    </row>
    <row r="311" spans="1:4" x14ac:dyDescent="0.3">
      <c r="A311" s="1">
        <v>-12.75724130399211</v>
      </c>
      <c r="B311" s="1">
        <v>-2.560546875</v>
      </c>
      <c r="C311" s="1">
        <f t="shared" si="8"/>
        <v>0.55455587743078361</v>
      </c>
      <c r="D311" s="1">
        <f t="shared" si="9"/>
        <v>5.2999999999999978E-2</v>
      </c>
    </row>
    <row r="312" spans="1:4" x14ac:dyDescent="0.3">
      <c r="A312" s="1">
        <v>13.22219294733919</v>
      </c>
      <c r="B312" s="1">
        <v>-2.04296875</v>
      </c>
      <c r="C312" s="1">
        <f t="shared" si="8"/>
        <v>0.62474548329049506</v>
      </c>
      <c r="D312" s="1">
        <f t="shared" si="9"/>
        <v>21</v>
      </c>
    </row>
    <row r="313" spans="1:4" x14ac:dyDescent="0.3">
      <c r="A313" s="1">
        <v>-9.6058588082386294</v>
      </c>
      <c r="B313" s="1">
        <v>-5.369140625</v>
      </c>
      <c r="C313" s="1">
        <f t="shared" si="8"/>
        <v>0.2904597354698058</v>
      </c>
      <c r="D313" s="1">
        <f t="shared" si="9"/>
        <v>0.10949999999999993</v>
      </c>
    </row>
    <row r="314" spans="1:4" x14ac:dyDescent="0.3">
      <c r="A314" s="1">
        <v>10.588054866759069</v>
      </c>
      <c r="B314" s="1">
        <v>9.509765625</v>
      </c>
      <c r="C314" s="1">
        <f t="shared" si="8"/>
        <v>8.9325727616168251</v>
      </c>
      <c r="D314" s="1">
        <f t="shared" si="9"/>
        <v>11.450000000000005</v>
      </c>
    </row>
    <row r="315" spans="1:4" x14ac:dyDescent="0.3">
      <c r="A315" s="1">
        <v>0.70037866607755084</v>
      </c>
      <c r="B315" s="1">
        <v>4.830078125</v>
      </c>
      <c r="C315" s="1">
        <f t="shared" si="8"/>
        <v>3.0409397284849389</v>
      </c>
      <c r="D315" s="1">
        <f t="shared" si="9"/>
        <v>1.175</v>
      </c>
    </row>
    <row r="316" spans="1:4" x14ac:dyDescent="0.3">
      <c r="A316" s="1">
        <v>-1.3469857409486281</v>
      </c>
      <c r="B316" s="1">
        <v>-6.751953125</v>
      </c>
      <c r="C316" s="1">
        <f t="shared" si="8"/>
        <v>0.21125387675253374</v>
      </c>
      <c r="D316" s="1">
        <f t="shared" si="9"/>
        <v>0.73333333300000003</v>
      </c>
    </row>
    <row r="317" spans="1:4" x14ac:dyDescent="0.3">
      <c r="A317" s="1">
        <v>-0.50609993355087213</v>
      </c>
      <c r="B317" s="1">
        <v>30</v>
      </c>
      <c r="C317" s="1">
        <f t="shared" si="8"/>
        <v>1000</v>
      </c>
      <c r="D317" s="1">
        <f t="shared" si="9"/>
        <v>0.8899999999999999</v>
      </c>
    </row>
    <row r="318" spans="1:4" x14ac:dyDescent="0.3">
      <c r="A318" s="1">
        <v>-2.0662875108104442</v>
      </c>
      <c r="B318" s="1">
        <v>-9.099609375</v>
      </c>
      <c r="C318" s="1">
        <f t="shared" si="8"/>
        <v>0.12303794319816592</v>
      </c>
      <c r="D318" s="1">
        <f t="shared" si="9"/>
        <v>0.62139999999999984</v>
      </c>
    </row>
    <row r="319" spans="1:4" x14ac:dyDescent="0.3">
      <c r="A319" s="1">
        <v>-7.6514540121086974</v>
      </c>
      <c r="B319" s="1">
        <v>-17.353515625</v>
      </c>
      <c r="C319" s="1">
        <f t="shared" si="8"/>
        <v>1.8392824947608445E-2</v>
      </c>
      <c r="D319" s="1">
        <f t="shared" si="9"/>
        <v>0.17173333299999993</v>
      </c>
    </row>
    <row r="320" spans="1:4" x14ac:dyDescent="0.3">
      <c r="A320" s="1">
        <v>-13.187587626244129</v>
      </c>
      <c r="B320" s="1">
        <v>-26.779296875</v>
      </c>
      <c r="C320" s="1">
        <f t="shared" si="8"/>
        <v>2.0992797305802303E-3</v>
      </c>
      <c r="D320" s="1">
        <f t="shared" si="9"/>
        <v>4.799999999999998E-2</v>
      </c>
    </row>
    <row r="321" spans="1:4" x14ac:dyDescent="0.3">
      <c r="A321" s="1">
        <v>2.9114676173188569</v>
      </c>
      <c r="B321" s="1">
        <v>0.17578125</v>
      </c>
      <c r="C321" s="1">
        <f t="shared" si="8"/>
        <v>1.0413054106443369</v>
      </c>
      <c r="D321" s="1">
        <f t="shared" si="9"/>
        <v>1.9550000000000005</v>
      </c>
    </row>
    <row r="322" spans="1:4" x14ac:dyDescent="0.3">
      <c r="A322" s="1">
        <v>5.6820172406699498</v>
      </c>
      <c r="B322" s="1">
        <v>5.546875</v>
      </c>
      <c r="C322" s="1">
        <f t="shared" si="8"/>
        <v>3.5866376244847689</v>
      </c>
      <c r="D322" s="1">
        <f t="shared" si="9"/>
        <v>3.7000000000000006</v>
      </c>
    </row>
    <row r="323" spans="1:4" x14ac:dyDescent="0.3">
      <c r="A323" s="1">
        <v>8.0888586735981214</v>
      </c>
      <c r="B323" s="1">
        <v>9.853515625</v>
      </c>
      <c r="C323" s="1">
        <f t="shared" si="8"/>
        <v>9.6683321627010113</v>
      </c>
      <c r="D323" s="1">
        <f t="shared" si="9"/>
        <v>6.4400000000000022</v>
      </c>
    </row>
    <row r="324" spans="1:4" x14ac:dyDescent="0.3">
      <c r="A324" s="1">
        <v>-12.93282217663241</v>
      </c>
      <c r="B324" s="1">
        <v>-14.302734375</v>
      </c>
      <c r="C324" s="1">
        <f t="shared" ref="C324:C387" si="10" xml:space="preserve"> POWER(10,B324/10)</f>
        <v>3.7130137927078213E-2</v>
      </c>
      <c r="D324" s="1">
        <f t="shared" ref="D324:D387" si="11" xml:space="preserve"> POWER(10,A324/10)</f>
        <v>5.0900000000000015E-2</v>
      </c>
    </row>
    <row r="325" spans="1:4" x14ac:dyDescent="0.3">
      <c r="A325" s="1">
        <v>-2.5963731050575611</v>
      </c>
      <c r="B325" s="1">
        <v>1.171875E-2</v>
      </c>
      <c r="C325" s="1">
        <f t="shared" si="10"/>
        <v>1.0027019857070429</v>
      </c>
      <c r="D325" s="1">
        <f t="shared" si="11"/>
        <v>0.55000000000000004</v>
      </c>
    </row>
    <row r="326" spans="1:4" x14ac:dyDescent="0.3">
      <c r="A326" s="1">
        <v>-9.5467702121334259</v>
      </c>
      <c r="B326" s="1">
        <v>-19.28515625</v>
      </c>
      <c r="C326" s="1">
        <f t="shared" si="10"/>
        <v>1.1789201074203805E-2</v>
      </c>
      <c r="D326" s="1">
        <f t="shared" si="11"/>
        <v>0.11099999999999995</v>
      </c>
    </row>
    <row r="327" spans="1:4" x14ac:dyDescent="0.3">
      <c r="A327" s="1">
        <v>4.6982201597816307</v>
      </c>
      <c r="B327" s="1">
        <v>12.671875</v>
      </c>
      <c r="C327" s="1">
        <f t="shared" si="10"/>
        <v>18.500671847915246</v>
      </c>
      <c r="D327" s="1">
        <f t="shared" si="11"/>
        <v>2.9500000000000011</v>
      </c>
    </row>
    <row r="328" spans="1:4" x14ac:dyDescent="0.3">
      <c r="A328" s="1">
        <v>1.6731733474817609</v>
      </c>
      <c r="B328" s="1">
        <v>1.951171875</v>
      </c>
      <c r="C328" s="1">
        <f t="shared" si="10"/>
        <v>1.5671738901580878</v>
      </c>
      <c r="D328" s="1">
        <f t="shared" si="11"/>
        <v>1.47</v>
      </c>
    </row>
    <row r="329" spans="1:4" x14ac:dyDescent="0.3">
      <c r="A329" s="1">
        <v>-16.989700043360191</v>
      </c>
      <c r="B329" s="1">
        <v>-10.646484375</v>
      </c>
      <c r="C329" s="1">
        <f t="shared" si="10"/>
        <v>8.6169101101959383E-2</v>
      </c>
      <c r="D329" s="1">
        <f t="shared" si="11"/>
        <v>1.9999999999999976E-2</v>
      </c>
    </row>
    <row r="330" spans="1:4" x14ac:dyDescent="0.3">
      <c r="A330" s="1">
        <v>2.3044892137827389</v>
      </c>
      <c r="B330" s="1">
        <v>-6.833984375</v>
      </c>
      <c r="C330" s="1">
        <f t="shared" si="10"/>
        <v>0.20730107895317948</v>
      </c>
      <c r="D330" s="1">
        <f t="shared" si="11"/>
        <v>1.7</v>
      </c>
    </row>
    <row r="331" spans="1:4" x14ac:dyDescent="0.3">
      <c r="A331" s="1">
        <v>-5.157001606532142</v>
      </c>
      <c r="B331" s="1">
        <v>12.037109375</v>
      </c>
      <c r="C331" s="1">
        <f t="shared" si="10"/>
        <v>15.984937314139493</v>
      </c>
      <c r="D331" s="1">
        <f t="shared" si="11"/>
        <v>0.30499999999999994</v>
      </c>
    </row>
    <row r="332" spans="1:4" x14ac:dyDescent="0.3">
      <c r="A332" s="1">
        <v>-0.60480747381381472</v>
      </c>
      <c r="B332" s="1">
        <v>-2.818359375</v>
      </c>
      <c r="C332" s="1">
        <f t="shared" si="10"/>
        <v>0.52259357077297097</v>
      </c>
      <c r="D332" s="1">
        <f t="shared" si="11"/>
        <v>0.87000000000000011</v>
      </c>
    </row>
    <row r="333" spans="1:4" x14ac:dyDescent="0.3">
      <c r="A333" s="1">
        <v>7.4036268949424393</v>
      </c>
      <c r="B333" s="1">
        <v>-3.591796875</v>
      </c>
      <c r="C333" s="1">
        <f t="shared" si="10"/>
        <v>0.43734111968638645</v>
      </c>
      <c r="D333" s="1">
        <f t="shared" si="11"/>
        <v>5.5000000000000018</v>
      </c>
    </row>
    <row r="334" spans="1:4" x14ac:dyDescent="0.3">
      <c r="A334" s="1">
        <v>-10</v>
      </c>
      <c r="B334" s="1">
        <v>-1.201171875</v>
      </c>
      <c r="C334" s="1">
        <f t="shared" si="10"/>
        <v>0.75837291247694849</v>
      </c>
      <c r="D334" s="1">
        <f t="shared" si="11"/>
        <v>0.1</v>
      </c>
    </row>
    <row r="335" spans="1:4" x14ac:dyDescent="0.3">
      <c r="A335" s="1">
        <v>5.7287160220048019</v>
      </c>
      <c r="B335" s="1">
        <v>4.65234375</v>
      </c>
      <c r="C335" s="1">
        <f t="shared" si="10"/>
        <v>2.9190018820300132</v>
      </c>
      <c r="D335" s="1">
        <f t="shared" si="11"/>
        <v>3.74</v>
      </c>
    </row>
    <row r="336" spans="1:4" x14ac:dyDescent="0.3">
      <c r="A336" s="1">
        <v>7.4036268949424393</v>
      </c>
      <c r="B336" s="1">
        <v>-4.572265625</v>
      </c>
      <c r="C336" s="1">
        <f t="shared" si="10"/>
        <v>0.34895822365693457</v>
      </c>
      <c r="D336" s="1">
        <f t="shared" si="11"/>
        <v>5.5000000000000018</v>
      </c>
    </row>
    <row r="337" spans="1:4" x14ac:dyDescent="0.3">
      <c r="A337" s="1">
        <v>7.5966784468963047</v>
      </c>
      <c r="B337" s="1">
        <v>0.552734375</v>
      </c>
      <c r="C337" s="1">
        <f t="shared" si="10"/>
        <v>1.1357256583769595</v>
      </c>
      <c r="D337" s="1">
        <f t="shared" si="11"/>
        <v>5.75</v>
      </c>
    </row>
    <row r="338" spans="1:4" x14ac:dyDescent="0.3">
      <c r="A338" s="1">
        <v>10</v>
      </c>
      <c r="B338" s="1">
        <v>9.35546875</v>
      </c>
      <c r="C338" s="1">
        <f t="shared" si="10"/>
        <v>8.6207862099923727</v>
      </c>
      <c r="D338" s="1">
        <f t="shared" si="11"/>
        <v>10</v>
      </c>
    </row>
    <row r="339" spans="1:4" x14ac:dyDescent="0.3">
      <c r="A339" s="1">
        <v>-14.81486060122112</v>
      </c>
      <c r="B339" s="1">
        <v>-14.1796875</v>
      </c>
      <c r="C339" s="1">
        <f t="shared" si="10"/>
        <v>3.8197175492836639E-2</v>
      </c>
      <c r="D339" s="1">
        <f t="shared" si="11"/>
        <v>3.3000000000000022E-2</v>
      </c>
    </row>
    <row r="340" spans="1:4" x14ac:dyDescent="0.3">
      <c r="A340" s="1">
        <v>-2.6280735729526268</v>
      </c>
      <c r="B340" s="1">
        <v>-2.326171875</v>
      </c>
      <c r="C340" s="1">
        <f t="shared" si="10"/>
        <v>0.58530577949920404</v>
      </c>
      <c r="D340" s="1">
        <f t="shared" si="11"/>
        <v>0.54600000000000004</v>
      </c>
    </row>
    <row r="341" spans="1:4" x14ac:dyDescent="0.3">
      <c r="A341" s="1">
        <v>8.2184092720045427</v>
      </c>
      <c r="B341" s="1">
        <v>16.46875</v>
      </c>
      <c r="C341" s="1">
        <f t="shared" si="10"/>
        <v>44.348098147308875</v>
      </c>
      <c r="D341" s="1">
        <f t="shared" si="11"/>
        <v>6.6350000000000016</v>
      </c>
    </row>
    <row r="342" spans="1:4" x14ac:dyDescent="0.3">
      <c r="A342" s="1">
        <v>-13.05394801066431</v>
      </c>
      <c r="B342" s="1">
        <v>-5.728515625</v>
      </c>
      <c r="C342" s="1">
        <f t="shared" si="10"/>
        <v>0.26739201716048222</v>
      </c>
      <c r="D342" s="1">
        <f t="shared" si="11"/>
        <v>4.9500000000000002E-2</v>
      </c>
    </row>
    <row r="343" spans="1:4" x14ac:dyDescent="0.3">
      <c r="A343" s="1">
        <v>4.9831055378960052</v>
      </c>
      <c r="B343" s="1">
        <v>12.84765625</v>
      </c>
      <c r="C343" s="1">
        <f t="shared" si="10"/>
        <v>19.264849695789508</v>
      </c>
      <c r="D343" s="1">
        <f t="shared" si="11"/>
        <v>3.1500000000000008</v>
      </c>
    </row>
    <row r="344" spans="1:4" x14ac:dyDescent="0.3">
      <c r="A344" s="1">
        <v>-6.9897000433601866</v>
      </c>
      <c r="B344" s="1">
        <v>-7.521484375</v>
      </c>
      <c r="C344" s="1">
        <f t="shared" si="10"/>
        <v>0.17695040562018963</v>
      </c>
      <c r="D344" s="1">
        <f t="shared" si="11"/>
        <v>0.20000000000000007</v>
      </c>
    </row>
    <row r="345" spans="1:4" x14ac:dyDescent="0.3">
      <c r="A345" s="1">
        <v>-4.8280410205002564</v>
      </c>
      <c r="B345" s="1">
        <v>-0.20703125</v>
      </c>
      <c r="C345" s="1">
        <f t="shared" si="10"/>
        <v>0.9534476990400883</v>
      </c>
      <c r="D345" s="1">
        <f t="shared" si="11"/>
        <v>0.32900000000000001</v>
      </c>
    </row>
    <row r="346" spans="1:4" x14ac:dyDescent="0.3">
      <c r="A346" s="1">
        <v>-9.4692155651658023</v>
      </c>
      <c r="B346" s="1">
        <v>-9.181640625</v>
      </c>
      <c r="C346" s="1">
        <f t="shared" si="10"/>
        <v>0.12073576480226124</v>
      </c>
      <c r="D346" s="1">
        <f t="shared" si="11"/>
        <v>0.11299999999999996</v>
      </c>
    </row>
    <row r="347" spans="1:4" x14ac:dyDescent="0.3">
      <c r="A347" s="1">
        <v>8.7621784059164227</v>
      </c>
      <c r="B347" s="1">
        <v>20.396484375</v>
      </c>
      <c r="C347" s="1">
        <f t="shared" si="10"/>
        <v>109.55909533846315</v>
      </c>
      <c r="D347" s="1">
        <f t="shared" si="11"/>
        <v>7.5200000000000014</v>
      </c>
    </row>
    <row r="348" spans="1:4" x14ac:dyDescent="0.3">
      <c r="A348" s="1">
        <v>-10.26872146400301</v>
      </c>
      <c r="B348" s="1">
        <v>-15.705078125</v>
      </c>
      <c r="C348" s="1">
        <f t="shared" si="10"/>
        <v>2.6883894813362751E-2</v>
      </c>
      <c r="D348" s="1">
        <f t="shared" si="11"/>
        <v>9.400000000000007E-2</v>
      </c>
    </row>
    <row r="349" spans="1:4" x14ac:dyDescent="0.3">
      <c r="A349" s="1">
        <v>-23.979400086720371</v>
      </c>
      <c r="B349" s="1">
        <v>-15.146484375</v>
      </c>
      <c r="C349" s="1">
        <f t="shared" si="10"/>
        <v>3.0573950809196827E-2</v>
      </c>
      <c r="D349" s="1">
        <f t="shared" si="11"/>
        <v>4.0000000000000018E-3</v>
      </c>
    </row>
    <row r="350" spans="1:4" x14ac:dyDescent="0.3">
      <c r="A350" s="1">
        <v>-6.9897000433601866</v>
      </c>
      <c r="B350" s="1">
        <v>-10.982421875</v>
      </c>
      <c r="C350" s="1">
        <f t="shared" si="10"/>
        <v>7.9754980374135601E-2</v>
      </c>
      <c r="D350" s="1">
        <f t="shared" si="11"/>
        <v>0.20000000000000007</v>
      </c>
    </row>
    <row r="351" spans="1:4" x14ac:dyDescent="0.3">
      <c r="A351" s="1">
        <v>-18.416375079047501</v>
      </c>
      <c r="B351" s="1">
        <v>-14.763671875</v>
      </c>
      <c r="C351" s="1">
        <f t="shared" si="10"/>
        <v>3.3391260406253134E-2</v>
      </c>
      <c r="D351" s="1">
        <f t="shared" si="11"/>
        <v>1.44E-2</v>
      </c>
    </row>
    <row r="352" spans="1:4" x14ac:dyDescent="0.3">
      <c r="A352" s="1">
        <v>-7.6447155309245112</v>
      </c>
      <c r="B352" s="1">
        <v>-11.546875</v>
      </c>
      <c r="C352" s="1">
        <f t="shared" si="10"/>
        <v>7.0034575401812973E-2</v>
      </c>
      <c r="D352" s="1">
        <f t="shared" si="11"/>
        <v>0.17199999999999999</v>
      </c>
    </row>
    <row r="353" spans="1:4" x14ac:dyDescent="0.3">
      <c r="A353" s="1">
        <v>-1.2667939818460121</v>
      </c>
      <c r="B353" s="1">
        <v>-4.4140625</v>
      </c>
      <c r="C353" s="1">
        <f t="shared" si="10"/>
        <v>0.36190430562520115</v>
      </c>
      <c r="D353" s="1">
        <f t="shared" si="11"/>
        <v>0.747</v>
      </c>
    </row>
    <row r="354" spans="1:4" x14ac:dyDescent="0.3">
      <c r="A354" s="1">
        <v>-4.7712125515395689</v>
      </c>
      <c r="B354" s="1">
        <v>-1.37890625</v>
      </c>
      <c r="C354" s="1">
        <f t="shared" si="10"/>
        <v>0.7279631155017019</v>
      </c>
      <c r="D354" s="1">
        <f t="shared" si="11"/>
        <v>0.33333333300000001</v>
      </c>
    </row>
    <row r="355" spans="1:4" x14ac:dyDescent="0.3">
      <c r="A355" s="1">
        <v>10</v>
      </c>
      <c r="B355" s="1">
        <v>2.57421875</v>
      </c>
      <c r="C355" s="1">
        <f t="shared" si="10"/>
        <v>1.8089304734566203</v>
      </c>
      <c r="D355" s="1">
        <f t="shared" si="11"/>
        <v>10</v>
      </c>
    </row>
    <row r="356" spans="1:4" x14ac:dyDescent="0.3">
      <c r="A356" s="1">
        <v>-16.020599913279622</v>
      </c>
      <c r="B356" s="1">
        <v>-4.6171875</v>
      </c>
      <c r="C356" s="1">
        <f t="shared" si="10"/>
        <v>0.34536732752182087</v>
      </c>
      <c r="D356" s="1">
        <f t="shared" si="11"/>
        <v>2.5000000000000012E-2</v>
      </c>
    </row>
    <row r="357" spans="1:4" x14ac:dyDescent="0.3">
      <c r="A357" s="1">
        <v>5.5630250076728727</v>
      </c>
      <c r="B357" s="1">
        <v>2.58984375</v>
      </c>
      <c r="C357" s="1">
        <f t="shared" si="10"/>
        <v>1.81545034552155</v>
      </c>
      <c r="D357" s="1">
        <f t="shared" si="11"/>
        <v>3.6000000000000005</v>
      </c>
    </row>
    <row r="358" spans="1:4" x14ac:dyDescent="0.3">
      <c r="A358" s="1">
        <v>9.8900461569853686</v>
      </c>
      <c r="B358" s="1">
        <v>12.517578125</v>
      </c>
      <c r="C358" s="1">
        <f t="shared" si="10"/>
        <v>17.854916046968047</v>
      </c>
      <c r="D358" s="1">
        <f t="shared" si="11"/>
        <v>9.7500000000000018</v>
      </c>
    </row>
    <row r="359" spans="1:4" x14ac:dyDescent="0.3">
      <c r="A359" s="1">
        <v>-14.48550002027125</v>
      </c>
      <c r="B359" s="1">
        <v>-6.787109375</v>
      </c>
      <c r="C359" s="1">
        <f t="shared" si="10"/>
        <v>0.20955067422224652</v>
      </c>
      <c r="D359" s="1">
        <f t="shared" si="11"/>
        <v>3.5599999999999986E-2</v>
      </c>
    </row>
    <row r="360" spans="1:4" x14ac:dyDescent="0.3">
      <c r="A360" s="1">
        <v>4.014005407815441</v>
      </c>
      <c r="B360" s="1">
        <v>8.810546875</v>
      </c>
      <c r="C360" s="1">
        <f t="shared" si="10"/>
        <v>7.6042202524706983</v>
      </c>
      <c r="D360" s="1">
        <f t="shared" si="11"/>
        <v>2.52</v>
      </c>
    </row>
    <row r="361" spans="1:4" x14ac:dyDescent="0.3">
      <c r="A361" s="1">
        <v>6.324572921847242</v>
      </c>
      <c r="B361" s="1">
        <v>-0.888671875</v>
      </c>
      <c r="C361" s="1">
        <f t="shared" si="10"/>
        <v>0.81495346853456618</v>
      </c>
      <c r="D361" s="1">
        <f t="shared" si="11"/>
        <v>4.2900000000000009</v>
      </c>
    </row>
    <row r="362" spans="1:4" x14ac:dyDescent="0.3">
      <c r="A362" s="1">
        <v>-30.915149811213499</v>
      </c>
      <c r="B362" s="1">
        <v>-27.736328125</v>
      </c>
      <c r="C362" s="1">
        <f t="shared" si="10"/>
        <v>1.6840973307046536E-3</v>
      </c>
      <c r="D362" s="1">
        <f t="shared" si="11"/>
        <v>8.1000000000000017E-4</v>
      </c>
    </row>
    <row r="363" spans="1:4" x14ac:dyDescent="0.3">
      <c r="A363" s="1">
        <v>5.3147891704225518</v>
      </c>
      <c r="B363" s="1">
        <v>-3.26171875</v>
      </c>
      <c r="C363" s="1">
        <f t="shared" si="10"/>
        <v>0.47187625606210776</v>
      </c>
      <c r="D363" s="1">
        <f t="shared" si="11"/>
        <v>3.4000000000000008</v>
      </c>
    </row>
    <row r="364" spans="1:4" x14ac:dyDescent="0.3">
      <c r="A364" s="1">
        <v>-16.126101736612711</v>
      </c>
      <c r="B364" s="1">
        <v>15.267578125</v>
      </c>
      <c r="C364" s="1">
        <f t="shared" si="10"/>
        <v>33.632396354788185</v>
      </c>
      <c r="D364" s="1">
        <f t="shared" si="11"/>
        <v>2.4399999999999963E-2</v>
      </c>
    </row>
    <row r="365" spans="1:4" x14ac:dyDescent="0.3">
      <c r="A365" s="1">
        <v>9.2685670894969228</v>
      </c>
      <c r="B365" s="1">
        <v>10.5390625</v>
      </c>
      <c r="C365" s="1">
        <f t="shared" si="10"/>
        <v>11.321559413495134</v>
      </c>
      <c r="D365" s="1">
        <f t="shared" si="11"/>
        <v>8.4500000000000011</v>
      </c>
    </row>
    <row r="366" spans="1:4" x14ac:dyDescent="0.3">
      <c r="A366" s="1">
        <v>-12.444808552345339</v>
      </c>
      <c r="B366" s="1">
        <v>-14.302734375</v>
      </c>
      <c r="C366" s="1">
        <f t="shared" si="10"/>
        <v>3.7130137927078213E-2</v>
      </c>
      <c r="D366" s="1">
        <f t="shared" si="11"/>
        <v>5.6953332999999988E-2</v>
      </c>
    </row>
    <row r="367" spans="1:4" x14ac:dyDescent="0.3">
      <c r="A367" s="1">
        <v>-14.37707135543525</v>
      </c>
      <c r="B367" s="1">
        <v>-10.564453125</v>
      </c>
      <c r="C367" s="1">
        <f t="shared" si="10"/>
        <v>8.7812165551638843E-2</v>
      </c>
      <c r="D367" s="1">
        <f t="shared" si="11"/>
        <v>3.6500000000000012E-2</v>
      </c>
    </row>
    <row r="368" spans="1:4" x14ac:dyDescent="0.3">
      <c r="A368" s="1">
        <v>-8.9279003035213158</v>
      </c>
      <c r="B368" s="1">
        <v>-26.181640625</v>
      </c>
      <c r="C368" s="1">
        <f t="shared" si="10"/>
        <v>2.4089952157889801E-3</v>
      </c>
      <c r="D368" s="1">
        <f t="shared" si="11"/>
        <v>0.128</v>
      </c>
    </row>
    <row r="369" spans="1:4" x14ac:dyDescent="0.3">
      <c r="A369" s="1">
        <v>-1.771783546968954</v>
      </c>
      <c r="B369" s="1">
        <v>7.837890625</v>
      </c>
      <c r="C369" s="1">
        <f t="shared" si="10"/>
        <v>6.0783970088994463</v>
      </c>
      <c r="D369" s="1">
        <f t="shared" si="11"/>
        <v>0.66499999999999992</v>
      </c>
    </row>
    <row r="370" spans="1:4" x14ac:dyDescent="0.3">
      <c r="A370" s="1">
        <v>-6.5757731917779374</v>
      </c>
      <c r="B370" s="1">
        <v>3.037109375</v>
      </c>
      <c r="C370" s="1">
        <f t="shared" si="10"/>
        <v>2.012384379070701</v>
      </c>
      <c r="D370" s="1">
        <f t="shared" si="11"/>
        <v>0.21999999999999997</v>
      </c>
    </row>
    <row r="371" spans="1:4" x14ac:dyDescent="0.3">
      <c r="A371" s="1">
        <v>-10</v>
      </c>
      <c r="B371" s="1">
        <v>-8.990234375</v>
      </c>
      <c r="C371" s="1">
        <f t="shared" si="10"/>
        <v>0.1261759439585832</v>
      </c>
      <c r="D371" s="1">
        <f t="shared" si="11"/>
        <v>0.1</v>
      </c>
    </row>
    <row r="372" spans="1:4" x14ac:dyDescent="0.3">
      <c r="A372" s="1">
        <v>-0.91514981121350214</v>
      </c>
      <c r="B372" s="1">
        <v>0.65625</v>
      </c>
      <c r="C372" s="1">
        <f t="shared" si="10"/>
        <v>1.1631212760441838</v>
      </c>
      <c r="D372" s="1">
        <f t="shared" si="11"/>
        <v>0.81</v>
      </c>
    </row>
    <row r="373" spans="1:4" x14ac:dyDescent="0.3">
      <c r="A373" s="1">
        <v>10</v>
      </c>
      <c r="B373" s="1">
        <v>2.611328125</v>
      </c>
      <c r="C373" s="1">
        <f t="shared" si="10"/>
        <v>1.8244535569579217</v>
      </c>
      <c r="D373" s="1">
        <f t="shared" si="11"/>
        <v>10</v>
      </c>
    </row>
    <row r="374" spans="1:4" x14ac:dyDescent="0.3">
      <c r="A374" s="1">
        <v>-10</v>
      </c>
      <c r="B374" s="1">
        <v>-8.119140625</v>
      </c>
      <c r="C374" s="1">
        <f t="shared" si="10"/>
        <v>0.15420055523636775</v>
      </c>
      <c r="D374" s="1">
        <f t="shared" si="11"/>
        <v>0.1</v>
      </c>
    </row>
    <row r="375" spans="1:4" x14ac:dyDescent="0.3">
      <c r="A375" s="1">
        <v>9.6165834863771522</v>
      </c>
      <c r="B375" s="1">
        <v>19.916015625</v>
      </c>
      <c r="C375" s="1">
        <f t="shared" si="10"/>
        <v>98.084766490770221</v>
      </c>
      <c r="D375" s="1">
        <f t="shared" si="11"/>
        <v>9.1550000000000011</v>
      </c>
    </row>
    <row r="376" spans="1:4" x14ac:dyDescent="0.3">
      <c r="A376" s="1">
        <v>-9.3930215964638837</v>
      </c>
      <c r="B376" s="1">
        <v>-9.427734375</v>
      </c>
      <c r="C376" s="1">
        <f t="shared" si="10"/>
        <v>0.11408447876124035</v>
      </c>
      <c r="D376" s="1">
        <f t="shared" si="11"/>
        <v>0.11499999999999994</v>
      </c>
    </row>
    <row r="377" spans="1:4" x14ac:dyDescent="0.3">
      <c r="A377" s="1">
        <v>-14.93494967595128</v>
      </c>
      <c r="B377" s="1">
        <v>-17.12109375</v>
      </c>
      <c r="C377" s="1">
        <f t="shared" si="10"/>
        <v>1.9403971362604723E-2</v>
      </c>
      <c r="D377" s="1">
        <f t="shared" si="11"/>
        <v>3.2099999999999969E-2</v>
      </c>
    </row>
    <row r="378" spans="1:4" x14ac:dyDescent="0.3">
      <c r="A378" s="1">
        <v>-2.5963731050575611</v>
      </c>
      <c r="B378" s="1">
        <v>-12.76171875</v>
      </c>
      <c r="C378" s="1">
        <f t="shared" si="10"/>
        <v>5.2945386744860365E-2</v>
      </c>
      <c r="D378" s="1">
        <f t="shared" si="11"/>
        <v>0.55000000000000004</v>
      </c>
    </row>
    <row r="379" spans="1:4" x14ac:dyDescent="0.3">
      <c r="A379" s="1">
        <v>-10</v>
      </c>
      <c r="B379" s="1">
        <v>-0.623046875</v>
      </c>
      <c r="C379" s="1">
        <f t="shared" si="10"/>
        <v>0.86635385558154232</v>
      </c>
      <c r="D379" s="1">
        <f t="shared" si="11"/>
        <v>0.1</v>
      </c>
    </row>
    <row r="380" spans="1:4" x14ac:dyDescent="0.3">
      <c r="A380" s="1">
        <v>0</v>
      </c>
      <c r="B380" s="1">
        <v>-5.921875</v>
      </c>
      <c r="C380" s="1">
        <f t="shared" si="10"/>
        <v>0.25574814950020186</v>
      </c>
      <c r="D380" s="1">
        <f t="shared" si="11"/>
        <v>1</v>
      </c>
    </row>
    <row r="381" spans="1:4" x14ac:dyDescent="0.3">
      <c r="A381" s="1">
        <v>-11.43271109617117</v>
      </c>
      <c r="B381" s="1">
        <v>-9.96875</v>
      </c>
      <c r="C381" s="1">
        <f t="shared" si="10"/>
        <v>0.10072215287952971</v>
      </c>
      <c r="D381" s="1">
        <f t="shared" si="11"/>
        <v>7.1900000000000019E-2</v>
      </c>
    </row>
    <row r="382" spans="1:4" x14ac:dyDescent="0.3">
      <c r="A382" s="1">
        <v>-1.5490195998574321</v>
      </c>
      <c r="B382" s="1">
        <v>-10.25390625</v>
      </c>
      <c r="C382" s="1">
        <f t="shared" si="10"/>
        <v>9.4321212503860066E-2</v>
      </c>
      <c r="D382" s="1">
        <f t="shared" si="11"/>
        <v>0.69999999999999984</v>
      </c>
    </row>
    <row r="383" spans="1:4" x14ac:dyDescent="0.3">
      <c r="A383" s="1">
        <v>-8.1872822844053843</v>
      </c>
      <c r="B383" s="1">
        <v>4.689453125</v>
      </c>
      <c r="C383" s="1">
        <f t="shared" si="10"/>
        <v>2.9440508878486971</v>
      </c>
      <c r="D383" s="1">
        <f t="shared" si="11"/>
        <v>0.15179999999999999</v>
      </c>
    </row>
    <row r="384" spans="1:4" x14ac:dyDescent="0.3">
      <c r="A384" s="1">
        <v>-3.8404994834359898</v>
      </c>
      <c r="B384" s="1">
        <v>-5.013671875</v>
      </c>
      <c r="C384" s="1">
        <f t="shared" si="10"/>
        <v>0.315233825594188</v>
      </c>
      <c r="D384" s="1">
        <f t="shared" si="11"/>
        <v>0.41300000000000003</v>
      </c>
    </row>
    <row r="385" spans="1:4" x14ac:dyDescent="0.3">
      <c r="A385" s="1">
        <v>-16.989700043360191</v>
      </c>
      <c r="B385" s="1">
        <v>5.7109375</v>
      </c>
      <c r="C385" s="1">
        <f t="shared" si="10"/>
        <v>3.7247210214339046</v>
      </c>
      <c r="D385" s="1">
        <f t="shared" si="11"/>
        <v>1.9999999999999976E-2</v>
      </c>
    </row>
    <row r="386" spans="1:4" x14ac:dyDescent="0.3">
      <c r="A386" s="1">
        <v>-20.409586076789061</v>
      </c>
      <c r="B386" s="1">
        <v>-18.521484375</v>
      </c>
      <c r="C386" s="1">
        <f t="shared" si="10"/>
        <v>1.4055670333003074E-2</v>
      </c>
      <c r="D386" s="1">
        <f t="shared" si="11"/>
        <v>9.099999999999997E-3</v>
      </c>
    </row>
    <row r="387" spans="1:4" x14ac:dyDescent="0.3">
      <c r="A387" s="1">
        <v>3.8021124171160601</v>
      </c>
      <c r="B387" s="1">
        <v>-0.220703125</v>
      </c>
      <c r="C387" s="1">
        <f t="shared" si="10"/>
        <v>0.95045090270909183</v>
      </c>
      <c r="D387" s="1">
        <f t="shared" si="11"/>
        <v>2.4000000000000004</v>
      </c>
    </row>
    <row r="388" spans="1:4" x14ac:dyDescent="0.3">
      <c r="A388" s="1">
        <v>0</v>
      </c>
      <c r="B388" s="1">
        <v>-4.982421875</v>
      </c>
      <c r="C388" s="1">
        <f t="shared" ref="C388:C451" si="12" xml:space="preserve"> POWER(10,B388/10)</f>
        <v>0.31751029574296818</v>
      </c>
      <c r="D388" s="1">
        <f t="shared" ref="D388:D451" si="13" xml:space="preserve"> POWER(10,A388/10)</f>
        <v>1</v>
      </c>
    </row>
    <row r="389" spans="1:4" x14ac:dyDescent="0.3">
      <c r="A389" s="1">
        <v>7.1600334363479927</v>
      </c>
      <c r="B389" s="1">
        <v>0.986328125</v>
      </c>
      <c r="C389" s="1">
        <f t="shared" si="12"/>
        <v>1.254968463700568</v>
      </c>
      <c r="D389" s="1">
        <f t="shared" si="13"/>
        <v>5.200000000000002</v>
      </c>
    </row>
    <row r="390" spans="1:4" x14ac:dyDescent="0.3">
      <c r="A390" s="1">
        <v>-14.05607449624573</v>
      </c>
      <c r="B390" s="1">
        <v>-20.630859375</v>
      </c>
      <c r="C390" s="1">
        <f t="shared" si="12"/>
        <v>8.6479677723547924E-3</v>
      </c>
      <c r="D390" s="1">
        <f t="shared" si="13"/>
        <v>3.9300000000000015E-2</v>
      </c>
    </row>
    <row r="391" spans="1:4" x14ac:dyDescent="0.3">
      <c r="A391" s="1">
        <v>-15.81698708680254</v>
      </c>
      <c r="B391" s="1">
        <v>-8.423828125</v>
      </c>
      <c r="C391" s="1">
        <f t="shared" si="12"/>
        <v>0.14375308960131991</v>
      </c>
      <c r="D391" s="1">
        <f t="shared" si="13"/>
        <v>2.6200000000000029E-2</v>
      </c>
    </row>
    <row r="392" spans="1:4" x14ac:dyDescent="0.3">
      <c r="A392" s="1">
        <v>-3.0102999566398121</v>
      </c>
      <c r="B392" s="1">
        <v>5.94921875</v>
      </c>
      <c r="C392" s="1">
        <f t="shared" si="12"/>
        <v>3.9347928631236866</v>
      </c>
      <c r="D392" s="1">
        <f t="shared" si="13"/>
        <v>0.5</v>
      </c>
    </row>
    <row r="393" spans="1:4" x14ac:dyDescent="0.3">
      <c r="A393" s="1">
        <v>-22.98432014944073</v>
      </c>
      <c r="B393" s="1">
        <v>-22.52734375</v>
      </c>
      <c r="C393" s="1">
        <f t="shared" si="12"/>
        <v>5.5881187308226095E-3</v>
      </c>
      <c r="D393" s="1">
        <f t="shared" si="13"/>
        <v>5.0299999999999902E-3</v>
      </c>
    </row>
    <row r="394" spans="1:4" x14ac:dyDescent="0.3">
      <c r="A394" s="1">
        <v>10</v>
      </c>
      <c r="B394" s="1">
        <v>0.287109375</v>
      </c>
      <c r="C394" s="1">
        <f t="shared" si="12"/>
        <v>1.0683435626620716</v>
      </c>
      <c r="D394" s="1">
        <f t="shared" si="13"/>
        <v>10</v>
      </c>
    </row>
    <row r="395" spans="1:4" x14ac:dyDescent="0.3">
      <c r="A395" s="1">
        <v>-11.61150909262745</v>
      </c>
      <c r="B395" s="1">
        <v>-16.2265625</v>
      </c>
      <c r="C395" s="1">
        <f t="shared" si="12"/>
        <v>2.3842058541306388E-2</v>
      </c>
      <c r="D395" s="1">
        <f t="shared" si="13"/>
        <v>6.899999999999995E-2</v>
      </c>
    </row>
    <row r="396" spans="1:4" x14ac:dyDescent="0.3">
      <c r="A396" s="1">
        <v>-13.631779057535519</v>
      </c>
      <c r="B396" s="1">
        <v>-8.607421875</v>
      </c>
      <c r="C396" s="1">
        <f t="shared" si="12"/>
        <v>0.13780272716532621</v>
      </c>
      <c r="D396" s="1">
        <f t="shared" si="13"/>
        <v>4.3333333000000022E-2</v>
      </c>
    </row>
    <row r="397" spans="1:4" x14ac:dyDescent="0.3">
      <c r="A397" s="1">
        <v>-9.4309514866352746</v>
      </c>
      <c r="B397" s="1">
        <v>-8.544921875</v>
      </c>
      <c r="C397" s="1">
        <f t="shared" si="12"/>
        <v>0.13980020636802687</v>
      </c>
      <c r="D397" s="1">
        <f t="shared" si="13"/>
        <v>0.11399999999999995</v>
      </c>
    </row>
    <row r="398" spans="1:4" x14ac:dyDescent="0.3">
      <c r="A398" s="1">
        <v>-9.8716277529482781</v>
      </c>
      <c r="B398" s="1">
        <v>8.8046875</v>
      </c>
      <c r="C398" s="1">
        <f t="shared" si="12"/>
        <v>7.5939677771125682</v>
      </c>
      <c r="D398" s="1">
        <f t="shared" si="13"/>
        <v>0.10299999999999999</v>
      </c>
    </row>
    <row r="399" spans="1:4" x14ac:dyDescent="0.3">
      <c r="A399" s="1">
        <v>-5.2287874528033758</v>
      </c>
      <c r="B399" s="1">
        <v>-2.982421875</v>
      </c>
      <c r="C399" s="1">
        <f t="shared" si="12"/>
        <v>0.5032199062593451</v>
      </c>
      <c r="D399" s="1">
        <f t="shared" si="13"/>
        <v>0.29999999999999993</v>
      </c>
    </row>
    <row r="400" spans="1:4" x14ac:dyDescent="0.3">
      <c r="A400" s="1">
        <v>12.552725051033059</v>
      </c>
      <c r="B400" s="1">
        <v>5.7890625</v>
      </c>
      <c r="C400" s="1">
        <f t="shared" si="12"/>
        <v>3.7923311208928348</v>
      </c>
      <c r="D400" s="1">
        <f t="shared" si="13"/>
        <v>18.000000000000004</v>
      </c>
    </row>
    <row r="401" spans="1:4" x14ac:dyDescent="0.3">
      <c r="A401" s="1">
        <v>8.0617997398388717</v>
      </c>
      <c r="B401" s="1">
        <v>4.513671875</v>
      </c>
      <c r="C401" s="1">
        <f t="shared" si="12"/>
        <v>2.8272693656964507</v>
      </c>
      <c r="D401" s="1">
        <f t="shared" si="13"/>
        <v>6.4000000000000021</v>
      </c>
    </row>
    <row r="402" spans="1:4" x14ac:dyDescent="0.3">
      <c r="A402" s="1">
        <v>10</v>
      </c>
      <c r="B402" s="1">
        <v>8.796875</v>
      </c>
      <c r="C402" s="1">
        <f t="shared" si="12"/>
        <v>7.580319309214306</v>
      </c>
      <c r="D402" s="1">
        <f t="shared" si="13"/>
        <v>10</v>
      </c>
    </row>
    <row r="403" spans="1:4" x14ac:dyDescent="0.3">
      <c r="A403" s="1">
        <v>-6.9897000433601866</v>
      </c>
      <c r="B403" s="1">
        <v>-1.92578125</v>
      </c>
      <c r="C403" s="1">
        <f t="shared" si="12"/>
        <v>0.64183275217503966</v>
      </c>
      <c r="D403" s="1">
        <f t="shared" si="13"/>
        <v>0.20000000000000007</v>
      </c>
    </row>
    <row r="404" spans="1:4" x14ac:dyDescent="0.3">
      <c r="A404" s="1">
        <v>10.41392685158225</v>
      </c>
      <c r="B404" s="1">
        <v>12.5546875</v>
      </c>
      <c r="C404" s="1">
        <f t="shared" si="12"/>
        <v>18.008135508286632</v>
      </c>
      <c r="D404" s="1">
        <f t="shared" si="13"/>
        <v>11.000000000000002</v>
      </c>
    </row>
    <row r="405" spans="1:4" x14ac:dyDescent="0.3">
      <c r="A405" s="1">
        <v>-10.087739243075051</v>
      </c>
      <c r="B405" s="1">
        <v>-8.431640625</v>
      </c>
      <c r="C405" s="1">
        <f t="shared" si="12"/>
        <v>0.14349472539879951</v>
      </c>
      <c r="D405" s="1">
        <f t="shared" si="13"/>
        <v>9.7999999999999962E-2</v>
      </c>
    </row>
    <row r="406" spans="1:4" x14ac:dyDescent="0.3">
      <c r="A406" s="1">
        <v>-23.565473235138121</v>
      </c>
      <c r="B406" s="1">
        <v>-4.8046875</v>
      </c>
      <c r="C406" s="1">
        <f t="shared" si="12"/>
        <v>0.33077391229919956</v>
      </c>
      <c r="D406" s="1">
        <f t="shared" si="13"/>
        <v>4.4000000000000011E-3</v>
      </c>
    </row>
    <row r="407" spans="1:4" x14ac:dyDescent="0.3">
      <c r="A407" s="1">
        <v>-8.6327943284359314</v>
      </c>
      <c r="B407" s="1">
        <v>-12.330078125</v>
      </c>
      <c r="C407" s="1">
        <f t="shared" si="12"/>
        <v>5.847795644818319E-2</v>
      </c>
      <c r="D407" s="1">
        <f t="shared" si="13"/>
        <v>0.13700000000000001</v>
      </c>
    </row>
    <row r="408" spans="1:4" x14ac:dyDescent="0.3">
      <c r="A408" s="1">
        <v>-0.57991946977686748</v>
      </c>
      <c r="B408" s="1">
        <v>-3.919921875</v>
      </c>
      <c r="C408" s="1">
        <f t="shared" si="12"/>
        <v>0.40551583018515847</v>
      </c>
      <c r="D408" s="1">
        <f t="shared" si="13"/>
        <v>0.875</v>
      </c>
    </row>
    <row r="409" spans="1:4" x14ac:dyDescent="0.3">
      <c r="A409" s="1">
        <v>-6.9897000433601866</v>
      </c>
      <c r="B409" s="1">
        <v>-12.544921875</v>
      </c>
      <c r="C409" s="1">
        <f t="shared" si="12"/>
        <v>5.5655464599970186E-2</v>
      </c>
      <c r="D409" s="1">
        <f t="shared" si="13"/>
        <v>0.20000000000000007</v>
      </c>
    </row>
    <row r="410" spans="1:4" x14ac:dyDescent="0.3">
      <c r="A410" s="1">
        <v>-2.924298239020636</v>
      </c>
      <c r="B410" s="1">
        <v>3.70703125</v>
      </c>
      <c r="C410" s="1">
        <f t="shared" si="12"/>
        <v>2.3480272078082924</v>
      </c>
      <c r="D410" s="1">
        <f t="shared" si="13"/>
        <v>0.51</v>
      </c>
    </row>
    <row r="411" spans="1:4" x14ac:dyDescent="0.3">
      <c r="A411" s="1">
        <v>-8.5698519974590486</v>
      </c>
      <c r="B411" s="1">
        <v>-1.591796875</v>
      </c>
      <c r="C411" s="1">
        <f t="shared" si="12"/>
        <v>0.69313896337427505</v>
      </c>
      <c r="D411" s="1">
        <f t="shared" si="13"/>
        <v>0.13899999999999998</v>
      </c>
    </row>
    <row r="412" spans="1:4" x14ac:dyDescent="0.3">
      <c r="A412" s="1">
        <v>0</v>
      </c>
      <c r="B412" s="1">
        <v>-9.634765625</v>
      </c>
      <c r="C412" s="1">
        <f t="shared" si="12"/>
        <v>0.10877358377109241</v>
      </c>
      <c r="D412" s="1">
        <f t="shared" si="13"/>
        <v>1</v>
      </c>
    </row>
    <row r="413" spans="1:4" x14ac:dyDescent="0.3">
      <c r="A413" s="1">
        <v>-7.5448733218585016</v>
      </c>
      <c r="B413" s="1">
        <v>-0.23828125</v>
      </c>
      <c r="C413" s="1">
        <f t="shared" si="12"/>
        <v>0.94661171528022636</v>
      </c>
      <c r="D413" s="1">
        <f t="shared" si="13"/>
        <v>0.17599999999999999</v>
      </c>
    </row>
    <row r="414" spans="1:4" x14ac:dyDescent="0.3">
      <c r="A414" s="1">
        <v>-10.64996848546345</v>
      </c>
      <c r="B414" s="1">
        <v>-18.70703125</v>
      </c>
      <c r="C414" s="1">
        <f t="shared" si="12"/>
        <v>1.3467806717283004E-2</v>
      </c>
      <c r="D414" s="1">
        <f t="shared" si="13"/>
        <v>8.610000000000001E-2</v>
      </c>
    </row>
    <row r="415" spans="1:4" x14ac:dyDescent="0.3">
      <c r="A415" s="1">
        <v>-17.281583934635009</v>
      </c>
      <c r="B415" s="1">
        <v>-10.607421875</v>
      </c>
      <c r="C415" s="1">
        <f t="shared" si="12"/>
        <v>8.6947642794362803E-2</v>
      </c>
      <c r="D415" s="1">
        <f t="shared" si="13"/>
        <v>1.8699999999999994E-2</v>
      </c>
    </row>
    <row r="416" spans="1:4" x14ac:dyDescent="0.3">
      <c r="A416" s="1">
        <v>12.09515014542631</v>
      </c>
      <c r="B416" s="1">
        <v>6.078125</v>
      </c>
      <c r="C416" s="1">
        <f t="shared" si="12"/>
        <v>4.0533350112739717</v>
      </c>
      <c r="D416" s="1">
        <f t="shared" si="13"/>
        <v>16.200000000000003</v>
      </c>
    </row>
    <row r="417" spans="1:4" x14ac:dyDescent="0.3">
      <c r="A417" s="1">
        <v>13.560258571931231</v>
      </c>
      <c r="B417" s="1">
        <v>6.3359375</v>
      </c>
      <c r="C417" s="1">
        <f t="shared" si="12"/>
        <v>4.3012407335459901</v>
      </c>
      <c r="D417" s="1">
        <f t="shared" si="13"/>
        <v>22.700000000000021</v>
      </c>
    </row>
    <row r="418" spans="1:4" x14ac:dyDescent="0.3">
      <c r="A418" s="1">
        <v>-2.365720064370628</v>
      </c>
      <c r="B418" s="1">
        <v>-1.0390625</v>
      </c>
      <c r="C418" s="1">
        <f t="shared" si="12"/>
        <v>0.78721570552497178</v>
      </c>
      <c r="D418" s="1">
        <f t="shared" si="13"/>
        <v>0.57999999999999985</v>
      </c>
    </row>
    <row r="419" spans="1:4" x14ac:dyDescent="0.3">
      <c r="A419" s="1">
        <v>-10</v>
      </c>
      <c r="B419" s="1">
        <v>-16.1171875</v>
      </c>
      <c r="C419" s="1">
        <f t="shared" si="12"/>
        <v>2.4450134358308877E-2</v>
      </c>
      <c r="D419" s="1">
        <f t="shared" si="13"/>
        <v>0.1</v>
      </c>
    </row>
    <row r="420" spans="1:4" x14ac:dyDescent="0.3">
      <c r="A420" s="1">
        <v>-6.0032627851896176</v>
      </c>
      <c r="B420" s="1">
        <v>-15.921875</v>
      </c>
      <c r="C420" s="1">
        <f t="shared" si="12"/>
        <v>2.5574814950020182E-2</v>
      </c>
      <c r="D420" s="1">
        <f t="shared" si="13"/>
        <v>0.251</v>
      </c>
    </row>
    <row r="421" spans="1:4" x14ac:dyDescent="0.3">
      <c r="A421" s="1">
        <v>-14.294570601181031</v>
      </c>
      <c r="B421" s="1">
        <v>-4.12890625</v>
      </c>
      <c r="C421" s="1">
        <f t="shared" si="12"/>
        <v>0.38646429399377974</v>
      </c>
      <c r="D421" s="1">
        <f t="shared" si="13"/>
        <v>3.7199999999999941E-2</v>
      </c>
    </row>
    <row r="422" spans="1:4" x14ac:dyDescent="0.3">
      <c r="A422" s="1">
        <v>-14.5717457304082</v>
      </c>
      <c r="B422" s="1">
        <v>-20.142578125</v>
      </c>
      <c r="C422" s="1">
        <f t="shared" si="12"/>
        <v>9.6770322300186173E-3</v>
      </c>
      <c r="D422" s="1">
        <f t="shared" si="13"/>
        <v>3.4900000000000007E-2</v>
      </c>
    </row>
    <row r="423" spans="1:4" x14ac:dyDescent="0.3">
      <c r="A423" s="1">
        <v>-12.75724130399211</v>
      </c>
      <c r="B423" s="1">
        <v>-12.18359375</v>
      </c>
      <c r="C423" s="1">
        <f t="shared" si="12"/>
        <v>6.0484016750875058E-2</v>
      </c>
      <c r="D423" s="1">
        <f t="shared" si="13"/>
        <v>5.2999999999999978E-2</v>
      </c>
    </row>
    <row r="424" spans="1:4" x14ac:dyDescent="0.3">
      <c r="A424" s="1">
        <v>0</v>
      </c>
      <c r="B424" s="1">
        <v>-4.482421875</v>
      </c>
      <c r="C424" s="1">
        <f t="shared" si="12"/>
        <v>0.35625241125448442</v>
      </c>
      <c r="D424" s="1">
        <f t="shared" si="13"/>
        <v>1</v>
      </c>
    </row>
    <row r="425" spans="1:4" x14ac:dyDescent="0.3">
      <c r="A425" s="1">
        <v>9.8227123303956851</v>
      </c>
      <c r="B425" s="1">
        <v>10.46484375</v>
      </c>
      <c r="C425" s="1">
        <f t="shared" si="12"/>
        <v>11.129723496823795</v>
      </c>
      <c r="D425" s="1">
        <f t="shared" si="13"/>
        <v>9.600000000000005</v>
      </c>
    </row>
    <row r="426" spans="1:4" x14ac:dyDescent="0.3">
      <c r="A426" s="1">
        <v>-1.191864077192087</v>
      </c>
      <c r="B426" s="1">
        <v>-4.388671875</v>
      </c>
      <c r="C426" s="1">
        <f t="shared" si="12"/>
        <v>0.3640263427609069</v>
      </c>
      <c r="D426" s="1">
        <f t="shared" si="13"/>
        <v>0.7599999999999999</v>
      </c>
    </row>
    <row r="427" spans="1:4" x14ac:dyDescent="0.3">
      <c r="A427" s="1">
        <v>-6.9897000433601866</v>
      </c>
      <c r="B427" s="1">
        <v>-1.96484375</v>
      </c>
      <c r="C427" s="1">
        <f t="shared" si="12"/>
        <v>0.63608568944787514</v>
      </c>
      <c r="D427" s="1">
        <f t="shared" si="13"/>
        <v>0.20000000000000007</v>
      </c>
    </row>
    <row r="428" spans="1:4" x14ac:dyDescent="0.3">
      <c r="A428" s="1">
        <v>-1.018235165023234</v>
      </c>
      <c r="B428" s="1">
        <v>-0.271484375</v>
      </c>
      <c r="C428" s="1">
        <f t="shared" si="12"/>
        <v>0.93940217744122345</v>
      </c>
      <c r="D428" s="1">
        <f t="shared" si="13"/>
        <v>0.79100000000000015</v>
      </c>
    </row>
    <row r="429" spans="1:4" x14ac:dyDescent="0.3">
      <c r="A429" s="1">
        <v>-23.010299956639809</v>
      </c>
      <c r="B429" s="1">
        <v>-17.7421875</v>
      </c>
      <c r="C429" s="1">
        <f t="shared" si="12"/>
        <v>1.6818267275644914E-2</v>
      </c>
      <c r="D429" s="1">
        <f t="shared" si="13"/>
        <v>5.0000000000000018E-3</v>
      </c>
    </row>
    <row r="430" spans="1:4" x14ac:dyDescent="0.3">
      <c r="A430" s="1">
        <v>-6.9897000433601866</v>
      </c>
      <c r="B430" s="1">
        <v>-7.259765625</v>
      </c>
      <c r="C430" s="1">
        <f t="shared" si="12"/>
        <v>0.18794182403264204</v>
      </c>
      <c r="D430" s="1">
        <f t="shared" si="13"/>
        <v>0.20000000000000007</v>
      </c>
    </row>
    <row r="431" spans="1:4" x14ac:dyDescent="0.3">
      <c r="A431" s="1">
        <v>-26.675615400843949</v>
      </c>
      <c r="B431" s="1">
        <v>-4.39453125</v>
      </c>
      <c r="C431" s="1">
        <f t="shared" si="12"/>
        <v>0.36353554015591222</v>
      </c>
      <c r="D431" s="1">
        <f t="shared" si="13"/>
        <v>2.149999999999997E-3</v>
      </c>
    </row>
    <row r="432" spans="1:4" x14ac:dyDescent="0.3">
      <c r="A432" s="1">
        <v>-6.0205999132796242</v>
      </c>
      <c r="B432" s="1">
        <v>-3.416015625</v>
      </c>
      <c r="C432" s="1">
        <f t="shared" si="12"/>
        <v>0.45540567422668682</v>
      </c>
      <c r="D432" s="1">
        <f t="shared" si="13"/>
        <v>0.24999999999999994</v>
      </c>
    </row>
    <row r="433" spans="1:4" x14ac:dyDescent="0.3">
      <c r="A433" s="1">
        <v>-6.2893213772826373</v>
      </c>
      <c r="B433" s="1">
        <v>3.248046875</v>
      </c>
      <c r="C433" s="1">
        <f t="shared" si="12"/>
        <v>2.1125387675253382</v>
      </c>
      <c r="D433" s="1">
        <f t="shared" si="13"/>
        <v>0.23499999999999996</v>
      </c>
    </row>
    <row r="434" spans="1:4" x14ac:dyDescent="0.3">
      <c r="A434" s="1">
        <v>-13.88276691992658</v>
      </c>
      <c r="B434" s="1">
        <v>-14.658203125</v>
      </c>
      <c r="C434" s="1">
        <f t="shared" si="12"/>
        <v>3.4212096433268627E-2</v>
      </c>
      <c r="D434" s="1">
        <f t="shared" si="13"/>
        <v>4.090000000000002E-2</v>
      </c>
    </row>
    <row r="435" spans="1:4" x14ac:dyDescent="0.3">
      <c r="A435" s="1">
        <v>0</v>
      </c>
      <c r="B435" s="1">
        <v>6.0234375</v>
      </c>
      <c r="C435" s="1">
        <f t="shared" si="12"/>
        <v>4.0026143679458475</v>
      </c>
      <c r="D435" s="1">
        <f t="shared" si="13"/>
        <v>1</v>
      </c>
    </row>
    <row r="436" spans="1:4" x14ac:dyDescent="0.3">
      <c r="A436" s="1">
        <v>11.139433523068369</v>
      </c>
      <c r="B436" s="1">
        <v>-2.595703125</v>
      </c>
      <c r="C436" s="1">
        <f t="shared" si="12"/>
        <v>0.55008485428013054</v>
      </c>
      <c r="D436" s="1">
        <f t="shared" si="13"/>
        <v>13.000000000000005</v>
      </c>
    </row>
    <row r="437" spans="1:4" x14ac:dyDescent="0.3">
      <c r="A437" s="1">
        <v>8.1822589361395544</v>
      </c>
      <c r="B437" s="1">
        <v>7.1796875</v>
      </c>
      <c r="C437" s="1">
        <f t="shared" si="12"/>
        <v>5.223586009240563</v>
      </c>
      <c r="D437" s="1">
        <f t="shared" si="13"/>
        <v>6.580000000000001</v>
      </c>
    </row>
    <row r="438" spans="1:4" x14ac:dyDescent="0.3">
      <c r="A438" s="1">
        <v>6.0205999132796242</v>
      </c>
      <c r="B438" s="1">
        <v>0.259765625</v>
      </c>
      <c r="C438" s="1">
        <f t="shared" si="12"/>
        <v>1.0616382623924834</v>
      </c>
      <c r="D438" s="1">
        <f t="shared" si="13"/>
        <v>4.0000000000000009</v>
      </c>
    </row>
    <row r="439" spans="1:4" x14ac:dyDescent="0.3">
      <c r="A439" s="1">
        <v>-13.97940008672037</v>
      </c>
      <c r="B439" s="1">
        <v>-27.865234375</v>
      </c>
      <c r="C439" s="1">
        <f t="shared" si="12"/>
        <v>1.6348449213378913E-3</v>
      </c>
      <c r="D439" s="1">
        <f t="shared" si="13"/>
        <v>4.0000000000000042E-2</v>
      </c>
    </row>
    <row r="440" spans="1:4" x14ac:dyDescent="0.3">
      <c r="A440" s="1">
        <v>-13.187587626244129</v>
      </c>
      <c r="B440" s="1">
        <v>-15.943359375</v>
      </c>
      <c r="C440" s="1">
        <f t="shared" si="12"/>
        <v>2.5448609782690507E-2</v>
      </c>
      <c r="D440" s="1">
        <f t="shared" si="13"/>
        <v>4.799999999999998E-2</v>
      </c>
    </row>
    <row r="441" spans="1:4" x14ac:dyDescent="0.3">
      <c r="A441" s="1">
        <v>-2.0065945054641832</v>
      </c>
      <c r="B441" s="1">
        <v>-1.234375</v>
      </c>
      <c r="C441" s="1">
        <f t="shared" si="12"/>
        <v>0.75259702979947829</v>
      </c>
      <c r="D441" s="1">
        <f t="shared" si="13"/>
        <v>0.62999999999999989</v>
      </c>
    </row>
    <row r="442" spans="1:4" x14ac:dyDescent="0.3">
      <c r="A442" s="1">
        <v>0.3941411917613713</v>
      </c>
      <c r="B442" s="1">
        <v>4.234375</v>
      </c>
      <c r="C442" s="1">
        <f t="shared" si="12"/>
        <v>2.651169531589165</v>
      </c>
      <c r="D442" s="1">
        <f t="shared" si="13"/>
        <v>1.095</v>
      </c>
    </row>
    <row r="443" spans="1:4" x14ac:dyDescent="0.3">
      <c r="A443" s="1">
        <v>-12.980005251103631</v>
      </c>
      <c r="B443" s="1">
        <v>-28.91015625</v>
      </c>
      <c r="C443" s="1">
        <f t="shared" si="12"/>
        <v>1.285240418870707E-3</v>
      </c>
      <c r="D443" s="1">
        <f t="shared" si="13"/>
        <v>5.0350000000000013E-2</v>
      </c>
    </row>
    <row r="444" spans="1:4" x14ac:dyDescent="0.3">
      <c r="A444" s="1">
        <v>-10.79181247784803</v>
      </c>
      <c r="B444" s="1">
        <v>-2.408203125</v>
      </c>
      <c r="C444" s="1">
        <f t="shared" si="12"/>
        <v>0.57435404960567893</v>
      </c>
      <c r="D444" s="1">
        <f t="shared" si="13"/>
        <v>8.333333299999994E-2</v>
      </c>
    </row>
    <row r="445" spans="1:4" x14ac:dyDescent="0.3">
      <c r="A445" s="1">
        <v>-11.674910872937639</v>
      </c>
      <c r="B445" s="1">
        <v>-1.84765625</v>
      </c>
      <c r="C445" s="1">
        <f t="shared" si="12"/>
        <v>0.65348312168213574</v>
      </c>
      <c r="D445" s="1">
        <f t="shared" si="13"/>
        <v>6.7999999999999977E-2</v>
      </c>
    </row>
    <row r="446" spans="1:4" x14ac:dyDescent="0.3">
      <c r="A446" s="1">
        <v>10</v>
      </c>
      <c r="B446" s="1">
        <v>-16.013671875</v>
      </c>
      <c r="C446" s="1">
        <f t="shared" si="12"/>
        <v>2.5039912820961328E-2</v>
      </c>
      <c r="D446" s="1">
        <f t="shared" si="13"/>
        <v>10</v>
      </c>
    </row>
    <row r="447" spans="1:4" x14ac:dyDescent="0.3">
      <c r="A447" s="1">
        <v>-14.948500216800941</v>
      </c>
      <c r="B447" s="1">
        <v>-10.37109375</v>
      </c>
      <c r="C447" s="1">
        <f t="shared" si="12"/>
        <v>9.1810134790689404E-2</v>
      </c>
      <c r="D447" s="1">
        <f t="shared" si="13"/>
        <v>3.199999999999998E-2</v>
      </c>
    </row>
    <row r="448" spans="1:4" x14ac:dyDescent="0.3">
      <c r="A448" s="1">
        <v>-6.9897000433601866</v>
      </c>
      <c r="B448" s="1">
        <v>-2.974609375</v>
      </c>
      <c r="C448" s="1">
        <f t="shared" si="12"/>
        <v>0.50412596053703207</v>
      </c>
      <c r="D448" s="1">
        <f t="shared" si="13"/>
        <v>0.20000000000000007</v>
      </c>
    </row>
    <row r="449" spans="1:4" x14ac:dyDescent="0.3">
      <c r="A449" s="1">
        <v>-8.7289520163519221</v>
      </c>
      <c r="B449" s="1">
        <v>-8.203125</v>
      </c>
      <c r="C449" s="1">
        <f t="shared" si="12"/>
        <v>0.1512472545310623</v>
      </c>
      <c r="D449" s="1">
        <f t="shared" si="13"/>
        <v>0.13400000000000006</v>
      </c>
    </row>
    <row r="450" spans="1:4" x14ac:dyDescent="0.3">
      <c r="A450" s="1">
        <v>-8.068754016455383</v>
      </c>
      <c r="B450" s="1">
        <v>-18.822265625</v>
      </c>
      <c r="C450" s="1">
        <f t="shared" si="12"/>
        <v>1.3115155298432853E-2</v>
      </c>
      <c r="D450" s="1">
        <f t="shared" si="13"/>
        <v>0.15600000000000003</v>
      </c>
    </row>
    <row r="451" spans="1:4" x14ac:dyDescent="0.3">
      <c r="A451" s="1">
        <v>-13.76750709602099</v>
      </c>
      <c r="B451" s="1">
        <v>-23.064453125</v>
      </c>
      <c r="C451" s="1">
        <f t="shared" si="12"/>
        <v>4.9380409544142866E-3</v>
      </c>
      <c r="D451" s="1">
        <f t="shared" si="13"/>
        <v>4.200000000000003E-2</v>
      </c>
    </row>
    <row r="452" spans="1:4" x14ac:dyDescent="0.3">
      <c r="A452" s="1">
        <v>-13.0189945437661</v>
      </c>
      <c r="B452" s="1">
        <v>-3.951171875</v>
      </c>
      <c r="C452" s="1">
        <f t="shared" ref="C452:C515" si="14" xml:space="preserve"> POWER(10,B452/10)</f>
        <v>0.4026083821601607</v>
      </c>
      <c r="D452" s="1">
        <f t="shared" ref="D452:D515" si="15" xml:space="preserve"> POWER(10,A452/10)</f>
        <v>4.9899999999999979E-2</v>
      </c>
    </row>
    <row r="453" spans="1:4" x14ac:dyDescent="0.3">
      <c r="A453" s="1">
        <v>-19.065783148377651</v>
      </c>
      <c r="B453" s="1">
        <v>-16.22265625</v>
      </c>
      <c r="C453" s="1">
        <f t="shared" si="14"/>
        <v>2.3863512863604077E-2</v>
      </c>
      <c r="D453" s="1">
        <f t="shared" si="15"/>
        <v>1.2399999999999993E-2</v>
      </c>
    </row>
    <row r="454" spans="1:4" x14ac:dyDescent="0.3">
      <c r="A454" s="1">
        <v>-10.10995384301463</v>
      </c>
      <c r="B454" s="1">
        <v>-2.599609375</v>
      </c>
      <c r="C454" s="1">
        <f t="shared" si="14"/>
        <v>0.54959030438622924</v>
      </c>
      <c r="D454" s="1">
        <f t="shared" si="15"/>
        <v>9.7500000000000003E-2</v>
      </c>
    </row>
    <row r="455" spans="1:4" x14ac:dyDescent="0.3">
      <c r="A455" s="1">
        <v>-10.26872146400301</v>
      </c>
      <c r="B455" s="1">
        <v>-12.08203125</v>
      </c>
      <c r="C455" s="1">
        <f t="shared" si="14"/>
        <v>6.1915142242523695E-2</v>
      </c>
      <c r="D455" s="1">
        <f t="shared" si="15"/>
        <v>9.400000000000007E-2</v>
      </c>
    </row>
    <row r="456" spans="1:4" x14ac:dyDescent="0.3">
      <c r="A456" s="1">
        <v>-11.319436381769579</v>
      </c>
      <c r="B456" s="1">
        <v>-11.546875</v>
      </c>
      <c r="C456" s="1">
        <f t="shared" si="14"/>
        <v>7.0034575401812973E-2</v>
      </c>
      <c r="D456" s="1">
        <f t="shared" si="15"/>
        <v>7.3800000000000074E-2</v>
      </c>
    </row>
    <row r="457" spans="1:4" x14ac:dyDescent="0.3">
      <c r="A457" s="1">
        <v>-9.0657831483776494</v>
      </c>
      <c r="B457" s="1">
        <v>-13.427734375</v>
      </c>
      <c r="C457" s="1">
        <f t="shared" si="14"/>
        <v>4.5417849043707943E-2</v>
      </c>
      <c r="D457" s="1">
        <f t="shared" si="15"/>
        <v>0.12399999999999994</v>
      </c>
    </row>
    <row r="458" spans="1:4" x14ac:dyDescent="0.3">
      <c r="A458" s="1">
        <v>9.7772360528884779</v>
      </c>
      <c r="B458" s="1">
        <v>2.34765625</v>
      </c>
      <c r="C458" s="1">
        <f t="shared" si="14"/>
        <v>1.7169815364378003</v>
      </c>
      <c r="D458" s="1">
        <f t="shared" si="15"/>
        <v>9.5000000000000018</v>
      </c>
    </row>
    <row r="459" spans="1:4" x14ac:dyDescent="0.3">
      <c r="A459" s="1">
        <v>12.121876044039579</v>
      </c>
      <c r="B459" s="1">
        <v>0.97265625</v>
      </c>
      <c r="C459" s="1">
        <f t="shared" si="14"/>
        <v>1.2510239527522269</v>
      </c>
      <c r="D459" s="1">
        <f t="shared" si="15"/>
        <v>16.300000000000011</v>
      </c>
    </row>
    <row r="460" spans="1:4" x14ac:dyDescent="0.3">
      <c r="A460" s="1">
        <v>2.329961103921538</v>
      </c>
      <c r="B460" s="1">
        <v>5.435546875</v>
      </c>
      <c r="C460" s="1">
        <f t="shared" si="14"/>
        <v>3.4958652767938232</v>
      </c>
      <c r="D460" s="1">
        <f t="shared" si="15"/>
        <v>1.71</v>
      </c>
    </row>
    <row r="461" spans="1:4" x14ac:dyDescent="0.3">
      <c r="A461" s="1">
        <v>4.4404479591807622</v>
      </c>
      <c r="B461" s="1">
        <v>3.1171875</v>
      </c>
      <c r="C461" s="1">
        <f t="shared" si="14"/>
        <v>2.0498342720024918</v>
      </c>
      <c r="D461" s="1">
        <f t="shared" si="15"/>
        <v>2.7800000000000002</v>
      </c>
    </row>
    <row r="462" spans="1:4" x14ac:dyDescent="0.3">
      <c r="A462" s="1">
        <v>-6.9897000433601866</v>
      </c>
      <c r="B462" s="1">
        <v>-4.181640625</v>
      </c>
      <c r="C462" s="1">
        <f t="shared" si="14"/>
        <v>0.38180001181753459</v>
      </c>
      <c r="D462" s="1">
        <f t="shared" si="15"/>
        <v>0.20000000000000007</v>
      </c>
    </row>
    <row r="463" spans="1:4" x14ac:dyDescent="0.3">
      <c r="A463" s="1">
        <v>-8.7073988853407123</v>
      </c>
      <c r="B463" s="1">
        <v>-4.583984375</v>
      </c>
      <c r="C463" s="1">
        <f t="shared" si="14"/>
        <v>0.34801788430773983</v>
      </c>
      <c r="D463" s="1">
        <f t="shared" si="15"/>
        <v>0.13466666699999993</v>
      </c>
    </row>
    <row r="464" spans="1:4" x14ac:dyDescent="0.3">
      <c r="A464" s="1">
        <v>-2.6760624017703138</v>
      </c>
      <c r="B464" s="1">
        <v>-3.74609375</v>
      </c>
      <c r="C464" s="1">
        <f t="shared" si="14"/>
        <v>0.42207596783937101</v>
      </c>
      <c r="D464" s="1">
        <f t="shared" si="15"/>
        <v>0.54</v>
      </c>
    </row>
    <row r="465" spans="1:4" x14ac:dyDescent="0.3">
      <c r="A465" s="1">
        <v>-10.506099933550869</v>
      </c>
      <c r="B465" s="1">
        <v>-9.0078125</v>
      </c>
      <c r="C465" s="1">
        <f t="shared" si="14"/>
        <v>0.12566627733983382</v>
      </c>
      <c r="D465" s="1">
        <f t="shared" si="15"/>
        <v>8.9000000000000051E-2</v>
      </c>
    </row>
    <row r="466" spans="1:4" x14ac:dyDescent="0.3">
      <c r="A466" s="1">
        <v>4.9136169383427273</v>
      </c>
      <c r="B466" s="1">
        <v>9.400390625</v>
      </c>
      <c r="C466" s="1">
        <f t="shared" si="14"/>
        <v>8.7104193206436626</v>
      </c>
      <c r="D466" s="1">
        <f t="shared" si="15"/>
        <v>3.100000000000001</v>
      </c>
    </row>
    <row r="467" spans="1:4" x14ac:dyDescent="0.3">
      <c r="A467" s="1">
        <v>-16.575773191777941</v>
      </c>
      <c r="B467" s="1">
        <v>-14.125</v>
      </c>
      <c r="C467" s="1">
        <f t="shared" si="14"/>
        <v>3.8681205463305189E-2</v>
      </c>
      <c r="D467" s="1">
        <f t="shared" si="15"/>
        <v>2.1999999999999981E-2</v>
      </c>
    </row>
    <row r="468" spans="1:4" x14ac:dyDescent="0.3">
      <c r="A468" s="1">
        <v>9.6227460462331464</v>
      </c>
      <c r="B468" s="1">
        <v>7.8515625</v>
      </c>
      <c r="C468" s="1">
        <f t="shared" si="14"/>
        <v>6.0975623522145934</v>
      </c>
      <c r="D468" s="1">
        <f t="shared" si="15"/>
        <v>9.168000000000001</v>
      </c>
    </row>
    <row r="469" spans="1:4" x14ac:dyDescent="0.3">
      <c r="A469" s="1">
        <v>-24.26548177964515</v>
      </c>
      <c r="B469" s="1">
        <v>-8.990234375</v>
      </c>
      <c r="C469" s="1">
        <f t="shared" si="14"/>
        <v>0.1261759439585832</v>
      </c>
      <c r="D469" s="1">
        <f t="shared" si="15"/>
        <v>3.7449999999999944E-3</v>
      </c>
    </row>
    <row r="470" spans="1:4" x14ac:dyDescent="0.3">
      <c r="A470" s="1">
        <v>-3.4678748622465632</v>
      </c>
      <c r="B470" s="1">
        <v>4.51171875</v>
      </c>
      <c r="C470" s="1">
        <f t="shared" si="14"/>
        <v>2.8259981616617043</v>
      </c>
      <c r="D470" s="1">
        <f t="shared" si="15"/>
        <v>0.44999999999999996</v>
      </c>
    </row>
    <row r="471" spans="1:4" x14ac:dyDescent="0.3">
      <c r="A471" s="1">
        <v>-13.625102704874889</v>
      </c>
      <c r="B471" s="1">
        <v>-15.359375</v>
      </c>
      <c r="C471" s="1">
        <f t="shared" si="14"/>
        <v>2.911136034074685E-2</v>
      </c>
      <c r="D471" s="1">
        <f t="shared" si="15"/>
        <v>4.3400000000000008E-2</v>
      </c>
    </row>
    <row r="472" spans="1:4" x14ac:dyDescent="0.3">
      <c r="A472" s="1">
        <v>-25.909126305521649</v>
      </c>
      <c r="B472" s="1">
        <v>-23.048828125</v>
      </c>
      <c r="C472" s="1">
        <f t="shared" si="14"/>
        <v>4.9558389824460938E-3</v>
      </c>
      <c r="D472" s="1">
        <f t="shared" si="15"/>
        <v>2.5649999999999987E-3</v>
      </c>
    </row>
    <row r="473" spans="1:4" x14ac:dyDescent="0.3">
      <c r="A473" s="1">
        <v>-8.7289520163519221</v>
      </c>
      <c r="B473" s="1">
        <v>-25.845703125</v>
      </c>
      <c r="C473" s="1">
        <f t="shared" si="14"/>
        <v>2.602733413382863E-3</v>
      </c>
      <c r="D473" s="1">
        <f t="shared" si="15"/>
        <v>0.13400000000000006</v>
      </c>
    </row>
    <row r="474" spans="1:4" x14ac:dyDescent="0.3">
      <c r="A474" s="1">
        <v>-14.43697499232713</v>
      </c>
      <c r="B474" s="1">
        <v>-9.501953125</v>
      </c>
      <c r="C474" s="1">
        <f t="shared" si="14"/>
        <v>0.11215139695141058</v>
      </c>
      <c r="D474" s="1">
        <f t="shared" si="15"/>
        <v>3.599999999999997E-2</v>
      </c>
    </row>
    <row r="475" spans="1:4" x14ac:dyDescent="0.3">
      <c r="A475" s="1">
        <v>-23.010299956639809</v>
      </c>
      <c r="B475" s="1">
        <v>-17.033203125</v>
      </c>
      <c r="C475" s="1">
        <f t="shared" si="14"/>
        <v>1.9800660957310402E-2</v>
      </c>
      <c r="D475" s="1">
        <f t="shared" si="15"/>
        <v>5.0000000000000018E-3</v>
      </c>
    </row>
    <row r="476" spans="1:4" x14ac:dyDescent="0.3">
      <c r="A476" s="1">
        <v>-8.6327943284359314</v>
      </c>
      <c r="B476" s="1">
        <v>-8.9609375</v>
      </c>
      <c r="C476" s="1">
        <f t="shared" si="14"/>
        <v>0.12702998593417647</v>
      </c>
      <c r="D476" s="1">
        <f t="shared" si="15"/>
        <v>0.13700000000000001</v>
      </c>
    </row>
    <row r="477" spans="1:4" x14ac:dyDescent="0.3">
      <c r="A477" s="1">
        <v>-2.2694530663573742</v>
      </c>
      <c r="B477" s="1">
        <v>0.203125</v>
      </c>
      <c r="C477" s="1">
        <f t="shared" si="14"/>
        <v>1.0478822887562675</v>
      </c>
      <c r="D477" s="1">
        <f t="shared" si="15"/>
        <v>0.59299999999999997</v>
      </c>
    </row>
    <row r="478" spans="1:4" x14ac:dyDescent="0.3">
      <c r="A478" s="1">
        <v>-12.84832642151542</v>
      </c>
      <c r="B478" s="1">
        <v>1.748046875</v>
      </c>
      <c r="C478" s="1">
        <f t="shared" si="14"/>
        <v>1.4955629148176253</v>
      </c>
      <c r="D478" s="1">
        <f t="shared" si="15"/>
        <v>5.1900000000000016E-2</v>
      </c>
    </row>
    <row r="479" spans="1:4" x14ac:dyDescent="0.3">
      <c r="A479" s="1">
        <v>-7.5080164260888713</v>
      </c>
      <c r="B479" s="1">
        <v>-13.12890625</v>
      </c>
      <c r="C479" s="1">
        <f t="shared" si="14"/>
        <v>4.8652972045986113E-2</v>
      </c>
      <c r="D479" s="1">
        <f t="shared" si="15"/>
        <v>0.17749999999999994</v>
      </c>
    </row>
    <row r="480" spans="1:4" x14ac:dyDescent="0.3">
      <c r="A480" s="1">
        <v>2.4846371755103189</v>
      </c>
      <c r="B480" s="1">
        <v>-3.904296875</v>
      </c>
      <c r="C480" s="1">
        <f t="shared" si="14"/>
        <v>0.40697741832904044</v>
      </c>
      <c r="D480" s="1">
        <f t="shared" si="15"/>
        <v>1.7719999999999998</v>
      </c>
    </row>
    <row r="481" spans="1:4" x14ac:dyDescent="0.3">
      <c r="A481" s="1">
        <v>0</v>
      </c>
      <c r="B481" s="1">
        <v>4.60546875</v>
      </c>
      <c r="C481" s="1">
        <f t="shared" si="14"/>
        <v>2.8876654387158394</v>
      </c>
      <c r="D481" s="1">
        <f t="shared" si="15"/>
        <v>1</v>
      </c>
    </row>
    <row r="482" spans="1:4" x14ac:dyDescent="0.3">
      <c r="A482" s="1">
        <v>-13.43901797987168</v>
      </c>
      <c r="B482" s="1">
        <v>-14.33203125</v>
      </c>
      <c r="C482" s="1">
        <f t="shared" si="14"/>
        <v>3.6880506345085246E-2</v>
      </c>
      <c r="D482" s="1">
        <f t="shared" si="15"/>
        <v>4.5299999999999993E-2</v>
      </c>
    </row>
    <row r="483" spans="1:4" x14ac:dyDescent="0.3">
      <c r="A483" s="1">
        <v>-0.2227639471115225</v>
      </c>
      <c r="B483" s="1">
        <v>-2.212890625</v>
      </c>
      <c r="C483" s="1">
        <f t="shared" si="14"/>
        <v>0.60077373478596807</v>
      </c>
      <c r="D483" s="1">
        <f t="shared" si="15"/>
        <v>0.95000000000000007</v>
      </c>
    </row>
    <row r="484" spans="1:4" x14ac:dyDescent="0.3">
      <c r="A484" s="1">
        <v>-12.380721615794711</v>
      </c>
      <c r="B484" s="1">
        <v>-5.326171875</v>
      </c>
      <c r="C484" s="1">
        <f t="shared" si="14"/>
        <v>0.29334778445326026</v>
      </c>
      <c r="D484" s="1">
        <f t="shared" si="15"/>
        <v>5.779999999999999E-2</v>
      </c>
    </row>
    <row r="485" spans="1:4" x14ac:dyDescent="0.3">
      <c r="A485" s="1">
        <v>-23.665315444204129</v>
      </c>
      <c r="B485" s="1">
        <v>-20.462890625</v>
      </c>
      <c r="C485" s="1">
        <f t="shared" si="14"/>
        <v>8.9889908323178575E-3</v>
      </c>
      <c r="D485" s="1">
        <f t="shared" si="15"/>
        <v>4.3000000000000017E-3</v>
      </c>
    </row>
    <row r="486" spans="1:4" x14ac:dyDescent="0.3">
      <c r="A486" s="1">
        <v>-12.67606240177032</v>
      </c>
      <c r="B486" s="1">
        <v>-8.359375</v>
      </c>
      <c r="C486" s="1">
        <f t="shared" si="14"/>
        <v>0.14590242156305602</v>
      </c>
      <c r="D486" s="1">
        <f t="shared" si="15"/>
        <v>5.3999999999999923E-2</v>
      </c>
    </row>
    <row r="487" spans="1:4" x14ac:dyDescent="0.3">
      <c r="A487" s="1">
        <v>12.57438566859814</v>
      </c>
      <c r="B487" s="1">
        <v>6.880859375</v>
      </c>
      <c r="C487" s="1">
        <f t="shared" si="14"/>
        <v>4.8762497100952604</v>
      </c>
      <c r="D487" s="1">
        <f t="shared" si="15"/>
        <v>18.090000000000018</v>
      </c>
    </row>
    <row r="488" spans="1:4" x14ac:dyDescent="0.3">
      <c r="A488" s="1">
        <v>1.3353890837021749</v>
      </c>
      <c r="B488" s="1">
        <v>10.673828125</v>
      </c>
      <c r="C488" s="1">
        <f t="shared" si="14"/>
        <v>11.67838564568247</v>
      </c>
      <c r="D488" s="1">
        <f t="shared" si="15"/>
        <v>1.3599999999999999</v>
      </c>
    </row>
    <row r="489" spans="1:4" x14ac:dyDescent="0.3">
      <c r="A489" s="1">
        <v>-8.7942606879415006</v>
      </c>
      <c r="B489" s="1">
        <v>-10.232421875</v>
      </c>
      <c r="C489" s="1">
        <f t="shared" si="14"/>
        <v>9.4788971823855817E-2</v>
      </c>
      <c r="D489" s="1">
        <f t="shared" si="15"/>
        <v>0.13200000000000001</v>
      </c>
    </row>
    <row r="490" spans="1:4" x14ac:dyDescent="0.3">
      <c r="A490" s="1">
        <v>-14.522252946121769</v>
      </c>
      <c r="B490" s="1">
        <v>-14.986328125</v>
      </c>
      <c r="C490" s="1">
        <f t="shared" si="14"/>
        <v>3.1722484035940239E-2</v>
      </c>
      <c r="D490" s="1">
        <f t="shared" si="15"/>
        <v>3.5300000000000026E-2</v>
      </c>
    </row>
    <row r="491" spans="1:4" x14ac:dyDescent="0.3">
      <c r="A491" s="1">
        <v>-23.010299956639809</v>
      </c>
      <c r="B491" s="1">
        <v>-9.017578125</v>
      </c>
      <c r="C491" s="1">
        <f t="shared" si="14"/>
        <v>0.12538401931878582</v>
      </c>
      <c r="D491" s="1">
        <f t="shared" si="15"/>
        <v>5.0000000000000018E-3</v>
      </c>
    </row>
    <row r="492" spans="1:4" x14ac:dyDescent="0.3">
      <c r="A492" s="1">
        <v>11.76091259055681</v>
      </c>
      <c r="B492" s="1">
        <v>2.248046875</v>
      </c>
      <c r="C492" s="1">
        <f t="shared" si="14"/>
        <v>1.678049189995011</v>
      </c>
      <c r="D492" s="1">
        <f t="shared" si="15"/>
        <v>14.999999999999993</v>
      </c>
    </row>
    <row r="493" spans="1:4" x14ac:dyDescent="0.3">
      <c r="A493" s="1">
        <v>-7.9588001734407516</v>
      </c>
      <c r="B493" s="1">
        <v>15.509765625</v>
      </c>
      <c r="C493" s="1">
        <f t="shared" si="14"/>
        <v>35.56121267890515</v>
      </c>
      <c r="D493" s="1">
        <f t="shared" si="15"/>
        <v>0.15999999999999998</v>
      </c>
    </row>
    <row r="494" spans="1:4" x14ac:dyDescent="0.3">
      <c r="A494" s="1">
        <v>-6.0205999132796242</v>
      </c>
      <c r="B494" s="1">
        <v>-11.0234375</v>
      </c>
      <c r="C494" s="1">
        <f t="shared" si="14"/>
        <v>7.9005304270450327E-2</v>
      </c>
      <c r="D494" s="1">
        <f t="shared" si="15"/>
        <v>0.24999999999999994</v>
      </c>
    </row>
    <row r="495" spans="1:4" x14ac:dyDescent="0.3">
      <c r="A495" s="1">
        <v>-9.5467702121334259</v>
      </c>
      <c r="B495" s="1">
        <v>-3.5703125</v>
      </c>
      <c r="C495" s="1">
        <f t="shared" si="14"/>
        <v>0.43950998901408206</v>
      </c>
      <c r="D495" s="1">
        <f t="shared" si="15"/>
        <v>0.11099999999999995</v>
      </c>
    </row>
    <row r="496" spans="1:4" x14ac:dyDescent="0.3">
      <c r="A496" s="1">
        <v>4.5484486000851021</v>
      </c>
      <c r="B496" s="1">
        <v>6.400390625</v>
      </c>
      <c r="C496" s="1">
        <f t="shared" si="14"/>
        <v>4.3655509630469407</v>
      </c>
      <c r="D496" s="1">
        <f t="shared" si="15"/>
        <v>2.85</v>
      </c>
    </row>
    <row r="497" spans="1:4" x14ac:dyDescent="0.3">
      <c r="A497" s="1">
        <v>-20</v>
      </c>
      <c r="B497" s="1">
        <v>2.443359375</v>
      </c>
      <c r="C497" s="1">
        <f t="shared" si="14"/>
        <v>1.755237696539266</v>
      </c>
      <c r="D497" s="1">
        <f t="shared" si="15"/>
        <v>0.01</v>
      </c>
    </row>
    <row r="498" spans="1:4" x14ac:dyDescent="0.3">
      <c r="A498" s="1">
        <v>-16.108339156354681</v>
      </c>
      <c r="B498" s="1">
        <v>0.759765625</v>
      </c>
      <c r="C498" s="1">
        <f t="shared" si="14"/>
        <v>1.1911777221974365</v>
      </c>
      <c r="D498" s="1">
        <f t="shared" si="15"/>
        <v>2.4499999999999959E-2</v>
      </c>
    </row>
    <row r="499" spans="1:4" x14ac:dyDescent="0.3">
      <c r="A499" s="1">
        <v>4.0568778667277758</v>
      </c>
      <c r="B499" s="1">
        <v>-2.22265625</v>
      </c>
      <c r="C499" s="1">
        <f t="shared" si="14"/>
        <v>0.59942434170241432</v>
      </c>
      <c r="D499" s="1">
        <f t="shared" si="15"/>
        <v>2.5450000000000004</v>
      </c>
    </row>
    <row r="500" spans="1:4" x14ac:dyDescent="0.3">
      <c r="A500" s="1">
        <v>-13.655227298392679</v>
      </c>
      <c r="B500" s="1">
        <v>-6.01171875</v>
      </c>
      <c r="C500" s="1">
        <f t="shared" si="14"/>
        <v>0.25051176394533153</v>
      </c>
      <c r="D500" s="1">
        <f t="shared" si="15"/>
        <v>4.310000000000002E-2</v>
      </c>
    </row>
    <row r="501" spans="1:4" x14ac:dyDescent="0.3">
      <c r="A501" s="1">
        <v>-11.366771398795439</v>
      </c>
      <c r="B501" s="1">
        <v>-11.6171875</v>
      </c>
      <c r="C501" s="1">
        <f t="shared" si="14"/>
        <v>6.8909841342580366E-2</v>
      </c>
      <c r="D501" s="1">
        <f t="shared" si="15"/>
        <v>7.2999999999999995E-2</v>
      </c>
    </row>
    <row r="502" spans="1:4" x14ac:dyDescent="0.3">
      <c r="A502" s="1">
        <v>-9.4692155651658023</v>
      </c>
      <c r="B502" s="1">
        <v>-11.3515625</v>
      </c>
      <c r="C502" s="1">
        <f t="shared" si="14"/>
        <v>7.3256092574228562E-2</v>
      </c>
      <c r="D502" s="1">
        <f t="shared" si="15"/>
        <v>0.11299999999999996</v>
      </c>
    </row>
    <row r="503" spans="1:4" x14ac:dyDescent="0.3">
      <c r="A503" s="1">
        <v>-5.8502665202918198</v>
      </c>
      <c r="B503" s="1">
        <v>-6.533203125</v>
      </c>
      <c r="C503" s="1">
        <f t="shared" si="14"/>
        <v>0.22216707001478661</v>
      </c>
      <c r="D503" s="1">
        <f t="shared" si="15"/>
        <v>0.25999999999999995</v>
      </c>
    </row>
    <row r="504" spans="1:4" x14ac:dyDescent="0.3">
      <c r="A504" s="1">
        <v>-4.7712125515395689</v>
      </c>
      <c r="B504" s="1">
        <v>-6.626953125</v>
      </c>
      <c r="C504" s="1">
        <f t="shared" si="14"/>
        <v>0.21742260132557445</v>
      </c>
      <c r="D504" s="1">
        <f t="shared" si="15"/>
        <v>0.33333333300000001</v>
      </c>
    </row>
    <row r="505" spans="1:4" x14ac:dyDescent="0.3">
      <c r="A505" s="1">
        <v>-20.969100130080559</v>
      </c>
      <c r="B505" s="1">
        <v>-2.798828125</v>
      </c>
      <c r="C505" s="1">
        <f t="shared" si="14"/>
        <v>0.52494909035348503</v>
      </c>
      <c r="D505" s="1">
        <f t="shared" si="15"/>
        <v>8.0000000000000106E-3</v>
      </c>
    </row>
    <row r="506" spans="1:4" x14ac:dyDescent="0.3">
      <c r="A506" s="1">
        <v>9.9051644402822898</v>
      </c>
      <c r="B506" s="1">
        <v>7.90234375</v>
      </c>
      <c r="C506" s="1">
        <f t="shared" si="14"/>
        <v>6.1692784849329794</v>
      </c>
      <c r="D506" s="1">
        <f t="shared" si="15"/>
        <v>9.7840000000000007</v>
      </c>
    </row>
    <row r="507" spans="1:4" x14ac:dyDescent="0.3">
      <c r="A507" s="1">
        <v>1.7405980772502549</v>
      </c>
      <c r="B507" s="1">
        <v>-6.75</v>
      </c>
      <c r="C507" s="1">
        <f t="shared" si="14"/>
        <v>0.21134890398366465</v>
      </c>
      <c r="D507" s="1">
        <f t="shared" si="15"/>
        <v>1.4930000000000003</v>
      </c>
    </row>
    <row r="508" spans="1:4" x14ac:dyDescent="0.3">
      <c r="A508" s="1">
        <v>10</v>
      </c>
      <c r="B508" s="1">
        <v>11.599609375</v>
      </c>
      <c r="C508" s="1">
        <f t="shared" si="14"/>
        <v>14.453097669024027</v>
      </c>
      <c r="D508" s="1">
        <f t="shared" si="15"/>
        <v>10</v>
      </c>
    </row>
    <row r="509" spans="1:4" x14ac:dyDescent="0.3">
      <c r="A509" s="1">
        <v>-10.17728766960431</v>
      </c>
      <c r="B509" s="1">
        <v>-12.23828125</v>
      </c>
      <c r="C509" s="1">
        <f t="shared" si="14"/>
        <v>5.9727161412705204E-2</v>
      </c>
      <c r="D509" s="1">
        <f t="shared" si="15"/>
        <v>9.6000000000000141E-2</v>
      </c>
    </row>
    <row r="510" spans="1:4" x14ac:dyDescent="0.3">
      <c r="A510" s="1">
        <v>-29.404365820987319</v>
      </c>
      <c r="B510" s="1">
        <v>-30.70703125</v>
      </c>
      <c r="C510" s="1">
        <f t="shared" si="14"/>
        <v>8.497611562309393E-4</v>
      </c>
      <c r="D510" s="1">
        <f t="shared" si="15"/>
        <v>1.147E-3</v>
      </c>
    </row>
    <row r="511" spans="1:4" x14ac:dyDescent="0.3">
      <c r="A511" s="1">
        <v>-6.9897000433601866</v>
      </c>
      <c r="B511" s="1">
        <v>-7.763671875</v>
      </c>
      <c r="C511" s="1">
        <f t="shared" si="14"/>
        <v>0.16735273430337877</v>
      </c>
      <c r="D511" s="1">
        <f t="shared" si="15"/>
        <v>0.20000000000000007</v>
      </c>
    </row>
    <row r="512" spans="1:4" x14ac:dyDescent="0.3">
      <c r="A512" s="1">
        <v>-10.555173278498311</v>
      </c>
      <c r="B512" s="1">
        <v>-4.1875</v>
      </c>
      <c r="C512" s="1">
        <f t="shared" si="14"/>
        <v>0.38128524566361877</v>
      </c>
      <c r="D512" s="1">
        <f t="shared" si="15"/>
        <v>8.8000000000000023E-2</v>
      </c>
    </row>
    <row r="513" spans="1:4" x14ac:dyDescent="0.3">
      <c r="A513" s="1">
        <v>-6.3115549317417861</v>
      </c>
      <c r="B513" s="1">
        <v>-3.095703125</v>
      </c>
      <c r="C513" s="1">
        <f t="shared" si="14"/>
        <v>0.49026364243033099</v>
      </c>
      <c r="D513" s="1">
        <f t="shared" si="15"/>
        <v>0.23379999999999998</v>
      </c>
    </row>
    <row r="514" spans="1:4" x14ac:dyDescent="0.3">
      <c r="A514" s="1">
        <v>8.9148170383951992</v>
      </c>
      <c r="B514" s="1">
        <v>-6.001953125</v>
      </c>
      <c r="C514" s="1">
        <f t="shared" si="14"/>
        <v>0.25107570307509169</v>
      </c>
      <c r="D514" s="1">
        <f t="shared" si="15"/>
        <v>7.7890000000000006</v>
      </c>
    </row>
    <row r="515" spans="1:4" x14ac:dyDescent="0.3">
      <c r="A515" s="1">
        <v>-14.672456210075021</v>
      </c>
      <c r="B515" s="1">
        <v>-13.048828125</v>
      </c>
      <c r="C515" s="1">
        <f t="shared" si="14"/>
        <v>4.9558389824460931E-2</v>
      </c>
      <c r="D515" s="1">
        <f t="shared" si="15"/>
        <v>3.4100000000000005E-2</v>
      </c>
    </row>
    <row r="516" spans="1:4" x14ac:dyDescent="0.3">
      <c r="A516" s="1">
        <v>3.2056168019523659</v>
      </c>
      <c r="B516" s="1">
        <v>-3.083984375</v>
      </c>
      <c r="C516" s="1">
        <f t="shared" ref="C516:C572" si="16" xml:space="preserve"> POWER(10,B516/10)</f>
        <v>0.49158832778486061</v>
      </c>
      <c r="D516" s="1">
        <f t="shared" ref="D516:D572" si="17" xml:space="preserve"> POWER(10,A516/10)</f>
        <v>2.0920000000000001</v>
      </c>
    </row>
    <row r="517" spans="1:4" x14ac:dyDescent="0.3">
      <c r="A517" s="1">
        <v>10.791812460476249</v>
      </c>
      <c r="B517" s="1">
        <v>10.486328125</v>
      </c>
      <c r="C517" s="1">
        <f t="shared" si="16"/>
        <v>11.184918206013968</v>
      </c>
      <c r="D517" s="1">
        <f t="shared" si="17"/>
        <v>12.000000000000005</v>
      </c>
    </row>
    <row r="518" spans="1:4" x14ac:dyDescent="0.3">
      <c r="A518" s="1">
        <v>-0.1099538430146319</v>
      </c>
      <c r="B518" s="1">
        <v>5.8515625</v>
      </c>
      <c r="C518" s="1">
        <f t="shared" si="16"/>
        <v>3.8473017495557205</v>
      </c>
      <c r="D518" s="1">
        <f t="shared" si="17"/>
        <v>0.97500000000000009</v>
      </c>
    </row>
    <row r="519" spans="1:4" x14ac:dyDescent="0.3">
      <c r="A519" s="1">
        <v>-6.5637695023882739E-2</v>
      </c>
      <c r="B519" s="1">
        <v>-7.396484375</v>
      </c>
      <c r="C519" s="1">
        <f t="shared" si="16"/>
        <v>0.18211745075156707</v>
      </c>
      <c r="D519" s="1">
        <f t="shared" si="17"/>
        <v>0.9850000000000001</v>
      </c>
    </row>
    <row r="520" spans="1:4" x14ac:dyDescent="0.3">
      <c r="A520" s="1">
        <v>-9.3181413825383821</v>
      </c>
      <c r="B520" s="1">
        <v>-8.8125</v>
      </c>
      <c r="C520" s="1">
        <f t="shared" si="16"/>
        <v>0.13144679457894223</v>
      </c>
      <c r="D520" s="1">
        <f t="shared" si="17"/>
        <v>0.11700000000000001</v>
      </c>
    </row>
    <row r="521" spans="1:4" x14ac:dyDescent="0.3">
      <c r="A521" s="1">
        <v>-0.48176964684088019</v>
      </c>
      <c r="B521" s="1">
        <v>-6.0390625</v>
      </c>
      <c r="C521" s="1">
        <f t="shared" si="16"/>
        <v>0.24893946393153074</v>
      </c>
      <c r="D521" s="1">
        <f t="shared" si="17"/>
        <v>0.89500000000000002</v>
      </c>
    </row>
    <row r="522" spans="1:4" x14ac:dyDescent="0.3">
      <c r="A522" s="1">
        <v>6.6745295288995399</v>
      </c>
      <c r="B522" s="1">
        <v>0.443359375</v>
      </c>
      <c r="C522" s="1">
        <f t="shared" si="16"/>
        <v>1.1074801159399466</v>
      </c>
      <c r="D522" s="1">
        <f t="shared" si="17"/>
        <v>4.6500000000000012</v>
      </c>
    </row>
    <row r="523" spans="1:4" x14ac:dyDescent="0.3">
      <c r="A523" s="1">
        <v>-6.1618463401956873</v>
      </c>
      <c r="B523" s="1">
        <v>-3.37109375</v>
      </c>
      <c r="C523" s="1">
        <f t="shared" si="16"/>
        <v>0.46014067474692616</v>
      </c>
      <c r="D523" s="1">
        <f t="shared" si="17"/>
        <v>0.24199999999999997</v>
      </c>
    </row>
    <row r="524" spans="1:4" x14ac:dyDescent="0.3">
      <c r="A524" s="1">
        <v>-13.81951903287907</v>
      </c>
      <c r="B524" s="1">
        <v>-10.708984375</v>
      </c>
      <c r="C524" s="1">
        <f t="shared" si="16"/>
        <v>8.4937908446109767E-2</v>
      </c>
      <c r="D524" s="1">
        <f t="shared" si="17"/>
        <v>4.1500000000000002E-2</v>
      </c>
    </row>
    <row r="525" spans="1:4" x14ac:dyDescent="0.3">
      <c r="A525" s="1">
        <v>-7.3048705578208377</v>
      </c>
      <c r="B525" s="1">
        <v>-5.529296875</v>
      </c>
      <c r="C525" s="1">
        <f t="shared" si="16"/>
        <v>0.27994345128347864</v>
      </c>
      <c r="D525" s="1">
        <f t="shared" si="17"/>
        <v>0.18599999999999994</v>
      </c>
    </row>
    <row r="526" spans="1:4" x14ac:dyDescent="0.3">
      <c r="A526" s="1">
        <v>-3.1966448658543678</v>
      </c>
      <c r="B526" s="1">
        <v>-16.890625</v>
      </c>
      <c r="C526" s="1">
        <f t="shared" si="16"/>
        <v>2.0461501508580084E-2</v>
      </c>
      <c r="D526" s="1">
        <f t="shared" si="17"/>
        <v>0.47899999999999998</v>
      </c>
    </row>
    <row r="527" spans="1:4" x14ac:dyDescent="0.3">
      <c r="A527" s="1">
        <v>2.0411998265592479</v>
      </c>
      <c r="B527" s="1">
        <v>8.33203125</v>
      </c>
      <c r="C527" s="1">
        <f t="shared" si="16"/>
        <v>6.8108783757094979</v>
      </c>
      <c r="D527" s="1">
        <f t="shared" si="17"/>
        <v>1.6</v>
      </c>
    </row>
    <row r="528" spans="1:4" x14ac:dyDescent="0.3">
      <c r="A528" s="1">
        <v>-5.9516628338006186</v>
      </c>
      <c r="B528" s="1">
        <v>8.01171875</v>
      </c>
      <c r="C528" s="1">
        <f t="shared" si="16"/>
        <v>6.3266218220673256</v>
      </c>
      <c r="D528" s="1">
        <f t="shared" si="17"/>
        <v>0.254</v>
      </c>
    </row>
    <row r="529" spans="1:4" x14ac:dyDescent="0.3">
      <c r="A529" s="1">
        <v>-2.9157909986528718</v>
      </c>
      <c r="B529" s="1">
        <v>-8.376953125</v>
      </c>
      <c r="C529" s="1">
        <f t="shared" si="16"/>
        <v>0.14531307313789352</v>
      </c>
      <c r="D529" s="1">
        <f t="shared" si="17"/>
        <v>0.51100000000000001</v>
      </c>
    </row>
    <row r="530" spans="1:4" x14ac:dyDescent="0.3">
      <c r="A530" s="1">
        <v>-0.57991946977686748</v>
      </c>
      <c r="B530" s="1">
        <v>-1.8046875</v>
      </c>
      <c r="C530" s="1">
        <f t="shared" si="16"/>
        <v>0.65998072198541413</v>
      </c>
      <c r="D530" s="1">
        <f t="shared" si="17"/>
        <v>0.875</v>
      </c>
    </row>
    <row r="531" spans="1:4" x14ac:dyDescent="0.3">
      <c r="A531" s="1">
        <v>-6.9897000433601866</v>
      </c>
      <c r="B531" s="1">
        <v>-7.4765625</v>
      </c>
      <c r="C531" s="1">
        <f t="shared" si="16"/>
        <v>0.17879021638691078</v>
      </c>
      <c r="D531" s="1">
        <f t="shared" si="17"/>
        <v>0.20000000000000007</v>
      </c>
    </row>
    <row r="532" spans="1:4" x14ac:dyDescent="0.3">
      <c r="A532" s="1">
        <v>-21.61150909262745</v>
      </c>
      <c r="B532" s="1">
        <v>-25.203125</v>
      </c>
      <c r="C532" s="1">
        <f t="shared" si="16"/>
        <v>3.0177794720833459E-3</v>
      </c>
      <c r="D532" s="1">
        <f t="shared" si="17"/>
        <v>6.8999999999999903E-3</v>
      </c>
    </row>
    <row r="533" spans="1:4" x14ac:dyDescent="0.3">
      <c r="A533" s="1">
        <v>-9.355420107730815</v>
      </c>
      <c r="B533" s="1">
        <v>-19.498046875</v>
      </c>
      <c r="C533" s="1">
        <f t="shared" si="16"/>
        <v>1.1225231660195853E-2</v>
      </c>
      <c r="D533" s="1">
        <f t="shared" si="17"/>
        <v>0.11599999999999996</v>
      </c>
    </row>
    <row r="534" spans="1:4" x14ac:dyDescent="0.3">
      <c r="A534" s="1">
        <v>-12.262135550188059</v>
      </c>
      <c r="B534" s="1">
        <v>-17.91796875</v>
      </c>
      <c r="C534" s="1">
        <f t="shared" si="16"/>
        <v>1.6151137892617063E-2</v>
      </c>
      <c r="D534" s="1">
        <f t="shared" si="17"/>
        <v>5.9400000000000043E-2</v>
      </c>
    </row>
    <row r="535" spans="1:4" x14ac:dyDescent="0.3">
      <c r="A535" s="1">
        <v>-6.3638802010785556</v>
      </c>
      <c r="B535" s="1">
        <v>-8.5</v>
      </c>
      <c r="C535" s="1">
        <f t="shared" si="16"/>
        <v>0.14125375446227542</v>
      </c>
      <c r="D535" s="1">
        <f t="shared" si="17"/>
        <v>0.23100000000000004</v>
      </c>
    </row>
    <row r="536" spans="1:4" x14ac:dyDescent="0.3">
      <c r="A536" s="1">
        <v>-0.96910013008056395</v>
      </c>
      <c r="B536" s="1">
        <v>-1.064453125</v>
      </c>
      <c r="C536" s="1">
        <f t="shared" si="16"/>
        <v>0.7826267492745389</v>
      </c>
      <c r="D536" s="1">
        <f t="shared" si="17"/>
        <v>0.8</v>
      </c>
    </row>
    <row r="537" spans="1:4" x14ac:dyDescent="0.3">
      <c r="A537" s="1">
        <v>13.617278360175931</v>
      </c>
      <c r="B537" s="1">
        <v>-13.361328125</v>
      </c>
      <c r="C537" s="1">
        <f t="shared" si="16"/>
        <v>4.611765196413823E-2</v>
      </c>
      <c r="D537" s="1">
        <f t="shared" si="17"/>
        <v>23.000000000000021</v>
      </c>
    </row>
    <row r="538" spans="1:4" x14ac:dyDescent="0.3">
      <c r="A538" s="1">
        <v>-1.2493873660829991</v>
      </c>
      <c r="B538" s="1">
        <v>1.673828125</v>
      </c>
      <c r="C538" s="1">
        <f t="shared" si="16"/>
        <v>1.4702216458081889</v>
      </c>
      <c r="D538" s="1">
        <f t="shared" si="17"/>
        <v>0.75</v>
      </c>
    </row>
    <row r="539" spans="1:4" x14ac:dyDescent="0.3">
      <c r="A539" s="1">
        <v>-4.7712125515395689</v>
      </c>
      <c r="B539" s="1">
        <v>-0.109375</v>
      </c>
      <c r="C539" s="1">
        <f t="shared" si="16"/>
        <v>0.97512996010200403</v>
      </c>
      <c r="D539" s="1">
        <f t="shared" si="17"/>
        <v>0.33333333300000001</v>
      </c>
    </row>
    <row r="540" spans="1:4" x14ac:dyDescent="0.3">
      <c r="A540" s="1">
        <v>-9.1364016932525178</v>
      </c>
      <c r="B540" s="1">
        <v>-12.37109375</v>
      </c>
      <c r="C540" s="1">
        <f t="shared" si="16"/>
        <v>5.7928278843902004E-2</v>
      </c>
      <c r="D540" s="1">
        <f t="shared" si="17"/>
        <v>0.12199999999999996</v>
      </c>
    </row>
    <row r="541" spans="1:4" x14ac:dyDescent="0.3">
      <c r="A541" s="1">
        <v>-10.904439707588249</v>
      </c>
      <c r="B541" s="1">
        <v>-10.32421875</v>
      </c>
      <c r="C541" s="1">
        <f t="shared" si="16"/>
        <v>9.2806442412051021E-2</v>
      </c>
      <c r="D541" s="1">
        <f t="shared" si="17"/>
        <v>8.1199999999999939E-2</v>
      </c>
    </row>
    <row r="542" spans="1:4" x14ac:dyDescent="0.3">
      <c r="A542" s="1">
        <v>0</v>
      </c>
      <c r="B542" s="1">
        <v>-1.830078125</v>
      </c>
      <c r="C542" s="1">
        <f t="shared" si="16"/>
        <v>0.65613346304728049</v>
      </c>
      <c r="D542" s="1">
        <f t="shared" si="17"/>
        <v>1</v>
      </c>
    </row>
    <row r="543" spans="1:4" x14ac:dyDescent="0.3">
      <c r="A543" s="1">
        <v>-17.495799976911059</v>
      </c>
      <c r="B543" s="1">
        <v>-19.041015625</v>
      </c>
      <c r="C543" s="1">
        <f t="shared" si="16"/>
        <v>1.2470918398577587E-2</v>
      </c>
      <c r="D543" s="1">
        <f t="shared" si="17"/>
        <v>1.78E-2</v>
      </c>
    </row>
    <row r="544" spans="1:4" x14ac:dyDescent="0.3">
      <c r="A544" s="1">
        <v>-11.824346304402191</v>
      </c>
      <c r="B544" s="1">
        <v>-17.76953125</v>
      </c>
      <c r="C544" s="1">
        <f t="shared" si="16"/>
        <v>1.6712709909982141E-2</v>
      </c>
      <c r="D544" s="1">
        <f t="shared" si="17"/>
        <v>6.5699999999999995E-2</v>
      </c>
    </row>
    <row r="545" spans="1:4" x14ac:dyDescent="0.3">
      <c r="A545" s="1">
        <v>-28.538719643217618</v>
      </c>
      <c r="B545" s="1">
        <v>-18.42578125</v>
      </c>
      <c r="C545" s="1">
        <f t="shared" si="16"/>
        <v>1.4368845497197559E-2</v>
      </c>
      <c r="D545" s="1">
        <f t="shared" si="17"/>
        <v>1.3999999999999991E-3</v>
      </c>
    </row>
    <row r="546" spans="1:4" x14ac:dyDescent="0.3">
      <c r="A546" s="1">
        <v>-15.482135644757101</v>
      </c>
      <c r="B546" s="1">
        <v>-3.814453125</v>
      </c>
      <c r="C546" s="1">
        <f t="shared" si="16"/>
        <v>0.41548436682891865</v>
      </c>
      <c r="D546" s="1">
        <f t="shared" si="17"/>
        <v>2.8299999999999974E-2</v>
      </c>
    </row>
    <row r="547" spans="1:4" x14ac:dyDescent="0.3">
      <c r="A547" s="1">
        <v>-10.589857562944299</v>
      </c>
      <c r="B547" s="1">
        <v>-6.1015625</v>
      </c>
      <c r="C547" s="1">
        <f t="shared" si="16"/>
        <v>0.24538259220112957</v>
      </c>
      <c r="D547" s="1">
        <f t="shared" si="17"/>
        <v>8.7300000000000016E-2</v>
      </c>
    </row>
    <row r="548" spans="1:4" x14ac:dyDescent="0.3">
      <c r="A548" s="1">
        <v>11.86108379813205</v>
      </c>
      <c r="B548" s="1">
        <v>11.1875</v>
      </c>
      <c r="C548" s="1">
        <f t="shared" si="16"/>
        <v>13.144679457894222</v>
      </c>
      <c r="D548" s="1">
        <f t="shared" si="17"/>
        <v>15.349999999999998</v>
      </c>
    </row>
    <row r="549" spans="1:4" x14ac:dyDescent="0.3">
      <c r="A549" s="1">
        <v>-13.09803919971486</v>
      </c>
      <c r="B549" s="1">
        <v>-16.044921875</v>
      </c>
      <c r="C549" s="1">
        <f t="shared" si="16"/>
        <v>2.4860382850345444E-2</v>
      </c>
      <c r="D549" s="1">
        <f t="shared" si="17"/>
        <v>4.900000000000003E-2</v>
      </c>
    </row>
    <row r="550" spans="1:4" x14ac:dyDescent="0.3">
      <c r="A550" s="1">
        <v>-18.096683018297089</v>
      </c>
      <c r="B550" s="1">
        <v>-7.80859375</v>
      </c>
      <c r="C550" s="1">
        <f t="shared" si="16"/>
        <v>0.16563061902977075</v>
      </c>
      <c r="D550" s="1">
        <f t="shared" si="17"/>
        <v>1.5499999999999989E-2</v>
      </c>
    </row>
    <row r="551" spans="1:4" x14ac:dyDescent="0.3">
      <c r="A551" s="1">
        <v>-15.228787452803379</v>
      </c>
      <c r="B551" s="1">
        <v>-17.359375</v>
      </c>
      <c r="C551" s="1">
        <f t="shared" si="16"/>
        <v>1.8368026614803648E-2</v>
      </c>
      <c r="D551" s="1">
        <f t="shared" si="17"/>
        <v>2.9999999999999971E-2</v>
      </c>
    </row>
    <row r="552" spans="1:4" x14ac:dyDescent="0.3">
      <c r="A552" s="1">
        <v>-9.9653946789049357</v>
      </c>
      <c r="B552" s="1">
        <v>-12.8515625</v>
      </c>
      <c r="C552" s="1">
        <f t="shared" si="16"/>
        <v>5.1861341918379274E-2</v>
      </c>
      <c r="D552" s="1">
        <f t="shared" si="17"/>
        <v>0.10079999999999997</v>
      </c>
    </row>
    <row r="553" spans="1:4" x14ac:dyDescent="0.3">
      <c r="A553" s="1">
        <v>-11.012748184105069</v>
      </c>
      <c r="B553" s="1">
        <v>-6.810546875</v>
      </c>
      <c r="C553" s="1">
        <f t="shared" si="16"/>
        <v>0.20842284150648632</v>
      </c>
      <c r="D553" s="1">
        <f t="shared" si="17"/>
        <v>7.9199999999999909E-2</v>
      </c>
    </row>
    <row r="554" spans="1:4" x14ac:dyDescent="0.3">
      <c r="A554" s="1">
        <v>-12.716462179787721</v>
      </c>
      <c r="B554" s="1">
        <v>-13.591796875</v>
      </c>
      <c r="C554" s="1">
        <f t="shared" si="16"/>
        <v>4.3734111968638648E-2</v>
      </c>
      <c r="D554" s="1">
        <f t="shared" si="17"/>
        <v>5.3499999999999936E-2</v>
      </c>
    </row>
    <row r="555" spans="1:4" x14ac:dyDescent="0.3">
      <c r="A555" s="1">
        <v>-9.7061622231479046</v>
      </c>
      <c r="B555" s="1">
        <v>-12.40234375</v>
      </c>
      <c r="C555" s="1">
        <f t="shared" si="16"/>
        <v>5.7512947437876924E-2</v>
      </c>
      <c r="D555" s="1">
        <f t="shared" si="17"/>
        <v>0.10699999999999994</v>
      </c>
    </row>
    <row r="556" spans="1:4" x14ac:dyDescent="0.3">
      <c r="A556" s="1">
        <v>-7.0278680401035851</v>
      </c>
      <c r="B556" s="1">
        <v>-9.798828125</v>
      </c>
      <c r="C556" s="1">
        <f t="shared" si="16"/>
        <v>0.10474111372595017</v>
      </c>
      <c r="D556" s="1">
        <f t="shared" si="17"/>
        <v>0.19824999999999998</v>
      </c>
    </row>
    <row r="557" spans="1:4" x14ac:dyDescent="0.3">
      <c r="A557" s="1">
        <v>-13.925449767853319</v>
      </c>
      <c r="B557" s="1">
        <v>-10.291015625</v>
      </c>
      <c r="C557" s="1">
        <f t="shared" si="16"/>
        <v>9.3518694921509118E-2</v>
      </c>
      <c r="D557" s="1">
        <f t="shared" si="17"/>
        <v>4.0499999999999946E-2</v>
      </c>
    </row>
    <row r="558" spans="1:4" x14ac:dyDescent="0.3">
      <c r="A558" s="1">
        <v>-6.9897000433601866</v>
      </c>
      <c r="B558" s="1">
        <v>-7.0546875</v>
      </c>
      <c r="C558" s="1">
        <f t="shared" si="16"/>
        <v>0.19702949762361813</v>
      </c>
      <c r="D558" s="1">
        <f t="shared" si="17"/>
        <v>0.20000000000000007</v>
      </c>
    </row>
    <row r="559" spans="1:4" x14ac:dyDescent="0.3">
      <c r="A559" s="1">
        <v>-0.57991946977686748</v>
      </c>
      <c r="B559" s="1">
        <v>1.361328125</v>
      </c>
      <c r="C559" s="1">
        <f t="shared" si="16"/>
        <v>1.3681471575587474</v>
      </c>
      <c r="D559" s="1">
        <f t="shared" si="17"/>
        <v>0.875</v>
      </c>
    </row>
    <row r="560" spans="1:4" x14ac:dyDescent="0.3">
      <c r="A560" s="1">
        <v>3.20146286111054</v>
      </c>
      <c r="B560" s="1">
        <v>10.216796875</v>
      </c>
      <c r="C560" s="1">
        <f t="shared" si="16"/>
        <v>10.511862887727968</v>
      </c>
      <c r="D560" s="1">
        <f t="shared" si="17"/>
        <v>2.0900000000000003</v>
      </c>
    </row>
    <row r="561" spans="1:4" x14ac:dyDescent="0.3">
      <c r="A561" s="1">
        <v>6.4345267648618742</v>
      </c>
      <c r="B561" s="1">
        <v>9.654296875</v>
      </c>
      <c r="C561" s="1">
        <f t="shared" si="16"/>
        <v>9.2348466367384638</v>
      </c>
      <c r="D561" s="1">
        <f t="shared" si="17"/>
        <v>4.4000000000000004</v>
      </c>
    </row>
    <row r="562" spans="1:4" x14ac:dyDescent="0.3">
      <c r="A562" s="1">
        <v>0</v>
      </c>
      <c r="B562" s="1">
        <v>-7.474609375</v>
      </c>
      <c r="C562" s="1">
        <f t="shared" si="16"/>
        <v>0.17887064065877609</v>
      </c>
      <c r="D562" s="1">
        <f t="shared" si="17"/>
        <v>1</v>
      </c>
    </row>
    <row r="563" spans="1:4" x14ac:dyDescent="0.3">
      <c r="A563" s="1">
        <v>-21.549019599857431</v>
      </c>
      <c r="B563" s="1">
        <v>-16.587890625</v>
      </c>
      <c r="C563" s="1">
        <f t="shared" si="16"/>
        <v>2.1938702427809525E-2</v>
      </c>
      <c r="D563" s="1">
        <f t="shared" si="17"/>
        <v>6.9999999999999967E-3</v>
      </c>
    </row>
    <row r="564" spans="1:4" x14ac:dyDescent="0.3">
      <c r="A564" s="1">
        <v>-4.7712125515395689</v>
      </c>
      <c r="B564" s="1">
        <v>-2.302734375</v>
      </c>
      <c r="C564" s="1">
        <f t="shared" si="16"/>
        <v>0.58847302835768478</v>
      </c>
      <c r="D564" s="1">
        <f t="shared" si="17"/>
        <v>0.33333333300000001</v>
      </c>
    </row>
    <row r="565" spans="1:4" x14ac:dyDescent="0.3">
      <c r="A565" s="1">
        <v>-5.7186520597121113</v>
      </c>
      <c r="B565" s="1">
        <v>-21.076171875</v>
      </c>
      <c r="C565" s="1">
        <f t="shared" si="16"/>
        <v>7.8051780133124912E-3</v>
      </c>
      <c r="D565" s="1">
        <f t="shared" si="17"/>
        <v>0.26799999999999996</v>
      </c>
    </row>
    <row r="566" spans="1:4" x14ac:dyDescent="0.3">
      <c r="A566" s="1">
        <v>-14.25968732272281</v>
      </c>
      <c r="B566" s="1">
        <v>-11.271484375</v>
      </c>
      <c r="C566" s="1">
        <f t="shared" si="16"/>
        <v>7.4619367330303291E-2</v>
      </c>
      <c r="D566" s="1">
        <f t="shared" si="17"/>
        <v>3.7500000000000006E-2</v>
      </c>
    </row>
    <row r="567" spans="1:4" x14ac:dyDescent="0.3">
      <c r="A567" s="1">
        <v>13.521825181113631</v>
      </c>
      <c r="B567" s="1">
        <v>2.205078125</v>
      </c>
      <c r="C567" s="1">
        <f t="shared" si="16"/>
        <v>1.6615285666455482</v>
      </c>
      <c r="D567" s="1">
        <f t="shared" si="17"/>
        <v>22.500000000000046</v>
      </c>
    </row>
    <row r="568" spans="1:4" x14ac:dyDescent="0.3">
      <c r="A568" s="1">
        <v>2.2245633667924669</v>
      </c>
      <c r="B568" s="1">
        <v>2.138671875</v>
      </c>
      <c r="C568" s="1">
        <f t="shared" si="16"/>
        <v>1.6363160396890351</v>
      </c>
      <c r="D568" s="1">
        <f t="shared" si="17"/>
        <v>1.6689999999999998</v>
      </c>
    </row>
    <row r="569" spans="1:4" x14ac:dyDescent="0.3">
      <c r="A569" s="1">
        <v>-10.26872146400301</v>
      </c>
      <c r="B569" s="1">
        <v>-5.60546875</v>
      </c>
      <c r="C569" s="1">
        <f t="shared" si="16"/>
        <v>0.27507626890375625</v>
      </c>
      <c r="D569" s="1">
        <f t="shared" si="17"/>
        <v>9.400000000000007E-2</v>
      </c>
    </row>
    <row r="570" spans="1:4" x14ac:dyDescent="0.3">
      <c r="A570" s="1">
        <v>-16.989700043360191</v>
      </c>
      <c r="B570" s="1">
        <v>-3.7421875</v>
      </c>
      <c r="C570" s="1">
        <f t="shared" si="16"/>
        <v>0.42245577371194065</v>
      </c>
      <c r="D570" s="1">
        <f t="shared" si="17"/>
        <v>1.9999999999999976E-2</v>
      </c>
    </row>
    <row r="571" spans="1:4" x14ac:dyDescent="0.3">
      <c r="A571" s="1">
        <v>-0.45757490560675118</v>
      </c>
      <c r="B571" s="1">
        <v>1.58984375</v>
      </c>
      <c r="C571" s="1">
        <f t="shared" si="16"/>
        <v>1.4420634681877196</v>
      </c>
      <c r="D571" s="1">
        <f t="shared" si="17"/>
        <v>0.89999999999999991</v>
      </c>
    </row>
    <row r="572" spans="1:4" x14ac:dyDescent="0.3">
      <c r="A572" s="1">
        <v>-12.013493545547311</v>
      </c>
      <c r="B572" s="1">
        <v>-13.626953125</v>
      </c>
      <c r="C572" s="1">
        <f t="shared" si="16"/>
        <v>4.338151228474213E-2</v>
      </c>
      <c r="D572" s="1">
        <f t="shared" si="17"/>
        <v>6.289999999999997E-2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Hoàng Tùng Vũ</cp:lastModifiedBy>
  <dcterms:created xsi:type="dcterms:W3CDTF">2023-12-02T14:10:16Z</dcterms:created>
  <dcterms:modified xsi:type="dcterms:W3CDTF">2023-12-02T14:37:30Z</dcterms:modified>
</cp:coreProperties>
</file>