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G:\Ki_8\GraduationProject\nodejs_backend\"/>
    </mc:Choice>
  </mc:AlternateContent>
  <xr:revisionPtr revIDLastSave="0" documentId="13_ncr:1_{A974821D-69C2-4745-9462-2486DB3A3A66}" xr6:coauthVersionLast="47" xr6:coauthVersionMax="47" xr10:uidLastSave="{00000000-0000-0000-0000-000000000000}"/>
  <bookViews>
    <workbookView xWindow="15360" yWindow="0" windowWidth="13545" windowHeight="15585" firstSheet="5" activeTab="10" xr2:uid="{00000000-000D-0000-FFFF-FFFF00000000}"/>
  </bookViews>
  <sheets>
    <sheet name="1029" sheetId="1" r:id="rId1"/>
    <sheet name="1028" sheetId="2" r:id="rId2"/>
    <sheet name="1027" sheetId="3" r:id="rId3"/>
    <sheet name="1026" sheetId="4" r:id="rId4"/>
    <sheet name="1025" sheetId="5" r:id="rId5"/>
    <sheet name="1024" sheetId="6" r:id="rId6"/>
    <sheet name="1023" sheetId="7" r:id="rId7"/>
    <sheet name="1022" sheetId="8" r:id="rId8"/>
    <sheet name="1021" sheetId="9" r:id="rId9"/>
    <sheet name="1038" sheetId="10" r:id="rId10"/>
    <sheet name="1039" sheetId="19" r:id="rId11"/>
    <sheet name="1032" sheetId="20" r:id="rId12"/>
    <sheet name="1033" sheetId="21" r:id="rId13"/>
    <sheet name="1034" sheetId="22" r:id="rId14"/>
    <sheet name="1035" sheetId="23" r:id="rId15"/>
    <sheet name="1036" sheetId="24" r:id="rId16"/>
    <sheet name="1037" sheetId="25" r:id="rId17"/>
    <sheet name="Sheet8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" i="24"/>
  <c r="G97" i="25"/>
  <c r="B97" i="25"/>
  <c r="G96" i="25"/>
  <c r="B96" i="25"/>
  <c r="G95" i="25"/>
  <c r="B95" i="25"/>
  <c r="G94" i="25"/>
  <c r="B94" i="25"/>
  <c r="G93" i="25"/>
  <c r="B93" i="25"/>
  <c r="B92" i="25"/>
  <c r="G92" i="25" s="1"/>
  <c r="G91" i="25"/>
  <c r="B91" i="25"/>
  <c r="G90" i="25"/>
  <c r="B90" i="25"/>
  <c r="G89" i="25"/>
  <c r="B89" i="25"/>
  <c r="G88" i="25"/>
  <c r="B88" i="25"/>
  <c r="G87" i="25"/>
  <c r="B87" i="25"/>
  <c r="B86" i="25"/>
  <c r="G86" i="25" s="1"/>
  <c r="G85" i="25"/>
  <c r="B85" i="25"/>
  <c r="G84" i="25"/>
  <c r="B84" i="25"/>
  <c r="G83" i="25"/>
  <c r="B83" i="25"/>
  <c r="G82" i="25"/>
  <c r="B82" i="25"/>
  <c r="G81" i="25"/>
  <c r="B81" i="25"/>
  <c r="B80" i="25"/>
  <c r="G80" i="25" s="1"/>
  <c r="G79" i="25"/>
  <c r="B79" i="25"/>
  <c r="G78" i="25"/>
  <c r="B78" i="25"/>
  <c r="G77" i="25"/>
  <c r="B77" i="25"/>
  <c r="G76" i="25"/>
  <c r="B76" i="25"/>
  <c r="G75" i="25"/>
  <c r="B75" i="25"/>
  <c r="B72" i="25"/>
  <c r="G72" i="25" s="1"/>
  <c r="G71" i="25"/>
  <c r="B71" i="25"/>
  <c r="G70" i="25"/>
  <c r="B70" i="25"/>
  <c r="G69" i="25"/>
  <c r="B69" i="25"/>
  <c r="G68" i="25"/>
  <c r="B68" i="25"/>
  <c r="G67" i="25"/>
  <c r="B67" i="25"/>
  <c r="B66" i="25"/>
  <c r="G66" i="25" s="1"/>
  <c r="G65" i="25"/>
  <c r="B65" i="25"/>
  <c r="G64" i="25"/>
  <c r="B64" i="25"/>
  <c r="G63" i="25"/>
  <c r="B63" i="25"/>
  <c r="G62" i="25"/>
  <c r="B62" i="25"/>
  <c r="G61" i="25"/>
  <c r="B61" i="25"/>
  <c r="B60" i="25"/>
  <c r="G60" i="25" s="1"/>
  <c r="G59" i="25"/>
  <c r="B59" i="25"/>
  <c r="G58" i="25"/>
  <c r="B58" i="25"/>
  <c r="G57" i="25"/>
  <c r="B57" i="25"/>
  <c r="G56" i="25"/>
  <c r="B56" i="25"/>
  <c r="G55" i="25"/>
  <c r="B55" i="25"/>
  <c r="B54" i="25"/>
  <c r="G54" i="25" s="1"/>
  <c r="G53" i="25"/>
  <c r="B53" i="25"/>
  <c r="G52" i="25"/>
  <c r="B52" i="25"/>
  <c r="G51" i="25"/>
  <c r="B51" i="25"/>
  <c r="G50" i="25"/>
  <c r="B50" i="25"/>
  <c r="G47" i="25"/>
  <c r="B47" i="25"/>
  <c r="B46" i="25"/>
  <c r="G46" i="25" s="1"/>
  <c r="G45" i="25"/>
  <c r="B45" i="25"/>
  <c r="G44" i="25"/>
  <c r="B44" i="25"/>
  <c r="G43" i="25"/>
  <c r="B43" i="25"/>
  <c r="G42" i="25"/>
  <c r="B42" i="25"/>
  <c r="G41" i="25"/>
  <c r="B41" i="25"/>
  <c r="B40" i="25"/>
  <c r="G40" i="25" s="1"/>
  <c r="G39" i="25"/>
  <c r="B39" i="25"/>
  <c r="G38" i="25"/>
  <c r="B38" i="25"/>
  <c r="G37" i="25"/>
  <c r="B37" i="25"/>
  <c r="G36" i="25"/>
  <c r="B36" i="25"/>
  <c r="G35" i="25"/>
  <c r="B35" i="25"/>
  <c r="B34" i="25"/>
  <c r="G34" i="25" s="1"/>
  <c r="G33" i="25"/>
  <c r="B33" i="25"/>
  <c r="G32" i="25"/>
  <c r="B32" i="25"/>
  <c r="G31" i="25"/>
  <c r="B31" i="25"/>
  <c r="G30" i="25"/>
  <c r="B30" i="25"/>
  <c r="G29" i="25"/>
  <c r="B29" i="25"/>
  <c r="B28" i="25"/>
  <c r="G28" i="25" s="1"/>
  <c r="G27" i="25"/>
  <c r="B27" i="25"/>
  <c r="G26" i="25"/>
  <c r="B26" i="25"/>
  <c r="G25" i="25"/>
  <c r="B25" i="25"/>
  <c r="G23" i="25"/>
  <c r="B23" i="25"/>
  <c r="G22" i="25"/>
  <c r="B22" i="25"/>
  <c r="B21" i="25"/>
  <c r="G21" i="25" s="1"/>
  <c r="G20" i="25"/>
  <c r="B20" i="25"/>
  <c r="G19" i="25"/>
  <c r="B19" i="25"/>
  <c r="G18" i="25"/>
  <c r="B18" i="25"/>
  <c r="G17" i="25"/>
  <c r="B17" i="25"/>
  <c r="G16" i="25"/>
  <c r="B16" i="25"/>
  <c r="G15" i="25"/>
  <c r="B15" i="25"/>
  <c r="G14" i="25"/>
  <c r="B14" i="25"/>
  <c r="G13" i="25"/>
  <c r="B13" i="25"/>
  <c r="G12" i="25"/>
  <c r="B12" i="25"/>
  <c r="G11" i="25"/>
  <c r="B11" i="25"/>
  <c r="G10" i="25"/>
  <c r="B10" i="25"/>
  <c r="B9" i="25"/>
  <c r="G9" i="25" s="1"/>
  <c r="G8" i="25"/>
  <c r="B8" i="25"/>
  <c r="G7" i="25"/>
  <c r="B7" i="25"/>
  <c r="G6" i="25"/>
  <c r="B6" i="25"/>
  <c r="G5" i="25"/>
  <c r="B5" i="25"/>
  <c r="G4" i="25"/>
  <c r="B4" i="25"/>
  <c r="B3" i="25"/>
  <c r="G3" i="25" s="1"/>
  <c r="G2" i="25"/>
  <c r="B2" i="25"/>
  <c r="G1" i="25"/>
  <c r="B1" i="25"/>
  <c r="G97" i="24"/>
  <c r="B97" i="24"/>
  <c r="G96" i="24"/>
  <c r="B96" i="24"/>
  <c r="G95" i="24"/>
  <c r="B95" i="24"/>
  <c r="G94" i="24"/>
  <c r="B94" i="24"/>
  <c r="G93" i="24"/>
  <c r="B93" i="24"/>
  <c r="B92" i="24"/>
  <c r="G92" i="24" s="1"/>
  <c r="G91" i="24"/>
  <c r="B91" i="24"/>
  <c r="G90" i="24"/>
  <c r="B90" i="24"/>
  <c r="G89" i="24"/>
  <c r="B89" i="24"/>
  <c r="G88" i="24"/>
  <c r="B88" i="24"/>
  <c r="G87" i="24"/>
  <c r="B87" i="24"/>
  <c r="B86" i="24"/>
  <c r="G86" i="24" s="1"/>
  <c r="G85" i="24"/>
  <c r="B85" i="24"/>
  <c r="G84" i="24"/>
  <c r="B84" i="24"/>
  <c r="G83" i="24"/>
  <c r="B83" i="24"/>
  <c r="G82" i="24"/>
  <c r="B82" i="24"/>
  <c r="G81" i="24"/>
  <c r="B81" i="24"/>
  <c r="B80" i="24"/>
  <c r="G80" i="24" s="1"/>
  <c r="G79" i="24"/>
  <c r="B79" i="24"/>
  <c r="G78" i="24"/>
  <c r="B78" i="24"/>
  <c r="G77" i="24"/>
  <c r="B77" i="24"/>
  <c r="G76" i="24"/>
  <c r="B76" i="24"/>
  <c r="G75" i="24"/>
  <c r="B75" i="24"/>
  <c r="B72" i="24"/>
  <c r="G72" i="24" s="1"/>
  <c r="G71" i="24"/>
  <c r="B71" i="24"/>
  <c r="G70" i="24"/>
  <c r="B70" i="24"/>
  <c r="G69" i="24"/>
  <c r="B69" i="24"/>
  <c r="G68" i="24"/>
  <c r="B68" i="24"/>
  <c r="G67" i="24"/>
  <c r="B67" i="24"/>
  <c r="B66" i="24"/>
  <c r="G66" i="24" s="1"/>
  <c r="G65" i="24"/>
  <c r="B65" i="24"/>
  <c r="G64" i="24"/>
  <c r="B64" i="24"/>
  <c r="G63" i="24"/>
  <c r="B63" i="24"/>
  <c r="G62" i="24"/>
  <c r="B62" i="24"/>
  <c r="G61" i="24"/>
  <c r="B61" i="24"/>
  <c r="B60" i="24"/>
  <c r="G60" i="24" s="1"/>
  <c r="G59" i="24"/>
  <c r="B59" i="24"/>
  <c r="G58" i="24"/>
  <c r="B58" i="24"/>
  <c r="G57" i="24"/>
  <c r="B57" i="24"/>
  <c r="G56" i="24"/>
  <c r="B56" i="24"/>
  <c r="G55" i="24"/>
  <c r="B55" i="24"/>
  <c r="B54" i="24"/>
  <c r="G54" i="24" s="1"/>
  <c r="G53" i="24"/>
  <c r="B53" i="24"/>
  <c r="G52" i="24"/>
  <c r="B52" i="24"/>
  <c r="G51" i="24"/>
  <c r="B51" i="24"/>
  <c r="G50" i="24"/>
  <c r="B50" i="24"/>
  <c r="G47" i="24"/>
  <c r="B47" i="24"/>
  <c r="B46" i="24"/>
  <c r="G46" i="24" s="1"/>
  <c r="G45" i="24"/>
  <c r="B45" i="24"/>
  <c r="G44" i="24"/>
  <c r="B44" i="24"/>
  <c r="G43" i="24"/>
  <c r="B43" i="24"/>
  <c r="G42" i="24"/>
  <c r="B42" i="24"/>
  <c r="G41" i="24"/>
  <c r="B41" i="24"/>
  <c r="B40" i="24"/>
  <c r="G40" i="24" s="1"/>
  <c r="G39" i="24"/>
  <c r="B39" i="24"/>
  <c r="G38" i="24"/>
  <c r="B38" i="24"/>
  <c r="G37" i="24"/>
  <c r="B37" i="24"/>
  <c r="G36" i="24"/>
  <c r="B36" i="24"/>
  <c r="G35" i="24"/>
  <c r="B35" i="24"/>
  <c r="B34" i="24"/>
  <c r="G34" i="24" s="1"/>
  <c r="G33" i="24"/>
  <c r="B33" i="24"/>
  <c r="G32" i="24"/>
  <c r="B32" i="24"/>
  <c r="G31" i="24"/>
  <c r="B31" i="24"/>
  <c r="G30" i="24"/>
  <c r="B30" i="24"/>
  <c r="G29" i="24"/>
  <c r="B29" i="24"/>
  <c r="B28" i="24"/>
  <c r="G28" i="24" s="1"/>
  <c r="G27" i="24"/>
  <c r="B27" i="24"/>
  <c r="G26" i="24"/>
  <c r="B26" i="24"/>
  <c r="G25" i="24"/>
  <c r="B25" i="24"/>
  <c r="G23" i="24"/>
  <c r="B23" i="24"/>
  <c r="G22" i="24"/>
  <c r="B22" i="24"/>
  <c r="B21" i="24"/>
  <c r="G21" i="24" s="1"/>
  <c r="G20" i="24"/>
  <c r="B20" i="24"/>
  <c r="G19" i="24"/>
  <c r="B19" i="24"/>
  <c r="G18" i="24"/>
  <c r="B18" i="24"/>
  <c r="G17" i="24"/>
  <c r="B17" i="24"/>
  <c r="G16" i="24"/>
  <c r="B16" i="24"/>
  <c r="B15" i="24"/>
  <c r="G15" i="24" s="1"/>
  <c r="G14" i="24"/>
  <c r="B14" i="24"/>
  <c r="G13" i="24"/>
  <c r="B13" i="24"/>
  <c r="G12" i="24"/>
  <c r="B12" i="24"/>
  <c r="G11" i="24"/>
  <c r="B11" i="24"/>
  <c r="G10" i="24"/>
  <c r="B10" i="24"/>
  <c r="B9" i="24"/>
  <c r="G9" i="24" s="1"/>
  <c r="G8" i="24"/>
  <c r="B8" i="24"/>
  <c r="G7" i="24"/>
  <c r="B7" i="24"/>
  <c r="G6" i="24"/>
  <c r="B6" i="24"/>
  <c r="G5" i="24"/>
  <c r="B5" i="24"/>
  <c r="G4" i="24"/>
  <c r="B4" i="24"/>
  <c r="B3" i="24"/>
  <c r="G3" i="24" s="1"/>
  <c r="G2" i="24"/>
  <c r="B2" i="24"/>
  <c r="B1" i="24"/>
  <c r="G97" i="23"/>
  <c r="B97" i="23"/>
  <c r="G96" i="23"/>
  <c r="B96" i="23"/>
  <c r="G95" i="23"/>
  <c r="B95" i="23"/>
  <c r="G94" i="23"/>
  <c r="B94" i="23"/>
  <c r="B93" i="23"/>
  <c r="G93" i="23" s="1"/>
  <c r="B92" i="23"/>
  <c r="G92" i="23" s="1"/>
  <c r="G91" i="23"/>
  <c r="B91" i="23"/>
  <c r="G90" i="23"/>
  <c r="B90" i="23"/>
  <c r="G89" i="23"/>
  <c r="B89" i="23"/>
  <c r="G88" i="23"/>
  <c r="B88" i="23"/>
  <c r="G87" i="23"/>
  <c r="B87" i="23"/>
  <c r="B86" i="23"/>
  <c r="G86" i="23" s="1"/>
  <c r="G85" i="23"/>
  <c r="B85" i="23"/>
  <c r="G84" i="23"/>
  <c r="B84" i="23"/>
  <c r="G83" i="23"/>
  <c r="B83" i="23"/>
  <c r="G82" i="23"/>
  <c r="B82" i="23"/>
  <c r="G81" i="23"/>
  <c r="B81" i="23"/>
  <c r="B80" i="23"/>
  <c r="G80" i="23" s="1"/>
  <c r="G79" i="23"/>
  <c r="B79" i="23"/>
  <c r="G78" i="23"/>
  <c r="B78" i="23"/>
  <c r="G77" i="23"/>
  <c r="B77" i="23"/>
  <c r="G76" i="23"/>
  <c r="B76" i="23"/>
  <c r="G75" i="23"/>
  <c r="B75" i="23"/>
  <c r="B72" i="23"/>
  <c r="G72" i="23" s="1"/>
  <c r="G71" i="23"/>
  <c r="B71" i="23"/>
  <c r="G70" i="23"/>
  <c r="B70" i="23"/>
  <c r="G69" i="23"/>
  <c r="B69" i="23"/>
  <c r="G68" i="23"/>
  <c r="B68" i="23"/>
  <c r="G67" i="23"/>
  <c r="B67" i="23"/>
  <c r="B66" i="23"/>
  <c r="G66" i="23" s="1"/>
  <c r="G65" i="23"/>
  <c r="B65" i="23"/>
  <c r="G64" i="23"/>
  <c r="B64" i="23"/>
  <c r="G63" i="23"/>
  <c r="B63" i="23"/>
  <c r="G62" i="23"/>
  <c r="B62" i="23"/>
  <c r="G61" i="23"/>
  <c r="B61" i="23"/>
  <c r="B60" i="23"/>
  <c r="G60" i="23" s="1"/>
  <c r="G59" i="23"/>
  <c r="B59" i="23"/>
  <c r="G58" i="23"/>
  <c r="B58" i="23"/>
  <c r="G57" i="23"/>
  <c r="B57" i="23"/>
  <c r="G56" i="23"/>
  <c r="B56" i="23"/>
  <c r="G55" i="23"/>
  <c r="B55" i="23"/>
  <c r="B54" i="23"/>
  <c r="G54" i="23" s="1"/>
  <c r="G53" i="23"/>
  <c r="B53" i="23"/>
  <c r="G52" i="23"/>
  <c r="B52" i="23"/>
  <c r="G51" i="23"/>
  <c r="B51" i="23"/>
  <c r="G50" i="23"/>
  <c r="B50" i="23"/>
  <c r="G47" i="23"/>
  <c r="B47" i="23"/>
  <c r="B46" i="23"/>
  <c r="G46" i="23" s="1"/>
  <c r="G45" i="23"/>
  <c r="B45" i="23"/>
  <c r="G44" i="23"/>
  <c r="B44" i="23"/>
  <c r="G43" i="23"/>
  <c r="B43" i="23"/>
  <c r="G42" i="23"/>
  <c r="B42" i="23"/>
  <c r="G41" i="23"/>
  <c r="B41" i="23"/>
  <c r="B40" i="23"/>
  <c r="G40" i="23" s="1"/>
  <c r="G39" i="23"/>
  <c r="B39" i="23"/>
  <c r="G38" i="23"/>
  <c r="B38" i="23"/>
  <c r="G37" i="23"/>
  <c r="B37" i="23"/>
  <c r="G36" i="23"/>
  <c r="B36" i="23"/>
  <c r="G35" i="23"/>
  <c r="B35" i="23"/>
  <c r="B34" i="23"/>
  <c r="G34" i="23" s="1"/>
  <c r="G33" i="23"/>
  <c r="B33" i="23"/>
  <c r="G32" i="23"/>
  <c r="B32" i="23"/>
  <c r="G31" i="23"/>
  <c r="B31" i="23"/>
  <c r="G30" i="23"/>
  <c r="B30" i="23"/>
  <c r="G29" i="23"/>
  <c r="B29" i="23"/>
  <c r="B28" i="23"/>
  <c r="G28" i="23" s="1"/>
  <c r="G27" i="23"/>
  <c r="B27" i="23"/>
  <c r="G26" i="23"/>
  <c r="B26" i="23"/>
  <c r="G25" i="23"/>
  <c r="B25" i="23"/>
  <c r="G23" i="23"/>
  <c r="B23" i="23"/>
  <c r="G22" i="23"/>
  <c r="B22" i="23"/>
  <c r="B21" i="23"/>
  <c r="G21" i="23" s="1"/>
  <c r="G20" i="23"/>
  <c r="B20" i="23"/>
  <c r="G19" i="23"/>
  <c r="B19" i="23"/>
  <c r="G18" i="23"/>
  <c r="B18" i="23"/>
  <c r="G17" i="23"/>
  <c r="B17" i="23"/>
  <c r="G16" i="23"/>
  <c r="B16" i="23"/>
  <c r="B15" i="23"/>
  <c r="G15" i="23" s="1"/>
  <c r="G14" i="23"/>
  <c r="B14" i="23"/>
  <c r="G13" i="23"/>
  <c r="B13" i="23"/>
  <c r="G12" i="23"/>
  <c r="B12" i="23"/>
  <c r="G11" i="23"/>
  <c r="B11" i="23"/>
  <c r="G10" i="23"/>
  <c r="B10" i="23"/>
  <c r="B9" i="23"/>
  <c r="G9" i="23" s="1"/>
  <c r="G8" i="23"/>
  <c r="B8" i="23"/>
  <c r="G7" i="23"/>
  <c r="B7" i="23"/>
  <c r="G6" i="23"/>
  <c r="B6" i="23"/>
  <c r="G5" i="23"/>
  <c r="B5" i="23"/>
  <c r="G4" i="23"/>
  <c r="B4" i="23"/>
  <c r="B3" i="23"/>
  <c r="G3" i="23" s="1"/>
  <c r="G2" i="23"/>
  <c r="B2" i="23"/>
  <c r="G1" i="23"/>
  <c r="B1" i="23"/>
  <c r="G97" i="22"/>
  <c r="B97" i="22"/>
  <c r="G96" i="22"/>
  <c r="B96" i="22"/>
  <c r="G95" i="22"/>
  <c r="B95" i="22"/>
  <c r="G94" i="22"/>
  <c r="B94" i="22"/>
  <c r="G93" i="22"/>
  <c r="B93" i="22"/>
  <c r="B92" i="22"/>
  <c r="G92" i="22" s="1"/>
  <c r="G91" i="22"/>
  <c r="B91" i="22"/>
  <c r="G90" i="22"/>
  <c r="B90" i="22"/>
  <c r="G89" i="22"/>
  <c r="B89" i="22"/>
  <c r="G88" i="22"/>
  <c r="B88" i="22"/>
  <c r="G87" i="22"/>
  <c r="B87" i="22"/>
  <c r="B86" i="22"/>
  <c r="G86" i="22" s="1"/>
  <c r="G85" i="22"/>
  <c r="B85" i="22"/>
  <c r="G84" i="22"/>
  <c r="B84" i="22"/>
  <c r="G83" i="22"/>
  <c r="B83" i="22"/>
  <c r="G82" i="22"/>
  <c r="B82" i="22"/>
  <c r="G81" i="22"/>
  <c r="B81" i="22"/>
  <c r="B80" i="22"/>
  <c r="G80" i="22" s="1"/>
  <c r="G79" i="22"/>
  <c r="B79" i="22"/>
  <c r="G78" i="22"/>
  <c r="B78" i="22"/>
  <c r="G77" i="22"/>
  <c r="B77" i="22"/>
  <c r="G76" i="22"/>
  <c r="B76" i="22"/>
  <c r="G75" i="22"/>
  <c r="B75" i="22"/>
  <c r="B72" i="22"/>
  <c r="G72" i="22" s="1"/>
  <c r="G71" i="22"/>
  <c r="B71" i="22"/>
  <c r="G70" i="22"/>
  <c r="B70" i="22"/>
  <c r="G69" i="22"/>
  <c r="B69" i="22"/>
  <c r="G68" i="22"/>
  <c r="B68" i="22"/>
  <c r="G67" i="22"/>
  <c r="B67" i="22"/>
  <c r="B66" i="22"/>
  <c r="G66" i="22" s="1"/>
  <c r="G65" i="22"/>
  <c r="B65" i="22"/>
  <c r="G64" i="22"/>
  <c r="B64" i="22"/>
  <c r="G63" i="22"/>
  <c r="B63" i="22"/>
  <c r="G62" i="22"/>
  <c r="B62" i="22"/>
  <c r="G61" i="22"/>
  <c r="B61" i="22"/>
  <c r="B60" i="22"/>
  <c r="G60" i="22" s="1"/>
  <c r="G59" i="22"/>
  <c r="B59" i="22"/>
  <c r="G58" i="22"/>
  <c r="B58" i="22"/>
  <c r="G57" i="22"/>
  <c r="B57" i="22"/>
  <c r="G56" i="22"/>
  <c r="B56" i="22"/>
  <c r="G55" i="22"/>
  <c r="B55" i="22"/>
  <c r="B54" i="22"/>
  <c r="G54" i="22" s="1"/>
  <c r="G53" i="22"/>
  <c r="B53" i="22"/>
  <c r="G52" i="22"/>
  <c r="B52" i="22"/>
  <c r="G51" i="22"/>
  <c r="B51" i="22"/>
  <c r="G50" i="22"/>
  <c r="B50" i="22"/>
  <c r="G47" i="22"/>
  <c r="B47" i="22"/>
  <c r="B46" i="22"/>
  <c r="G46" i="22" s="1"/>
  <c r="G45" i="22"/>
  <c r="B45" i="22"/>
  <c r="G44" i="22"/>
  <c r="B44" i="22"/>
  <c r="G43" i="22"/>
  <c r="B43" i="22"/>
  <c r="G42" i="22"/>
  <c r="B42" i="22"/>
  <c r="G41" i="22"/>
  <c r="B41" i="22"/>
  <c r="B40" i="22"/>
  <c r="G40" i="22" s="1"/>
  <c r="G39" i="22"/>
  <c r="B39" i="22"/>
  <c r="G38" i="22"/>
  <c r="B38" i="22"/>
  <c r="G37" i="22"/>
  <c r="B37" i="22"/>
  <c r="G36" i="22"/>
  <c r="B36" i="22"/>
  <c r="G35" i="22"/>
  <c r="B35" i="22"/>
  <c r="B34" i="22"/>
  <c r="G34" i="22" s="1"/>
  <c r="G33" i="22"/>
  <c r="B33" i="22"/>
  <c r="G32" i="22"/>
  <c r="B32" i="22"/>
  <c r="G31" i="22"/>
  <c r="B31" i="22"/>
  <c r="G30" i="22"/>
  <c r="B30" i="22"/>
  <c r="G29" i="22"/>
  <c r="B29" i="22"/>
  <c r="B28" i="22"/>
  <c r="G28" i="22" s="1"/>
  <c r="G27" i="22"/>
  <c r="B27" i="22"/>
  <c r="G26" i="22"/>
  <c r="B26" i="22"/>
  <c r="G25" i="22"/>
  <c r="B25" i="22"/>
  <c r="G23" i="22"/>
  <c r="B23" i="22"/>
  <c r="G22" i="22"/>
  <c r="B22" i="22"/>
  <c r="B21" i="22"/>
  <c r="G21" i="22" s="1"/>
  <c r="G20" i="22"/>
  <c r="B20" i="22"/>
  <c r="G19" i="22"/>
  <c r="B19" i="22"/>
  <c r="G18" i="22"/>
  <c r="B18" i="22"/>
  <c r="G17" i="22"/>
  <c r="B17" i="22"/>
  <c r="G16" i="22"/>
  <c r="B16" i="22"/>
  <c r="B15" i="22"/>
  <c r="G15" i="22" s="1"/>
  <c r="G14" i="22"/>
  <c r="B14" i="22"/>
  <c r="G13" i="22"/>
  <c r="B13" i="22"/>
  <c r="G12" i="22"/>
  <c r="B12" i="22"/>
  <c r="G11" i="22"/>
  <c r="B11" i="22"/>
  <c r="G10" i="22"/>
  <c r="B10" i="22"/>
  <c r="B9" i="22"/>
  <c r="G9" i="22" s="1"/>
  <c r="G8" i="22"/>
  <c r="B8" i="22"/>
  <c r="G7" i="22"/>
  <c r="B7" i="22"/>
  <c r="G6" i="22"/>
  <c r="B6" i="22"/>
  <c r="G5" i="22"/>
  <c r="B5" i="22"/>
  <c r="G4" i="22"/>
  <c r="B4" i="22"/>
  <c r="B3" i="22"/>
  <c r="G3" i="22" s="1"/>
  <c r="G2" i="22"/>
  <c r="B2" i="22"/>
  <c r="G1" i="22"/>
  <c r="B1" i="22"/>
  <c r="G97" i="21"/>
  <c r="B97" i="21"/>
  <c r="G96" i="21"/>
  <c r="B96" i="21"/>
  <c r="G95" i="21"/>
  <c r="B95" i="21"/>
  <c r="G94" i="21"/>
  <c r="B94" i="21"/>
  <c r="G93" i="21"/>
  <c r="B93" i="21"/>
  <c r="B92" i="21"/>
  <c r="G92" i="21" s="1"/>
  <c r="G91" i="21"/>
  <c r="B91" i="21"/>
  <c r="G90" i="21"/>
  <c r="B90" i="21"/>
  <c r="G89" i="21"/>
  <c r="B89" i="21"/>
  <c r="G88" i="21"/>
  <c r="B88" i="21"/>
  <c r="G87" i="21"/>
  <c r="B87" i="21"/>
  <c r="B86" i="21"/>
  <c r="G86" i="21" s="1"/>
  <c r="G85" i="21"/>
  <c r="B85" i="21"/>
  <c r="G84" i="21"/>
  <c r="B84" i="21"/>
  <c r="G83" i="21"/>
  <c r="B83" i="21"/>
  <c r="G82" i="21"/>
  <c r="B82" i="21"/>
  <c r="G81" i="21"/>
  <c r="B81" i="21"/>
  <c r="B80" i="21"/>
  <c r="G80" i="21" s="1"/>
  <c r="G79" i="21"/>
  <c r="B79" i="21"/>
  <c r="G78" i="21"/>
  <c r="B78" i="21"/>
  <c r="G77" i="21"/>
  <c r="B77" i="21"/>
  <c r="G76" i="21"/>
  <c r="B76" i="21"/>
  <c r="G75" i="21"/>
  <c r="B75" i="21"/>
  <c r="B72" i="21"/>
  <c r="G72" i="21" s="1"/>
  <c r="G71" i="21"/>
  <c r="B71" i="21"/>
  <c r="G70" i="21"/>
  <c r="B70" i="21"/>
  <c r="G69" i="21"/>
  <c r="B69" i="21"/>
  <c r="G68" i="21"/>
  <c r="B68" i="21"/>
  <c r="G67" i="21"/>
  <c r="B67" i="21"/>
  <c r="B66" i="21"/>
  <c r="G66" i="21" s="1"/>
  <c r="G65" i="21"/>
  <c r="B65" i="21"/>
  <c r="G64" i="21"/>
  <c r="B64" i="21"/>
  <c r="G63" i="21"/>
  <c r="B63" i="21"/>
  <c r="G62" i="21"/>
  <c r="B62" i="21"/>
  <c r="G61" i="21"/>
  <c r="B61" i="21"/>
  <c r="B60" i="21"/>
  <c r="G60" i="21" s="1"/>
  <c r="G59" i="21"/>
  <c r="B59" i="21"/>
  <c r="G58" i="21"/>
  <c r="B58" i="21"/>
  <c r="G57" i="21"/>
  <c r="B57" i="21"/>
  <c r="G56" i="21"/>
  <c r="B56" i="21"/>
  <c r="G55" i="21"/>
  <c r="B55" i="21"/>
  <c r="B54" i="21"/>
  <c r="G54" i="21" s="1"/>
  <c r="G53" i="21"/>
  <c r="B53" i="21"/>
  <c r="G52" i="21"/>
  <c r="B52" i="21"/>
  <c r="G51" i="21"/>
  <c r="B51" i="21"/>
  <c r="G50" i="21"/>
  <c r="B50" i="21"/>
  <c r="G47" i="21"/>
  <c r="B47" i="21"/>
  <c r="B46" i="21"/>
  <c r="G46" i="21" s="1"/>
  <c r="G45" i="21"/>
  <c r="B45" i="21"/>
  <c r="G44" i="21"/>
  <c r="B44" i="21"/>
  <c r="G43" i="21"/>
  <c r="B43" i="21"/>
  <c r="G42" i="21"/>
  <c r="B42" i="21"/>
  <c r="G41" i="21"/>
  <c r="B41" i="21"/>
  <c r="B40" i="21"/>
  <c r="G40" i="21" s="1"/>
  <c r="G39" i="21"/>
  <c r="B39" i="21"/>
  <c r="G38" i="21"/>
  <c r="B38" i="21"/>
  <c r="G37" i="21"/>
  <c r="B37" i="21"/>
  <c r="G36" i="21"/>
  <c r="B36" i="21"/>
  <c r="G35" i="21"/>
  <c r="B35" i="21"/>
  <c r="B34" i="21"/>
  <c r="G34" i="21" s="1"/>
  <c r="G33" i="21"/>
  <c r="B33" i="21"/>
  <c r="G32" i="21"/>
  <c r="B32" i="21"/>
  <c r="G31" i="21"/>
  <c r="B31" i="21"/>
  <c r="G30" i="21"/>
  <c r="B30" i="21"/>
  <c r="G29" i="21"/>
  <c r="B29" i="21"/>
  <c r="B28" i="21"/>
  <c r="G28" i="21" s="1"/>
  <c r="G27" i="21"/>
  <c r="B27" i="21"/>
  <c r="G26" i="21"/>
  <c r="B26" i="21"/>
  <c r="G25" i="21"/>
  <c r="B25" i="21"/>
  <c r="G23" i="21"/>
  <c r="B23" i="21"/>
  <c r="G22" i="21"/>
  <c r="B22" i="21"/>
  <c r="B21" i="21"/>
  <c r="G21" i="21" s="1"/>
  <c r="G20" i="21"/>
  <c r="B20" i="21"/>
  <c r="G19" i="21"/>
  <c r="B19" i="21"/>
  <c r="G18" i="21"/>
  <c r="B18" i="21"/>
  <c r="G17" i="21"/>
  <c r="B17" i="21"/>
  <c r="G16" i="21"/>
  <c r="B16" i="21"/>
  <c r="B15" i="21"/>
  <c r="G15" i="21" s="1"/>
  <c r="G14" i="21"/>
  <c r="B14" i="21"/>
  <c r="G13" i="21"/>
  <c r="B13" i="21"/>
  <c r="G12" i="21"/>
  <c r="B12" i="21"/>
  <c r="G11" i="21"/>
  <c r="B11" i="21"/>
  <c r="G10" i="21"/>
  <c r="B10" i="21"/>
  <c r="B9" i="21"/>
  <c r="G9" i="21" s="1"/>
  <c r="G8" i="21"/>
  <c r="B8" i="21"/>
  <c r="G7" i="21"/>
  <c r="B7" i="21"/>
  <c r="G6" i="21"/>
  <c r="B6" i="21"/>
  <c r="G5" i="21"/>
  <c r="B5" i="21"/>
  <c r="G4" i="21"/>
  <c r="B4" i="21"/>
  <c r="B3" i="21"/>
  <c r="G3" i="21" s="1"/>
  <c r="G2" i="21"/>
  <c r="B2" i="21"/>
  <c r="G1" i="21"/>
  <c r="B1" i="21"/>
  <c r="B97" i="20"/>
  <c r="G97" i="20" s="1"/>
  <c r="G96" i="20"/>
  <c r="B96" i="20"/>
  <c r="B95" i="20"/>
  <c r="G95" i="20" s="1"/>
  <c r="B94" i="20"/>
  <c r="G94" i="20" s="1"/>
  <c r="G93" i="20"/>
  <c r="B93" i="20"/>
  <c r="B92" i="20"/>
  <c r="G92" i="20" s="1"/>
  <c r="G91" i="20"/>
  <c r="B91" i="20"/>
  <c r="G90" i="20"/>
  <c r="B90" i="20"/>
  <c r="B89" i="20"/>
  <c r="G89" i="20" s="1"/>
  <c r="G88" i="20"/>
  <c r="B88" i="20"/>
  <c r="G87" i="20"/>
  <c r="B87" i="20"/>
  <c r="B86" i="20"/>
  <c r="G86" i="20" s="1"/>
  <c r="G85" i="20"/>
  <c r="B85" i="20"/>
  <c r="G84" i="20"/>
  <c r="B84" i="20"/>
  <c r="G83" i="20"/>
  <c r="B83" i="20"/>
  <c r="G82" i="20"/>
  <c r="B82" i="20"/>
  <c r="G81" i="20"/>
  <c r="B81" i="20"/>
  <c r="B80" i="20"/>
  <c r="G80" i="20" s="1"/>
  <c r="G79" i="20"/>
  <c r="B79" i="20"/>
  <c r="G78" i="20"/>
  <c r="B78" i="20"/>
  <c r="G77" i="20"/>
  <c r="B77" i="20"/>
  <c r="G76" i="20"/>
  <c r="B76" i="20"/>
  <c r="G75" i="20"/>
  <c r="B75" i="20"/>
  <c r="B72" i="20"/>
  <c r="G72" i="20" s="1"/>
  <c r="G71" i="20"/>
  <c r="B71" i="20"/>
  <c r="G70" i="20"/>
  <c r="B70" i="20"/>
  <c r="G69" i="20"/>
  <c r="B69" i="20"/>
  <c r="G68" i="20"/>
  <c r="B68" i="20"/>
  <c r="G67" i="20"/>
  <c r="B67" i="20"/>
  <c r="B66" i="20"/>
  <c r="G66" i="20" s="1"/>
  <c r="G65" i="20"/>
  <c r="B65" i="20"/>
  <c r="G64" i="20"/>
  <c r="B64" i="20"/>
  <c r="G63" i="20"/>
  <c r="B63" i="20"/>
  <c r="G62" i="20"/>
  <c r="B62" i="20"/>
  <c r="G61" i="20"/>
  <c r="B61" i="20"/>
  <c r="B60" i="20"/>
  <c r="G60" i="20" s="1"/>
  <c r="G59" i="20"/>
  <c r="B59" i="20"/>
  <c r="G58" i="20"/>
  <c r="B58" i="20"/>
  <c r="G57" i="20"/>
  <c r="B57" i="20"/>
  <c r="G56" i="20"/>
  <c r="B56" i="20"/>
  <c r="G55" i="20"/>
  <c r="B55" i="20"/>
  <c r="B54" i="20"/>
  <c r="G54" i="20" s="1"/>
  <c r="G53" i="20"/>
  <c r="B53" i="20"/>
  <c r="G52" i="20"/>
  <c r="B52" i="20"/>
  <c r="G51" i="20"/>
  <c r="B51" i="20"/>
  <c r="G50" i="20"/>
  <c r="B50" i="20"/>
  <c r="G47" i="20"/>
  <c r="B47" i="20"/>
  <c r="B46" i="20"/>
  <c r="G46" i="20" s="1"/>
  <c r="G45" i="20"/>
  <c r="B45" i="20"/>
  <c r="G44" i="20"/>
  <c r="B44" i="20"/>
  <c r="G43" i="20"/>
  <c r="B43" i="20"/>
  <c r="G42" i="20"/>
  <c r="B42" i="20"/>
  <c r="G41" i="20"/>
  <c r="B41" i="20"/>
  <c r="B40" i="20"/>
  <c r="G40" i="20" s="1"/>
  <c r="G39" i="20"/>
  <c r="B39" i="20"/>
  <c r="G38" i="20"/>
  <c r="B38" i="20"/>
  <c r="G37" i="20"/>
  <c r="B37" i="20"/>
  <c r="G36" i="20"/>
  <c r="B36" i="20"/>
  <c r="G35" i="20"/>
  <c r="B35" i="20"/>
  <c r="B34" i="20"/>
  <c r="G34" i="20" s="1"/>
  <c r="G33" i="20"/>
  <c r="B33" i="20"/>
  <c r="G32" i="20"/>
  <c r="B32" i="20"/>
  <c r="G31" i="20"/>
  <c r="B31" i="20"/>
  <c r="G30" i="20"/>
  <c r="B30" i="20"/>
  <c r="G29" i="20"/>
  <c r="B29" i="20"/>
  <c r="B28" i="20"/>
  <c r="G28" i="20" s="1"/>
  <c r="G27" i="20"/>
  <c r="B27" i="20"/>
  <c r="G26" i="20"/>
  <c r="B26" i="20"/>
  <c r="G25" i="20"/>
  <c r="B25" i="20"/>
  <c r="G23" i="20"/>
  <c r="B23" i="20"/>
  <c r="G22" i="20"/>
  <c r="B22" i="20"/>
  <c r="B21" i="20"/>
  <c r="G21" i="20" s="1"/>
  <c r="G20" i="20"/>
  <c r="B20" i="20"/>
  <c r="G19" i="20"/>
  <c r="B19" i="20"/>
  <c r="G18" i="20"/>
  <c r="B18" i="20"/>
  <c r="G17" i="20"/>
  <c r="B17" i="20"/>
  <c r="G16" i="20"/>
  <c r="B16" i="20"/>
  <c r="B15" i="20"/>
  <c r="G15" i="20" s="1"/>
  <c r="G14" i="20"/>
  <c r="B14" i="20"/>
  <c r="G13" i="20"/>
  <c r="B13" i="20"/>
  <c r="G12" i="20"/>
  <c r="B12" i="20"/>
  <c r="G11" i="20"/>
  <c r="B11" i="20"/>
  <c r="G10" i="20"/>
  <c r="B10" i="20"/>
  <c r="B9" i="20"/>
  <c r="G9" i="20" s="1"/>
  <c r="G8" i="20"/>
  <c r="B8" i="20"/>
  <c r="G7" i="20"/>
  <c r="B7" i="20"/>
  <c r="G6" i="20"/>
  <c r="B6" i="20"/>
  <c r="G5" i="20"/>
  <c r="B5" i="20"/>
  <c r="G4" i="20"/>
  <c r="B4" i="20"/>
  <c r="B3" i="20"/>
  <c r="G3" i="20" s="1"/>
  <c r="G2" i="20"/>
  <c r="B2" i="20"/>
  <c r="G1" i="20"/>
  <c r="B1" i="20"/>
  <c r="G97" i="19"/>
  <c r="B97" i="19"/>
  <c r="G96" i="19"/>
  <c r="B96" i="19"/>
  <c r="G95" i="19"/>
  <c r="B95" i="19"/>
  <c r="B94" i="19"/>
  <c r="G94" i="19" s="1"/>
  <c r="G93" i="19"/>
  <c r="B93" i="19"/>
  <c r="B92" i="19"/>
  <c r="G92" i="19" s="1"/>
  <c r="B91" i="19"/>
  <c r="G91" i="19" s="1"/>
  <c r="G90" i="19"/>
  <c r="B90" i="19"/>
  <c r="G89" i="19"/>
  <c r="B89" i="19"/>
  <c r="B88" i="19"/>
  <c r="G88" i="19" s="1"/>
  <c r="G87" i="19"/>
  <c r="B87" i="19"/>
  <c r="B86" i="19"/>
  <c r="G86" i="19" s="1"/>
  <c r="G85" i="19"/>
  <c r="B85" i="19"/>
  <c r="G84" i="19"/>
  <c r="B84" i="19"/>
  <c r="G83" i="19"/>
  <c r="B83" i="19"/>
  <c r="B82" i="19"/>
  <c r="G82" i="19" s="1"/>
  <c r="G81" i="19"/>
  <c r="B81" i="19"/>
  <c r="B80" i="19"/>
  <c r="G80" i="19" s="1"/>
  <c r="G79" i="19"/>
  <c r="B79" i="19"/>
  <c r="G78" i="19"/>
  <c r="B78" i="19"/>
  <c r="G77" i="19"/>
  <c r="B77" i="19"/>
  <c r="B76" i="19"/>
  <c r="G76" i="19" s="1"/>
  <c r="G75" i="19"/>
  <c r="B75" i="19"/>
  <c r="B72" i="19"/>
  <c r="G72" i="19" s="1"/>
  <c r="G71" i="19"/>
  <c r="B71" i="19"/>
  <c r="G70" i="19"/>
  <c r="B70" i="19"/>
  <c r="G69" i="19"/>
  <c r="B69" i="19"/>
  <c r="B68" i="19"/>
  <c r="G68" i="19" s="1"/>
  <c r="G67" i="19"/>
  <c r="B67" i="19"/>
  <c r="B66" i="19"/>
  <c r="G66" i="19" s="1"/>
  <c r="B65" i="19"/>
  <c r="G65" i="19" s="1"/>
  <c r="G64" i="19"/>
  <c r="B64" i="19"/>
  <c r="G63" i="19"/>
  <c r="B63" i="19"/>
  <c r="B62" i="19"/>
  <c r="G62" i="19" s="1"/>
  <c r="G61" i="19"/>
  <c r="B61" i="19"/>
  <c r="B60" i="19"/>
  <c r="G60" i="19" s="1"/>
  <c r="G59" i="19"/>
  <c r="B59" i="19"/>
  <c r="G58" i="19"/>
  <c r="B58" i="19"/>
  <c r="G57" i="19"/>
  <c r="B57" i="19"/>
  <c r="B56" i="19"/>
  <c r="G56" i="19" s="1"/>
  <c r="G55" i="19"/>
  <c r="B55" i="19"/>
  <c r="B54" i="19"/>
  <c r="G54" i="19" s="1"/>
  <c r="G53" i="19"/>
  <c r="B53" i="19"/>
  <c r="G52" i="19"/>
  <c r="B52" i="19"/>
  <c r="G51" i="19"/>
  <c r="B51" i="19"/>
  <c r="B50" i="19"/>
  <c r="G50" i="19" s="1"/>
  <c r="G47" i="19"/>
  <c r="B47" i="19"/>
  <c r="B46" i="19"/>
  <c r="G46" i="19" s="1"/>
  <c r="B45" i="19"/>
  <c r="G45" i="19" s="1"/>
  <c r="G44" i="19"/>
  <c r="B44" i="19"/>
  <c r="G43" i="19"/>
  <c r="B43" i="19"/>
  <c r="B42" i="19"/>
  <c r="G42" i="19" s="1"/>
  <c r="G41" i="19"/>
  <c r="B41" i="19"/>
  <c r="B40" i="19"/>
  <c r="G40" i="19" s="1"/>
  <c r="G39" i="19"/>
  <c r="B39" i="19"/>
  <c r="G38" i="19"/>
  <c r="B38" i="19"/>
  <c r="G37" i="19"/>
  <c r="B37" i="19"/>
  <c r="B36" i="19"/>
  <c r="G36" i="19" s="1"/>
  <c r="G35" i="19"/>
  <c r="B35" i="19"/>
  <c r="B34" i="19"/>
  <c r="G34" i="19" s="1"/>
  <c r="B33" i="19"/>
  <c r="G33" i="19" s="1"/>
  <c r="G32" i="19"/>
  <c r="B32" i="19"/>
  <c r="G31" i="19"/>
  <c r="B31" i="19"/>
  <c r="B30" i="19"/>
  <c r="G30" i="19" s="1"/>
  <c r="G29" i="19"/>
  <c r="B29" i="19"/>
  <c r="B28" i="19"/>
  <c r="G28" i="19" s="1"/>
  <c r="G27" i="19"/>
  <c r="B27" i="19"/>
  <c r="G26" i="19"/>
  <c r="B26" i="19"/>
  <c r="G25" i="19"/>
  <c r="B25" i="19"/>
  <c r="B23" i="19"/>
  <c r="G23" i="19" s="1"/>
  <c r="G22" i="19"/>
  <c r="B22" i="19"/>
  <c r="B21" i="19"/>
  <c r="G21" i="19" s="1"/>
  <c r="G20" i="19"/>
  <c r="B20" i="19"/>
  <c r="G19" i="19"/>
  <c r="B19" i="19"/>
  <c r="G18" i="19"/>
  <c r="B18" i="19"/>
  <c r="B17" i="19"/>
  <c r="G17" i="19" s="1"/>
  <c r="G16" i="19"/>
  <c r="B16" i="19"/>
  <c r="B15" i="19"/>
  <c r="G15" i="19" s="1"/>
  <c r="G14" i="19"/>
  <c r="B14" i="19"/>
  <c r="G13" i="19"/>
  <c r="B13" i="19"/>
  <c r="G12" i="19"/>
  <c r="B12" i="19"/>
  <c r="B11" i="19"/>
  <c r="G11" i="19" s="1"/>
  <c r="G10" i="19"/>
  <c r="B10" i="19"/>
  <c r="B9" i="19"/>
  <c r="G9" i="19" s="1"/>
  <c r="G8" i="19"/>
  <c r="B8" i="19"/>
  <c r="G7" i="19"/>
  <c r="B7" i="19"/>
  <c r="G6" i="19"/>
  <c r="B6" i="19"/>
  <c r="B5" i="19"/>
  <c r="G5" i="19" s="1"/>
  <c r="G4" i="19"/>
  <c r="B4" i="19"/>
  <c r="B3" i="19"/>
  <c r="G3" i="19" s="1"/>
  <c r="G2" i="19"/>
  <c r="B2" i="19"/>
  <c r="G1" i="19"/>
  <c r="B1" i="19"/>
  <c r="G97" i="10"/>
  <c r="B97" i="10"/>
  <c r="G96" i="10"/>
  <c r="B96" i="10"/>
  <c r="G95" i="10"/>
  <c r="B95" i="10"/>
  <c r="G94" i="10"/>
  <c r="B94" i="10"/>
  <c r="G93" i="10"/>
  <c r="B93" i="10"/>
  <c r="B92" i="10"/>
  <c r="G92" i="10" s="1"/>
  <c r="G91" i="10"/>
  <c r="B91" i="10"/>
  <c r="G90" i="10"/>
  <c r="B90" i="10"/>
  <c r="G89" i="10"/>
  <c r="B89" i="10"/>
  <c r="G88" i="10"/>
  <c r="B88" i="10"/>
  <c r="G87" i="10"/>
  <c r="B87" i="10"/>
  <c r="B86" i="10"/>
  <c r="G86" i="10" s="1"/>
  <c r="G85" i="10"/>
  <c r="B85" i="10"/>
  <c r="G84" i="10"/>
  <c r="B84" i="10"/>
  <c r="G83" i="10"/>
  <c r="B83" i="10"/>
  <c r="G82" i="10"/>
  <c r="B82" i="10"/>
  <c r="G81" i="10"/>
  <c r="B81" i="10"/>
  <c r="B80" i="10"/>
  <c r="G80" i="10" s="1"/>
  <c r="G79" i="10"/>
  <c r="B79" i="10"/>
  <c r="G78" i="10"/>
  <c r="B78" i="10"/>
  <c r="G77" i="10"/>
  <c r="B77" i="10"/>
  <c r="G76" i="10"/>
  <c r="B76" i="10"/>
  <c r="G75" i="10"/>
  <c r="B75" i="10"/>
  <c r="G72" i="10"/>
  <c r="B72" i="10"/>
  <c r="G71" i="10"/>
  <c r="B71" i="10"/>
  <c r="G70" i="10"/>
  <c r="B70" i="10"/>
  <c r="G69" i="10"/>
  <c r="B69" i="10"/>
  <c r="G68" i="10"/>
  <c r="B68" i="10"/>
  <c r="B67" i="10"/>
  <c r="G67" i="10" s="1"/>
  <c r="G66" i="10"/>
  <c r="B66" i="10"/>
  <c r="G65" i="10"/>
  <c r="B65" i="10"/>
  <c r="G64" i="10"/>
  <c r="B64" i="10"/>
  <c r="G63" i="10"/>
  <c r="B63" i="10"/>
  <c r="G62" i="10"/>
  <c r="B62" i="10"/>
  <c r="B61" i="10"/>
  <c r="G61" i="10" s="1"/>
  <c r="G60" i="10"/>
  <c r="B60" i="10"/>
  <c r="G59" i="10"/>
  <c r="B59" i="10"/>
  <c r="G58" i="10"/>
  <c r="B58" i="10"/>
  <c r="G57" i="10"/>
  <c r="B57" i="10"/>
  <c r="G56" i="10"/>
  <c r="B56" i="10"/>
  <c r="B55" i="10"/>
  <c r="G55" i="10" s="1"/>
  <c r="G54" i="10"/>
  <c r="B54" i="10"/>
  <c r="G53" i="10"/>
  <c r="B53" i="10"/>
  <c r="G52" i="10"/>
  <c r="B52" i="10"/>
  <c r="G51" i="10"/>
  <c r="B51" i="10"/>
  <c r="G50" i="10"/>
  <c r="B50" i="10"/>
  <c r="G47" i="10"/>
  <c r="B47" i="10"/>
  <c r="G46" i="10"/>
  <c r="B46" i="10"/>
  <c r="G45" i="10"/>
  <c r="B45" i="10"/>
  <c r="G44" i="10"/>
  <c r="B44" i="10"/>
  <c r="G43" i="10"/>
  <c r="B43" i="10"/>
  <c r="B42" i="10"/>
  <c r="G42" i="10" s="1"/>
  <c r="G41" i="10"/>
  <c r="B41" i="10"/>
  <c r="G40" i="10"/>
  <c r="B40" i="10"/>
  <c r="G39" i="10"/>
  <c r="B39" i="10"/>
  <c r="G38" i="10"/>
  <c r="B38" i="10"/>
  <c r="G37" i="10"/>
  <c r="B37" i="10"/>
  <c r="B36" i="10"/>
  <c r="G36" i="10" s="1"/>
  <c r="G35" i="10"/>
  <c r="B35" i="10"/>
  <c r="G34" i="10"/>
  <c r="B34" i="10"/>
  <c r="G33" i="10"/>
  <c r="B33" i="10"/>
  <c r="G32" i="10"/>
  <c r="B32" i="10"/>
  <c r="G31" i="10"/>
  <c r="B31" i="10"/>
  <c r="B30" i="10"/>
  <c r="G30" i="10" s="1"/>
  <c r="G29" i="10"/>
  <c r="B29" i="10"/>
  <c r="G28" i="10"/>
  <c r="B28" i="10"/>
  <c r="G27" i="10"/>
  <c r="B27" i="10"/>
  <c r="G26" i="10"/>
  <c r="B26" i="10"/>
  <c r="G25" i="10"/>
  <c r="B25" i="10"/>
  <c r="G14" i="10"/>
  <c r="G15" i="10"/>
  <c r="G16" i="10"/>
  <c r="G17" i="10"/>
  <c r="G18" i="10"/>
  <c r="G19" i="10"/>
  <c r="G20" i="10"/>
  <c r="G21" i="10"/>
  <c r="G22" i="10"/>
  <c r="G23" i="10"/>
  <c r="G2" i="10"/>
  <c r="G3" i="10"/>
  <c r="G4" i="10"/>
  <c r="G5" i="10"/>
  <c r="G6" i="10"/>
  <c r="G7" i="10"/>
  <c r="G8" i="10"/>
  <c r="G9" i="10"/>
  <c r="G10" i="10"/>
  <c r="G11" i="10"/>
  <c r="G12" i="10"/>
  <c r="G13" i="10"/>
  <c r="B14" i="10"/>
  <c r="B15" i="10"/>
  <c r="B16" i="10"/>
  <c r="B17" i="10"/>
  <c r="B18" i="10"/>
  <c r="B19" i="10"/>
  <c r="B20" i="10"/>
  <c r="B21" i="10"/>
  <c r="B22" i="10"/>
  <c r="B23" i="10"/>
  <c r="B2" i="10"/>
  <c r="B3" i="10"/>
  <c r="B4" i="10"/>
  <c r="B5" i="10"/>
  <c r="B6" i="10"/>
  <c r="B7" i="10"/>
  <c r="B8" i="10"/>
  <c r="B9" i="10"/>
  <c r="B10" i="10"/>
  <c r="B11" i="10"/>
  <c r="B12" i="10"/>
  <c r="B13" i="10"/>
  <c r="B1" i="10"/>
  <c r="B5" i="1"/>
  <c r="G1" i="4"/>
  <c r="G1" i="10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3" i="9"/>
  <c r="G12" i="9"/>
  <c r="G11" i="9"/>
  <c r="G10" i="9"/>
  <c r="G9" i="9"/>
  <c r="G8" i="9"/>
  <c r="G7" i="9"/>
  <c r="G6" i="9"/>
  <c r="G5" i="9"/>
  <c r="G4" i="9"/>
  <c r="G3" i="9"/>
  <c r="G2" i="9"/>
  <c r="G1" i="9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3" i="8"/>
  <c r="G12" i="8"/>
  <c r="G11" i="8"/>
  <c r="G10" i="8"/>
  <c r="G9" i="8"/>
  <c r="G8" i="8"/>
  <c r="G7" i="8"/>
  <c r="G6" i="8"/>
  <c r="G5" i="8"/>
  <c r="G4" i="8"/>
  <c r="G3" i="8"/>
  <c r="G2" i="8"/>
  <c r="G1" i="8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3" i="7"/>
  <c r="G12" i="7"/>
  <c r="G11" i="7"/>
  <c r="G10" i="7"/>
  <c r="G9" i="7"/>
  <c r="G8" i="7"/>
  <c r="G7" i="7"/>
  <c r="G6" i="7"/>
  <c r="G5" i="7"/>
  <c r="G4" i="7"/>
  <c r="G3" i="7"/>
  <c r="G2" i="7"/>
  <c r="G1" i="7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3" i="6"/>
  <c r="G12" i="6"/>
  <c r="G11" i="6"/>
  <c r="G10" i="6"/>
  <c r="G9" i="6"/>
  <c r="G8" i="6"/>
  <c r="G7" i="6"/>
  <c r="G6" i="6"/>
  <c r="G5" i="6"/>
  <c r="G4" i="6"/>
  <c r="G3" i="6"/>
  <c r="G2" i="6"/>
  <c r="G1" i="6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3" i="5"/>
  <c r="G12" i="5"/>
  <c r="G11" i="5"/>
  <c r="G10" i="5"/>
  <c r="G9" i="5"/>
  <c r="G8" i="5"/>
  <c r="G7" i="5"/>
  <c r="G6" i="5"/>
  <c r="G5" i="5"/>
  <c r="G4" i="5"/>
  <c r="G3" i="5"/>
  <c r="G2" i="5"/>
  <c r="G1" i="5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3" i="4"/>
  <c r="G12" i="4"/>
  <c r="G11" i="4"/>
  <c r="G10" i="4"/>
  <c r="G9" i="4"/>
  <c r="G8" i="4"/>
  <c r="G7" i="4"/>
  <c r="G6" i="4"/>
  <c r="G5" i="4"/>
  <c r="G4" i="4"/>
  <c r="G3" i="4"/>
  <c r="G2" i="4"/>
  <c r="G1" i="2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3" i="3"/>
  <c r="G12" i="3"/>
  <c r="G11" i="3"/>
  <c r="G10" i="3"/>
  <c r="G9" i="3"/>
  <c r="G8" i="3"/>
  <c r="G7" i="3"/>
  <c r="G6" i="3"/>
  <c r="G5" i="3"/>
  <c r="G4" i="3"/>
  <c r="G3" i="3"/>
  <c r="G2" i="3"/>
  <c r="G1" i="3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3" i="2"/>
  <c r="G4" i="2"/>
  <c r="G5" i="2"/>
  <c r="G6" i="2"/>
  <c r="G7" i="2"/>
  <c r="G8" i="2"/>
  <c r="G9" i="2"/>
  <c r="G10" i="2"/>
  <c r="G11" i="2"/>
  <c r="G12" i="2"/>
  <c r="G13" i="2"/>
  <c r="G2" i="2"/>
  <c r="B60" i="1"/>
  <c r="G60" i="1" s="1"/>
  <c r="B59" i="1"/>
  <c r="G59" i="1" s="1"/>
  <c r="B58" i="1"/>
  <c r="G58" i="1" s="1"/>
  <c r="B57" i="1"/>
  <c r="G57" i="1" s="1"/>
  <c r="B56" i="1"/>
  <c r="G56" i="1" s="1"/>
  <c r="B55" i="1"/>
  <c r="G55" i="1" s="1"/>
  <c r="B54" i="1"/>
  <c r="G54" i="1" s="1"/>
  <c r="B53" i="1"/>
  <c r="G53" i="1" s="1"/>
  <c r="B52" i="1"/>
  <c r="G52" i="1" s="1"/>
  <c r="B51" i="1"/>
  <c r="G51" i="1" s="1"/>
  <c r="G50" i="1"/>
  <c r="B50" i="1"/>
  <c r="B49" i="1"/>
  <c r="G49" i="1" s="1"/>
  <c r="B48" i="1"/>
  <c r="G48" i="1" s="1"/>
  <c r="B44" i="1"/>
  <c r="G44" i="1" s="1"/>
  <c r="B43" i="1"/>
  <c r="G43" i="1" s="1"/>
  <c r="B42" i="1"/>
  <c r="G42" i="1" s="1"/>
  <c r="G41" i="1"/>
  <c r="B41" i="1"/>
  <c r="B40" i="1"/>
  <c r="G40" i="1" s="1"/>
  <c r="B39" i="1"/>
  <c r="G39" i="1" s="1"/>
  <c r="B38" i="1"/>
  <c r="G38" i="1" s="1"/>
  <c r="B37" i="1"/>
  <c r="G37" i="1" s="1"/>
  <c r="B36" i="1"/>
  <c r="G36" i="1" s="1"/>
  <c r="G35" i="1"/>
  <c r="B35" i="1"/>
  <c r="B34" i="1"/>
  <c r="G34" i="1" s="1"/>
  <c r="B33" i="1"/>
  <c r="G33" i="1" s="1"/>
  <c r="B32" i="1"/>
  <c r="G32" i="1" s="1"/>
  <c r="B28" i="1"/>
  <c r="G28" i="1" s="1"/>
  <c r="B27" i="1"/>
  <c r="G27" i="1" s="1"/>
  <c r="B26" i="1"/>
  <c r="G26" i="1" s="1"/>
  <c r="B25" i="1"/>
  <c r="G25" i="1" s="1"/>
  <c r="B24" i="1"/>
  <c r="G24" i="1" s="1"/>
  <c r="B23" i="1"/>
  <c r="G23" i="1" s="1"/>
  <c r="B22" i="1"/>
  <c r="G22" i="1" s="1"/>
  <c r="B21" i="1"/>
  <c r="G21" i="1" s="1"/>
  <c r="B20" i="1"/>
  <c r="G20" i="1" s="1"/>
  <c r="G19" i="1"/>
  <c r="B19" i="1"/>
  <c r="B18" i="1"/>
  <c r="G18" i="1" s="1"/>
  <c r="B17" i="1"/>
  <c r="G17" i="1" s="1"/>
  <c r="B16" i="1"/>
  <c r="B4" i="1"/>
  <c r="G4" i="1" s="1"/>
  <c r="G5" i="1"/>
  <c r="B6" i="1"/>
  <c r="G6" i="1" s="1"/>
  <c r="B7" i="1"/>
  <c r="G7" i="1" s="1"/>
  <c r="B8" i="1"/>
  <c r="G8" i="1" s="1"/>
  <c r="B9" i="1"/>
  <c r="G9" i="1" s="1"/>
  <c r="B10" i="1"/>
  <c r="G10" i="1" s="1"/>
  <c r="B11" i="1"/>
  <c r="G11" i="1" s="1"/>
  <c r="B12" i="1"/>
  <c r="G12" i="1" s="1"/>
  <c r="B13" i="1"/>
  <c r="G13" i="1" s="1"/>
  <c r="B1" i="1"/>
  <c r="G1" i="1" s="1"/>
  <c r="B2" i="1"/>
  <c r="G2" i="1" s="1"/>
  <c r="B3" i="1"/>
  <c r="G3" i="1" s="1"/>
</calcChain>
</file>

<file path=xl/sharedStrings.xml><?xml version="1.0" encoding="utf-8"?>
<sst xmlns="http://schemas.openxmlformats.org/spreadsheetml/2006/main" count="3444" uniqueCount="371">
  <si>
    <t>10120603_DoQuynhAnh</t>
  </si>
  <si>
    <t>12520088_LeVietAnh</t>
  </si>
  <si>
    <t>10120766_NguyenMinhAnh</t>
  </si>
  <si>
    <t>10120620_NguyenMinhDoanh</t>
  </si>
  <si>
    <t>10120623_NguyenThaiDuong</t>
  </si>
  <si>
    <t>10120626_LeHaiDang</t>
  </si>
  <si>
    <t>10120635_PhamThanhHang</t>
  </si>
  <si>
    <t>10120741_LuuHuyHoang</t>
  </si>
  <si>
    <t>10120745_NguyenManhHung</t>
  </si>
  <si>
    <t>10120056_LeNgocLanh</t>
  </si>
  <si>
    <t>10120792_ThanThiMyLinh</t>
  </si>
  <si>
    <t>10120748_TrinhThiLinh</t>
  </si>
  <si>
    <t>10120669_DaoNgocLong</t>
  </si>
  <si>
    <t>10120674_NguyenThiCamLy</t>
  </si>
  <si>
    <t>10120678_VuNgocMinh</t>
  </si>
  <si>
    <t>10120683_DangNgocNhan</t>
  </si>
  <si>
    <t>10120773_NguyenThiNgocPhuong</t>
  </si>
  <si>
    <t>10120701_LeHoangSon</t>
  </si>
  <si>
    <t>10120707_NguyenVanThai</t>
  </si>
  <si>
    <t>10120734_TranAnhTu</t>
  </si>
  <si>
    <t>10120736_DoTrangTuan</t>
  </si>
  <si>
    <t>random cho tôi 13 thời điểm có giờ, phút, giây từ 07:15:30 đến 07:19:30</t>
  </si>
  <si>
    <t>random cho tôi 13 thời điểm có giờ, phút, giây từ 08:10:30 đến 08:14:30</t>
  </si>
  <si>
    <t>random cho tôi 13 thời điểm có giờ, phút, giây từ 09:05:30 đến 09:09:30</t>
  </si>
  <si>
    <t>random cho tôi 13 thời điểm có giờ, phút, giây từ 10:00:30 đến 10:04:30</t>
  </si>
  <si>
    <t>Các thời điểm k được trùng nhau</t>
  </si>
  <si>
    <t>2023-12-14</t>
  </si>
  <si>
    <t>01</t>
  </si>
  <si>
    <t>02</t>
  </si>
  <si>
    <t>03</t>
  </si>
  <si>
    <t>04</t>
  </si>
  <si>
    <t>2023-12-07</t>
  </si>
  <si>
    <t>2023-11-30</t>
  </si>
  <si>
    <t>2023-11-23</t>
  </si>
  <si>
    <t>2023-11-16</t>
  </si>
  <si>
    <t>2023-11-09</t>
  </si>
  <si>
    <t>2023-11-02</t>
  </si>
  <si>
    <t>2023-10-26</t>
  </si>
  <si>
    <t>2023-10-19</t>
  </si>
  <si>
    <t>12420023_TranDucAnh</t>
  </si>
  <si>
    <t>10120796_NguyenVanBang</t>
  </si>
  <si>
    <t>10120795_DoTienDat</t>
  </si>
  <si>
    <t>10120771_VuMinhHieu</t>
  </si>
  <si>
    <t>12420030_BuiHuyHoang</t>
  </si>
  <si>
    <t>10120777_TranTrungKhang</t>
  </si>
  <si>
    <t>12420020_TranVanKhoa</t>
  </si>
  <si>
    <t>12420012_DaoKhacKien</t>
  </si>
  <si>
    <t>10120764_LeHuuLoi</t>
  </si>
  <si>
    <t>10120677_DoHuuQuangMinh</t>
  </si>
  <si>
    <t>12420003_DangNhatMinh</t>
  </si>
  <si>
    <t>12420005_NguyenTrongNghia</t>
  </si>
  <si>
    <t>12420029_HaMinhThang</t>
  </si>
  <si>
    <t>12420008_NguyenThanhTuan</t>
  </si>
  <si>
    <t>12420018_NguyenHuuVinh</t>
  </si>
  <si>
    <t>random cho tôi 23 thời điểm có giờ, phút, giây từ 13:40:30 đến 13:44:30</t>
  </si>
  <si>
    <t>random cho tôi 23 thời điểm có giờ, phút, giây từ 14:35:30 đến 14:39:30</t>
  </si>
  <si>
    <t>random cho tôi 23 thời điểm có giờ, phút, giây từ 15:30:30 đến 15:34:30</t>
  </si>
  <si>
    <t>random cho tôi 23 thời điểm có giờ, phút, giây từ 16:25:30 đến 16:29:30</t>
  </si>
  <si>
    <t>2023-10-25</t>
  </si>
  <si>
    <t>08</t>
  </si>
  <si>
    <t>09</t>
  </si>
  <si>
    <t>10</t>
  </si>
  <si>
    <t>11</t>
  </si>
  <si>
    <t>2023-11-01</t>
  </si>
  <si>
    <t>2023-11-08</t>
  </si>
  <si>
    <t>2023-11-15</t>
  </si>
  <si>
    <t>2023-11-22</t>
  </si>
  <si>
    <t>2023-11-29</t>
  </si>
  <si>
    <t>2023-12-06</t>
  </si>
  <si>
    <t>2023-12-13</t>
  </si>
  <si>
    <t>6579c038e2ce7ce73e990760</t>
  </si>
  <si>
    <t>6579c038e2ce7ce73e990761</t>
  </si>
  <si>
    <t>6579c038e2ce7ce73e990762</t>
  </si>
  <si>
    <t>6579c038e2ce7ce73e990763</t>
  </si>
  <si>
    <t>6579c038e2ce7ce73e990764</t>
  </si>
  <si>
    <t>6579c038e2ce7ce73e990765</t>
  </si>
  <si>
    <t>6579c038e2ce7ce73e990766</t>
  </si>
  <si>
    <t>6579c038e2ce7ce73e990767</t>
  </si>
  <si>
    <t>6579c038e2ce7ce73e990768</t>
  </si>
  <si>
    <t>6579c038e2ce7ce73e990769</t>
  </si>
  <si>
    <t>6579c038e2ce7ce73e990770</t>
  </si>
  <si>
    <t>6579c038e2ce7ce73e990771</t>
  </si>
  <si>
    <t>6579c038e2ce7ce73e990772</t>
  </si>
  <si>
    <t>6579c038e2ce7ce73e990773</t>
  </si>
  <si>
    <t>6579c038e2ce7ce73e990774</t>
  </si>
  <si>
    <t>6579c038e2ce7ce73e990775</t>
  </si>
  <si>
    <t>6579c038e2ce7ce73e990776</t>
  </si>
  <si>
    <t>6579c038e2ce7ce73e990777</t>
  </si>
  <si>
    <t>6579c038e2ce7ce73e990778</t>
  </si>
  <si>
    <t>6579c038e2ce7ce73e990779</t>
  </si>
  <si>
    <t>6579c038e2ce7ce73e990780</t>
  </si>
  <si>
    <t>6579c038e2ce7ce73e990781</t>
  </si>
  <si>
    <t>6579c038e2ce7ce73e990782</t>
  </si>
  <si>
    <t>6579c038e2ce7ce73e990783</t>
  </si>
  <si>
    <t>6579c038e2ce7ce73e990784</t>
  </si>
  <si>
    <t>6579c038e2ce7ce73e990785</t>
  </si>
  <si>
    <t>6579c038e2ce7ce73e990786</t>
  </si>
  <si>
    <t>6579c038e2ce7ce73e990787</t>
  </si>
  <si>
    <t>6579c038e2ce7ce73e990788</t>
  </si>
  <si>
    <t>6579c038e2ce7ce73e990789</t>
  </si>
  <si>
    <t>6579c038e2ce7ce73e990790</t>
  </si>
  <si>
    <t>6579c038e2ce7ce73e990791</t>
  </si>
  <si>
    <t>6579c038e2ce7ce73e990792</t>
  </si>
  <si>
    <t>6579c038e2ce7ce73e990793</t>
  </si>
  <si>
    <t>6579c038e2ce7ce73e990794</t>
  </si>
  <si>
    <t>6579c038e2ce7ce73e990795</t>
  </si>
  <si>
    <t>6579c038e2ce7ce73e990796</t>
  </si>
  <si>
    <t>6579c038e2ce7ce73e990797</t>
  </si>
  <si>
    <t>6579c038e2ce7ce73e990798</t>
  </si>
  <si>
    <t>6579c038e2ce7ce73e990799</t>
  </si>
  <si>
    <t>6579c038e2ce7ce73e990800</t>
  </si>
  <si>
    <t>6579c038e2ce7ce73e990801</t>
  </si>
  <si>
    <t>6579c038e2ce7ce73e990802</t>
  </si>
  <si>
    <t>6579c038e2ce7ce73e990803</t>
  </si>
  <si>
    <t>6579c038e2ce7ce73e990804</t>
  </si>
  <si>
    <t>6579c038e2ce7ce73e990805</t>
  </si>
  <si>
    <t>6579c038e2ce7ce73e990806</t>
  </si>
  <si>
    <t>6579c038e2ce7ce73e990807</t>
  </si>
  <si>
    <t>6579c038e2ce7ce73e990808</t>
  </si>
  <si>
    <t>6579c038e2ce7ce73e990809</t>
  </si>
  <si>
    <t>6579c038e2ce7ce73e990810</t>
  </si>
  <si>
    <t>6579c038e2ce7ce73e990811</t>
  </si>
  <si>
    <t>6579c038e2ce7ce73e990812</t>
  </si>
  <si>
    <t>6579c038e2ce7ce73e990813</t>
  </si>
  <si>
    <t>6579c038e2ce7ce73e990814</t>
  </si>
  <si>
    <t>6579c038e2ce7ce73e990815</t>
  </si>
  <si>
    <t>6579c038e2ce7ce73e990816</t>
  </si>
  <si>
    <t>6579c038e2ce7ce73e990817</t>
  </si>
  <si>
    <t>6579c038e2ce7ce73e990818</t>
  </si>
  <si>
    <t>6579c038e2ce7ce73e990819</t>
  </si>
  <si>
    <t>6579c038e2ce7ce73e990820</t>
  </si>
  <si>
    <t>6579c038e2ce7ce73e990821</t>
  </si>
  <si>
    <t>6579c038e2ce7ce73e990822</t>
  </si>
  <si>
    <t>6579c038e2ce7ce73e990823</t>
  </si>
  <si>
    <t>6579c038e2ce7ce73e990824</t>
  </si>
  <si>
    <t>6579c038e2ce7ce73e990825</t>
  </si>
  <si>
    <t>6579c038e2ce7ce73e990826</t>
  </si>
  <si>
    <t>6579c038e2ce7ce73e990827</t>
  </si>
  <si>
    <t>6579c038e2ce7ce73e990828</t>
  </si>
  <si>
    <t>6579c038e2ce7ce73e990829</t>
  </si>
  <si>
    <t>6579c038e2ce7ce73e990830</t>
  </si>
  <si>
    <t>6579c038e2ce7ce73e990831</t>
  </si>
  <si>
    <t>6579c038e2ce7ce73e990832</t>
  </si>
  <si>
    <t>6579c038e2ce7ce73e990833</t>
  </si>
  <si>
    <t>6579c038e2ce7ce73e990834</t>
  </si>
  <si>
    <t>6579c038e2ce7ce73e990835</t>
  </si>
  <si>
    <t>6579c038e2ce7ce73e990836</t>
  </si>
  <si>
    <t>6579c038e2ce7ce73e990837</t>
  </si>
  <si>
    <t>6579c038e2ce7ce73e990838</t>
  </si>
  <si>
    <t>6579c038e2ce7ce73e990839</t>
  </si>
  <si>
    <t>6579c038e2ce7ce73e990840</t>
  </si>
  <si>
    <t>6579c038e2ce7ce73e990841</t>
  </si>
  <si>
    <t>6579c038e2ce7ce73e990842</t>
  </si>
  <si>
    <t>6579c038e2ce7ce73e990843</t>
  </si>
  <si>
    <t>6579c038e2ce7ce73e990844</t>
  </si>
  <si>
    <t>6579c038e2ce7ce73e990845</t>
  </si>
  <si>
    <t>6579c038e2ce7ce73e990846</t>
  </si>
  <si>
    <t>6579c038e2ce7ce73e990847</t>
  </si>
  <si>
    <t>6579c038e2ce7ce73e990848</t>
  </si>
  <si>
    <t>6579c038e2ce7ce73e990849</t>
  </si>
  <si>
    <t>6579c038e2ce7ce73e990850</t>
  </si>
  <si>
    <t>6579c038e2ce7ce73e990851</t>
  </si>
  <si>
    <t>6579c038e2ce7ce73e990852</t>
  </si>
  <si>
    <t>6579c038e2ce7ce73e990853</t>
  </si>
  <si>
    <t>6579c038e2ce7ce73e990854</t>
  </si>
  <si>
    <t>6579c038e2ce7ce73e990855</t>
  </si>
  <si>
    <t>6579c038e2ce7ce73e990856</t>
  </si>
  <si>
    <t>6579c038e2ce7ce73e990857</t>
  </si>
  <si>
    <t>6579c038e2ce7ce73e990858</t>
  </si>
  <si>
    <t>6579c038e2ce7ce73e990859</t>
  </si>
  <si>
    <t>6579c038e2ce7ce73e990860</t>
  </si>
  <si>
    <t>6579c038e2ce7ce73e990861</t>
  </si>
  <si>
    <t>6579c038e2ce7ce73e990862</t>
  </si>
  <si>
    <t>6579c038e2ce7ce73e990863</t>
  </si>
  <si>
    <t>6579c038e2ce7ce73e990864</t>
  </si>
  <si>
    <t>6579c038e2ce7ce73e990865</t>
  </si>
  <si>
    <t>6579c038e2ce7ce73e990866</t>
  </si>
  <si>
    <t>6579c038e2ce7ce73e990867</t>
  </si>
  <si>
    <t>6579c038e2ce7ce73e990868</t>
  </si>
  <si>
    <t>6579c038e2ce7ce73e990869</t>
  </si>
  <si>
    <t>6579c038e2ce7ce73e990870</t>
  </si>
  <si>
    <t>6579c038e2ce7ce73e990871</t>
  </si>
  <si>
    <t>6579c038e2ce7ce73e990872</t>
  </si>
  <si>
    <t>6579c038e2ce7ce73e990873</t>
  </si>
  <si>
    <t>6579c038e2ce7ce73e990874</t>
  </si>
  <si>
    <t>6579c038e2ce7ce73e990875</t>
  </si>
  <si>
    <t>6579c038e2ce7ce73e990876</t>
  </si>
  <si>
    <t>6579c038e2ce7ce73e990877</t>
  </si>
  <si>
    <t>6579c038e2ce7ce73e990878</t>
  </si>
  <si>
    <t>6579c038e2ce7ce73e990879</t>
  </si>
  <si>
    <t>6579c038e2ce7ce73e990880</t>
  </si>
  <si>
    <t>6579c038e2ce7ce73e990881</t>
  </si>
  <si>
    <t>6579c038e2ce7ce73e990882</t>
  </si>
  <si>
    <t>6579c038e2ce7ce73e990883</t>
  </si>
  <si>
    <t>6579c038e2ce7ce73e990884</t>
  </si>
  <si>
    <t>6579c038e2ce7ce73e990885</t>
  </si>
  <si>
    <t>6579c038e2ce7ce73e990886</t>
  </si>
  <si>
    <t>6579c038e2ce7ce73e990887</t>
  </si>
  <si>
    <t>6579c038e2ce7ce73e990888</t>
  </si>
  <si>
    <t>6579c038e2ce7ce73e990889</t>
  </si>
  <si>
    <t>6579c038e2ce7ce73e990890</t>
  </si>
  <si>
    <t>6579c038e2ce7ce73e990891</t>
  </si>
  <si>
    <t>6579c038e2ce7ce73e990892</t>
  </si>
  <si>
    <t>6579c038e2ce7ce73e990893</t>
  </si>
  <si>
    <t>6579c038e2ce7ce73e990894</t>
  </si>
  <si>
    <t>6579c038e2ce7ce73e990895</t>
  </si>
  <si>
    <t>6579c038e2ce7ce73e990896</t>
  </si>
  <si>
    <t>6579c038e2ce7ce73e990897</t>
  </si>
  <si>
    <t>6579c038e2ce7ce73e990898</t>
  </si>
  <si>
    <t>6579c038e2ce7ce73e990899</t>
  </si>
  <si>
    <t>6579c038e2ce7ce73e990900</t>
  </si>
  <si>
    <t>6579c038e2ce7ce73e990901</t>
  </si>
  <si>
    <t>6579c038e2ce7ce73e990902</t>
  </si>
  <si>
    <t>6579c038e2ce7ce73e990903</t>
  </si>
  <si>
    <t>6579c038e2ce7ce73e990904</t>
  </si>
  <si>
    <t>6579c038e2ce7ce73e990905</t>
  </si>
  <si>
    <t>6579c038e2ce7ce73e990906</t>
  </si>
  <si>
    <t>6579c038e2ce7ce73e990907</t>
  </si>
  <si>
    <t>6579c038e2ce7ce73e990908</t>
  </si>
  <si>
    <t>6579c038e2ce7ce73e990909</t>
  </si>
  <si>
    <t>6579c038e2ce7ce73e990910</t>
  </si>
  <si>
    <t>6579c038e2ce7ce73e990911</t>
  </si>
  <si>
    <t>6579c038e2ce7ce73e990912</t>
  </si>
  <si>
    <t>6579c038e2ce7ce73e990913</t>
  </si>
  <si>
    <t>6579c038e2ce7ce73e990914</t>
  </si>
  <si>
    <t>6579c038e2ce7ce73e990915</t>
  </si>
  <si>
    <t>6579c038e2ce7ce73e990916</t>
  </si>
  <si>
    <t>6579c038e2ce7ce73e990917</t>
  </si>
  <si>
    <t>6579c038e2ce7ce73e990918</t>
  </si>
  <si>
    <t>6579c038e2ce7ce73e990919</t>
  </si>
  <si>
    <t>6579c038e2ce7ce73e990920</t>
  </si>
  <si>
    <t>6579c038e2ce7ce73e990921</t>
  </si>
  <si>
    <t>6579c038e2ce7ce73e990922</t>
  </si>
  <si>
    <t>6579c038e2ce7ce73e990923</t>
  </si>
  <si>
    <t>6579c038e2ce7ce73e990924</t>
  </si>
  <si>
    <t>6579c038e2ce7ce73e990925</t>
  </si>
  <si>
    <t>6579c038e2ce7ce73e990926</t>
  </si>
  <si>
    <t>6579c038e2ce7ce73e990927</t>
  </si>
  <si>
    <t>6579c038e2ce7ce73e990928</t>
  </si>
  <si>
    <t>6579c038e2ce7ce73e990929</t>
  </si>
  <si>
    <t>6579c038e2ce7ce73e990930</t>
  </si>
  <si>
    <t>6579c038e2ce7ce73e990931</t>
  </si>
  <si>
    <t>6579c038e2ce7ce73e990932</t>
  </si>
  <si>
    <t>6579c038e2ce7ce73e990933</t>
  </si>
  <si>
    <t>6579c038e2ce7ce73e990934</t>
  </si>
  <si>
    <t>6579c038e2ce7ce73e990935</t>
  </si>
  <si>
    <t>6579c038e2ce7ce73e990936</t>
  </si>
  <si>
    <t>6579c038e2ce7ce73e990937</t>
  </si>
  <si>
    <t>6579c038e2ce7ce73e990938</t>
  </si>
  <si>
    <t>6579c038e2ce7ce73e990939</t>
  </si>
  <si>
    <t>6579c038e2ce7ce73e990940</t>
  </si>
  <si>
    <t>6579c038e2ce7ce73e990941</t>
  </si>
  <si>
    <t>6579c038e2ce7ce73e990942</t>
  </si>
  <si>
    <t>6579c038e2ce7ce73e990943</t>
  </si>
  <si>
    <t>6579c038e2ce7ce73e990944</t>
  </si>
  <si>
    <t>6579c038e2ce7ce73e990945</t>
  </si>
  <si>
    <t>6579c038e2ce7ce73e990946</t>
  </si>
  <si>
    <t>6579c038e2ce7ce73e990947</t>
  </si>
  <si>
    <t>6579c038e2ce7ce73e990948</t>
  </si>
  <si>
    <t>6579c038e2ce7ce73e990949</t>
  </si>
  <si>
    <t>6579c038e2ce7ce73e990950</t>
  </si>
  <si>
    <t>6579c038e2ce7ce73e990951</t>
  </si>
  <si>
    <t>6579c038e2ce7ce73e990952</t>
  </si>
  <si>
    <t>6579c038e2ce7ce73e990953</t>
  </si>
  <si>
    <t>6579c038e2ce7ce73e990954</t>
  </si>
  <si>
    <t>6579c038e2ce7ce73e990955</t>
  </si>
  <si>
    <t>6579c038e2ce7ce73e990956</t>
  </si>
  <si>
    <t>6579c038e2ce7ce73e990957</t>
  </si>
  <si>
    <t>6579c038e2ce7ce73e990958</t>
  </si>
  <si>
    <t>6579c038e2ce7ce73e990959</t>
  </si>
  <si>
    <t>6579c038e2ce7ce73e990960</t>
  </si>
  <si>
    <t>6579c038e2ce7ce73e990961</t>
  </si>
  <si>
    <t>6579c038e2ce7ce73e990962</t>
  </si>
  <si>
    <t>6579c038e2ce7ce73e990963</t>
  </si>
  <si>
    <t>6579c038e2ce7ce73e990964</t>
  </si>
  <si>
    <t>6579c038e2ce7ce73e990965</t>
  </si>
  <si>
    <t>6579c038e2ce7ce73e990966</t>
  </si>
  <si>
    <t>6579c038e2ce7ce73e990967</t>
  </si>
  <si>
    <t>6579c038e2ce7ce73e990968</t>
  </si>
  <si>
    <t>6579c038e2ce7ce73e990969</t>
  </si>
  <si>
    <t>6579c038e2ce7ce73e990970</t>
  </si>
  <si>
    <t>6579c038e2ce7ce73e990971</t>
  </si>
  <si>
    <t>6579c038e2ce7ce73e990972</t>
  </si>
  <si>
    <t>6579c038e2ce7ce73e990973</t>
  </si>
  <si>
    <t>6579c038e2ce7ce73e990974</t>
  </si>
  <si>
    <t>6579c038e2ce7ce73e990975</t>
  </si>
  <si>
    <t>6579c038e2ce7ce73e990976</t>
  </si>
  <si>
    <t>6579c038e2ce7ce73e990977</t>
  </si>
  <si>
    <t>6579c038e2ce7ce73e990978</t>
  </si>
  <si>
    <t>6579c038e2ce7ce73e990979</t>
  </si>
  <si>
    <t>6579c038e2ce7ce73e990980</t>
  </si>
  <si>
    <t>6579c038e2ce7ce73e990981</t>
  </si>
  <si>
    <t>6579c038e2ce7ce73e990982</t>
  </si>
  <si>
    <t>6579c038e2ce7ce73e990983</t>
  </si>
  <si>
    <t>6579c038e2ce7ce73e990984</t>
  </si>
  <si>
    <t>6579c038e2ce7ce73e990985</t>
  </si>
  <si>
    <t>6579c038e2ce7ce73e990986</t>
  </si>
  <si>
    <t>6579c038e2ce7ce73e990987</t>
  </si>
  <si>
    <t>6579c038e2ce7ce73e990988</t>
  </si>
  <si>
    <t>6579c038e2ce7ce73e990989</t>
  </si>
  <si>
    <t>6579c038e2ce7ce73e990990</t>
  </si>
  <si>
    <t>6579c038e2ce7ce73e990991</t>
  </si>
  <si>
    <t>6579c038e2ce7ce73e990992</t>
  </si>
  <si>
    <t>6579c038e2ce7ce73e990993</t>
  </si>
  <si>
    <t>6579c038e2ce7ce73e990994</t>
  </si>
  <si>
    <t>6579c038e2ce7ce73e990995</t>
  </si>
  <si>
    <t>6579c038e2ce7ce73e990996</t>
  </si>
  <si>
    <t>6579c038e2ce7ce73e990997</t>
  </si>
  <si>
    <t>6579c038e2ce7ce73e990998</t>
  </si>
  <si>
    <t>6579c038e2ce7ce73e990999</t>
  </si>
  <si>
    <t>6579c038e2ce7ce73e991000</t>
  </si>
  <si>
    <t>6579c038e2ce7ce73e991001</t>
  </si>
  <si>
    <t>6579c038e2ce7ce73e991002</t>
  </si>
  <si>
    <t>6579c038e2ce7ce73e991003</t>
  </si>
  <si>
    <t>6579c038e2ce7ce73e991004</t>
  </si>
  <si>
    <t>6579c038e2ce7ce73e991005</t>
  </si>
  <si>
    <t>6579c038e2ce7ce73e991006</t>
  </si>
  <si>
    <t>6579c038e2ce7ce73e991007</t>
  </si>
  <si>
    <t>6579c038e2ce7ce73e991008</t>
  </si>
  <si>
    <t>6579c038e2ce7ce73e991009</t>
  </si>
  <si>
    <t>6579c038e2ce7ce73e991010</t>
  </si>
  <si>
    <t>6579c038e2ce7ce73e991011</t>
  </si>
  <si>
    <t>6579c038e2ce7ce73e991012</t>
  </si>
  <si>
    <t>6579c038e2ce7ce73e991013</t>
  </si>
  <si>
    <t>6579c038e2ce7ce73e991014</t>
  </si>
  <si>
    <t>6579c038e2ce7ce73e991015</t>
  </si>
  <si>
    <t>6579c038e2ce7ce73e991016</t>
  </si>
  <si>
    <t>6579c038e2ce7ce73e991017</t>
  </si>
  <si>
    <t>6579c038e2ce7ce73e991018</t>
  </si>
  <si>
    <t>6579c038e2ce7ce73e991019</t>
  </si>
  <si>
    <t>6579c038e2ce7ce73e991020</t>
  </si>
  <si>
    <t>6579c038e2ce7ce73e991021</t>
  </si>
  <si>
    <t>6579c038e2ce7ce73e991022</t>
  </si>
  <si>
    <t>6579c038e2ce7ce73e991023</t>
  </si>
  <si>
    <t>6579c038e2ce7ce73e991024</t>
  </si>
  <si>
    <t>6579c038e2ce7ce73e991025</t>
  </si>
  <si>
    <t>6579c038e2ce7ce73e991026</t>
  </si>
  <si>
    <t>6579c038e2ce7ce73e991027</t>
  </si>
  <si>
    <t>6579c038e2ce7ce73e991028</t>
  </si>
  <si>
    <t>6579c038e2ce7ce73e991029</t>
  </si>
  <si>
    <t>6579c038e2ce7ce73e991030</t>
  </si>
  <si>
    <t>6579c038e2ce7ce73e991031</t>
  </si>
  <si>
    <t>6579c038e2ce7ce73e991032</t>
  </si>
  <si>
    <t>6579c038e2ce7ce73e991033</t>
  </si>
  <si>
    <t>6579c038e2ce7ce73e991034</t>
  </si>
  <si>
    <t>6579c038e2ce7ce73e991035</t>
  </si>
  <si>
    <t>6579c038e2ce7ce73e991036</t>
  </si>
  <si>
    <t>6579c038e2ce7ce73e991037</t>
  </si>
  <si>
    <t>6579c038e2ce7ce73e991038</t>
  </si>
  <si>
    <t>6579c038e2ce7ce73e991039</t>
  </si>
  <si>
    <t>6579c038e2ce7ce73e991040</t>
  </si>
  <si>
    <t>6579c038e2ce7ce73e991041</t>
  </si>
  <si>
    <t>6579c038e2ce7ce73e991042</t>
  </si>
  <si>
    <t>6579c038e2ce7ce73e991043</t>
  </si>
  <si>
    <t>6579c038e2ce7ce73e991044</t>
  </si>
  <si>
    <t>6579c038e2ce7ce73e991045</t>
  </si>
  <si>
    <t>6579c038e2ce7ce73e991046</t>
  </si>
  <si>
    <t>6579c038e2ce7ce73e991047</t>
  </si>
  <si>
    <t>6579c038e2ce7ce73e991048</t>
  </si>
  <si>
    <t>6579c038e2ce7ce73e991049</t>
  </si>
  <si>
    <t>6579c038e2ce7ce73e991050</t>
  </si>
  <si>
    <t>6579c038e2ce7ce73e991051</t>
  </si>
  <si>
    <t>6579c038e2ce7ce73e991052</t>
  </si>
  <si>
    <t>6579c038e2ce7ce73e991053</t>
  </si>
  <si>
    <t>6579c038e2ce7ce73e991054</t>
  </si>
  <si>
    <t>6579c038e2ce7ce73e991055</t>
  </si>
  <si>
    <t>6579c038e2ce7ce73e991056</t>
  </si>
  <si>
    <t>6579c038e2ce7ce73e991057</t>
  </si>
  <si>
    <t>6579c038e2ce7ce73e991058</t>
  </si>
  <si>
    <t>6579c038e2ce7ce73e991059</t>
  </si>
  <si>
    <t>6579c038e2ce7ce73e991060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</si>
</sst>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2"/>
      <color rgb="FFCE9178"/>
      <name val="Consolas"/>
      <family val="3"/>
    </font>
    <font>
      <sz val="8"/>
      <name val="Arial"/>
      <family val="2"/>
      <scheme val="minor"/>
    </font>
    <font>
      <sz val="12"/>
      <name val="Consolas"/>
      <family val="3"/>
    </font>
    <font>
      <sz val="13"/>
      <color theme="1"/>
      <name val="Arial"/>
      <family val="2"/>
      <scheme val="minor"/>
    </font>
    <font>
      <sz val="13"/>
      <name val="Arial"/>
      <family val="2"/>
      <scheme val="minor"/>
    </font>
    <font>
      <sz val="1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1" fontId="0" fillId="0" borderId="0" xfId="0" applyNumberFormat="1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0" fontId="5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left" vertical="center" indent="1"/>
    </xf>
    <xf numFmtId="21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opLeftCell="C1" workbookViewId="0">
      <selection activeCell="G1" sqref="G1:G5"/>
    </sheetView>
  </sheetViews>
  <sheetFormatPr defaultRowHeight="14.25" x14ac:dyDescent="0.2"/>
  <cols>
    <col min="1" max="1" width="8.875" bestFit="1" customWidth="1"/>
    <col min="2" max="2" width="29.625" bestFit="1" customWidth="1"/>
    <col min="3" max="3" width="7.875" bestFit="1" customWidth="1"/>
    <col min="4" max="4" width="12.375" bestFit="1" customWidth="1"/>
    <col min="7" max="7" width="59.875" bestFit="1" customWidth="1"/>
    <col min="10" max="10" width="58.125" bestFit="1" customWidth="1"/>
    <col min="13" max="13" width="8.875" bestFit="1" customWidth="1"/>
    <col min="14" max="14" width="29.625" bestFit="1" customWidth="1"/>
  </cols>
  <sheetData>
    <row r="1" spans="1:14" ht="15.75" x14ac:dyDescent="0.2">
      <c r="A1">
        <v>10120603</v>
      </c>
      <c r="B1" t="str">
        <f t="shared" ref="B1:B13" si="0">VLOOKUP(A1,$M$1:$N$21,2,FALSE)</f>
        <v>10120603_DoQuynhAnh</v>
      </c>
      <c r="C1" s="1">
        <v>0.30265046296296294</v>
      </c>
      <c r="D1" s="2" t="s">
        <v>26</v>
      </c>
      <c r="E1">
        <v>1029</v>
      </c>
      <c r="F1" s="3" t="s">
        <v>27</v>
      </c>
      <c r="G1" t="str">
        <f t="shared" ref="G1:G13" si="1">_xlfn.CONCAT(E1,"/",B1,"/",F1,"_",D1,"_",TEXT(C1, "hh-mm-ss"),".jpg")</f>
        <v>1029/10120603_DoQuynhAnh/01_2023-12-14_07-15-49.jpg</v>
      </c>
      <c r="J1" t="s">
        <v>21</v>
      </c>
      <c r="M1">
        <v>10120603</v>
      </c>
      <c r="N1" t="s">
        <v>0</v>
      </c>
    </row>
    <row r="2" spans="1:14" ht="15.75" x14ac:dyDescent="0.2">
      <c r="A2">
        <v>12520088</v>
      </c>
      <c r="B2" t="str">
        <f t="shared" si="0"/>
        <v>12520088_LeVietAnh</v>
      </c>
      <c r="C2" s="1">
        <v>0.3049884259259259</v>
      </c>
      <c r="D2" s="2" t="s">
        <v>26</v>
      </c>
      <c r="E2">
        <v>1029</v>
      </c>
      <c r="F2" s="3" t="s">
        <v>27</v>
      </c>
      <c r="G2" t="str">
        <f t="shared" si="1"/>
        <v>1029/12520088_LeVietAnh/01_2023-12-14_07-19-11.jpg</v>
      </c>
      <c r="J2" t="s">
        <v>22</v>
      </c>
      <c r="M2">
        <v>12520088</v>
      </c>
      <c r="N2" t="s">
        <v>1</v>
      </c>
    </row>
    <row r="3" spans="1:14" ht="15.75" x14ac:dyDescent="0.2">
      <c r="A3">
        <v>10120766</v>
      </c>
      <c r="B3" t="str">
        <f t="shared" si="0"/>
        <v>10120766_NguyenMinhAnh</v>
      </c>
      <c r="C3" s="1">
        <v>0.3034722222222222</v>
      </c>
      <c r="D3" s="2" t="s">
        <v>26</v>
      </c>
      <c r="E3">
        <v>1029</v>
      </c>
      <c r="F3" s="3" t="s">
        <v>27</v>
      </c>
      <c r="G3" t="str">
        <f t="shared" si="1"/>
        <v>1029/10120766_NguyenMinhAnh/01_2023-12-14_07-17-00.jpg</v>
      </c>
      <c r="J3" t="s">
        <v>23</v>
      </c>
      <c r="M3">
        <v>10120766</v>
      </c>
      <c r="N3" t="s">
        <v>2</v>
      </c>
    </row>
    <row r="4" spans="1:14" ht="15.75" x14ac:dyDescent="0.2">
      <c r="A4">
        <v>10120620</v>
      </c>
      <c r="B4" t="str">
        <f t="shared" si="0"/>
        <v>10120620_NguyenMinhDoanh</v>
      </c>
      <c r="C4" s="1">
        <v>0.30341435185185184</v>
      </c>
      <c r="D4" s="2" t="s">
        <v>26</v>
      </c>
      <c r="E4">
        <v>1029</v>
      </c>
      <c r="F4" s="3" t="s">
        <v>27</v>
      </c>
      <c r="G4" t="str">
        <f t="shared" si="1"/>
        <v>1029/10120620_NguyenMinhDoanh/01_2023-12-14_07-16-55.jpg</v>
      </c>
      <c r="J4" t="s">
        <v>24</v>
      </c>
      <c r="M4">
        <v>10120620</v>
      </c>
      <c r="N4" t="s">
        <v>3</v>
      </c>
    </row>
    <row r="5" spans="1:14" ht="15.75" x14ac:dyDescent="0.2">
      <c r="A5">
        <v>10120623</v>
      </c>
      <c r="B5" t="str">
        <f>VLOOKUP(A5,$M$1:$N$21,2,FALSE)</f>
        <v>10120623_NguyenThaiDuong</v>
      </c>
      <c r="C5" s="1">
        <v>0.30314814814814817</v>
      </c>
      <c r="D5" s="2" t="s">
        <v>26</v>
      </c>
      <c r="E5">
        <v>1029</v>
      </c>
      <c r="F5" s="3" t="s">
        <v>27</v>
      </c>
      <c r="G5" t="str">
        <f t="shared" si="1"/>
        <v>1029/10120623_NguyenThaiDuong/01_2023-12-14_07-16-32.jpg</v>
      </c>
      <c r="J5" t="s">
        <v>25</v>
      </c>
      <c r="M5">
        <v>10120623</v>
      </c>
      <c r="N5" t="s">
        <v>4</v>
      </c>
    </row>
    <row r="6" spans="1:14" ht="15.75" x14ac:dyDescent="0.2">
      <c r="A6">
        <v>10120626</v>
      </c>
      <c r="B6" t="str">
        <f t="shared" si="0"/>
        <v>10120626_LeHaiDang</v>
      </c>
      <c r="C6" s="1">
        <v>0.30462962962962964</v>
      </c>
      <c r="D6" s="2" t="s">
        <v>26</v>
      </c>
      <c r="E6">
        <v>1029</v>
      </c>
      <c r="F6" s="3" t="s">
        <v>27</v>
      </c>
      <c r="G6" t="str">
        <f t="shared" si="1"/>
        <v>1029/10120626_LeHaiDang/01_2023-12-14_07-18-40.jpg</v>
      </c>
      <c r="M6">
        <v>10120626</v>
      </c>
      <c r="N6" t="s">
        <v>5</v>
      </c>
    </row>
    <row r="7" spans="1:14" ht="15.75" x14ac:dyDescent="0.2">
      <c r="A7">
        <v>10120678</v>
      </c>
      <c r="B7" t="str">
        <f t="shared" si="0"/>
        <v>10120678_VuNgocMinh</v>
      </c>
      <c r="C7" s="1">
        <v>0.30375000000000002</v>
      </c>
      <c r="D7" s="2" t="s">
        <v>26</v>
      </c>
      <c r="E7">
        <v>1029</v>
      </c>
      <c r="F7" s="3" t="s">
        <v>27</v>
      </c>
      <c r="G7" t="str">
        <f t="shared" si="1"/>
        <v>1029/10120678_VuNgocMinh/01_2023-12-14_07-17-24.jpg</v>
      </c>
      <c r="J7" t="s">
        <v>54</v>
      </c>
      <c r="M7">
        <v>10120635</v>
      </c>
      <c r="N7" t="s">
        <v>6</v>
      </c>
    </row>
    <row r="8" spans="1:14" ht="15.75" x14ac:dyDescent="0.2">
      <c r="A8">
        <v>10120683</v>
      </c>
      <c r="B8" t="str">
        <f t="shared" si="0"/>
        <v>10120683_DangNgocNhan</v>
      </c>
      <c r="C8" s="1">
        <v>0.30449074074074073</v>
      </c>
      <c r="D8" s="2" t="s">
        <v>26</v>
      </c>
      <c r="E8">
        <v>1029</v>
      </c>
      <c r="F8" s="3" t="s">
        <v>27</v>
      </c>
      <c r="G8" t="str">
        <f t="shared" si="1"/>
        <v>1029/10120683_DangNgocNhan/01_2023-12-14_07-18-28.jpg</v>
      </c>
      <c r="J8" t="s">
        <v>55</v>
      </c>
      <c r="M8">
        <v>10120741</v>
      </c>
      <c r="N8" t="s">
        <v>7</v>
      </c>
    </row>
    <row r="9" spans="1:14" ht="15.75" x14ac:dyDescent="0.2">
      <c r="A9">
        <v>10120773</v>
      </c>
      <c r="B9" t="str">
        <f t="shared" si="0"/>
        <v>10120773_NguyenThiNgocPhuong</v>
      </c>
      <c r="C9" s="1">
        <v>0.30483796296296295</v>
      </c>
      <c r="D9" s="2" t="s">
        <v>26</v>
      </c>
      <c r="E9">
        <v>1029</v>
      </c>
      <c r="F9" s="3" t="s">
        <v>27</v>
      </c>
      <c r="G9" t="str">
        <f t="shared" si="1"/>
        <v>1029/10120773_NguyenThiNgocPhuong/01_2023-12-14_07-18-58.jpg</v>
      </c>
      <c r="J9" t="s">
        <v>56</v>
      </c>
      <c r="M9">
        <v>10120745</v>
      </c>
      <c r="N9" t="s">
        <v>8</v>
      </c>
    </row>
    <row r="10" spans="1:14" ht="15.75" x14ac:dyDescent="0.2">
      <c r="A10">
        <v>10120701</v>
      </c>
      <c r="B10" t="str">
        <f t="shared" si="0"/>
        <v>10120701_LeHoangSon</v>
      </c>
      <c r="C10" s="1">
        <v>0.30282407407407408</v>
      </c>
      <c r="D10" s="2" t="s">
        <v>26</v>
      </c>
      <c r="E10">
        <v>1029</v>
      </c>
      <c r="F10" s="3" t="s">
        <v>27</v>
      </c>
      <c r="G10" t="str">
        <f t="shared" si="1"/>
        <v>1029/10120701_LeHoangSon/01_2023-12-14_07-16-04.jpg</v>
      </c>
      <c r="J10" t="s">
        <v>57</v>
      </c>
      <c r="M10">
        <v>10120056</v>
      </c>
      <c r="N10" t="s">
        <v>9</v>
      </c>
    </row>
    <row r="11" spans="1:14" ht="15.75" x14ac:dyDescent="0.2">
      <c r="A11">
        <v>10120707</v>
      </c>
      <c r="B11" t="str">
        <f t="shared" si="0"/>
        <v>10120707_NguyenVanThai</v>
      </c>
      <c r="C11" s="1">
        <v>0.30329861111111112</v>
      </c>
      <c r="D11" s="2" t="s">
        <v>26</v>
      </c>
      <c r="E11">
        <v>1029</v>
      </c>
      <c r="F11" s="3" t="s">
        <v>27</v>
      </c>
      <c r="G11" t="str">
        <f t="shared" si="1"/>
        <v>1029/10120707_NguyenVanThai/01_2023-12-14_07-16-45.jpg</v>
      </c>
      <c r="J11" t="s">
        <v>25</v>
      </c>
      <c r="M11">
        <v>10120792</v>
      </c>
      <c r="N11" t="s">
        <v>10</v>
      </c>
    </row>
    <row r="12" spans="1:14" ht="15.75" x14ac:dyDescent="0.2">
      <c r="A12">
        <v>10120734</v>
      </c>
      <c r="B12" t="str">
        <f t="shared" si="0"/>
        <v>10120734_TranAnhTu</v>
      </c>
      <c r="C12" s="1">
        <v>0.30487268518518518</v>
      </c>
      <c r="D12" s="2" t="s">
        <v>26</v>
      </c>
      <c r="E12">
        <v>1029</v>
      </c>
      <c r="F12" s="3" t="s">
        <v>27</v>
      </c>
      <c r="G12" t="str">
        <f t="shared" si="1"/>
        <v>1029/10120734_TranAnhTu/01_2023-12-14_07-19-01.jpg</v>
      </c>
      <c r="M12">
        <v>10120748</v>
      </c>
      <c r="N12" t="s">
        <v>11</v>
      </c>
    </row>
    <row r="13" spans="1:14" ht="15.75" x14ac:dyDescent="0.2">
      <c r="A13">
        <v>10120736</v>
      </c>
      <c r="B13" t="str">
        <f t="shared" si="0"/>
        <v>10120736_DoTrangTuan</v>
      </c>
      <c r="C13" s="1">
        <v>0.30421296296296296</v>
      </c>
      <c r="D13" s="2" t="s">
        <v>26</v>
      </c>
      <c r="E13">
        <v>1029</v>
      </c>
      <c r="F13" s="3" t="s">
        <v>27</v>
      </c>
      <c r="G13" t="str">
        <f t="shared" si="1"/>
        <v>1029/10120736_DoTrangTuan/01_2023-12-14_07-18-04.jpg</v>
      </c>
      <c r="M13">
        <v>10120669</v>
      </c>
      <c r="N13" t="s">
        <v>12</v>
      </c>
    </row>
    <row r="14" spans="1:14" x14ac:dyDescent="0.2">
      <c r="M14">
        <v>10120674</v>
      </c>
      <c r="N14" t="s">
        <v>13</v>
      </c>
    </row>
    <row r="15" spans="1:14" x14ac:dyDescent="0.2">
      <c r="C15" s="1"/>
      <c r="M15">
        <v>10120678</v>
      </c>
      <c r="N15" t="s">
        <v>14</v>
      </c>
    </row>
    <row r="16" spans="1:14" ht="15.75" x14ac:dyDescent="0.2">
      <c r="A16">
        <v>10120603</v>
      </c>
      <c r="B16" t="str">
        <f t="shared" ref="B16:B28" si="2">VLOOKUP(A16,$M$1:$N$21,2,FALSE)</f>
        <v>10120603_DoQuynhAnh</v>
      </c>
      <c r="C16" s="1">
        <v>0.34142361111111114</v>
      </c>
      <c r="D16" s="2" t="s">
        <v>26</v>
      </c>
      <c r="E16">
        <v>1029</v>
      </c>
      <c r="F16" s="3" t="s">
        <v>28</v>
      </c>
      <c r="G16" t="str">
        <f>_xlfn.CONCAT(E16,"/",B16,"/",F16,"_",D16,"_",TEXT(C16, "hh-mm-ss"),".jpg")</f>
        <v>1029/10120603_DoQuynhAnh/02_2023-12-14_08-11-39.jpg</v>
      </c>
      <c r="M16">
        <v>10120683</v>
      </c>
      <c r="N16" t="s">
        <v>15</v>
      </c>
    </row>
    <row r="17" spans="1:14" ht="15.75" x14ac:dyDescent="0.2">
      <c r="A17">
        <v>12520088</v>
      </c>
      <c r="B17" t="str">
        <f t="shared" si="2"/>
        <v>12520088_LeVietAnh</v>
      </c>
      <c r="C17" s="1">
        <v>0.34252314814814816</v>
      </c>
      <c r="D17" s="2" t="s">
        <v>26</v>
      </c>
      <c r="E17">
        <v>1029</v>
      </c>
      <c r="F17" s="3" t="s">
        <v>28</v>
      </c>
      <c r="G17" t="str">
        <f t="shared" ref="G16:G28" si="3">_xlfn.CONCAT(E17,"/",B17,"/",F17,"_",D17,"_",TEXT(C17, "hh-mm-ss"),".jpg")</f>
        <v>1029/12520088_LeVietAnh/02_2023-12-14_08-13-14.jpg</v>
      </c>
      <c r="M17">
        <v>10120773</v>
      </c>
      <c r="N17" t="s">
        <v>16</v>
      </c>
    </row>
    <row r="18" spans="1:14" ht="15.75" x14ac:dyDescent="0.2">
      <c r="A18">
        <v>10120766</v>
      </c>
      <c r="B18" t="str">
        <f t="shared" si="2"/>
        <v>10120766_NguyenMinhAnh</v>
      </c>
      <c r="C18" s="1">
        <v>0.34151620370370372</v>
      </c>
      <c r="D18" s="2" t="s">
        <v>26</v>
      </c>
      <c r="E18">
        <v>1029</v>
      </c>
      <c r="F18" s="3" t="s">
        <v>28</v>
      </c>
      <c r="G18" t="str">
        <f t="shared" si="3"/>
        <v>1029/10120766_NguyenMinhAnh/02_2023-12-14_08-11-47.jpg</v>
      </c>
      <c r="M18">
        <v>10120701</v>
      </c>
      <c r="N18" t="s">
        <v>17</v>
      </c>
    </row>
    <row r="19" spans="1:14" ht="15.75" x14ac:dyDescent="0.2">
      <c r="A19">
        <v>10120620</v>
      </c>
      <c r="B19" t="str">
        <f t="shared" si="2"/>
        <v>10120620_NguyenMinhDoanh</v>
      </c>
      <c r="C19" s="1">
        <v>0.34079861111111109</v>
      </c>
      <c r="D19" s="2" t="s">
        <v>26</v>
      </c>
      <c r="E19">
        <v>1029</v>
      </c>
      <c r="F19" s="3" t="s">
        <v>28</v>
      </c>
      <c r="G19" t="str">
        <f t="shared" si="3"/>
        <v>1029/10120620_NguyenMinhDoanh/02_2023-12-14_08-10-45.jpg</v>
      </c>
      <c r="M19">
        <v>10120707</v>
      </c>
      <c r="N19" t="s">
        <v>18</v>
      </c>
    </row>
    <row r="20" spans="1:14" ht="15.75" x14ac:dyDescent="0.2">
      <c r="A20">
        <v>10120623</v>
      </c>
      <c r="B20" t="str">
        <f t="shared" si="2"/>
        <v>10120623_NguyenThaiDuong</v>
      </c>
      <c r="C20" s="1">
        <v>0.34203703703703703</v>
      </c>
      <c r="D20" s="2" t="s">
        <v>26</v>
      </c>
      <c r="E20">
        <v>1029</v>
      </c>
      <c r="F20" s="3" t="s">
        <v>28</v>
      </c>
      <c r="G20" t="str">
        <f t="shared" si="3"/>
        <v>1029/10120623_NguyenThaiDuong/02_2023-12-14_08-12-32.jpg</v>
      </c>
      <c r="M20">
        <v>10120734</v>
      </c>
      <c r="N20" t="s">
        <v>19</v>
      </c>
    </row>
    <row r="21" spans="1:14" ht="15.75" x14ac:dyDescent="0.2">
      <c r="A21">
        <v>10120626</v>
      </c>
      <c r="B21" t="str">
        <f t="shared" si="2"/>
        <v>10120626_LeHaiDang</v>
      </c>
      <c r="C21" s="1">
        <v>0.34120370370370373</v>
      </c>
      <c r="D21" s="2" t="s">
        <v>26</v>
      </c>
      <c r="E21">
        <v>1029</v>
      </c>
      <c r="F21" s="3" t="s">
        <v>28</v>
      </c>
      <c r="G21" t="str">
        <f t="shared" si="3"/>
        <v>1029/10120626_LeHaiDang/02_2023-12-14_08-11-20.jpg</v>
      </c>
      <c r="M21">
        <v>10120736</v>
      </c>
      <c r="N21" t="s">
        <v>20</v>
      </c>
    </row>
    <row r="22" spans="1:14" ht="15.75" x14ac:dyDescent="0.2">
      <c r="A22">
        <v>10120678</v>
      </c>
      <c r="B22" t="str">
        <f t="shared" si="2"/>
        <v>10120678_VuNgocMinh</v>
      </c>
      <c r="C22" s="1">
        <v>0.34315972222222224</v>
      </c>
      <c r="D22" s="2" t="s">
        <v>26</v>
      </c>
      <c r="E22">
        <v>1029</v>
      </c>
      <c r="F22" s="3" t="s">
        <v>28</v>
      </c>
      <c r="G22" t="str">
        <f t="shared" si="3"/>
        <v>1029/10120678_VuNgocMinh/02_2023-12-14_08-14-09.jpg</v>
      </c>
    </row>
    <row r="23" spans="1:14" ht="15.75" x14ac:dyDescent="0.2">
      <c r="A23">
        <v>10120683</v>
      </c>
      <c r="B23" t="str">
        <f t="shared" si="2"/>
        <v>10120683_DangNgocNhan</v>
      </c>
      <c r="C23" s="1">
        <v>0.34232638888888889</v>
      </c>
      <c r="D23" s="2" t="s">
        <v>26</v>
      </c>
      <c r="E23">
        <v>1029</v>
      </c>
      <c r="F23" s="3" t="s">
        <v>28</v>
      </c>
      <c r="G23" t="str">
        <f t="shared" si="3"/>
        <v>1029/10120683_DangNgocNhan/02_2023-12-14_08-12-57.jpg</v>
      </c>
    </row>
    <row r="24" spans="1:14" ht="15.75" x14ac:dyDescent="0.2">
      <c r="A24">
        <v>10120773</v>
      </c>
      <c r="B24" t="str">
        <f t="shared" si="2"/>
        <v>10120773_NguyenThiNgocPhuong</v>
      </c>
      <c r="C24" s="1">
        <v>0.34297453703703706</v>
      </c>
      <c r="D24" s="2" t="s">
        <v>26</v>
      </c>
      <c r="E24">
        <v>1029</v>
      </c>
      <c r="F24" s="3" t="s">
        <v>28</v>
      </c>
      <c r="G24" t="str">
        <f t="shared" si="3"/>
        <v>1029/10120773_NguyenThiNgocPhuong/02_2023-12-14_08-13-53.jpg</v>
      </c>
    </row>
    <row r="25" spans="1:14" ht="15.75" x14ac:dyDescent="0.2">
      <c r="A25">
        <v>10120701</v>
      </c>
      <c r="B25" t="str">
        <f t="shared" si="2"/>
        <v>10120701_LeHoangSon</v>
      </c>
      <c r="C25" s="1">
        <v>0.34328703703703706</v>
      </c>
      <c r="D25" s="2" t="s">
        <v>26</v>
      </c>
      <c r="E25">
        <v>1029</v>
      </c>
      <c r="F25" s="3" t="s">
        <v>28</v>
      </c>
      <c r="G25" t="str">
        <f t="shared" si="3"/>
        <v>1029/10120701_LeHoangSon/02_2023-12-14_08-14-20.jpg</v>
      </c>
    </row>
    <row r="26" spans="1:14" ht="15.75" x14ac:dyDescent="0.2">
      <c r="A26">
        <v>10120707</v>
      </c>
      <c r="B26" t="str">
        <f t="shared" si="2"/>
        <v>10120707_NguyenVanThai</v>
      </c>
      <c r="C26" s="1">
        <v>0.34241898148148148</v>
      </c>
      <c r="D26" s="2" t="s">
        <v>26</v>
      </c>
      <c r="E26">
        <v>1029</v>
      </c>
      <c r="F26" s="3" t="s">
        <v>28</v>
      </c>
      <c r="G26" t="str">
        <f t="shared" si="3"/>
        <v>1029/10120707_NguyenVanThai/02_2023-12-14_08-13-05.jpg</v>
      </c>
    </row>
    <row r="27" spans="1:14" ht="15.75" x14ac:dyDescent="0.2">
      <c r="A27">
        <v>10120734</v>
      </c>
      <c r="B27" t="str">
        <f t="shared" si="2"/>
        <v>10120734_TranAnhTu</v>
      </c>
      <c r="C27" s="1">
        <v>0.34216435185185184</v>
      </c>
      <c r="D27" s="2" t="s">
        <v>26</v>
      </c>
      <c r="E27">
        <v>1029</v>
      </c>
      <c r="F27" s="3" t="s">
        <v>28</v>
      </c>
      <c r="G27" t="str">
        <f t="shared" si="3"/>
        <v>1029/10120734_TranAnhTu/02_2023-12-14_08-12-43.jpg</v>
      </c>
    </row>
    <row r="28" spans="1:14" ht="15.75" x14ac:dyDescent="0.2">
      <c r="A28">
        <v>10120736</v>
      </c>
      <c r="B28" t="str">
        <f t="shared" si="2"/>
        <v>10120736_DoTrangTuan</v>
      </c>
      <c r="C28" s="1">
        <v>0.34334490740740742</v>
      </c>
      <c r="D28" s="2" t="s">
        <v>26</v>
      </c>
      <c r="E28">
        <v>1029</v>
      </c>
      <c r="F28" s="3" t="s">
        <v>28</v>
      </c>
      <c r="G28" t="str">
        <f t="shared" si="3"/>
        <v>1029/10120736_DoTrangTuan/02_2023-12-14_08-14-25.jpg</v>
      </c>
    </row>
    <row r="32" spans="1:14" ht="15.75" x14ac:dyDescent="0.2">
      <c r="A32">
        <v>10120603</v>
      </c>
      <c r="B32" t="str">
        <f t="shared" ref="B32:B44" si="4">VLOOKUP(A32,$M$1:$N$21,2,FALSE)</f>
        <v>10120603_DoQuynhAnh</v>
      </c>
      <c r="C32" s="1">
        <v>0.38082175925925926</v>
      </c>
      <c r="D32" s="2" t="s">
        <v>26</v>
      </c>
      <c r="E32">
        <v>1029</v>
      </c>
      <c r="F32" s="3" t="s">
        <v>29</v>
      </c>
      <c r="G32" t="str">
        <f t="shared" ref="G32:G44" si="5">_xlfn.CONCAT(E32,"/",B32,"/",F32,"_",D32,"_",TEXT(C32, "hh-mm-ss"),".jpg")</f>
        <v>1029/10120603_DoQuynhAnh/03_2023-12-14_09-08-23.jpg</v>
      </c>
    </row>
    <row r="33" spans="1:7" ht="15.75" x14ac:dyDescent="0.2">
      <c r="A33">
        <v>12520088</v>
      </c>
      <c r="B33" t="str">
        <f t="shared" si="4"/>
        <v>12520088_LeVietAnh</v>
      </c>
      <c r="C33" s="1">
        <v>0.38043981481481481</v>
      </c>
      <c r="D33" s="2" t="s">
        <v>26</v>
      </c>
      <c r="E33">
        <v>1029</v>
      </c>
      <c r="F33" s="3" t="s">
        <v>29</v>
      </c>
      <c r="G33" t="str">
        <f t="shared" si="5"/>
        <v>1029/12520088_LeVietAnh/03_2023-12-14_09-07-50.jpg</v>
      </c>
    </row>
    <row r="34" spans="1:7" ht="15.75" x14ac:dyDescent="0.2">
      <c r="A34">
        <v>10120766</v>
      </c>
      <c r="B34" t="str">
        <f t="shared" si="4"/>
        <v>10120766_NguyenMinhAnh</v>
      </c>
      <c r="C34" s="1">
        <v>0.37938657407407406</v>
      </c>
      <c r="D34" s="2" t="s">
        <v>26</v>
      </c>
      <c r="E34">
        <v>1029</v>
      </c>
      <c r="F34" s="3" t="s">
        <v>29</v>
      </c>
      <c r="G34" t="str">
        <f t="shared" si="5"/>
        <v>1029/10120766_NguyenMinhAnh/03_2023-12-14_09-06-19.jpg</v>
      </c>
    </row>
    <row r="35" spans="1:7" ht="15.75" x14ac:dyDescent="0.2">
      <c r="A35">
        <v>10120620</v>
      </c>
      <c r="B35" t="str">
        <f t="shared" si="4"/>
        <v>10120620_NguyenMinhDoanh</v>
      </c>
      <c r="C35" s="1">
        <v>0.37982638888888887</v>
      </c>
      <c r="D35" s="2" t="s">
        <v>26</v>
      </c>
      <c r="E35">
        <v>1029</v>
      </c>
      <c r="F35" s="3" t="s">
        <v>29</v>
      </c>
      <c r="G35" t="str">
        <f t="shared" si="5"/>
        <v>1029/10120620_NguyenMinhDoanh/03_2023-12-14_09-06-57.jpg</v>
      </c>
    </row>
    <row r="36" spans="1:7" ht="15.75" x14ac:dyDescent="0.2">
      <c r="A36">
        <v>10120623</v>
      </c>
      <c r="B36" t="str">
        <f t="shared" si="4"/>
        <v>10120623_NguyenThaiDuong</v>
      </c>
      <c r="C36" s="1">
        <v>0.38069444444444445</v>
      </c>
      <c r="D36" s="2" t="s">
        <v>26</v>
      </c>
      <c r="E36">
        <v>1029</v>
      </c>
      <c r="F36" s="3" t="s">
        <v>29</v>
      </c>
      <c r="G36" t="str">
        <f t="shared" si="5"/>
        <v>1029/10120623_NguyenThaiDuong/03_2023-12-14_09-08-12.jpg</v>
      </c>
    </row>
    <row r="37" spans="1:7" ht="15.75" x14ac:dyDescent="0.2">
      <c r="A37">
        <v>10120626</v>
      </c>
      <c r="B37" t="str">
        <f t="shared" si="4"/>
        <v>10120626_LeHaiDang</v>
      </c>
      <c r="C37" s="1">
        <v>0.37920138888888888</v>
      </c>
      <c r="D37" s="2" t="s">
        <v>26</v>
      </c>
      <c r="E37">
        <v>1029</v>
      </c>
      <c r="F37" s="3" t="s">
        <v>29</v>
      </c>
      <c r="G37" t="str">
        <f t="shared" si="5"/>
        <v>1029/10120626_LeHaiDang/03_2023-12-14_09-06-03.jpg</v>
      </c>
    </row>
    <row r="38" spans="1:7" ht="15.75" x14ac:dyDescent="0.2">
      <c r="A38">
        <v>10120678</v>
      </c>
      <c r="B38" t="str">
        <f t="shared" si="4"/>
        <v>10120678_VuNgocMinh</v>
      </c>
      <c r="C38" s="1">
        <v>0.37971064814814814</v>
      </c>
      <c r="D38" s="2" t="s">
        <v>26</v>
      </c>
      <c r="E38">
        <v>1029</v>
      </c>
      <c r="F38" s="3" t="s">
        <v>29</v>
      </c>
      <c r="G38" t="str">
        <f t="shared" si="5"/>
        <v>1029/10120678_VuNgocMinh/03_2023-12-14_09-06-47.jpg</v>
      </c>
    </row>
    <row r="39" spans="1:7" ht="15.75" x14ac:dyDescent="0.2">
      <c r="A39">
        <v>10120683</v>
      </c>
      <c r="B39" t="str">
        <f t="shared" si="4"/>
        <v>10120683_DangNgocNhan</v>
      </c>
      <c r="C39" s="1">
        <v>0.38032407407407409</v>
      </c>
      <c r="D39" s="2" t="s">
        <v>26</v>
      </c>
      <c r="E39">
        <v>1029</v>
      </c>
      <c r="F39" s="3" t="s">
        <v>29</v>
      </c>
      <c r="G39" t="str">
        <f t="shared" si="5"/>
        <v>1029/10120683_DangNgocNhan/03_2023-12-14_09-07-40.jpg</v>
      </c>
    </row>
    <row r="40" spans="1:7" ht="15.75" x14ac:dyDescent="0.2">
      <c r="A40">
        <v>10120773</v>
      </c>
      <c r="B40" t="str">
        <f t="shared" si="4"/>
        <v>10120773_NguyenThiNgocPhuong</v>
      </c>
      <c r="C40" s="1">
        <v>0.38009259259259259</v>
      </c>
      <c r="D40" s="2" t="s">
        <v>26</v>
      </c>
      <c r="E40">
        <v>1029</v>
      </c>
      <c r="F40" s="3" t="s">
        <v>29</v>
      </c>
      <c r="G40" t="str">
        <f t="shared" si="5"/>
        <v>1029/10120773_NguyenThiNgocPhuong/03_2023-12-14_09-07-20.jpg</v>
      </c>
    </row>
    <row r="41" spans="1:7" ht="15.75" x14ac:dyDescent="0.2">
      <c r="A41">
        <v>10120701</v>
      </c>
      <c r="B41" t="str">
        <f t="shared" si="4"/>
        <v>10120701_LeHoangSon</v>
      </c>
      <c r="C41" s="1">
        <v>0.38020833333333331</v>
      </c>
      <c r="D41" s="2" t="s">
        <v>26</v>
      </c>
      <c r="E41">
        <v>1029</v>
      </c>
      <c r="F41" s="3" t="s">
        <v>29</v>
      </c>
      <c r="G41" t="str">
        <f t="shared" si="5"/>
        <v>1029/10120701_LeHoangSon/03_2023-12-14_09-07-30.jpg</v>
      </c>
    </row>
    <row r="42" spans="1:7" ht="15.75" x14ac:dyDescent="0.2">
      <c r="A42">
        <v>10120707</v>
      </c>
      <c r="B42" t="str">
        <f t="shared" si="4"/>
        <v>10120707_NguyenVanThai</v>
      </c>
      <c r="C42" s="1">
        <v>0.38057870370370372</v>
      </c>
      <c r="D42" s="2" t="s">
        <v>26</v>
      </c>
      <c r="E42">
        <v>1029</v>
      </c>
      <c r="F42" s="3" t="s">
        <v>29</v>
      </c>
      <c r="G42" t="str">
        <f t="shared" si="5"/>
        <v>1029/10120707_NguyenVanThai/03_2023-12-14_09-08-02.jpg</v>
      </c>
    </row>
    <row r="43" spans="1:7" ht="15.75" x14ac:dyDescent="0.2">
      <c r="A43">
        <v>10120734</v>
      </c>
      <c r="B43" t="str">
        <f t="shared" si="4"/>
        <v>10120734_TranAnhTu</v>
      </c>
      <c r="C43" s="1">
        <v>0.38146990740740738</v>
      </c>
      <c r="D43" s="2" t="s">
        <v>26</v>
      </c>
      <c r="E43">
        <v>1029</v>
      </c>
      <c r="F43" s="3" t="s">
        <v>29</v>
      </c>
      <c r="G43" t="str">
        <f t="shared" si="5"/>
        <v>1029/10120734_TranAnhTu/03_2023-12-14_09-09-19.jpg</v>
      </c>
    </row>
    <row r="44" spans="1:7" ht="15.75" x14ac:dyDescent="0.2">
      <c r="A44">
        <v>10120736</v>
      </c>
      <c r="B44" t="str">
        <f t="shared" si="4"/>
        <v>10120736_DoTrangTuan</v>
      </c>
      <c r="C44" s="1">
        <v>0.38098379629629631</v>
      </c>
      <c r="D44" s="2" t="s">
        <v>26</v>
      </c>
      <c r="E44">
        <v>1029</v>
      </c>
      <c r="F44" s="3" t="s">
        <v>29</v>
      </c>
      <c r="G44" t="str">
        <f t="shared" si="5"/>
        <v>1029/10120736_DoTrangTuan/03_2023-12-14_09-08-37.jpg</v>
      </c>
    </row>
    <row r="48" spans="1:7" ht="15.75" x14ac:dyDescent="0.2">
      <c r="A48">
        <v>10120603</v>
      </c>
      <c r="B48" t="str">
        <f t="shared" ref="B48:B60" si="6">VLOOKUP(A48,$M$1:$N$21,2,FALSE)</f>
        <v>10120603_DoQuynhAnh</v>
      </c>
      <c r="C48" s="1">
        <v>0.41891203703703705</v>
      </c>
      <c r="D48" s="2" t="s">
        <v>26</v>
      </c>
      <c r="E48">
        <v>1029</v>
      </c>
      <c r="F48" s="3" t="s">
        <v>30</v>
      </c>
      <c r="G48" t="str">
        <f t="shared" ref="G48:G60" si="7">_xlfn.CONCAT(E48,"/",B48,"/",F48,"_",D48,"_",TEXT(C48, "hh-mm-ss"),".jpg")</f>
        <v>1029/10120603_DoQuynhAnh/04_2023-12-14_10-03-14.jpg</v>
      </c>
    </row>
    <row r="49" spans="1:7" ht="15.75" x14ac:dyDescent="0.2">
      <c r="A49">
        <v>12520088</v>
      </c>
      <c r="B49" t="str">
        <f t="shared" si="6"/>
        <v>12520088_LeVietAnh</v>
      </c>
      <c r="C49" s="1">
        <v>0.41734953703703703</v>
      </c>
      <c r="D49" s="2" t="s">
        <v>26</v>
      </c>
      <c r="E49">
        <v>1029</v>
      </c>
      <c r="F49" s="3" t="s">
        <v>30</v>
      </c>
      <c r="G49" t="str">
        <f t="shared" si="7"/>
        <v>1029/12520088_LeVietAnh/04_2023-12-14_10-00-59.jpg</v>
      </c>
    </row>
    <row r="50" spans="1:7" ht="15.75" x14ac:dyDescent="0.2">
      <c r="A50">
        <v>10120766</v>
      </c>
      <c r="B50" t="str">
        <f t="shared" si="6"/>
        <v>10120766_NguyenMinhAnh</v>
      </c>
      <c r="C50" s="1">
        <v>0.41770833333333335</v>
      </c>
      <c r="D50" s="2" t="s">
        <v>26</v>
      </c>
      <c r="E50">
        <v>1029</v>
      </c>
      <c r="F50" s="3" t="s">
        <v>30</v>
      </c>
      <c r="G50" t="str">
        <f t="shared" si="7"/>
        <v>1029/10120766_NguyenMinhAnh/04_2023-12-14_10-01-30.jpg</v>
      </c>
    </row>
    <row r="51" spans="1:7" ht="15.75" x14ac:dyDescent="0.2">
      <c r="A51">
        <v>10120620</v>
      </c>
      <c r="B51" t="str">
        <f t="shared" si="6"/>
        <v>10120620_NguyenMinhDoanh</v>
      </c>
      <c r="C51" s="1">
        <v>0.41802083333333334</v>
      </c>
      <c r="D51" s="2" t="s">
        <v>26</v>
      </c>
      <c r="E51">
        <v>1029</v>
      </c>
      <c r="F51" s="3" t="s">
        <v>30</v>
      </c>
      <c r="G51" t="str">
        <f t="shared" si="7"/>
        <v>1029/10120620_NguyenMinhDoanh/04_2023-12-14_10-01-57.jpg</v>
      </c>
    </row>
    <row r="52" spans="1:7" ht="15.75" x14ac:dyDescent="0.2">
      <c r="A52">
        <v>10120623</v>
      </c>
      <c r="B52" t="str">
        <f t="shared" si="6"/>
        <v>10120623_NguyenThaiDuong</v>
      </c>
      <c r="C52" s="1">
        <v>0.41880787037037037</v>
      </c>
      <c r="D52" s="2" t="s">
        <v>26</v>
      </c>
      <c r="E52">
        <v>1029</v>
      </c>
      <c r="F52" s="3" t="s">
        <v>30</v>
      </c>
      <c r="G52" t="str">
        <f t="shared" si="7"/>
        <v>1029/10120623_NguyenThaiDuong/04_2023-12-14_10-03-05.jpg</v>
      </c>
    </row>
    <row r="53" spans="1:7" ht="15.75" x14ac:dyDescent="0.2">
      <c r="A53">
        <v>10120626</v>
      </c>
      <c r="B53" t="str">
        <f t="shared" si="6"/>
        <v>10120626_LeHaiDang</v>
      </c>
      <c r="C53" s="1">
        <v>0.41851851851851851</v>
      </c>
      <c r="D53" s="2" t="s">
        <v>26</v>
      </c>
      <c r="E53">
        <v>1029</v>
      </c>
      <c r="F53" s="3" t="s">
        <v>30</v>
      </c>
      <c r="G53" t="str">
        <f t="shared" si="7"/>
        <v>1029/10120626_LeHaiDang/04_2023-12-14_10-02-40.jpg</v>
      </c>
    </row>
    <row r="54" spans="1:7" ht="15.75" x14ac:dyDescent="0.2">
      <c r="A54">
        <v>10120678</v>
      </c>
      <c r="B54" t="str">
        <f t="shared" si="6"/>
        <v>10120678_VuNgocMinh</v>
      </c>
      <c r="C54" s="1">
        <v>0.41747685185185185</v>
      </c>
      <c r="D54" s="2" t="s">
        <v>26</v>
      </c>
      <c r="E54">
        <v>1029</v>
      </c>
      <c r="F54" s="3" t="s">
        <v>30</v>
      </c>
      <c r="G54" t="str">
        <f t="shared" si="7"/>
        <v>1029/10120678_VuNgocMinh/04_2023-12-14_10-01-10.jpg</v>
      </c>
    </row>
    <row r="55" spans="1:7" ht="15.75" x14ac:dyDescent="0.2">
      <c r="A55">
        <v>10120683</v>
      </c>
      <c r="B55" t="str">
        <f t="shared" si="6"/>
        <v>10120683_DangNgocNhan</v>
      </c>
      <c r="C55" s="1">
        <v>0.41939814814814813</v>
      </c>
      <c r="D55" s="2" t="s">
        <v>26</v>
      </c>
      <c r="E55">
        <v>1029</v>
      </c>
      <c r="F55" s="3" t="s">
        <v>30</v>
      </c>
      <c r="G55" t="str">
        <f t="shared" si="7"/>
        <v>1029/10120683_DangNgocNhan/04_2023-12-14_10-03-56.jpg</v>
      </c>
    </row>
    <row r="56" spans="1:7" ht="15.75" x14ac:dyDescent="0.2">
      <c r="A56">
        <v>10120773</v>
      </c>
      <c r="B56" t="str">
        <f t="shared" si="6"/>
        <v>10120773_NguyenThiNgocPhuong</v>
      </c>
      <c r="C56" s="1">
        <v>0.41958333333333331</v>
      </c>
      <c r="D56" s="2" t="s">
        <v>26</v>
      </c>
      <c r="E56">
        <v>1029</v>
      </c>
      <c r="F56" s="3" t="s">
        <v>30</v>
      </c>
      <c r="G56" t="str">
        <f t="shared" si="7"/>
        <v>1029/10120773_NguyenThiNgocPhuong/04_2023-12-14_10-04-12.jpg</v>
      </c>
    </row>
    <row r="57" spans="1:7" ht="15.75" x14ac:dyDescent="0.2">
      <c r="A57">
        <v>10120701</v>
      </c>
      <c r="B57" t="str">
        <f t="shared" si="6"/>
        <v>10120701_LeHoangSon</v>
      </c>
      <c r="C57" s="1">
        <v>0.41710648148148149</v>
      </c>
      <c r="D57" s="2" t="s">
        <v>26</v>
      </c>
      <c r="E57">
        <v>1029</v>
      </c>
      <c r="F57" s="3" t="s">
        <v>30</v>
      </c>
      <c r="G57" t="str">
        <f t="shared" si="7"/>
        <v>1029/10120701_LeHoangSon/04_2023-12-14_10-00-38.jpg</v>
      </c>
    </row>
    <row r="58" spans="1:7" ht="15.75" x14ac:dyDescent="0.2">
      <c r="A58">
        <v>10120707</v>
      </c>
      <c r="B58" t="str">
        <f t="shared" si="6"/>
        <v>10120707_NguyenVanThai</v>
      </c>
      <c r="C58" s="1">
        <v>0.41822916666666665</v>
      </c>
      <c r="D58" s="2" t="s">
        <v>26</v>
      </c>
      <c r="E58">
        <v>1029</v>
      </c>
      <c r="F58" s="3" t="s">
        <v>30</v>
      </c>
      <c r="G58" t="str">
        <f t="shared" si="7"/>
        <v>1029/10120707_NguyenVanThai/04_2023-12-14_10-02-15.jpg</v>
      </c>
    </row>
    <row r="59" spans="1:7" ht="15.75" x14ac:dyDescent="0.2">
      <c r="A59">
        <v>10120734</v>
      </c>
      <c r="B59" t="str">
        <f t="shared" si="6"/>
        <v>10120734_TranAnhTu</v>
      </c>
      <c r="C59" s="1">
        <v>0.41912037037037037</v>
      </c>
      <c r="D59" s="2" t="s">
        <v>26</v>
      </c>
      <c r="E59">
        <v>1029</v>
      </c>
      <c r="F59" s="3" t="s">
        <v>30</v>
      </c>
      <c r="G59" t="str">
        <f t="shared" si="7"/>
        <v>1029/10120734_TranAnhTu/04_2023-12-14_10-03-32.jpg</v>
      </c>
    </row>
    <row r="60" spans="1:7" ht="15.75" x14ac:dyDescent="0.2">
      <c r="A60">
        <v>10120736</v>
      </c>
      <c r="B60" t="str">
        <f t="shared" si="6"/>
        <v>10120736_DoTrangTuan</v>
      </c>
      <c r="C60" s="1">
        <v>0.41836805555555556</v>
      </c>
      <c r="D60" s="2" t="s">
        <v>26</v>
      </c>
      <c r="E60">
        <v>1029</v>
      </c>
      <c r="F60" s="3" t="s">
        <v>30</v>
      </c>
      <c r="G60" t="str">
        <f t="shared" si="7"/>
        <v>1029/10120736_DoTrangTuan/04_2023-12-14_10-02-27.jpg</v>
      </c>
    </row>
  </sheetData>
  <phoneticPr fontId="2" type="noConversion"/>
  <pageMargins left="0.7" right="0.7" top="0.75" bottom="0.75" header="0.3" footer="0.3"/>
  <pageSetup orientation="portrait" r:id="rId1"/>
  <ignoredErrors>
    <ignoredError sqref="F1:F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CC4D-9DDA-474E-A927-3C51ABDCD24E}">
  <dimension ref="A1:G60"/>
  <sheetViews>
    <sheetView topLeftCell="D5" workbookViewId="0">
      <selection activeCell="G17" sqref="G17:G19"/>
    </sheetView>
  </sheetViews>
  <sheetFormatPr defaultRowHeight="14.25" x14ac:dyDescent="0.2"/>
  <cols>
    <col min="2" max="2" width="29.625" bestFit="1" customWidth="1"/>
    <col min="3" max="3" width="10.625" customWidth="1"/>
    <col min="4" max="4" width="17.375" customWidth="1"/>
    <col min="6" max="6" width="11.5" customWidth="1"/>
    <col min="7" max="7" width="58.875" bestFit="1" customWidth="1"/>
  </cols>
  <sheetData>
    <row r="1" spans="1:7" ht="15.75" x14ac:dyDescent="0.2">
      <c r="A1">
        <v>10120603</v>
      </c>
      <c r="B1" t="s">
        <v>0</v>
      </c>
      <c r="C1" s="1">
        <v>0.30265046296296294</v>
      </c>
      <c r="D1" s="2" t="s">
        <v>31</v>
      </c>
      <c r="E1">
        <v>1028</v>
      </c>
      <c r="F1" s="3" t="s">
        <v>27</v>
      </c>
      <c r="G1" t="str">
        <f>_xlfn.CONCAT(E1,"/",B1,"/",F1,"_",D1,"_",TEXT(C1, "hh-mm-ss"),".jpg")</f>
        <v>1028/10120603_DoQuynhAnh/01_2023-12-07_07-15-49.jpg</v>
      </c>
    </row>
    <row r="2" spans="1:7" ht="15.75" x14ac:dyDescent="0.2">
      <c r="A2">
        <v>12520088</v>
      </c>
      <c r="B2" t="s">
        <v>1</v>
      </c>
      <c r="C2" s="1">
        <v>0.3049884259259259</v>
      </c>
      <c r="D2" s="2" t="s">
        <v>31</v>
      </c>
      <c r="E2">
        <v>1028</v>
      </c>
      <c r="F2" s="3" t="s">
        <v>27</v>
      </c>
      <c r="G2" t="str">
        <f>_xlfn.CONCAT(E2,"/",B2,"/",F2,"_",D2,"_",TEXT(C2, "hh-mm-ss"),".jpg")</f>
        <v>1028/12520088_LeVietAnh/01_2023-12-07_07-19-11.jpg</v>
      </c>
    </row>
    <row r="3" spans="1:7" ht="15.75" x14ac:dyDescent="0.2">
      <c r="A3">
        <v>10120766</v>
      </c>
      <c r="B3" t="s">
        <v>2</v>
      </c>
      <c r="C3" s="1">
        <v>0.3034722222222222</v>
      </c>
      <c r="D3" s="2" t="s">
        <v>31</v>
      </c>
      <c r="E3">
        <v>1028</v>
      </c>
      <c r="F3" s="3" t="s">
        <v>27</v>
      </c>
      <c r="G3" t="str">
        <f t="shared" ref="G3:G13" si="0">_xlfn.CONCAT(E3,"/",B3,"/",F3,"_",D3,"_",TEXT(C3, "hh-mm-ss"),".jpg")</f>
        <v>1028/10120766_NguyenMinhAnh/01_2023-12-07_07-17-00.jpg</v>
      </c>
    </row>
    <row r="4" spans="1:7" ht="15.75" x14ac:dyDescent="0.2">
      <c r="A4">
        <v>10120620</v>
      </c>
      <c r="B4" t="s">
        <v>3</v>
      </c>
      <c r="C4" s="1">
        <v>0.30341435185185184</v>
      </c>
      <c r="D4" s="2" t="s">
        <v>31</v>
      </c>
      <c r="E4">
        <v>1028</v>
      </c>
      <c r="F4" s="3" t="s">
        <v>27</v>
      </c>
      <c r="G4" t="str">
        <f t="shared" si="0"/>
        <v>1028/10120620_NguyenMinhDoanh/01_2023-12-07_07-16-55.jpg</v>
      </c>
    </row>
    <row r="5" spans="1:7" ht="15.75" x14ac:dyDescent="0.2">
      <c r="A5">
        <v>10120623</v>
      </c>
      <c r="B5" t="s">
        <v>4</v>
      </c>
      <c r="C5" s="1">
        <v>0.30314814814814817</v>
      </c>
      <c r="D5" s="2" t="s">
        <v>31</v>
      </c>
      <c r="E5">
        <v>1028</v>
      </c>
      <c r="F5" s="3" t="s">
        <v>27</v>
      </c>
      <c r="G5" t="str">
        <f t="shared" si="0"/>
        <v>1028/10120623_NguyenThaiDuong/01_2023-12-07_07-16-32.jpg</v>
      </c>
    </row>
    <row r="6" spans="1:7" ht="15.75" x14ac:dyDescent="0.2">
      <c r="A6">
        <v>10120626</v>
      </c>
      <c r="B6" t="s">
        <v>5</v>
      </c>
      <c r="C6" s="1">
        <v>0.30462962962962964</v>
      </c>
      <c r="D6" s="2" t="s">
        <v>31</v>
      </c>
      <c r="E6">
        <v>1028</v>
      </c>
      <c r="F6" s="3" t="s">
        <v>27</v>
      </c>
      <c r="G6" t="str">
        <f t="shared" si="0"/>
        <v>1028/10120626_LeHaiDang/01_2023-12-07_07-18-40.jpg</v>
      </c>
    </row>
    <row r="7" spans="1:7" ht="15.75" x14ac:dyDescent="0.2">
      <c r="A7">
        <v>10120678</v>
      </c>
      <c r="B7" t="s">
        <v>14</v>
      </c>
      <c r="C7" s="1">
        <v>0.30375000000000002</v>
      </c>
      <c r="D7" s="2" t="s">
        <v>31</v>
      </c>
      <c r="E7">
        <v>1028</v>
      </c>
      <c r="F7" s="3" t="s">
        <v>27</v>
      </c>
      <c r="G7" t="str">
        <f t="shared" si="0"/>
        <v>1028/10120678_VuNgocMinh/01_2023-12-07_07-17-24.jpg</v>
      </c>
    </row>
    <row r="8" spans="1:7" ht="15.75" x14ac:dyDescent="0.2">
      <c r="A8">
        <v>10120683</v>
      </c>
      <c r="B8" t="s">
        <v>15</v>
      </c>
      <c r="C8" s="1">
        <v>0.30449074074074073</v>
      </c>
      <c r="D8" s="2" t="s">
        <v>31</v>
      </c>
      <c r="E8">
        <v>1028</v>
      </c>
      <c r="F8" s="3" t="s">
        <v>27</v>
      </c>
      <c r="G8" t="str">
        <f t="shared" si="0"/>
        <v>1028/10120683_DangNgocNhan/01_2023-12-07_07-18-28.jpg</v>
      </c>
    </row>
    <row r="9" spans="1:7" ht="15.75" x14ac:dyDescent="0.2">
      <c r="A9">
        <v>10120773</v>
      </c>
      <c r="B9" t="s">
        <v>16</v>
      </c>
      <c r="C9" s="1">
        <v>0.30483796296296295</v>
      </c>
      <c r="D9" s="2" t="s">
        <v>31</v>
      </c>
      <c r="E9">
        <v>1028</v>
      </c>
      <c r="F9" s="3" t="s">
        <v>27</v>
      </c>
      <c r="G9" t="str">
        <f t="shared" si="0"/>
        <v>1028/10120773_NguyenThiNgocPhuong/01_2023-12-07_07-18-58.jpg</v>
      </c>
    </row>
    <row r="10" spans="1:7" ht="15.75" x14ac:dyDescent="0.2">
      <c r="A10">
        <v>10120701</v>
      </c>
      <c r="B10" t="s">
        <v>17</v>
      </c>
      <c r="C10" s="1">
        <v>0.30282407407407408</v>
      </c>
      <c r="D10" s="2" t="s">
        <v>31</v>
      </c>
      <c r="E10">
        <v>1028</v>
      </c>
      <c r="F10" s="3" t="s">
        <v>27</v>
      </c>
      <c r="G10" t="str">
        <f t="shared" si="0"/>
        <v>1028/10120701_LeHoangSon/01_2023-12-07_07-16-04.jpg</v>
      </c>
    </row>
    <row r="11" spans="1:7" ht="15.75" x14ac:dyDescent="0.2">
      <c r="A11">
        <v>10120707</v>
      </c>
      <c r="B11" t="s">
        <v>18</v>
      </c>
      <c r="C11" s="1">
        <v>0.30329861111111112</v>
      </c>
      <c r="D11" s="2" t="s">
        <v>31</v>
      </c>
      <c r="E11">
        <v>1028</v>
      </c>
      <c r="F11" s="3" t="s">
        <v>27</v>
      </c>
      <c r="G11" t="str">
        <f t="shared" si="0"/>
        <v>1028/10120707_NguyenVanThai/01_2023-12-07_07-16-45.jpg</v>
      </c>
    </row>
    <row r="12" spans="1:7" ht="15.75" x14ac:dyDescent="0.2">
      <c r="A12">
        <v>10120734</v>
      </c>
      <c r="B12" t="s">
        <v>19</v>
      </c>
      <c r="C12" s="1">
        <v>0.30487268518518518</v>
      </c>
      <c r="D12" s="2" t="s">
        <v>31</v>
      </c>
      <c r="E12">
        <v>1028</v>
      </c>
      <c r="F12" s="3" t="s">
        <v>27</v>
      </c>
      <c r="G12" t="str">
        <f t="shared" si="0"/>
        <v>1028/10120734_TranAnhTu/01_2023-12-07_07-19-01.jpg</v>
      </c>
    </row>
    <row r="13" spans="1:7" ht="15.75" x14ac:dyDescent="0.2">
      <c r="A13">
        <v>10120736</v>
      </c>
      <c r="B13" t="s">
        <v>20</v>
      </c>
      <c r="C13" s="1">
        <v>0.30421296296296296</v>
      </c>
      <c r="D13" s="2" t="s">
        <v>31</v>
      </c>
      <c r="E13">
        <v>1028</v>
      </c>
      <c r="F13" s="3" t="s">
        <v>27</v>
      </c>
      <c r="G13" t="str">
        <f t="shared" si="0"/>
        <v>1028/10120736_DoTrangTuan/01_2023-12-07_07-18-04.jpg</v>
      </c>
    </row>
    <row r="17" spans="1:7" ht="15.75" x14ac:dyDescent="0.2">
      <c r="A17">
        <v>10120603</v>
      </c>
      <c r="B17" t="s">
        <v>0</v>
      </c>
      <c r="C17" s="1">
        <v>0.34142361111111114</v>
      </c>
      <c r="D17" s="2" t="s">
        <v>31</v>
      </c>
      <c r="E17">
        <v>1028</v>
      </c>
      <c r="F17" s="3" t="s">
        <v>28</v>
      </c>
      <c r="G17" t="str">
        <f t="shared" ref="G17:G23" si="1">_xlfn.CONCAT(E17,"/",B17,"/",F17,"_",D17,"_",TEXT(C17, "hh-mm-ss"),".jpg")</f>
        <v>1028/10120603_DoQuynhAnh/02_2023-12-07_08-11-39.jpg</v>
      </c>
    </row>
    <row r="18" spans="1:7" ht="15.75" x14ac:dyDescent="0.2">
      <c r="A18">
        <v>12520088</v>
      </c>
      <c r="B18" t="s">
        <v>1</v>
      </c>
      <c r="C18" s="1">
        <v>0.34252314814814816</v>
      </c>
      <c r="D18" s="2" t="s">
        <v>31</v>
      </c>
      <c r="E18">
        <v>1028</v>
      </c>
      <c r="F18" s="3" t="s">
        <v>28</v>
      </c>
      <c r="G18" t="str">
        <f t="shared" si="1"/>
        <v>1028/12520088_LeVietAnh/02_2023-12-07_08-13-14.jpg</v>
      </c>
    </row>
    <row r="19" spans="1:7" ht="15.75" x14ac:dyDescent="0.2">
      <c r="A19">
        <v>10120766</v>
      </c>
      <c r="B19" t="s">
        <v>2</v>
      </c>
      <c r="C19" s="1">
        <v>0.34151620370370372</v>
      </c>
      <c r="D19" s="2" t="s">
        <v>31</v>
      </c>
      <c r="E19">
        <v>1028</v>
      </c>
      <c r="F19" s="3" t="s">
        <v>28</v>
      </c>
      <c r="G19" t="str">
        <f t="shared" si="1"/>
        <v>1028/10120766_NguyenMinhAnh/02_2023-12-07_08-11-47.jpg</v>
      </c>
    </row>
    <row r="20" spans="1:7" ht="15.75" x14ac:dyDescent="0.2">
      <c r="A20">
        <v>10120620</v>
      </c>
      <c r="B20" t="s">
        <v>3</v>
      </c>
      <c r="C20" s="1">
        <v>0.34079861111111109</v>
      </c>
      <c r="D20" s="2" t="s">
        <v>31</v>
      </c>
      <c r="E20">
        <v>1028</v>
      </c>
      <c r="F20" s="3" t="s">
        <v>28</v>
      </c>
      <c r="G20" t="str">
        <f t="shared" si="1"/>
        <v>1028/10120620_NguyenMinhDoanh/02_2023-12-07_08-10-45.jpg</v>
      </c>
    </row>
    <row r="21" spans="1:7" ht="15.75" x14ac:dyDescent="0.2">
      <c r="A21">
        <v>10120623</v>
      </c>
      <c r="B21" t="s">
        <v>4</v>
      </c>
      <c r="C21" s="1">
        <v>0.34203703703703703</v>
      </c>
      <c r="D21" s="2" t="s">
        <v>31</v>
      </c>
      <c r="E21">
        <v>1028</v>
      </c>
      <c r="F21" s="3" t="s">
        <v>28</v>
      </c>
      <c r="G21" t="str">
        <f t="shared" si="1"/>
        <v>1028/10120623_NguyenThaiDuong/02_2023-12-07_08-12-32.jpg</v>
      </c>
    </row>
    <row r="22" spans="1:7" ht="15.75" x14ac:dyDescent="0.2">
      <c r="A22">
        <v>10120626</v>
      </c>
      <c r="B22" t="s">
        <v>5</v>
      </c>
      <c r="C22" s="1">
        <v>0.34120370370370373</v>
      </c>
      <c r="D22" s="2" t="s">
        <v>31</v>
      </c>
      <c r="E22">
        <v>1028</v>
      </c>
      <c r="F22" s="3" t="s">
        <v>28</v>
      </c>
      <c r="G22" t="str">
        <f t="shared" si="1"/>
        <v>1028/10120626_LeHaiDang/02_2023-12-07_08-11-20.jpg</v>
      </c>
    </row>
    <row r="23" spans="1:7" ht="15.75" x14ac:dyDescent="0.2">
      <c r="A23">
        <v>10120678</v>
      </c>
      <c r="B23" t="s">
        <v>14</v>
      </c>
      <c r="C23" s="1">
        <v>0.34315972222222224</v>
      </c>
      <c r="D23" s="2" t="s">
        <v>31</v>
      </c>
      <c r="E23">
        <v>1028</v>
      </c>
      <c r="F23" s="3" t="s">
        <v>28</v>
      </c>
      <c r="G23" t="str">
        <f t="shared" si="1"/>
        <v>1028/10120678_VuNgocMinh/02_2023-12-07_08-14-09.jpg</v>
      </c>
    </row>
    <row r="24" spans="1:7" ht="15.75" x14ac:dyDescent="0.2">
      <c r="A24">
        <v>10120683</v>
      </c>
      <c r="B24" t="s">
        <v>15</v>
      </c>
      <c r="C24" s="1">
        <v>0.34232638888888889</v>
      </c>
      <c r="D24" s="2" t="s">
        <v>31</v>
      </c>
      <c r="E24">
        <v>1028</v>
      </c>
      <c r="F24" s="3" t="s">
        <v>28</v>
      </c>
      <c r="G24" t="str">
        <f t="shared" ref="G24:G29" si="2">_xlfn.CONCAT(E24,"/",B24,"/",F24,"_",D24,"_",TEXT(C24, "hh-mm-ss"),".jpg")</f>
        <v>1028/10120683_DangNgocNhan/02_2023-12-07_08-12-57.jpg</v>
      </c>
    </row>
    <row r="25" spans="1:7" ht="15.75" x14ac:dyDescent="0.2">
      <c r="A25">
        <v>10120773</v>
      </c>
      <c r="B25" t="s">
        <v>16</v>
      </c>
      <c r="C25" s="1">
        <v>0.34297453703703706</v>
      </c>
      <c r="D25" s="2" t="s">
        <v>31</v>
      </c>
      <c r="E25">
        <v>1028</v>
      </c>
      <c r="F25" s="3" t="s">
        <v>28</v>
      </c>
      <c r="G25" t="str">
        <f t="shared" si="2"/>
        <v>1028/10120773_NguyenThiNgocPhuong/02_2023-12-07_08-13-53.jpg</v>
      </c>
    </row>
    <row r="26" spans="1:7" ht="15.75" x14ac:dyDescent="0.2">
      <c r="A26">
        <v>10120701</v>
      </c>
      <c r="B26" t="s">
        <v>17</v>
      </c>
      <c r="C26" s="1">
        <v>0.34328703703703706</v>
      </c>
      <c r="D26" s="2" t="s">
        <v>31</v>
      </c>
      <c r="E26">
        <v>1028</v>
      </c>
      <c r="F26" s="3" t="s">
        <v>28</v>
      </c>
      <c r="G26" t="str">
        <f t="shared" si="2"/>
        <v>1028/10120701_LeHoangSon/02_2023-12-07_08-14-20.jpg</v>
      </c>
    </row>
    <row r="27" spans="1:7" ht="15.75" x14ac:dyDescent="0.2">
      <c r="A27">
        <v>10120707</v>
      </c>
      <c r="B27" t="s">
        <v>18</v>
      </c>
      <c r="C27" s="1">
        <v>0.34241898148148148</v>
      </c>
      <c r="D27" s="2" t="s">
        <v>31</v>
      </c>
      <c r="E27">
        <v>1028</v>
      </c>
      <c r="F27" s="3" t="s">
        <v>28</v>
      </c>
      <c r="G27" t="str">
        <f t="shared" si="2"/>
        <v>1028/10120707_NguyenVanThai/02_2023-12-07_08-13-05.jpg</v>
      </c>
    </row>
    <row r="28" spans="1:7" ht="15.75" x14ac:dyDescent="0.2">
      <c r="A28">
        <v>10120734</v>
      </c>
      <c r="B28" t="s">
        <v>19</v>
      </c>
      <c r="C28" s="1">
        <v>0.34216435185185184</v>
      </c>
      <c r="D28" s="2" t="s">
        <v>31</v>
      </c>
      <c r="E28">
        <v>1028</v>
      </c>
      <c r="F28" s="3" t="s">
        <v>28</v>
      </c>
      <c r="G28" t="str">
        <f t="shared" si="2"/>
        <v>1028/10120734_TranAnhTu/02_2023-12-07_08-12-43.jpg</v>
      </c>
    </row>
    <row r="29" spans="1:7" ht="15.75" x14ac:dyDescent="0.2">
      <c r="A29">
        <v>10120736</v>
      </c>
      <c r="B29" t="s">
        <v>20</v>
      </c>
      <c r="C29" s="1">
        <v>0.34334490740740742</v>
      </c>
      <c r="D29" s="2" t="s">
        <v>31</v>
      </c>
      <c r="E29">
        <v>1028</v>
      </c>
      <c r="F29" s="3" t="s">
        <v>28</v>
      </c>
      <c r="G29" t="str">
        <f t="shared" si="2"/>
        <v>1028/10120736_DoTrangTuan/02_2023-12-07_08-14-25.jpg</v>
      </c>
    </row>
    <row r="33" spans="1:7" ht="15.75" x14ac:dyDescent="0.2">
      <c r="A33">
        <v>10120603</v>
      </c>
      <c r="B33" t="s">
        <v>0</v>
      </c>
      <c r="C33" s="1">
        <v>0.38082175925925926</v>
      </c>
      <c r="D33" s="2" t="s">
        <v>31</v>
      </c>
      <c r="E33">
        <v>1028</v>
      </c>
      <c r="F33" s="3" t="s">
        <v>29</v>
      </c>
      <c r="G33" t="str">
        <f>_xlfn.CONCAT(E33,"/",B33,"/",F33,"_",D33,"_",TEXT(C33, "hh-mm-ss"),".jpg")</f>
        <v>1028/10120603_DoQuynhAnh/03_2023-12-07_09-08-23.jpg</v>
      </c>
    </row>
    <row r="34" spans="1:7" ht="15.75" x14ac:dyDescent="0.2">
      <c r="A34">
        <v>12520088</v>
      </c>
      <c r="B34" t="s">
        <v>1</v>
      </c>
      <c r="C34" s="1">
        <v>0.38043981481481481</v>
      </c>
      <c r="D34" s="2" t="s">
        <v>31</v>
      </c>
      <c r="E34">
        <v>1028</v>
      </c>
      <c r="F34" s="3" t="s">
        <v>29</v>
      </c>
      <c r="G34" t="str">
        <f>_xlfn.CONCAT(E34,"/",B34,"/",F34,"_",D34,"_",TEXT(C34, "hh-mm-ss"),".jpg")</f>
        <v>1028/12520088_LeVietAnh/03_2023-12-07_09-07-50.jpg</v>
      </c>
    </row>
    <row r="35" spans="1:7" ht="15.75" x14ac:dyDescent="0.2">
      <c r="A35">
        <v>10120766</v>
      </c>
      <c r="B35" t="s">
        <v>2</v>
      </c>
      <c r="C35" s="1">
        <v>0.37938657407407406</v>
      </c>
      <c r="D35" s="2" t="s">
        <v>31</v>
      </c>
      <c r="E35">
        <v>1028</v>
      </c>
      <c r="F35" s="3" t="s">
        <v>29</v>
      </c>
      <c r="G35" t="str">
        <f t="shared" ref="G35:G45" si="3">_xlfn.CONCAT(E35,"/",B35,"/",F35,"_",D35,"_",TEXT(C35, "hh-mm-ss"),".jpg")</f>
        <v>1028/10120766_NguyenMinhAnh/03_2023-12-07_09-06-19.jpg</v>
      </c>
    </row>
    <row r="36" spans="1:7" ht="15.75" x14ac:dyDescent="0.2">
      <c r="A36">
        <v>10120620</v>
      </c>
      <c r="B36" t="s">
        <v>3</v>
      </c>
      <c r="C36" s="1">
        <v>0.37982638888888887</v>
      </c>
      <c r="D36" s="2" t="s">
        <v>31</v>
      </c>
      <c r="E36">
        <v>1028</v>
      </c>
      <c r="F36" s="3" t="s">
        <v>29</v>
      </c>
      <c r="G36" t="str">
        <f t="shared" si="3"/>
        <v>1028/10120620_NguyenMinhDoanh/03_2023-12-07_09-06-57.jpg</v>
      </c>
    </row>
    <row r="37" spans="1:7" ht="15.75" x14ac:dyDescent="0.2">
      <c r="A37">
        <v>10120623</v>
      </c>
      <c r="B37" t="s">
        <v>4</v>
      </c>
      <c r="C37" s="1">
        <v>0.38069444444444445</v>
      </c>
      <c r="D37" s="2" t="s">
        <v>31</v>
      </c>
      <c r="E37">
        <v>1028</v>
      </c>
      <c r="F37" s="3" t="s">
        <v>29</v>
      </c>
      <c r="G37" t="str">
        <f t="shared" si="3"/>
        <v>1028/10120623_NguyenThaiDuong/03_2023-12-07_09-08-12.jpg</v>
      </c>
    </row>
    <row r="38" spans="1:7" ht="15.75" x14ac:dyDescent="0.2">
      <c r="A38">
        <v>10120626</v>
      </c>
      <c r="B38" t="s">
        <v>5</v>
      </c>
      <c r="C38" s="1">
        <v>0.37920138888888888</v>
      </c>
      <c r="D38" s="2" t="s">
        <v>31</v>
      </c>
      <c r="E38">
        <v>1028</v>
      </c>
      <c r="F38" s="3" t="s">
        <v>29</v>
      </c>
      <c r="G38" t="str">
        <f t="shared" si="3"/>
        <v>1028/10120626_LeHaiDang/03_2023-12-07_09-06-03.jpg</v>
      </c>
    </row>
    <row r="39" spans="1:7" ht="15.75" x14ac:dyDescent="0.2">
      <c r="A39">
        <v>10120678</v>
      </c>
      <c r="B39" t="s">
        <v>14</v>
      </c>
      <c r="C39" s="1">
        <v>0.37971064814814814</v>
      </c>
      <c r="D39" s="2" t="s">
        <v>31</v>
      </c>
      <c r="E39">
        <v>1028</v>
      </c>
      <c r="F39" s="3" t="s">
        <v>29</v>
      </c>
      <c r="G39" t="str">
        <f t="shared" si="3"/>
        <v>1028/10120678_VuNgocMinh/03_2023-12-07_09-06-47.jpg</v>
      </c>
    </row>
    <row r="40" spans="1:7" ht="15.75" x14ac:dyDescent="0.2">
      <c r="A40">
        <v>10120683</v>
      </c>
      <c r="B40" t="s">
        <v>15</v>
      </c>
      <c r="C40" s="1">
        <v>0.38032407407407409</v>
      </c>
      <c r="D40" s="2" t="s">
        <v>31</v>
      </c>
      <c r="E40">
        <v>1028</v>
      </c>
      <c r="F40" s="3" t="s">
        <v>29</v>
      </c>
      <c r="G40" t="str">
        <f t="shared" si="3"/>
        <v>1028/10120683_DangNgocNhan/03_2023-12-07_09-07-40.jpg</v>
      </c>
    </row>
    <row r="41" spans="1:7" ht="15.75" x14ac:dyDescent="0.2">
      <c r="A41">
        <v>10120773</v>
      </c>
      <c r="B41" t="s">
        <v>16</v>
      </c>
      <c r="C41" s="1">
        <v>0.38009259259259259</v>
      </c>
      <c r="D41" s="2" t="s">
        <v>31</v>
      </c>
      <c r="E41">
        <v>1028</v>
      </c>
      <c r="F41" s="3" t="s">
        <v>29</v>
      </c>
      <c r="G41" t="str">
        <f t="shared" si="3"/>
        <v>1028/10120773_NguyenThiNgocPhuong/03_2023-12-07_09-07-20.jpg</v>
      </c>
    </row>
    <row r="42" spans="1:7" ht="15.75" x14ac:dyDescent="0.2">
      <c r="A42">
        <v>10120701</v>
      </c>
      <c r="B42" t="s">
        <v>17</v>
      </c>
      <c r="C42" s="1">
        <v>0.38020833333333331</v>
      </c>
      <c r="D42" s="2" t="s">
        <v>31</v>
      </c>
      <c r="E42">
        <v>1028</v>
      </c>
      <c r="F42" s="3" t="s">
        <v>29</v>
      </c>
      <c r="G42" t="str">
        <f t="shared" si="3"/>
        <v>1028/10120701_LeHoangSon/03_2023-12-07_09-07-30.jpg</v>
      </c>
    </row>
    <row r="43" spans="1:7" ht="15.75" x14ac:dyDescent="0.2">
      <c r="A43">
        <v>10120707</v>
      </c>
      <c r="B43" t="s">
        <v>18</v>
      </c>
      <c r="C43" s="1">
        <v>0.38057870370370372</v>
      </c>
      <c r="D43" s="2" t="s">
        <v>31</v>
      </c>
      <c r="E43">
        <v>1028</v>
      </c>
      <c r="F43" s="3" t="s">
        <v>29</v>
      </c>
      <c r="G43" t="str">
        <f t="shared" si="3"/>
        <v>1028/10120707_NguyenVanThai/03_2023-12-07_09-08-02.jpg</v>
      </c>
    </row>
    <row r="44" spans="1:7" ht="15.75" x14ac:dyDescent="0.2">
      <c r="A44">
        <v>10120734</v>
      </c>
      <c r="B44" t="s">
        <v>19</v>
      </c>
      <c r="C44" s="1">
        <v>0.38146990740740738</v>
      </c>
      <c r="D44" s="2" t="s">
        <v>31</v>
      </c>
      <c r="E44">
        <v>1028</v>
      </c>
      <c r="F44" s="3" t="s">
        <v>29</v>
      </c>
      <c r="G44" t="str">
        <f t="shared" si="3"/>
        <v>1028/10120734_TranAnhTu/03_2023-12-07_09-09-19.jpg</v>
      </c>
    </row>
    <row r="45" spans="1:7" ht="15.75" x14ac:dyDescent="0.2">
      <c r="A45">
        <v>10120736</v>
      </c>
      <c r="B45" t="s">
        <v>20</v>
      </c>
      <c r="C45" s="1">
        <v>0.38098379629629631</v>
      </c>
      <c r="D45" s="2" t="s">
        <v>31</v>
      </c>
      <c r="E45">
        <v>1028</v>
      </c>
      <c r="F45" s="3" t="s">
        <v>29</v>
      </c>
      <c r="G45" t="str">
        <f t="shared" si="3"/>
        <v>1028/10120736_DoTrangTuan/03_2023-12-07_09-08-37.jpg</v>
      </c>
    </row>
    <row r="48" spans="1:7" ht="15.75" x14ac:dyDescent="0.2">
      <c r="A48">
        <v>10120603</v>
      </c>
      <c r="B48" t="s">
        <v>0</v>
      </c>
      <c r="C48" s="1">
        <v>0.41891203703703705</v>
      </c>
      <c r="D48" s="2" t="s">
        <v>31</v>
      </c>
      <c r="E48">
        <v>1028</v>
      </c>
      <c r="F48" s="3" t="s">
        <v>30</v>
      </c>
      <c r="G48" t="str">
        <f t="shared" ref="G48:G60" si="4">_xlfn.CONCAT(E48,"/",B48,"/",F48,"_",D48,"_",TEXT(C48, "hh-mm-ss"),".jpg")</f>
        <v>1028/10120603_DoQuynhAnh/04_2023-12-07_10-03-14.jpg</v>
      </c>
    </row>
    <row r="49" spans="1:7" ht="15.75" x14ac:dyDescent="0.2">
      <c r="A49">
        <v>12520088</v>
      </c>
      <c r="B49" t="s">
        <v>1</v>
      </c>
      <c r="C49" s="1">
        <v>0.41734953703703703</v>
      </c>
      <c r="D49" s="2" t="s">
        <v>31</v>
      </c>
      <c r="E49">
        <v>1028</v>
      </c>
      <c r="F49" s="3" t="s">
        <v>30</v>
      </c>
      <c r="G49" t="str">
        <f t="shared" si="4"/>
        <v>1028/12520088_LeVietAnh/04_2023-12-07_10-00-59.jpg</v>
      </c>
    </row>
    <row r="50" spans="1:7" ht="15.75" x14ac:dyDescent="0.2">
      <c r="A50">
        <v>10120766</v>
      </c>
      <c r="B50" t="s">
        <v>2</v>
      </c>
      <c r="C50" s="1">
        <v>0.41770833333333335</v>
      </c>
      <c r="D50" s="2" t="s">
        <v>31</v>
      </c>
      <c r="E50">
        <v>1028</v>
      </c>
      <c r="F50" s="3" t="s">
        <v>30</v>
      </c>
      <c r="G50" t="str">
        <f t="shared" si="4"/>
        <v>1028/10120766_NguyenMinhAnh/04_2023-12-07_10-01-30.jpg</v>
      </c>
    </row>
    <row r="51" spans="1:7" ht="15.75" x14ac:dyDescent="0.2">
      <c r="A51">
        <v>10120620</v>
      </c>
      <c r="B51" t="s">
        <v>3</v>
      </c>
      <c r="C51" s="1">
        <v>0.41802083333333334</v>
      </c>
      <c r="D51" s="2" t="s">
        <v>31</v>
      </c>
      <c r="E51">
        <v>1028</v>
      </c>
      <c r="F51" s="3" t="s">
        <v>30</v>
      </c>
      <c r="G51" t="str">
        <f t="shared" si="4"/>
        <v>1028/10120620_NguyenMinhDoanh/04_2023-12-07_10-01-57.jpg</v>
      </c>
    </row>
    <row r="52" spans="1:7" ht="15.75" x14ac:dyDescent="0.2">
      <c r="A52">
        <v>10120623</v>
      </c>
      <c r="B52" t="s">
        <v>4</v>
      </c>
      <c r="C52" s="1">
        <v>0.41880787037037037</v>
      </c>
      <c r="D52" s="2" t="s">
        <v>31</v>
      </c>
      <c r="E52">
        <v>1028</v>
      </c>
      <c r="F52" s="3" t="s">
        <v>30</v>
      </c>
      <c r="G52" t="str">
        <f t="shared" si="4"/>
        <v>1028/10120623_NguyenThaiDuong/04_2023-12-07_10-03-05.jpg</v>
      </c>
    </row>
    <row r="53" spans="1:7" ht="15.75" x14ac:dyDescent="0.2">
      <c r="A53">
        <v>10120626</v>
      </c>
      <c r="B53" t="s">
        <v>5</v>
      </c>
      <c r="C53" s="1">
        <v>0.41851851851851851</v>
      </c>
      <c r="D53" s="2" t="s">
        <v>31</v>
      </c>
      <c r="E53">
        <v>1028</v>
      </c>
      <c r="F53" s="3" t="s">
        <v>30</v>
      </c>
      <c r="G53" t="str">
        <f t="shared" si="4"/>
        <v>1028/10120626_LeHaiDang/04_2023-12-07_10-02-40.jpg</v>
      </c>
    </row>
    <row r="54" spans="1:7" ht="15.75" x14ac:dyDescent="0.2">
      <c r="A54">
        <v>10120678</v>
      </c>
      <c r="B54" t="s">
        <v>14</v>
      </c>
      <c r="C54" s="1">
        <v>0.41747685185185185</v>
      </c>
      <c r="D54" s="2" t="s">
        <v>31</v>
      </c>
      <c r="E54">
        <v>1028</v>
      </c>
      <c r="F54" s="3" t="s">
        <v>30</v>
      </c>
      <c r="G54" t="str">
        <f t="shared" si="4"/>
        <v>1028/10120678_VuNgocMinh/04_2023-12-07_10-01-10.jpg</v>
      </c>
    </row>
    <row r="55" spans="1:7" ht="15.75" x14ac:dyDescent="0.2">
      <c r="A55">
        <v>10120683</v>
      </c>
      <c r="B55" t="s">
        <v>15</v>
      </c>
      <c r="C55" s="1">
        <v>0.41939814814814813</v>
      </c>
      <c r="D55" s="2" t="s">
        <v>31</v>
      </c>
      <c r="E55">
        <v>1028</v>
      </c>
      <c r="F55" s="3" t="s">
        <v>30</v>
      </c>
      <c r="G55" t="str">
        <f t="shared" si="4"/>
        <v>1028/10120683_DangNgocNhan/04_2023-12-07_10-03-56.jpg</v>
      </c>
    </row>
    <row r="56" spans="1:7" ht="15.75" x14ac:dyDescent="0.2">
      <c r="A56">
        <v>10120773</v>
      </c>
      <c r="B56" t="s">
        <v>16</v>
      </c>
      <c r="C56" s="1">
        <v>0.41958333333333331</v>
      </c>
      <c r="D56" s="2" t="s">
        <v>31</v>
      </c>
      <c r="E56">
        <v>1028</v>
      </c>
      <c r="F56" s="3" t="s">
        <v>30</v>
      </c>
      <c r="G56" t="str">
        <f t="shared" si="4"/>
        <v>1028/10120773_NguyenThiNgocPhuong/04_2023-12-07_10-04-12.jpg</v>
      </c>
    </row>
    <row r="57" spans="1:7" ht="15.75" x14ac:dyDescent="0.2">
      <c r="A57">
        <v>10120701</v>
      </c>
      <c r="B57" t="s">
        <v>17</v>
      </c>
      <c r="C57" s="1">
        <v>0.41710648148148149</v>
      </c>
      <c r="D57" s="2" t="s">
        <v>31</v>
      </c>
      <c r="E57">
        <v>1028</v>
      </c>
      <c r="F57" s="3" t="s">
        <v>30</v>
      </c>
      <c r="G57" t="str">
        <f t="shared" si="4"/>
        <v>1028/10120701_LeHoangSon/04_2023-12-07_10-00-38.jpg</v>
      </c>
    </row>
    <row r="58" spans="1:7" ht="15.75" x14ac:dyDescent="0.2">
      <c r="A58">
        <v>10120707</v>
      </c>
      <c r="B58" t="s">
        <v>18</v>
      </c>
      <c r="C58" s="1">
        <v>0.41822916666666665</v>
      </c>
      <c r="D58" s="2" t="s">
        <v>31</v>
      </c>
      <c r="E58">
        <v>1028</v>
      </c>
      <c r="F58" s="3" t="s">
        <v>30</v>
      </c>
      <c r="G58" t="str">
        <f t="shared" si="4"/>
        <v>1028/10120707_NguyenVanThai/04_2023-12-07_10-02-15.jpg</v>
      </c>
    </row>
    <row r="59" spans="1:7" ht="15.75" x14ac:dyDescent="0.2">
      <c r="A59">
        <v>10120734</v>
      </c>
      <c r="B59" t="s">
        <v>19</v>
      </c>
      <c r="C59" s="1">
        <v>0.41912037037037037</v>
      </c>
      <c r="D59" s="2" t="s">
        <v>31</v>
      </c>
      <c r="E59">
        <v>1028</v>
      </c>
      <c r="F59" s="3" t="s">
        <v>30</v>
      </c>
      <c r="G59" t="str">
        <f t="shared" si="4"/>
        <v>1028/10120734_TranAnhTu/04_2023-12-07_10-03-32.jpg</v>
      </c>
    </row>
    <row r="60" spans="1:7" ht="15.75" x14ac:dyDescent="0.2">
      <c r="A60">
        <v>10120736</v>
      </c>
      <c r="B60" t="s">
        <v>20</v>
      </c>
      <c r="C60" s="1">
        <v>0.41836805555555556</v>
      </c>
      <c r="D60" s="2" t="s">
        <v>31</v>
      </c>
      <c r="E60">
        <v>1028</v>
      </c>
      <c r="F60" s="3" t="s">
        <v>30</v>
      </c>
      <c r="G60" t="str">
        <f t="shared" si="4"/>
        <v>1028/10120736_DoTrangTuan/04_2023-12-07_10-02-27.jpg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9F74-8C0B-4996-A4B5-10B49D675C5F}">
  <dimension ref="A1:G60"/>
  <sheetViews>
    <sheetView topLeftCell="A37" workbookViewId="0">
      <selection activeCell="A48" sqref="A48"/>
    </sheetView>
  </sheetViews>
  <sheetFormatPr defaultRowHeight="14.25" x14ac:dyDescent="0.2"/>
  <cols>
    <col min="3" max="3" width="7.875" bestFit="1" customWidth="1"/>
    <col min="4" max="4" width="12.375" bestFit="1" customWidth="1"/>
    <col min="7" max="7" width="58.875" bestFit="1" customWidth="1"/>
  </cols>
  <sheetData>
    <row r="1" spans="1:7" ht="15.75" x14ac:dyDescent="0.2">
      <c r="A1">
        <v>10120603</v>
      </c>
      <c r="B1" t="s">
        <v>0</v>
      </c>
      <c r="C1" s="1">
        <v>0.30265046296296294</v>
      </c>
      <c r="D1" s="2" t="s">
        <v>32</v>
      </c>
      <c r="E1">
        <v>1027</v>
      </c>
      <c r="F1" s="3" t="s">
        <v>27</v>
      </c>
      <c r="G1" t="str">
        <f>_xlfn.CONCAT(E1,"/",B1,"/",F1,"_",D1,"_",TEXT(C1, "hh-mm-ss"),".jpg")</f>
        <v>1027/10120603_DoQuynhAnh/01_2023-11-30_07-15-49.jpg</v>
      </c>
    </row>
    <row r="2" spans="1:7" ht="15.75" x14ac:dyDescent="0.2">
      <c r="A2">
        <v>12520088</v>
      </c>
      <c r="B2" t="s">
        <v>1</v>
      </c>
      <c r="C2" s="1">
        <v>0.3049884259259259</v>
      </c>
      <c r="D2" s="2" t="s">
        <v>32</v>
      </c>
      <c r="E2">
        <v>1027</v>
      </c>
      <c r="F2" s="3" t="s">
        <v>27</v>
      </c>
      <c r="G2" t="str">
        <f>_xlfn.CONCAT(E2,"/",B2,"/",F2,"_",D2,"_",TEXT(C2, "hh-mm-ss"),".jpg")</f>
        <v>1027/12520088_LeVietAnh/01_2023-11-30_07-19-11.jpg</v>
      </c>
    </row>
    <row r="3" spans="1:7" ht="15.75" x14ac:dyDescent="0.2">
      <c r="A3">
        <v>10120766</v>
      </c>
      <c r="B3" t="s">
        <v>2</v>
      </c>
      <c r="C3" s="1">
        <v>0.3034722222222222</v>
      </c>
      <c r="D3" s="2" t="s">
        <v>32</v>
      </c>
      <c r="E3">
        <v>1027</v>
      </c>
      <c r="F3" s="3" t="s">
        <v>27</v>
      </c>
      <c r="G3" t="str">
        <f t="shared" ref="G3:G13" si="0">_xlfn.CONCAT(E3,"/",B3,"/",F3,"_",D3,"_",TEXT(C3, "hh-mm-ss"),".jpg")</f>
        <v>1027/10120766_NguyenMinhAnh/01_2023-11-30_07-17-00.jpg</v>
      </c>
    </row>
    <row r="4" spans="1:7" ht="15.75" x14ac:dyDescent="0.2">
      <c r="A4">
        <v>10120620</v>
      </c>
      <c r="B4" t="s">
        <v>3</v>
      </c>
      <c r="C4" s="1">
        <v>0.30341435185185184</v>
      </c>
      <c r="D4" s="2" t="s">
        <v>32</v>
      </c>
      <c r="E4">
        <v>1027</v>
      </c>
      <c r="F4" s="3" t="s">
        <v>27</v>
      </c>
      <c r="G4" t="str">
        <f t="shared" si="0"/>
        <v>1027/10120620_NguyenMinhDoanh/01_2023-11-30_07-16-55.jpg</v>
      </c>
    </row>
    <row r="5" spans="1:7" ht="15.75" x14ac:dyDescent="0.2">
      <c r="A5">
        <v>10120623</v>
      </c>
      <c r="B5" t="s">
        <v>4</v>
      </c>
      <c r="C5" s="1">
        <v>0.30314814814814817</v>
      </c>
      <c r="D5" s="2" t="s">
        <v>32</v>
      </c>
      <c r="E5">
        <v>1027</v>
      </c>
      <c r="F5" s="3" t="s">
        <v>27</v>
      </c>
      <c r="G5" t="str">
        <f t="shared" si="0"/>
        <v>1027/10120623_NguyenThaiDuong/01_2023-11-30_07-16-32.jpg</v>
      </c>
    </row>
    <row r="6" spans="1:7" ht="15.75" x14ac:dyDescent="0.2">
      <c r="A6">
        <v>10120626</v>
      </c>
      <c r="B6" t="s">
        <v>5</v>
      </c>
      <c r="C6" s="1">
        <v>0.30462962962962964</v>
      </c>
      <c r="D6" s="2" t="s">
        <v>32</v>
      </c>
      <c r="E6">
        <v>1027</v>
      </c>
      <c r="F6" s="3" t="s">
        <v>27</v>
      </c>
      <c r="G6" t="str">
        <f t="shared" si="0"/>
        <v>1027/10120626_LeHaiDang/01_2023-11-30_07-18-40.jpg</v>
      </c>
    </row>
    <row r="7" spans="1:7" ht="15.75" x14ac:dyDescent="0.2">
      <c r="A7">
        <v>10120678</v>
      </c>
      <c r="B7" t="s">
        <v>14</v>
      </c>
      <c r="C7" s="1">
        <v>0.30375000000000002</v>
      </c>
      <c r="D7" s="2" t="s">
        <v>32</v>
      </c>
      <c r="E7">
        <v>1027</v>
      </c>
      <c r="F7" s="3" t="s">
        <v>27</v>
      </c>
      <c r="G7" t="str">
        <f t="shared" si="0"/>
        <v>1027/10120678_VuNgocMinh/01_2023-11-30_07-17-24.jpg</v>
      </c>
    </row>
    <row r="8" spans="1:7" ht="15.75" x14ac:dyDescent="0.2">
      <c r="A8">
        <v>10120683</v>
      </c>
      <c r="B8" t="s">
        <v>15</v>
      </c>
      <c r="C8" s="1">
        <v>0.30449074074074073</v>
      </c>
      <c r="D8" s="2" t="s">
        <v>32</v>
      </c>
      <c r="E8">
        <v>1027</v>
      </c>
      <c r="F8" s="3" t="s">
        <v>27</v>
      </c>
      <c r="G8" t="str">
        <f t="shared" si="0"/>
        <v>1027/10120683_DangNgocNhan/01_2023-11-30_07-18-28.jpg</v>
      </c>
    </row>
    <row r="9" spans="1:7" ht="15.75" x14ac:dyDescent="0.2">
      <c r="A9">
        <v>10120773</v>
      </c>
      <c r="B9" t="s">
        <v>16</v>
      </c>
      <c r="C9" s="1">
        <v>0.30483796296296295</v>
      </c>
      <c r="D9" s="2" t="s">
        <v>32</v>
      </c>
      <c r="E9">
        <v>1027</v>
      </c>
      <c r="F9" s="3" t="s">
        <v>27</v>
      </c>
      <c r="G9" t="str">
        <f t="shared" si="0"/>
        <v>1027/10120773_NguyenThiNgocPhuong/01_2023-11-30_07-18-58.jpg</v>
      </c>
    </row>
    <row r="10" spans="1:7" ht="15.75" x14ac:dyDescent="0.2">
      <c r="A10">
        <v>10120701</v>
      </c>
      <c r="B10" t="s">
        <v>17</v>
      </c>
      <c r="C10" s="1">
        <v>0.30282407407407408</v>
      </c>
      <c r="D10" s="2" t="s">
        <v>32</v>
      </c>
      <c r="E10">
        <v>1027</v>
      </c>
      <c r="F10" s="3" t="s">
        <v>27</v>
      </c>
      <c r="G10" t="str">
        <f t="shared" si="0"/>
        <v>1027/10120701_LeHoangSon/01_2023-11-30_07-16-04.jpg</v>
      </c>
    </row>
    <row r="11" spans="1:7" ht="15.75" x14ac:dyDescent="0.2">
      <c r="A11">
        <v>10120707</v>
      </c>
      <c r="B11" t="s">
        <v>18</v>
      </c>
      <c r="C11" s="1">
        <v>0.30329861111111112</v>
      </c>
      <c r="D11" s="2" t="s">
        <v>32</v>
      </c>
      <c r="E11">
        <v>1027</v>
      </c>
      <c r="F11" s="3" t="s">
        <v>27</v>
      </c>
      <c r="G11" t="str">
        <f t="shared" si="0"/>
        <v>1027/10120707_NguyenVanThai/01_2023-11-30_07-16-45.jpg</v>
      </c>
    </row>
    <row r="12" spans="1:7" ht="15.75" x14ac:dyDescent="0.2">
      <c r="A12">
        <v>10120734</v>
      </c>
      <c r="B12" t="s">
        <v>19</v>
      </c>
      <c r="C12" s="1">
        <v>0.30487268518518518</v>
      </c>
      <c r="D12" s="2" t="s">
        <v>32</v>
      </c>
      <c r="E12">
        <v>1027</v>
      </c>
      <c r="F12" s="3" t="s">
        <v>27</v>
      </c>
      <c r="G12" t="str">
        <f t="shared" si="0"/>
        <v>1027/10120734_TranAnhTu/01_2023-11-30_07-19-01.jpg</v>
      </c>
    </row>
    <row r="13" spans="1:7" ht="15.75" x14ac:dyDescent="0.2">
      <c r="A13">
        <v>10120736</v>
      </c>
      <c r="B13" t="s">
        <v>20</v>
      </c>
      <c r="C13" s="1">
        <v>0.30421296296296296</v>
      </c>
      <c r="D13" s="2" t="s">
        <v>32</v>
      </c>
      <c r="E13">
        <v>1027</v>
      </c>
      <c r="F13" s="3" t="s">
        <v>27</v>
      </c>
      <c r="G13" t="str">
        <f t="shared" si="0"/>
        <v>1027/10120736_DoTrangTuan/01_2023-11-30_07-18-04.jpg</v>
      </c>
    </row>
    <row r="17" spans="1:7" ht="15.75" x14ac:dyDescent="0.2">
      <c r="A17">
        <v>10120603</v>
      </c>
      <c r="B17" t="s">
        <v>0</v>
      </c>
      <c r="C17" s="1">
        <v>0.34142361111111114</v>
      </c>
      <c r="D17" s="2" t="s">
        <v>32</v>
      </c>
      <c r="E17">
        <v>1027</v>
      </c>
      <c r="F17" s="3" t="s">
        <v>28</v>
      </c>
      <c r="G17" t="str">
        <f t="shared" ref="G17:G23" si="1">_xlfn.CONCAT(E17,"/",B17,"/",F17,"_",D17,"_",TEXT(C17, "hh-mm-ss"),".jpg")</f>
        <v>1027/10120603_DoQuynhAnh/02_2023-11-30_08-11-39.jpg</v>
      </c>
    </row>
    <row r="18" spans="1:7" ht="15.75" x14ac:dyDescent="0.2">
      <c r="A18">
        <v>12520088</v>
      </c>
      <c r="B18" t="s">
        <v>1</v>
      </c>
      <c r="C18" s="1">
        <v>0.34252314814814816</v>
      </c>
      <c r="D18" s="2" t="s">
        <v>32</v>
      </c>
      <c r="E18">
        <v>1027</v>
      </c>
      <c r="F18" s="3" t="s">
        <v>28</v>
      </c>
      <c r="G18" t="str">
        <f t="shared" si="1"/>
        <v>1027/12520088_LeVietAnh/02_2023-11-30_08-13-14.jpg</v>
      </c>
    </row>
    <row r="19" spans="1:7" ht="15.75" x14ac:dyDescent="0.2">
      <c r="A19">
        <v>10120766</v>
      </c>
      <c r="B19" t="s">
        <v>2</v>
      </c>
      <c r="C19" s="1">
        <v>0.34151620370370372</v>
      </c>
      <c r="D19" s="2" t="s">
        <v>32</v>
      </c>
      <c r="E19">
        <v>1027</v>
      </c>
      <c r="F19" s="3" t="s">
        <v>28</v>
      </c>
      <c r="G19" t="str">
        <f t="shared" si="1"/>
        <v>1027/10120766_NguyenMinhAnh/02_2023-11-30_08-11-47.jpg</v>
      </c>
    </row>
    <row r="20" spans="1:7" ht="15.75" x14ac:dyDescent="0.2">
      <c r="A20">
        <v>10120620</v>
      </c>
      <c r="B20" t="s">
        <v>3</v>
      </c>
      <c r="C20" s="1">
        <v>0.34079861111111109</v>
      </c>
      <c r="D20" s="2" t="s">
        <v>32</v>
      </c>
      <c r="E20">
        <v>1027</v>
      </c>
      <c r="F20" s="3" t="s">
        <v>28</v>
      </c>
      <c r="G20" t="str">
        <f t="shared" si="1"/>
        <v>1027/10120620_NguyenMinhDoanh/02_2023-11-30_08-10-45.jpg</v>
      </c>
    </row>
    <row r="21" spans="1:7" ht="15.75" x14ac:dyDescent="0.2">
      <c r="A21">
        <v>10120623</v>
      </c>
      <c r="B21" t="s">
        <v>4</v>
      </c>
      <c r="C21" s="1">
        <v>0.34203703703703703</v>
      </c>
      <c r="D21" s="2" t="s">
        <v>32</v>
      </c>
      <c r="E21">
        <v>1027</v>
      </c>
      <c r="F21" s="3" t="s">
        <v>28</v>
      </c>
      <c r="G21" t="str">
        <f t="shared" si="1"/>
        <v>1027/10120623_NguyenThaiDuong/02_2023-11-30_08-12-32.jpg</v>
      </c>
    </row>
    <row r="22" spans="1:7" ht="15.75" x14ac:dyDescent="0.2">
      <c r="A22">
        <v>10120626</v>
      </c>
      <c r="B22" t="s">
        <v>5</v>
      </c>
      <c r="C22" s="1">
        <v>0.34120370370370373</v>
      </c>
      <c r="D22" s="2" t="s">
        <v>32</v>
      </c>
      <c r="E22">
        <v>1027</v>
      </c>
      <c r="F22" s="3" t="s">
        <v>28</v>
      </c>
      <c r="G22" t="str">
        <f t="shared" si="1"/>
        <v>1027/10120626_LeHaiDang/02_2023-11-30_08-11-20.jpg</v>
      </c>
    </row>
    <row r="23" spans="1:7" ht="15.75" x14ac:dyDescent="0.2">
      <c r="A23">
        <v>10120678</v>
      </c>
      <c r="B23" t="s">
        <v>14</v>
      </c>
      <c r="C23" s="1">
        <v>0.34315972222222224</v>
      </c>
      <c r="D23" s="2" t="s">
        <v>32</v>
      </c>
      <c r="E23">
        <v>1027</v>
      </c>
      <c r="F23" s="3" t="s">
        <v>28</v>
      </c>
      <c r="G23" t="str">
        <f t="shared" si="1"/>
        <v>1027/10120678_VuNgocMinh/02_2023-11-30_08-14-09.jpg</v>
      </c>
    </row>
    <row r="24" spans="1:7" ht="15.75" x14ac:dyDescent="0.2">
      <c r="A24">
        <v>10120683</v>
      </c>
      <c r="B24" t="s">
        <v>15</v>
      </c>
      <c r="C24" s="1">
        <v>0.34232638888888889</v>
      </c>
      <c r="D24" s="2" t="s">
        <v>32</v>
      </c>
      <c r="E24">
        <v>1027</v>
      </c>
      <c r="F24" s="3" t="s">
        <v>28</v>
      </c>
      <c r="G24" t="str">
        <f t="shared" ref="G24:G29" si="2">_xlfn.CONCAT(E24,"/",B24,"/",F24,"_",D24,"_",TEXT(C24, "hh-mm-ss"),".jpg")</f>
        <v>1027/10120683_DangNgocNhan/02_2023-11-30_08-12-57.jpg</v>
      </c>
    </row>
    <row r="25" spans="1:7" ht="15.75" x14ac:dyDescent="0.2">
      <c r="A25">
        <v>10120773</v>
      </c>
      <c r="B25" t="s">
        <v>16</v>
      </c>
      <c r="C25" s="1">
        <v>0.34297453703703706</v>
      </c>
      <c r="D25" s="2" t="s">
        <v>32</v>
      </c>
      <c r="E25">
        <v>1027</v>
      </c>
      <c r="F25" s="3" t="s">
        <v>28</v>
      </c>
      <c r="G25" t="str">
        <f t="shared" si="2"/>
        <v>1027/10120773_NguyenThiNgocPhuong/02_2023-11-30_08-13-53.jpg</v>
      </c>
    </row>
    <row r="26" spans="1:7" ht="15.75" x14ac:dyDescent="0.2">
      <c r="A26">
        <v>10120701</v>
      </c>
      <c r="B26" t="s">
        <v>17</v>
      </c>
      <c r="C26" s="1">
        <v>0.34328703703703706</v>
      </c>
      <c r="D26" s="2" t="s">
        <v>32</v>
      </c>
      <c r="E26">
        <v>1027</v>
      </c>
      <c r="F26" s="3" t="s">
        <v>28</v>
      </c>
      <c r="G26" t="str">
        <f t="shared" si="2"/>
        <v>1027/10120701_LeHoangSon/02_2023-11-30_08-14-20.jpg</v>
      </c>
    </row>
    <row r="27" spans="1:7" ht="15.75" x14ac:dyDescent="0.2">
      <c r="A27">
        <v>10120707</v>
      </c>
      <c r="B27" t="s">
        <v>18</v>
      </c>
      <c r="C27" s="1">
        <v>0.34241898148148148</v>
      </c>
      <c r="D27" s="2" t="s">
        <v>32</v>
      </c>
      <c r="E27">
        <v>1027</v>
      </c>
      <c r="F27" s="3" t="s">
        <v>28</v>
      </c>
      <c r="G27" t="str">
        <f t="shared" si="2"/>
        <v>1027/10120707_NguyenVanThai/02_2023-11-30_08-13-05.jpg</v>
      </c>
    </row>
    <row r="28" spans="1:7" ht="15.75" x14ac:dyDescent="0.2">
      <c r="A28">
        <v>10120734</v>
      </c>
      <c r="B28" t="s">
        <v>19</v>
      </c>
      <c r="C28" s="1">
        <v>0.34216435185185184</v>
      </c>
      <c r="D28" s="2" t="s">
        <v>32</v>
      </c>
      <c r="E28">
        <v>1027</v>
      </c>
      <c r="F28" s="3" t="s">
        <v>28</v>
      </c>
      <c r="G28" t="str">
        <f t="shared" si="2"/>
        <v>1027/10120734_TranAnhTu/02_2023-11-30_08-12-43.jpg</v>
      </c>
    </row>
    <row r="29" spans="1:7" ht="15.75" x14ac:dyDescent="0.2">
      <c r="A29">
        <v>10120736</v>
      </c>
      <c r="B29" t="s">
        <v>20</v>
      </c>
      <c r="C29" s="1">
        <v>0.34334490740740742</v>
      </c>
      <c r="D29" s="2" t="s">
        <v>32</v>
      </c>
      <c r="E29">
        <v>1027</v>
      </c>
      <c r="F29" s="3" t="s">
        <v>28</v>
      </c>
      <c r="G29" t="str">
        <f t="shared" si="2"/>
        <v>1027/10120736_DoTrangTuan/02_2023-11-30_08-14-25.jpg</v>
      </c>
    </row>
    <row r="33" spans="1:7" ht="15.75" x14ac:dyDescent="0.2">
      <c r="A33">
        <v>10120603</v>
      </c>
      <c r="B33" t="s">
        <v>0</v>
      </c>
      <c r="C33" s="1">
        <v>0.38082175925925926</v>
      </c>
      <c r="D33" s="2" t="s">
        <v>32</v>
      </c>
      <c r="E33">
        <v>1027</v>
      </c>
      <c r="F33" s="3" t="s">
        <v>29</v>
      </c>
      <c r="G33" t="str">
        <f>_xlfn.CONCAT(E33,"/",B33,"/",F33,"_",D33,"_",TEXT(C33, "hh-mm-ss"),".jpg")</f>
        <v>1027/10120603_DoQuynhAnh/03_2023-11-30_09-08-23.jpg</v>
      </c>
    </row>
    <row r="34" spans="1:7" ht="15.75" x14ac:dyDescent="0.2">
      <c r="A34">
        <v>12520088</v>
      </c>
      <c r="B34" t="s">
        <v>1</v>
      </c>
      <c r="C34" s="1">
        <v>0.38043981481481481</v>
      </c>
      <c r="D34" s="2" t="s">
        <v>32</v>
      </c>
      <c r="E34">
        <v>1027</v>
      </c>
      <c r="F34" s="3" t="s">
        <v>29</v>
      </c>
      <c r="G34" t="str">
        <f>_xlfn.CONCAT(E34,"/",B34,"/",F34,"_",D34,"_",TEXT(C34, "hh-mm-ss"),".jpg")</f>
        <v>1027/12520088_LeVietAnh/03_2023-11-30_09-07-50.jpg</v>
      </c>
    </row>
    <row r="35" spans="1:7" ht="15.75" x14ac:dyDescent="0.2">
      <c r="A35">
        <v>10120766</v>
      </c>
      <c r="B35" t="s">
        <v>2</v>
      </c>
      <c r="C35" s="1">
        <v>0.37938657407407406</v>
      </c>
      <c r="D35" s="2" t="s">
        <v>32</v>
      </c>
      <c r="E35">
        <v>1027</v>
      </c>
      <c r="F35" s="3" t="s">
        <v>29</v>
      </c>
      <c r="G35" t="str">
        <f t="shared" ref="G35:G45" si="3">_xlfn.CONCAT(E35,"/",B35,"/",F35,"_",D35,"_",TEXT(C35, "hh-mm-ss"),".jpg")</f>
        <v>1027/10120766_NguyenMinhAnh/03_2023-11-30_09-06-19.jpg</v>
      </c>
    </row>
    <row r="36" spans="1:7" ht="15.75" x14ac:dyDescent="0.2">
      <c r="A36">
        <v>10120620</v>
      </c>
      <c r="B36" t="s">
        <v>3</v>
      </c>
      <c r="C36" s="1">
        <v>0.37982638888888887</v>
      </c>
      <c r="D36" s="2" t="s">
        <v>32</v>
      </c>
      <c r="E36">
        <v>1027</v>
      </c>
      <c r="F36" s="3" t="s">
        <v>29</v>
      </c>
      <c r="G36" t="str">
        <f t="shared" si="3"/>
        <v>1027/10120620_NguyenMinhDoanh/03_2023-11-30_09-06-57.jpg</v>
      </c>
    </row>
    <row r="37" spans="1:7" ht="15.75" x14ac:dyDescent="0.2">
      <c r="A37">
        <v>10120623</v>
      </c>
      <c r="B37" t="s">
        <v>4</v>
      </c>
      <c r="C37" s="1">
        <v>0.38069444444444445</v>
      </c>
      <c r="D37" s="2" t="s">
        <v>32</v>
      </c>
      <c r="E37">
        <v>1027</v>
      </c>
      <c r="F37" s="3" t="s">
        <v>29</v>
      </c>
      <c r="G37" t="str">
        <f t="shared" si="3"/>
        <v>1027/10120623_NguyenThaiDuong/03_2023-11-30_09-08-12.jpg</v>
      </c>
    </row>
    <row r="38" spans="1:7" ht="15.75" x14ac:dyDescent="0.2">
      <c r="A38">
        <v>10120626</v>
      </c>
      <c r="B38" t="s">
        <v>5</v>
      </c>
      <c r="C38" s="1">
        <v>0.37920138888888888</v>
      </c>
      <c r="D38" s="2" t="s">
        <v>32</v>
      </c>
      <c r="E38">
        <v>1027</v>
      </c>
      <c r="F38" s="3" t="s">
        <v>29</v>
      </c>
      <c r="G38" t="str">
        <f t="shared" si="3"/>
        <v>1027/10120626_LeHaiDang/03_2023-11-30_09-06-03.jpg</v>
      </c>
    </row>
    <row r="39" spans="1:7" ht="15.75" x14ac:dyDescent="0.2">
      <c r="A39">
        <v>10120678</v>
      </c>
      <c r="B39" t="s">
        <v>14</v>
      </c>
      <c r="C39" s="1">
        <v>0.37971064814814814</v>
      </c>
      <c r="D39" s="2" t="s">
        <v>32</v>
      </c>
      <c r="E39">
        <v>1027</v>
      </c>
      <c r="F39" s="3" t="s">
        <v>29</v>
      </c>
      <c r="G39" t="str">
        <f t="shared" si="3"/>
        <v>1027/10120678_VuNgocMinh/03_2023-11-30_09-06-47.jpg</v>
      </c>
    </row>
    <row r="40" spans="1:7" ht="15.75" x14ac:dyDescent="0.2">
      <c r="A40">
        <v>10120683</v>
      </c>
      <c r="B40" t="s">
        <v>15</v>
      </c>
      <c r="C40" s="1">
        <v>0.38032407407407409</v>
      </c>
      <c r="D40" s="2" t="s">
        <v>32</v>
      </c>
      <c r="E40">
        <v>1027</v>
      </c>
      <c r="F40" s="3" t="s">
        <v>29</v>
      </c>
      <c r="G40" t="str">
        <f t="shared" si="3"/>
        <v>1027/10120683_DangNgocNhan/03_2023-11-30_09-07-40.jpg</v>
      </c>
    </row>
    <row r="41" spans="1:7" ht="15.75" x14ac:dyDescent="0.2">
      <c r="A41">
        <v>10120773</v>
      </c>
      <c r="B41" t="s">
        <v>16</v>
      </c>
      <c r="C41" s="1">
        <v>0.38009259259259259</v>
      </c>
      <c r="D41" s="2" t="s">
        <v>32</v>
      </c>
      <c r="E41">
        <v>1027</v>
      </c>
      <c r="F41" s="3" t="s">
        <v>29</v>
      </c>
      <c r="G41" t="str">
        <f t="shared" si="3"/>
        <v>1027/10120773_NguyenThiNgocPhuong/03_2023-11-30_09-07-20.jpg</v>
      </c>
    </row>
    <row r="42" spans="1:7" ht="15.75" x14ac:dyDescent="0.2">
      <c r="A42">
        <v>10120701</v>
      </c>
      <c r="B42" t="s">
        <v>17</v>
      </c>
      <c r="C42" s="1">
        <v>0.38020833333333331</v>
      </c>
      <c r="D42" s="2" t="s">
        <v>32</v>
      </c>
      <c r="E42">
        <v>1027</v>
      </c>
      <c r="F42" s="3" t="s">
        <v>29</v>
      </c>
      <c r="G42" t="str">
        <f t="shared" si="3"/>
        <v>1027/10120701_LeHoangSon/03_2023-11-30_09-07-30.jpg</v>
      </c>
    </row>
    <row r="43" spans="1:7" ht="15.75" x14ac:dyDescent="0.2">
      <c r="A43">
        <v>10120707</v>
      </c>
      <c r="B43" t="s">
        <v>18</v>
      </c>
      <c r="C43" s="1">
        <v>0.38057870370370372</v>
      </c>
      <c r="D43" s="2" t="s">
        <v>32</v>
      </c>
      <c r="E43">
        <v>1027</v>
      </c>
      <c r="F43" s="3" t="s">
        <v>29</v>
      </c>
      <c r="G43" t="str">
        <f t="shared" si="3"/>
        <v>1027/10120707_NguyenVanThai/03_2023-11-30_09-08-02.jpg</v>
      </c>
    </row>
    <row r="44" spans="1:7" ht="15.75" x14ac:dyDescent="0.2">
      <c r="A44">
        <v>10120734</v>
      </c>
      <c r="B44" t="s">
        <v>19</v>
      </c>
      <c r="C44" s="1">
        <v>0.38146990740740738</v>
      </c>
      <c r="D44" s="2" t="s">
        <v>32</v>
      </c>
      <c r="E44">
        <v>1027</v>
      </c>
      <c r="F44" s="3" t="s">
        <v>29</v>
      </c>
      <c r="G44" t="str">
        <f t="shared" si="3"/>
        <v>1027/10120734_TranAnhTu/03_2023-11-30_09-09-19.jpg</v>
      </c>
    </row>
    <row r="45" spans="1:7" ht="15.75" x14ac:dyDescent="0.2">
      <c r="A45">
        <v>10120736</v>
      </c>
      <c r="B45" t="s">
        <v>20</v>
      </c>
      <c r="C45" s="1">
        <v>0.38098379629629631</v>
      </c>
      <c r="D45" s="2" t="s">
        <v>32</v>
      </c>
      <c r="E45">
        <v>1027</v>
      </c>
      <c r="F45" s="3" t="s">
        <v>29</v>
      </c>
      <c r="G45" t="str">
        <f t="shared" si="3"/>
        <v>1027/10120736_DoTrangTuan/03_2023-11-30_09-08-37.jpg</v>
      </c>
    </row>
    <row r="48" spans="1:7" ht="15.75" x14ac:dyDescent="0.2">
      <c r="A48">
        <v>10120603</v>
      </c>
      <c r="B48" t="s">
        <v>0</v>
      </c>
      <c r="C48" s="1">
        <v>0.41891203703703705</v>
      </c>
      <c r="D48" s="2" t="s">
        <v>32</v>
      </c>
      <c r="E48">
        <v>1027</v>
      </c>
      <c r="F48" s="3" t="s">
        <v>30</v>
      </c>
      <c r="G48" t="str">
        <f t="shared" ref="G48:G60" si="4">_xlfn.CONCAT(E48,"/",B48,"/",F48,"_",D48,"_",TEXT(C48, "hh-mm-ss"),".jpg")</f>
        <v>1027/10120603_DoQuynhAnh/04_2023-11-30_10-03-14.jpg</v>
      </c>
    </row>
    <row r="49" spans="1:7" ht="15.75" x14ac:dyDescent="0.2">
      <c r="A49">
        <v>12520088</v>
      </c>
      <c r="B49" t="s">
        <v>1</v>
      </c>
      <c r="C49" s="1">
        <v>0.41734953703703703</v>
      </c>
      <c r="D49" s="2" t="s">
        <v>32</v>
      </c>
      <c r="E49">
        <v>1027</v>
      </c>
      <c r="F49" s="3" t="s">
        <v>30</v>
      </c>
      <c r="G49" t="str">
        <f t="shared" si="4"/>
        <v>1027/12520088_LeVietAnh/04_2023-11-30_10-00-59.jpg</v>
      </c>
    </row>
    <row r="50" spans="1:7" ht="15.75" x14ac:dyDescent="0.2">
      <c r="A50">
        <v>10120766</v>
      </c>
      <c r="B50" t="s">
        <v>2</v>
      </c>
      <c r="C50" s="1">
        <v>0.41770833333333335</v>
      </c>
      <c r="D50" s="2" t="s">
        <v>32</v>
      </c>
      <c r="E50">
        <v>1027</v>
      </c>
      <c r="F50" s="3" t="s">
        <v>30</v>
      </c>
      <c r="G50" t="str">
        <f t="shared" si="4"/>
        <v>1027/10120766_NguyenMinhAnh/04_2023-11-30_10-01-30.jpg</v>
      </c>
    </row>
    <row r="51" spans="1:7" ht="15.75" x14ac:dyDescent="0.2">
      <c r="A51">
        <v>10120620</v>
      </c>
      <c r="B51" t="s">
        <v>3</v>
      </c>
      <c r="C51" s="1">
        <v>0.41802083333333334</v>
      </c>
      <c r="D51" s="2" t="s">
        <v>32</v>
      </c>
      <c r="E51">
        <v>1027</v>
      </c>
      <c r="F51" s="3" t="s">
        <v>30</v>
      </c>
      <c r="G51" t="str">
        <f t="shared" si="4"/>
        <v>1027/10120620_NguyenMinhDoanh/04_2023-11-30_10-01-57.jpg</v>
      </c>
    </row>
    <row r="52" spans="1:7" ht="15.75" x14ac:dyDescent="0.2">
      <c r="A52">
        <v>10120623</v>
      </c>
      <c r="B52" t="s">
        <v>4</v>
      </c>
      <c r="C52" s="1">
        <v>0.41880787037037037</v>
      </c>
      <c r="D52" s="2" t="s">
        <v>32</v>
      </c>
      <c r="E52">
        <v>1027</v>
      </c>
      <c r="F52" s="3" t="s">
        <v>30</v>
      </c>
      <c r="G52" t="str">
        <f t="shared" si="4"/>
        <v>1027/10120623_NguyenThaiDuong/04_2023-11-30_10-03-05.jpg</v>
      </c>
    </row>
    <row r="53" spans="1:7" ht="15.75" x14ac:dyDescent="0.2">
      <c r="A53">
        <v>10120626</v>
      </c>
      <c r="B53" t="s">
        <v>5</v>
      </c>
      <c r="C53" s="1">
        <v>0.41851851851851851</v>
      </c>
      <c r="D53" s="2" t="s">
        <v>32</v>
      </c>
      <c r="E53">
        <v>1027</v>
      </c>
      <c r="F53" s="3" t="s">
        <v>30</v>
      </c>
      <c r="G53" t="str">
        <f t="shared" si="4"/>
        <v>1027/10120626_LeHaiDang/04_2023-11-30_10-02-40.jpg</v>
      </c>
    </row>
    <row r="54" spans="1:7" ht="15.75" x14ac:dyDescent="0.2">
      <c r="A54">
        <v>10120678</v>
      </c>
      <c r="B54" t="s">
        <v>14</v>
      </c>
      <c r="C54" s="1">
        <v>0.41747685185185185</v>
      </c>
      <c r="D54" s="2" t="s">
        <v>32</v>
      </c>
      <c r="E54">
        <v>1027</v>
      </c>
      <c r="F54" s="3" t="s">
        <v>30</v>
      </c>
      <c r="G54" t="str">
        <f t="shared" si="4"/>
        <v>1027/10120678_VuNgocMinh/04_2023-11-30_10-01-10.jpg</v>
      </c>
    </row>
    <row r="55" spans="1:7" ht="15.75" x14ac:dyDescent="0.2">
      <c r="A55">
        <v>10120683</v>
      </c>
      <c r="B55" t="s">
        <v>15</v>
      </c>
      <c r="C55" s="1">
        <v>0.41939814814814813</v>
      </c>
      <c r="D55" s="2" t="s">
        <v>32</v>
      </c>
      <c r="E55">
        <v>1027</v>
      </c>
      <c r="F55" s="3" t="s">
        <v>30</v>
      </c>
      <c r="G55" t="str">
        <f t="shared" si="4"/>
        <v>1027/10120683_DangNgocNhan/04_2023-11-30_10-03-56.jpg</v>
      </c>
    </row>
    <row r="56" spans="1:7" ht="15.75" x14ac:dyDescent="0.2">
      <c r="A56">
        <v>10120773</v>
      </c>
      <c r="B56" t="s">
        <v>16</v>
      </c>
      <c r="C56" s="1">
        <v>0.41958333333333331</v>
      </c>
      <c r="D56" s="2" t="s">
        <v>32</v>
      </c>
      <c r="E56">
        <v>1027</v>
      </c>
      <c r="F56" s="3" t="s">
        <v>30</v>
      </c>
      <c r="G56" t="str">
        <f t="shared" si="4"/>
        <v>1027/10120773_NguyenThiNgocPhuong/04_2023-11-30_10-04-12.jpg</v>
      </c>
    </row>
    <row r="57" spans="1:7" ht="15.75" x14ac:dyDescent="0.2">
      <c r="A57">
        <v>10120701</v>
      </c>
      <c r="B57" t="s">
        <v>17</v>
      </c>
      <c r="C57" s="1">
        <v>0.41710648148148149</v>
      </c>
      <c r="D57" s="2" t="s">
        <v>32</v>
      </c>
      <c r="E57">
        <v>1027</v>
      </c>
      <c r="F57" s="3" t="s">
        <v>30</v>
      </c>
      <c r="G57" t="str">
        <f t="shared" si="4"/>
        <v>1027/10120701_LeHoangSon/04_2023-11-30_10-00-38.jpg</v>
      </c>
    </row>
    <row r="58" spans="1:7" ht="15.75" x14ac:dyDescent="0.2">
      <c r="A58">
        <v>10120707</v>
      </c>
      <c r="B58" t="s">
        <v>18</v>
      </c>
      <c r="C58" s="1">
        <v>0.41822916666666665</v>
      </c>
      <c r="D58" s="2" t="s">
        <v>32</v>
      </c>
      <c r="E58">
        <v>1027</v>
      </c>
      <c r="F58" s="3" t="s">
        <v>30</v>
      </c>
      <c r="G58" t="str">
        <f t="shared" si="4"/>
        <v>1027/10120707_NguyenVanThai/04_2023-11-30_10-02-15.jpg</v>
      </c>
    </row>
    <row r="59" spans="1:7" ht="15.75" x14ac:dyDescent="0.2">
      <c r="A59">
        <v>10120734</v>
      </c>
      <c r="B59" t="s">
        <v>19</v>
      </c>
      <c r="C59" s="1">
        <v>0.41912037037037037</v>
      </c>
      <c r="D59" s="2" t="s">
        <v>32</v>
      </c>
      <c r="E59">
        <v>1027</v>
      </c>
      <c r="F59" s="3" t="s">
        <v>30</v>
      </c>
      <c r="G59" t="str">
        <f t="shared" si="4"/>
        <v>1027/10120734_TranAnhTu/04_2023-11-30_10-03-32.jpg</v>
      </c>
    </row>
    <row r="60" spans="1:7" ht="15.75" x14ac:dyDescent="0.2">
      <c r="A60">
        <v>10120736</v>
      </c>
      <c r="B60" t="s">
        <v>20</v>
      </c>
      <c r="C60" s="1">
        <v>0.41836805555555556</v>
      </c>
      <c r="D60" s="2" t="s">
        <v>32</v>
      </c>
      <c r="E60">
        <v>1027</v>
      </c>
      <c r="F60" s="3" t="s">
        <v>30</v>
      </c>
      <c r="G60" t="str">
        <f t="shared" si="4"/>
        <v>1027/10120736_DoTrangTuan/04_2023-11-30_10-02-27.jpg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F14-3268-4D77-8CA0-B82E1EBE6F97}">
  <dimension ref="A1:G60"/>
  <sheetViews>
    <sheetView topLeftCell="A28" workbookViewId="0">
      <selection activeCell="G48" sqref="G48:G60"/>
    </sheetView>
  </sheetViews>
  <sheetFormatPr defaultRowHeight="14.25" x14ac:dyDescent="0.2"/>
  <cols>
    <col min="4" max="4" width="12.375" bestFit="1" customWidth="1"/>
    <col min="7" max="7" width="58.875" bestFit="1" customWidth="1"/>
  </cols>
  <sheetData>
    <row r="1" spans="1:7" ht="15.75" x14ac:dyDescent="0.2">
      <c r="A1">
        <v>10120603</v>
      </c>
      <c r="B1" t="s">
        <v>0</v>
      </c>
      <c r="C1" s="1">
        <v>0.30265046296296294</v>
      </c>
      <c r="D1" s="2" t="s">
        <v>33</v>
      </c>
      <c r="E1">
        <v>1026</v>
      </c>
      <c r="F1" s="3" t="s">
        <v>27</v>
      </c>
      <c r="G1" t="str">
        <f>_xlfn.CONCAT(E1,"/",B1,"/",F1,"_",D1,"_",TEXT(C1, "hh-mm-ss"),".jpg")</f>
        <v>1026/10120603_DoQuynhAnh/01_2023-11-23_07-15-49.jpg</v>
      </c>
    </row>
    <row r="2" spans="1:7" ht="15.75" x14ac:dyDescent="0.2">
      <c r="A2">
        <v>12520088</v>
      </c>
      <c r="B2" t="s">
        <v>1</v>
      </c>
      <c r="C2" s="1">
        <v>0.3049884259259259</v>
      </c>
      <c r="D2" s="2" t="s">
        <v>33</v>
      </c>
      <c r="E2">
        <v>1026</v>
      </c>
      <c r="F2" s="3" t="s">
        <v>27</v>
      </c>
      <c r="G2" t="str">
        <f>_xlfn.CONCAT(E2,"/",B2,"/",F2,"_",D2,"_",TEXT(C2, "hh-mm-ss"),".jpg")</f>
        <v>1026/12520088_LeVietAnh/01_2023-11-23_07-19-11.jpg</v>
      </c>
    </row>
    <row r="3" spans="1:7" ht="15.75" x14ac:dyDescent="0.2">
      <c r="A3">
        <v>10120766</v>
      </c>
      <c r="B3" t="s">
        <v>2</v>
      </c>
      <c r="C3" s="1">
        <v>0.3034722222222222</v>
      </c>
      <c r="D3" s="2" t="s">
        <v>33</v>
      </c>
      <c r="E3">
        <v>1026</v>
      </c>
      <c r="F3" s="3" t="s">
        <v>27</v>
      </c>
      <c r="G3" t="str">
        <f t="shared" ref="G3:G13" si="0">_xlfn.CONCAT(E3,"/",B3,"/",F3,"_",D3,"_",TEXT(C3, "hh-mm-ss"),".jpg")</f>
        <v>1026/10120766_NguyenMinhAnh/01_2023-11-23_07-17-00.jpg</v>
      </c>
    </row>
    <row r="4" spans="1:7" ht="15.75" x14ac:dyDescent="0.2">
      <c r="A4">
        <v>10120620</v>
      </c>
      <c r="B4" t="s">
        <v>3</v>
      </c>
      <c r="C4" s="1">
        <v>0.30341435185185184</v>
      </c>
      <c r="D4" s="2" t="s">
        <v>33</v>
      </c>
      <c r="E4">
        <v>1026</v>
      </c>
      <c r="F4" s="3" t="s">
        <v>27</v>
      </c>
      <c r="G4" t="str">
        <f t="shared" si="0"/>
        <v>1026/10120620_NguyenMinhDoanh/01_2023-11-23_07-16-55.jpg</v>
      </c>
    </row>
    <row r="5" spans="1:7" ht="15.75" x14ac:dyDescent="0.2">
      <c r="A5">
        <v>10120623</v>
      </c>
      <c r="B5" t="s">
        <v>4</v>
      </c>
      <c r="C5" s="1">
        <v>0.30314814814814817</v>
      </c>
      <c r="D5" s="2" t="s">
        <v>33</v>
      </c>
      <c r="E5">
        <v>1026</v>
      </c>
      <c r="F5" s="3" t="s">
        <v>27</v>
      </c>
      <c r="G5" t="str">
        <f t="shared" si="0"/>
        <v>1026/10120623_NguyenThaiDuong/01_2023-11-23_07-16-32.jpg</v>
      </c>
    </row>
    <row r="6" spans="1:7" ht="15.75" x14ac:dyDescent="0.2">
      <c r="A6">
        <v>10120626</v>
      </c>
      <c r="B6" t="s">
        <v>5</v>
      </c>
      <c r="C6" s="1">
        <v>0.30462962962962964</v>
      </c>
      <c r="D6" s="2" t="s">
        <v>33</v>
      </c>
      <c r="E6">
        <v>1026</v>
      </c>
      <c r="F6" s="3" t="s">
        <v>27</v>
      </c>
      <c r="G6" t="str">
        <f t="shared" si="0"/>
        <v>1026/10120626_LeHaiDang/01_2023-11-23_07-18-40.jpg</v>
      </c>
    </row>
    <row r="7" spans="1:7" ht="15.75" x14ac:dyDescent="0.2">
      <c r="A7">
        <v>10120678</v>
      </c>
      <c r="B7" t="s">
        <v>14</v>
      </c>
      <c r="C7" s="1">
        <v>0.30375000000000002</v>
      </c>
      <c r="D7" s="2" t="s">
        <v>33</v>
      </c>
      <c r="E7">
        <v>1026</v>
      </c>
      <c r="F7" s="3" t="s">
        <v>27</v>
      </c>
      <c r="G7" t="str">
        <f t="shared" si="0"/>
        <v>1026/10120678_VuNgocMinh/01_2023-11-23_07-17-24.jpg</v>
      </c>
    </row>
    <row r="8" spans="1:7" ht="15.75" x14ac:dyDescent="0.2">
      <c r="A8">
        <v>10120683</v>
      </c>
      <c r="B8" t="s">
        <v>15</v>
      </c>
      <c r="C8" s="1">
        <v>0.30449074074074073</v>
      </c>
      <c r="D8" s="2" t="s">
        <v>33</v>
      </c>
      <c r="E8">
        <v>1026</v>
      </c>
      <c r="F8" s="3" t="s">
        <v>27</v>
      </c>
      <c r="G8" t="str">
        <f t="shared" si="0"/>
        <v>1026/10120683_DangNgocNhan/01_2023-11-23_07-18-28.jpg</v>
      </c>
    </row>
    <row r="9" spans="1:7" ht="15.75" x14ac:dyDescent="0.2">
      <c r="A9">
        <v>10120773</v>
      </c>
      <c r="B9" t="s">
        <v>16</v>
      </c>
      <c r="C9" s="1">
        <v>0.30483796296296295</v>
      </c>
      <c r="D9" s="2" t="s">
        <v>33</v>
      </c>
      <c r="E9">
        <v>1026</v>
      </c>
      <c r="F9" s="3" t="s">
        <v>27</v>
      </c>
      <c r="G9" t="str">
        <f t="shared" si="0"/>
        <v>1026/10120773_NguyenThiNgocPhuong/01_2023-11-23_07-18-58.jpg</v>
      </c>
    </row>
    <row r="10" spans="1:7" ht="15.75" x14ac:dyDescent="0.2">
      <c r="A10">
        <v>10120701</v>
      </c>
      <c r="B10" t="s">
        <v>17</v>
      </c>
      <c r="C10" s="1">
        <v>0.30282407407407408</v>
      </c>
      <c r="D10" s="2" t="s">
        <v>33</v>
      </c>
      <c r="E10">
        <v>1026</v>
      </c>
      <c r="F10" s="3" t="s">
        <v>27</v>
      </c>
      <c r="G10" t="str">
        <f t="shared" si="0"/>
        <v>1026/10120701_LeHoangSon/01_2023-11-23_07-16-04.jpg</v>
      </c>
    </row>
    <row r="11" spans="1:7" ht="15.75" x14ac:dyDescent="0.2">
      <c r="A11">
        <v>10120707</v>
      </c>
      <c r="B11" t="s">
        <v>18</v>
      </c>
      <c r="C11" s="1">
        <v>0.30329861111111112</v>
      </c>
      <c r="D11" s="2" t="s">
        <v>33</v>
      </c>
      <c r="E11">
        <v>1026</v>
      </c>
      <c r="F11" s="3" t="s">
        <v>27</v>
      </c>
      <c r="G11" t="str">
        <f t="shared" si="0"/>
        <v>1026/10120707_NguyenVanThai/01_2023-11-23_07-16-45.jpg</v>
      </c>
    </row>
    <row r="12" spans="1:7" ht="15.75" x14ac:dyDescent="0.2">
      <c r="A12">
        <v>10120734</v>
      </c>
      <c r="B12" t="s">
        <v>19</v>
      </c>
      <c r="C12" s="1">
        <v>0.30487268518518518</v>
      </c>
      <c r="D12" s="2" t="s">
        <v>33</v>
      </c>
      <c r="E12">
        <v>1026</v>
      </c>
      <c r="F12" s="3" t="s">
        <v>27</v>
      </c>
      <c r="G12" t="str">
        <f t="shared" si="0"/>
        <v>1026/10120734_TranAnhTu/01_2023-11-23_07-19-01.jpg</v>
      </c>
    </row>
    <row r="13" spans="1:7" ht="15.75" x14ac:dyDescent="0.2">
      <c r="A13">
        <v>10120736</v>
      </c>
      <c r="B13" t="s">
        <v>20</v>
      </c>
      <c r="C13" s="1">
        <v>0.30421296296296296</v>
      </c>
      <c r="D13" s="2" t="s">
        <v>33</v>
      </c>
      <c r="E13">
        <v>1026</v>
      </c>
      <c r="F13" s="3" t="s">
        <v>27</v>
      </c>
      <c r="G13" t="str">
        <f t="shared" si="0"/>
        <v>1026/10120736_DoTrangTuan/01_2023-11-23_07-18-04.jpg</v>
      </c>
    </row>
    <row r="17" spans="1:7" ht="15.75" x14ac:dyDescent="0.2">
      <c r="A17">
        <v>10120603</v>
      </c>
      <c r="B17" t="s">
        <v>0</v>
      </c>
      <c r="C17" s="1">
        <v>0.34142361111111114</v>
      </c>
      <c r="D17" s="2" t="s">
        <v>33</v>
      </c>
      <c r="E17">
        <v>1026</v>
      </c>
      <c r="F17" s="3" t="s">
        <v>28</v>
      </c>
      <c r="G17" t="str">
        <f t="shared" ref="G17:G23" si="1">_xlfn.CONCAT(E17,"/",B17,"/",F17,"_",D17,"_",TEXT(C17, "hh-mm-ss"),".jpg")</f>
        <v>1026/10120603_DoQuynhAnh/02_2023-11-23_08-11-39.jpg</v>
      </c>
    </row>
    <row r="18" spans="1:7" ht="15.75" x14ac:dyDescent="0.2">
      <c r="A18">
        <v>12520088</v>
      </c>
      <c r="B18" t="s">
        <v>1</v>
      </c>
      <c r="C18" s="1">
        <v>0.34252314814814816</v>
      </c>
      <c r="D18" s="2" t="s">
        <v>33</v>
      </c>
      <c r="E18">
        <v>1026</v>
      </c>
      <c r="F18" s="3" t="s">
        <v>28</v>
      </c>
      <c r="G18" t="str">
        <f t="shared" si="1"/>
        <v>1026/12520088_LeVietAnh/02_2023-11-23_08-13-14.jpg</v>
      </c>
    </row>
    <row r="19" spans="1:7" ht="15.75" x14ac:dyDescent="0.2">
      <c r="A19">
        <v>10120766</v>
      </c>
      <c r="B19" t="s">
        <v>2</v>
      </c>
      <c r="C19" s="1">
        <v>0.34151620370370372</v>
      </c>
      <c r="D19" s="2" t="s">
        <v>33</v>
      </c>
      <c r="E19">
        <v>1026</v>
      </c>
      <c r="F19" s="3" t="s">
        <v>28</v>
      </c>
      <c r="G19" t="str">
        <f t="shared" si="1"/>
        <v>1026/10120766_NguyenMinhAnh/02_2023-11-23_08-11-47.jpg</v>
      </c>
    </row>
    <row r="20" spans="1:7" ht="15.75" x14ac:dyDescent="0.2">
      <c r="A20">
        <v>10120620</v>
      </c>
      <c r="B20" t="s">
        <v>3</v>
      </c>
      <c r="C20" s="1">
        <v>0.34079861111111109</v>
      </c>
      <c r="D20" s="2" t="s">
        <v>33</v>
      </c>
      <c r="E20">
        <v>1026</v>
      </c>
      <c r="F20" s="3" t="s">
        <v>28</v>
      </c>
      <c r="G20" t="str">
        <f t="shared" si="1"/>
        <v>1026/10120620_NguyenMinhDoanh/02_2023-11-23_08-10-45.jpg</v>
      </c>
    </row>
    <row r="21" spans="1:7" ht="15.75" x14ac:dyDescent="0.2">
      <c r="A21">
        <v>10120623</v>
      </c>
      <c r="B21" t="s">
        <v>4</v>
      </c>
      <c r="C21" s="1">
        <v>0.34203703703703703</v>
      </c>
      <c r="D21" s="2" t="s">
        <v>33</v>
      </c>
      <c r="E21">
        <v>1026</v>
      </c>
      <c r="F21" s="3" t="s">
        <v>28</v>
      </c>
      <c r="G21" t="str">
        <f t="shared" si="1"/>
        <v>1026/10120623_NguyenThaiDuong/02_2023-11-23_08-12-32.jpg</v>
      </c>
    </row>
    <row r="22" spans="1:7" ht="15.75" x14ac:dyDescent="0.2">
      <c r="A22">
        <v>10120626</v>
      </c>
      <c r="B22" t="s">
        <v>5</v>
      </c>
      <c r="C22" s="1">
        <v>0.34120370370370373</v>
      </c>
      <c r="D22" s="2" t="s">
        <v>33</v>
      </c>
      <c r="E22">
        <v>1026</v>
      </c>
      <c r="F22" s="3" t="s">
        <v>28</v>
      </c>
      <c r="G22" t="str">
        <f t="shared" si="1"/>
        <v>1026/10120626_LeHaiDang/02_2023-11-23_08-11-20.jpg</v>
      </c>
    </row>
    <row r="23" spans="1:7" ht="15.75" x14ac:dyDescent="0.2">
      <c r="A23">
        <v>10120678</v>
      </c>
      <c r="B23" t="s">
        <v>14</v>
      </c>
      <c r="C23" s="1">
        <v>0.34315972222222224</v>
      </c>
      <c r="D23" s="2" t="s">
        <v>33</v>
      </c>
      <c r="E23">
        <v>1026</v>
      </c>
      <c r="F23" s="3" t="s">
        <v>28</v>
      </c>
      <c r="G23" t="str">
        <f t="shared" si="1"/>
        <v>1026/10120678_VuNgocMinh/02_2023-11-23_08-14-09.jpg</v>
      </c>
    </row>
    <row r="24" spans="1:7" ht="15.75" x14ac:dyDescent="0.2">
      <c r="A24">
        <v>10120683</v>
      </c>
      <c r="B24" t="s">
        <v>15</v>
      </c>
      <c r="C24" s="1">
        <v>0.34232638888888889</v>
      </c>
      <c r="D24" s="2" t="s">
        <v>33</v>
      </c>
      <c r="E24">
        <v>1026</v>
      </c>
      <c r="F24" s="3" t="s">
        <v>28</v>
      </c>
      <c r="G24" t="str">
        <f t="shared" ref="G24:G29" si="2">_xlfn.CONCAT(E24,"/",B24,"/",F24,"_",D24,"_",TEXT(C24, "hh-mm-ss"),".jpg")</f>
        <v>1026/10120683_DangNgocNhan/02_2023-11-23_08-12-57.jpg</v>
      </c>
    </row>
    <row r="25" spans="1:7" ht="15.75" x14ac:dyDescent="0.2">
      <c r="A25">
        <v>10120773</v>
      </c>
      <c r="B25" t="s">
        <v>16</v>
      </c>
      <c r="C25" s="1">
        <v>0.34297453703703706</v>
      </c>
      <c r="D25" s="2" t="s">
        <v>33</v>
      </c>
      <c r="E25">
        <v>1026</v>
      </c>
      <c r="F25" s="3" t="s">
        <v>28</v>
      </c>
      <c r="G25" t="str">
        <f t="shared" si="2"/>
        <v>1026/10120773_NguyenThiNgocPhuong/02_2023-11-23_08-13-53.jpg</v>
      </c>
    </row>
    <row r="26" spans="1:7" ht="15.75" x14ac:dyDescent="0.2">
      <c r="A26">
        <v>10120701</v>
      </c>
      <c r="B26" t="s">
        <v>17</v>
      </c>
      <c r="C26" s="1">
        <v>0.34328703703703706</v>
      </c>
      <c r="D26" s="2" t="s">
        <v>33</v>
      </c>
      <c r="E26">
        <v>1026</v>
      </c>
      <c r="F26" s="3" t="s">
        <v>28</v>
      </c>
      <c r="G26" t="str">
        <f t="shared" si="2"/>
        <v>1026/10120701_LeHoangSon/02_2023-11-23_08-14-20.jpg</v>
      </c>
    </row>
    <row r="27" spans="1:7" ht="15.75" x14ac:dyDescent="0.2">
      <c r="A27">
        <v>10120707</v>
      </c>
      <c r="B27" t="s">
        <v>18</v>
      </c>
      <c r="C27" s="1">
        <v>0.34241898148148148</v>
      </c>
      <c r="D27" s="2" t="s">
        <v>33</v>
      </c>
      <c r="E27">
        <v>1026</v>
      </c>
      <c r="F27" s="3" t="s">
        <v>28</v>
      </c>
      <c r="G27" t="str">
        <f t="shared" si="2"/>
        <v>1026/10120707_NguyenVanThai/02_2023-11-23_08-13-05.jpg</v>
      </c>
    </row>
    <row r="28" spans="1:7" ht="15.75" x14ac:dyDescent="0.2">
      <c r="A28">
        <v>10120734</v>
      </c>
      <c r="B28" t="s">
        <v>19</v>
      </c>
      <c r="C28" s="1">
        <v>0.34216435185185184</v>
      </c>
      <c r="D28" s="2" t="s">
        <v>33</v>
      </c>
      <c r="E28">
        <v>1026</v>
      </c>
      <c r="F28" s="3" t="s">
        <v>28</v>
      </c>
      <c r="G28" t="str">
        <f t="shared" si="2"/>
        <v>1026/10120734_TranAnhTu/02_2023-11-23_08-12-43.jpg</v>
      </c>
    </row>
    <row r="29" spans="1:7" ht="15.75" x14ac:dyDescent="0.2">
      <c r="A29">
        <v>10120736</v>
      </c>
      <c r="B29" t="s">
        <v>20</v>
      </c>
      <c r="C29" s="1">
        <v>0.34334490740740742</v>
      </c>
      <c r="D29" s="2" t="s">
        <v>33</v>
      </c>
      <c r="E29">
        <v>1026</v>
      </c>
      <c r="F29" s="3" t="s">
        <v>28</v>
      </c>
      <c r="G29" t="str">
        <f t="shared" si="2"/>
        <v>1026/10120736_DoTrangTuan/02_2023-11-23_08-14-25.jpg</v>
      </c>
    </row>
    <row r="33" spans="1:7" ht="15.75" x14ac:dyDescent="0.2">
      <c r="A33">
        <v>10120603</v>
      </c>
      <c r="B33" t="s">
        <v>0</v>
      </c>
      <c r="C33" s="1">
        <v>0.38082175925925926</v>
      </c>
      <c r="D33" s="2" t="s">
        <v>33</v>
      </c>
      <c r="E33">
        <v>1026</v>
      </c>
      <c r="F33" s="3" t="s">
        <v>29</v>
      </c>
      <c r="G33" t="str">
        <f>_xlfn.CONCAT(E33,"/",B33,"/",F33,"_",D33,"_",TEXT(C33, "hh-mm-ss"),".jpg")</f>
        <v>1026/10120603_DoQuynhAnh/03_2023-11-23_09-08-23.jpg</v>
      </c>
    </row>
    <row r="34" spans="1:7" ht="15.75" x14ac:dyDescent="0.2">
      <c r="A34">
        <v>12520088</v>
      </c>
      <c r="B34" t="s">
        <v>1</v>
      </c>
      <c r="C34" s="1">
        <v>0.38043981481481481</v>
      </c>
      <c r="D34" s="2" t="s">
        <v>33</v>
      </c>
      <c r="E34">
        <v>1026</v>
      </c>
      <c r="F34" s="3" t="s">
        <v>29</v>
      </c>
      <c r="G34" t="str">
        <f>_xlfn.CONCAT(E34,"/",B34,"/",F34,"_",D34,"_",TEXT(C34, "hh-mm-ss"),".jpg")</f>
        <v>1026/12520088_LeVietAnh/03_2023-11-23_09-07-50.jpg</v>
      </c>
    </row>
    <row r="35" spans="1:7" ht="15.75" x14ac:dyDescent="0.2">
      <c r="A35">
        <v>10120766</v>
      </c>
      <c r="B35" t="s">
        <v>2</v>
      </c>
      <c r="C35" s="1">
        <v>0.37938657407407406</v>
      </c>
      <c r="D35" s="2" t="s">
        <v>33</v>
      </c>
      <c r="E35">
        <v>1026</v>
      </c>
      <c r="F35" s="3" t="s">
        <v>29</v>
      </c>
      <c r="G35" t="str">
        <f t="shared" ref="G35:G45" si="3">_xlfn.CONCAT(E35,"/",B35,"/",F35,"_",D35,"_",TEXT(C35, "hh-mm-ss"),".jpg")</f>
        <v>1026/10120766_NguyenMinhAnh/03_2023-11-23_09-06-19.jpg</v>
      </c>
    </row>
    <row r="36" spans="1:7" ht="15.75" x14ac:dyDescent="0.2">
      <c r="A36">
        <v>10120620</v>
      </c>
      <c r="B36" t="s">
        <v>3</v>
      </c>
      <c r="C36" s="1">
        <v>0.37982638888888887</v>
      </c>
      <c r="D36" s="2" t="s">
        <v>33</v>
      </c>
      <c r="E36">
        <v>1026</v>
      </c>
      <c r="F36" s="3" t="s">
        <v>29</v>
      </c>
      <c r="G36" t="str">
        <f t="shared" si="3"/>
        <v>1026/10120620_NguyenMinhDoanh/03_2023-11-23_09-06-57.jpg</v>
      </c>
    </row>
    <row r="37" spans="1:7" ht="15.75" x14ac:dyDescent="0.2">
      <c r="A37">
        <v>10120623</v>
      </c>
      <c r="B37" t="s">
        <v>4</v>
      </c>
      <c r="C37" s="1">
        <v>0.38069444444444445</v>
      </c>
      <c r="D37" s="2" t="s">
        <v>33</v>
      </c>
      <c r="E37">
        <v>1026</v>
      </c>
      <c r="F37" s="3" t="s">
        <v>29</v>
      </c>
      <c r="G37" t="str">
        <f t="shared" si="3"/>
        <v>1026/10120623_NguyenThaiDuong/03_2023-11-23_09-08-12.jpg</v>
      </c>
    </row>
    <row r="38" spans="1:7" ht="15.75" x14ac:dyDescent="0.2">
      <c r="A38">
        <v>10120626</v>
      </c>
      <c r="B38" t="s">
        <v>5</v>
      </c>
      <c r="C38" s="1">
        <v>0.37920138888888888</v>
      </c>
      <c r="D38" s="2" t="s">
        <v>33</v>
      </c>
      <c r="E38">
        <v>1026</v>
      </c>
      <c r="F38" s="3" t="s">
        <v>29</v>
      </c>
      <c r="G38" t="str">
        <f t="shared" si="3"/>
        <v>1026/10120626_LeHaiDang/03_2023-11-23_09-06-03.jpg</v>
      </c>
    </row>
    <row r="39" spans="1:7" ht="15.75" x14ac:dyDescent="0.2">
      <c r="A39">
        <v>10120678</v>
      </c>
      <c r="B39" t="s">
        <v>14</v>
      </c>
      <c r="C39" s="1">
        <v>0.37971064814814814</v>
      </c>
      <c r="D39" s="2" t="s">
        <v>33</v>
      </c>
      <c r="E39">
        <v>1026</v>
      </c>
      <c r="F39" s="3" t="s">
        <v>29</v>
      </c>
      <c r="G39" t="str">
        <f t="shared" si="3"/>
        <v>1026/10120678_VuNgocMinh/03_2023-11-23_09-06-47.jpg</v>
      </c>
    </row>
    <row r="40" spans="1:7" ht="15.75" x14ac:dyDescent="0.2">
      <c r="A40">
        <v>10120683</v>
      </c>
      <c r="B40" t="s">
        <v>15</v>
      </c>
      <c r="C40" s="1">
        <v>0.38032407407407409</v>
      </c>
      <c r="D40" s="2" t="s">
        <v>33</v>
      </c>
      <c r="E40">
        <v>1026</v>
      </c>
      <c r="F40" s="3" t="s">
        <v>29</v>
      </c>
      <c r="G40" t="str">
        <f t="shared" si="3"/>
        <v>1026/10120683_DangNgocNhan/03_2023-11-23_09-07-40.jpg</v>
      </c>
    </row>
    <row r="41" spans="1:7" ht="15.75" x14ac:dyDescent="0.2">
      <c r="A41">
        <v>10120773</v>
      </c>
      <c r="B41" t="s">
        <v>16</v>
      </c>
      <c r="C41" s="1">
        <v>0.38009259259259259</v>
      </c>
      <c r="D41" s="2" t="s">
        <v>33</v>
      </c>
      <c r="E41">
        <v>1026</v>
      </c>
      <c r="F41" s="3" t="s">
        <v>29</v>
      </c>
      <c r="G41" t="str">
        <f t="shared" si="3"/>
        <v>1026/10120773_NguyenThiNgocPhuong/03_2023-11-23_09-07-20.jpg</v>
      </c>
    </row>
    <row r="42" spans="1:7" ht="15.75" x14ac:dyDescent="0.2">
      <c r="A42">
        <v>10120701</v>
      </c>
      <c r="B42" t="s">
        <v>17</v>
      </c>
      <c r="C42" s="1">
        <v>0.38020833333333331</v>
      </c>
      <c r="D42" s="2" t="s">
        <v>33</v>
      </c>
      <c r="E42">
        <v>1026</v>
      </c>
      <c r="F42" s="3" t="s">
        <v>29</v>
      </c>
      <c r="G42" t="str">
        <f t="shared" si="3"/>
        <v>1026/10120701_LeHoangSon/03_2023-11-23_09-07-30.jpg</v>
      </c>
    </row>
    <row r="43" spans="1:7" ht="15.75" x14ac:dyDescent="0.2">
      <c r="A43">
        <v>10120707</v>
      </c>
      <c r="B43" t="s">
        <v>18</v>
      </c>
      <c r="C43" s="1">
        <v>0.38057870370370372</v>
      </c>
      <c r="D43" s="2" t="s">
        <v>33</v>
      </c>
      <c r="E43">
        <v>1026</v>
      </c>
      <c r="F43" s="3" t="s">
        <v>29</v>
      </c>
      <c r="G43" t="str">
        <f t="shared" si="3"/>
        <v>1026/10120707_NguyenVanThai/03_2023-11-23_09-08-02.jpg</v>
      </c>
    </row>
    <row r="44" spans="1:7" ht="15.75" x14ac:dyDescent="0.2">
      <c r="A44">
        <v>10120734</v>
      </c>
      <c r="B44" t="s">
        <v>19</v>
      </c>
      <c r="C44" s="1">
        <v>0.38146990740740738</v>
      </c>
      <c r="D44" s="2" t="s">
        <v>33</v>
      </c>
      <c r="E44">
        <v>1026</v>
      </c>
      <c r="F44" s="3" t="s">
        <v>29</v>
      </c>
      <c r="G44" t="str">
        <f t="shared" si="3"/>
        <v>1026/10120734_TranAnhTu/03_2023-11-23_09-09-19.jpg</v>
      </c>
    </row>
    <row r="45" spans="1:7" ht="15.75" x14ac:dyDescent="0.2">
      <c r="A45">
        <v>10120736</v>
      </c>
      <c r="B45" t="s">
        <v>20</v>
      </c>
      <c r="C45" s="1">
        <v>0.38098379629629631</v>
      </c>
      <c r="D45" s="2" t="s">
        <v>33</v>
      </c>
      <c r="E45">
        <v>1026</v>
      </c>
      <c r="F45" s="3" t="s">
        <v>29</v>
      </c>
      <c r="G45" t="str">
        <f t="shared" si="3"/>
        <v>1026/10120736_DoTrangTuan/03_2023-11-23_09-08-37.jpg</v>
      </c>
    </row>
    <row r="48" spans="1:7" ht="15.75" x14ac:dyDescent="0.2">
      <c r="A48">
        <v>10120603</v>
      </c>
      <c r="B48" t="s">
        <v>0</v>
      </c>
      <c r="C48" s="1">
        <v>0.41891203703703705</v>
      </c>
      <c r="D48" s="2" t="s">
        <v>33</v>
      </c>
      <c r="E48">
        <v>1026</v>
      </c>
      <c r="F48" s="3" t="s">
        <v>30</v>
      </c>
      <c r="G48" t="str">
        <f t="shared" ref="G48:G60" si="4">_xlfn.CONCAT(E48,"/",B48,"/",F48,"_",D48,"_",TEXT(C48, "hh-mm-ss"),".jpg")</f>
        <v>1026/10120603_DoQuynhAnh/04_2023-11-23_10-03-14.jpg</v>
      </c>
    </row>
    <row r="49" spans="1:7" ht="15.75" x14ac:dyDescent="0.2">
      <c r="A49">
        <v>12520088</v>
      </c>
      <c r="B49" t="s">
        <v>1</v>
      </c>
      <c r="C49" s="1">
        <v>0.41734953703703703</v>
      </c>
      <c r="D49" s="2" t="s">
        <v>33</v>
      </c>
      <c r="E49">
        <v>1026</v>
      </c>
      <c r="F49" s="3" t="s">
        <v>30</v>
      </c>
      <c r="G49" t="str">
        <f t="shared" si="4"/>
        <v>1026/12520088_LeVietAnh/04_2023-11-23_10-00-59.jpg</v>
      </c>
    </row>
    <row r="50" spans="1:7" ht="15.75" x14ac:dyDescent="0.2">
      <c r="A50">
        <v>10120766</v>
      </c>
      <c r="B50" t="s">
        <v>2</v>
      </c>
      <c r="C50" s="1">
        <v>0.41770833333333335</v>
      </c>
      <c r="D50" s="2" t="s">
        <v>33</v>
      </c>
      <c r="E50">
        <v>1026</v>
      </c>
      <c r="F50" s="3" t="s">
        <v>30</v>
      </c>
      <c r="G50" t="str">
        <f t="shared" si="4"/>
        <v>1026/10120766_NguyenMinhAnh/04_2023-11-23_10-01-30.jpg</v>
      </c>
    </row>
    <row r="51" spans="1:7" ht="15.75" x14ac:dyDescent="0.2">
      <c r="A51">
        <v>10120620</v>
      </c>
      <c r="B51" t="s">
        <v>3</v>
      </c>
      <c r="C51" s="1">
        <v>0.41802083333333334</v>
      </c>
      <c r="D51" s="2" t="s">
        <v>33</v>
      </c>
      <c r="E51">
        <v>1026</v>
      </c>
      <c r="F51" s="3" t="s">
        <v>30</v>
      </c>
      <c r="G51" t="str">
        <f t="shared" si="4"/>
        <v>1026/10120620_NguyenMinhDoanh/04_2023-11-23_10-01-57.jpg</v>
      </c>
    </row>
    <row r="52" spans="1:7" ht="15.75" x14ac:dyDescent="0.2">
      <c r="A52">
        <v>10120623</v>
      </c>
      <c r="B52" t="s">
        <v>4</v>
      </c>
      <c r="C52" s="1">
        <v>0.41880787037037037</v>
      </c>
      <c r="D52" s="2" t="s">
        <v>33</v>
      </c>
      <c r="E52">
        <v>1026</v>
      </c>
      <c r="F52" s="3" t="s">
        <v>30</v>
      </c>
      <c r="G52" t="str">
        <f t="shared" si="4"/>
        <v>1026/10120623_NguyenThaiDuong/04_2023-11-23_10-03-05.jpg</v>
      </c>
    </row>
    <row r="53" spans="1:7" ht="15.75" x14ac:dyDescent="0.2">
      <c r="A53">
        <v>10120626</v>
      </c>
      <c r="B53" t="s">
        <v>5</v>
      </c>
      <c r="C53" s="1">
        <v>0.41851851851851851</v>
      </c>
      <c r="D53" s="2" t="s">
        <v>33</v>
      </c>
      <c r="E53">
        <v>1026</v>
      </c>
      <c r="F53" s="3" t="s">
        <v>30</v>
      </c>
      <c r="G53" t="str">
        <f t="shared" si="4"/>
        <v>1026/10120626_LeHaiDang/04_2023-11-23_10-02-40.jpg</v>
      </c>
    </row>
    <row r="54" spans="1:7" ht="15.75" x14ac:dyDescent="0.2">
      <c r="A54">
        <v>10120678</v>
      </c>
      <c r="B54" t="s">
        <v>14</v>
      </c>
      <c r="C54" s="1">
        <v>0.41747685185185185</v>
      </c>
      <c r="D54" s="2" t="s">
        <v>33</v>
      </c>
      <c r="E54">
        <v>1026</v>
      </c>
      <c r="F54" s="3" t="s">
        <v>30</v>
      </c>
      <c r="G54" t="str">
        <f t="shared" si="4"/>
        <v>1026/10120678_VuNgocMinh/04_2023-11-23_10-01-10.jpg</v>
      </c>
    </row>
    <row r="55" spans="1:7" ht="15.75" x14ac:dyDescent="0.2">
      <c r="A55">
        <v>10120683</v>
      </c>
      <c r="B55" t="s">
        <v>15</v>
      </c>
      <c r="C55" s="1">
        <v>0.41939814814814813</v>
      </c>
      <c r="D55" s="2" t="s">
        <v>33</v>
      </c>
      <c r="E55">
        <v>1026</v>
      </c>
      <c r="F55" s="3" t="s">
        <v>30</v>
      </c>
      <c r="G55" t="str">
        <f t="shared" si="4"/>
        <v>1026/10120683_DangNgocNhan/04_2023-11-23_10-03-56.jpg</v>
      </c>
    </row>
    <row r="56" spans="1:7" ht="15.75" x14ac:dyDescent="0.2">
      <c r="A56">
        <v>10120773</v>
      </c>
      <c r="B56" t="s">
        <v>16</v>
      </c>
      <c r="C56" s="1">
        <v>0.41958333333333331</v>
      </c>
      <c r="D56" s="2" t="s">
        <v>33</v>
      </c>
      <c r="E56">
        <v>1026</v>
      </c>
      <c r="F56" s="3" t="s">
        <v>30</v>
      </c>
      <c r="G56" t="str">
        <f t="shared" si="4"/>
        <v>1026/10120773_NguyenThiNgocPhuong/04_2023-11-23_10-04-12.jpg</v>
      </c>
    </row>
    <row r="57" spans="1:7" ht="15.75" x14ac:dyDescent="0.2">
      <c r="A57">
        <v>10120701</v>
      </c>
      <c r="B57" t="s">
        <v>17</v>
      </c>
      <c r="C57" s="1">
        <v>0.41710648148148149</v>
      </c>
      <c r="D57" s="2" t="s">
        <v>33</v>
      </c>
      <c r="E57">
        <v>1026</v>
      </c>
      <c r="F57" s="3" t="s">
        <v>30</v>
      </c>
      <c r="G57" t="str">
        <f t="shared" si="4"/>
        <v>1026/10120701_LeHoangSon/04_2023-11-23_10-00-38.jpg</v>
      </c>
    </row>
    <row r="58" spans="1:7" ht="15.75" x14ac:dyDescent="0.2">
      <c r="A58">
        <v>10120707</v>
      </c>
      <c r="B58" t="s">
        <v>18</v>
      </c>
      <c r="C58" s="1">
        <v>0.41822916666666665</v>
      </c>
      <c r="D58" s="2" t="s">
        <v>33</v>
      </c>
      <c r="E58">
        <v>1026</v>
      </c>
      <c r="F58" s="3" t="s">
        <v>30</v>
      </c>
      <c r="G58" t="str">
        <f t="shared" si="4"/>
        <v>1026/10120707_NguyenVanThai/04_2023-11-23_10-02-15.jpg</v>
      </c>
    </row>
    <row r="59" spans="1:7" ht="15.75" x14ac:dyDescent="0.2">
      <c r="A59">
        <v>10120734</v>
      </c>
      <c r="B59" t="s">
        <v>19</v>
      </c>
      <c r="C59" s="1">
        <v>0.41912037037037037</v>
      </c>
      <c r="D59" s="2" t="s">
        <v>33</v>
      </c>
      <c r="E59">
        <v>1026</v>
      </c>
      <c r="F59" s="3" t="s">
        <v>30</v>
      </c>
      <c r="G59" t="str">
        <f t="shared" si="4"/>
        <v>1026/10120734_TranAnhTu/04_2023-11-23_10-03-32.jpg</v>
      </c>
    </row>
    <row r="60" spans="1:7" ht="15.75" x14ac:dyDescent="0.2">
      <c r="A60">
        <v>10120736</v>
      </c>
      <c r="B60" t="s">
        <v>20</v>
      </c>
      <c r="C60" s="1">
        <v>0.41836805555555556</v>
      </c>
      <c r="D60" s="2" t="s">
        <v>33</v>
      </c>
      <c r="E60">
        <v>1026</v>
      </c>
      <c r="F60" s="3" t="s">
        <v>30</v>
      </c>
      <c r="G60" t="str">
        <f t="shared" si="4"/>
        <v>1026/10120736_DoTrangTuan/04_2023-11-23_10-02-27.jpg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598B-31BA-4EDB-8F3B-D86BA580CFB8}">
  <dimension ref="A1:G60"/>
  <sheetViews>
    <sheetView topLeftCell="B42" workbookViewId="0">
      <selection activeCell="G48" sqref="G48:G60"/>
    </sheetView>
  </sheetViews>
  <sheetFormatPr defaultRowHeight="14.25" x14ac:dyDescent="0.2"/>
  <cols>
    <col min="2" max="2" width="29.625" bestFit="1" customWidth="1"/>
    <col min="4" max="4" width="12.375" bestFit="1" customWidth="1"/>
    <col min="7" max="7" width="58.875" bestFit="1" customWidth="1"/>
  </cols>
  <sheetData>
    <row r="1" spans="1:7" ht="15.75" x14ac:dyDescent="0.2">
      <c r="A1">
        <v>10120603</v>
      </c>
      <c r="B1" t="s">
        <v>0</v>
      </c>
      <c r="C1" s="1">
        <v>0.30265046296296294</v>
      </c>
      <c r="D1" s="2" t="s">
        <v>34</v>
      </c>
      <c r="E1">
        <v>1025</v>
      </c>
      <c r="F1" s="3" t="s">
        <v>27</v>
      </c>
      <c r="G1" t="str">
        <f>_xlfn.CONCAT(E1,"/",B1,"/",F1,"_",D1,"_",TEXT(C1, "hh-mm-ss"),".jpg")</f>
        <v>1025/10120603_DoQuynhAnh/01_2023-11-16_07-15-49.jpg</v>
      </c>
    </row>
    <row r="2" spans="1:7" ht="15.75" x14ac:dyDescent="0.2">
      <c r="A2">
        <v>12520088</v>
      </c>
      <c r="B2" t="s">
        <v>1</v>
      </c>
      <c r="C2" s="1">
        <v>0.3049884259259259</v>
      </c>
      <c r="D2" s="2" t="s">
        <v>34</v>
      </c>
      <c r="E2">
        <v>1025</v>
      </c>
      <c r="F2" s="3" t="s">
        <v>27</v>
      </c>
      <c r="G2" t="str">
        <f>_xlfn.CONCAT(E2,"/",B2,"/",F2,"_",D2,"_",TEXT(C2, "hh-mm-ss"),".jpg")</f>
        <v>1025/12520088_LeVietAnh/01_2023-11-16_07-19-11.jpg</v>
      </c>
    </row>
    <row r="3" spans="1:7" ht="15.75" x14ac:dyDescent="0.2">
      <c r="A3">
        <v>10120766</v>
      </c>
      <c r="B3" t="s">
        <v>2</v>
      </c>
      <c r="C3" s="1">
        <v>0.3034722222222222</v>
      </c>
      <c r="D3" s="2" t="s">
        <v>34</v>
      </c>
      <c r="E3">
        <v>1025</v>
      </c>
      <c r="F3" s="3" t="s">
        <v>27</v>
      </c>
      <c r="G3" t="str">
        <f t="shared" ref="G3:G13" si="0">_xlfn.CONCAT(E3,"/",B3,"/",F3,"_",D3,"_",TEXT(C3, "hh-mm-ss"),".jpg")</f>
        <v>1025/10120766_NguyenMinhAnh/01_2023-11-16_07-17-00.jpg</v>
      </c>
    </row>
    <row r="4" spans="1:7" ht="15.75" x14ac:dyDescent="0.2">
      <c r="A4">
        <v>10120620</v>
      </c>
      <c r="B4" t="s">
        <v>3</v>
      </c>
      <c r="C4" s="1">
        <v>0.30341435185185184</v>
      </c>
      <c r="D4" s="2" t="s">
        <v>34</v>
      </c>
      <c r="E4">
        <v>1025</v>
      </c>
      <c r="F4" s="3" t="s">
        <v>27</v>
      </c>
      <c r="G4" t="str">
        <f t="shared" si="0"/>
        <v>1025/10120620_NguyenMinhDoanh/01_2023-11-16_07-16-55.jpg</v>
      </c>
    </row>
    <row r="5" spans="1:7" ht="15.75" x14ac:dyDescent="0.2">
      <c r="A5">
        <v>10120623</v>
      </c>
      <c r="B5" t="s">
        <v>4</v>
      </c>
      <c r="C5" s="1">
        <v>0.30314814814814817</v>
      </c>
      <c r="D5" s="2" t="s">
        <v>34</v>
      </c>
      <c r="E5">
        <v>1025</v>
      </c>
      <c r="F5" s="3" t="s">
        <v>27</v>
      </c>
      <c r="G5" t="str">
        <f t="shared" si="0"/>
        <v>1025/10120623_NguyenThaiDuong/01_2023-11-16_07-16-32.jpg</v>
      </c>
    </row>
    <row r="6" spans="1:7" ht="15.75" x14ac:dyDescent="0.2">
      <c r="A6">
        <v>10120626</v>
      </c>
      <c r="B6" t="s">
        <v>5</v>
      </c>
      <c r="C6" s="1">
        <v>0.30462962962962964</v>
      </c>
      <c r="D6" s="2" t="s">
        <v>34</v>
      </c>
      <c r="E6">
        <v>1025</v>
      </c>
      <c r="F6" s="3" t="s">
        <v>27</v>
      </c>
      <c r="G6" t="str">
        <f t="shared" si="0"/>
        <v>1025/10120626_LeHaiDang/01_2023-11-16_07-18-40.jpg</v>
      </c>
    </row>
    <row r="7" spans="1:7" ht="15.75" x14ac:dyDescent="0.2">
      <c r="A7">
        <v>10120678</v>
      </c>
      <c r="B7" t="s">
        <v>14</v>
      </c>
      <c r="C7" s="1">
        <v>0.30375000000000002</v>
      </c>
      <c r="D7" s="2" t="s">
        <v>34</v>
      </c>
      <c r="E7">
        <v>1025</v>
      </c>
      <c r="F7" s="3" t="s">
        <v>27</v>
      </c>
      <c r="G7" t="str">
        <f t="shared" si="0"/>
        <v>1025/10120678_VuNgocMinh/01_2023-11-16_07-17-24.jpg</v>
      </c>
    </row>
    <row r="8" spans="1:7" ht="15.75" x14ac:dyDescent="0.2">
      <c r="A8">
        <v>10120683</v>
      </c>
      <c r="B8" t="s">
        <v>15</v>
      </c>
      <c r="C8" s="1">
        <v>0.30449074074074073</v>
      </c>
      <c r="D8" s="2" t="s">
        <v>34</v>
      </c>
      <c r="E8">
        <v>1025</v>
      </c>
      <c r="F8" s="3" t="s">
        <v>27</v>
      </c>
      <c r="G8" t="str">
        <f t="shared" si="0"/>
        <v>1025/10120683_DangNgocNhan/01_2023-11-16_07-18-28.jpg</v>
      </c>
    </row>
    <row r="9" spans="1:7" ht="15.75" x14ac:dyDescent="0.2">
      <c r="A9">
        <v>10120773</v>
      </c>
      <c r="B9" t="s">
        <v>16</v>
      </c>
      <c r="C9" s="1">
        <v>0.30483796296296295</v>
      </c>
      <c r="D9" s="2" t="s">
        <v>34</v>
      </c>
      <c r="E9">
        <v>1025</v>
      </c>
      <c r="F9" s="3" t="s">
        <v>27</v>
      </c>
      <c r="G9" t="str">
        <f t="shared" si="0"/>
        <v>1025/10120773_NguyenThiNgocPhuong/01_2023-11-16_07-18-58.jpg</v>
      </c>
    </row>
    <row r="10" spans="1:7" ht="15.75" x14ac:dyDescent="0.2">
      <c r="A10">
        <v>10120701</v>
      </c>
      <c r="B10" t="s">
        <v>17</v>
      </c>
      <c r="C10" s="1">
        <v>0.30282407407407408</v>
      </c>
      <c r="D10" s="2" t="s">
        <v>34</v>
      </c>
      <c r="E10">
        <v>1025</v>
      </c>
      <c r="F10" s="3" t="s">
        <v>27</v>
      </c>
      <c r="G10" t="str">
        <f t="shared" si="0"/>
        <v>1025/10120701_LeHoangSon/01_2023-11-16_07-16-04.jpg</v>
      </c>
    </row>
    <row r="11" spans="1:7" ht="15.75" x14ac:dyDescent="0.2">
      <c r="A11">
        <v>10120707</v>
      </c>
      <c r="B11" t="s">
        <v>18</v>
      </c>
      <c r="C11" s="1">
        <v>0.30329861111111112</v>
      </c>
      <c r="D11" s="2" t="s">
        <v>34</v>
      </c>
      <c r="E11">
        <v>1025</v>
      </c>
      <c r="F11" s="3" t="s">
        <v>27</v>
      </c>
      <c r="G11" t="str">
        <f t="shared" si="0"/>
        <v>1025/10120707_NguyenVanThai/01_2023-11-16_07-16-45.jpg</v>
      </c>
    </row>
    <row r="12" spans="1:7" ht="15.75" x14ac:dyDescent="0.2">
      <c r="A12">
        <v>10120734</v>
      </c>
      <c r="B12" t="s">
        <v>19</v>
      </c>
      <c r="C12" s="1">
        <v>0.30487268518518518</v>
      </c>
      <c r="D12" s="2" t="s">
        <v>34</v>
      </c>
      <c r="E12">
        <v>1025</v>
      </c>
      <c r="F12" s="3" t="s">
        <v>27</v>
      </c>
      <c r="G12" t="str">
        <f t="shared" si="0"/>
        <v>1025/10120734_TranAnhTu/01_2023-11-16_07-19-01.jpg</v>
      </c>
    </row>
    <row r="13" spans="1:7" ht="15.75" x14ac:dyDescent="0.2">
      <c r="A13">
        <v>10120736</v>
      </c>
      <c r="B13" t="s">
        <v>20</v>
      </c>
      <c r="C13" s="1">
        <v>0.30421296296296296</v>
      </c>
      <c r="D13" s="2" t="s">
        <v>34</v>
      </c>
      <c r="E13">
        <v>1025</v>
      </c>
      <c r="F13" s="3" t="s">
        <v>27</v>
      </c>
      <c r="G13" t="str">
        <f t="shared" si="0"/>
        <v>1025/10120736_DoTrangTuan/01_2023-11-16_07-18-04.jpg</v>
      </c>
    </row>
    <row r="17" spans="1:7" ht="15.75" x14ac:dyDescent="0.2">
      <c r="A17">
        <v>10120603</v>
      </c>
      <c r="B17" t="s">
        <v>0</v>
      </c>
      <c r="C17" s="1">
        <v>0.34142361111111114</v>
      </c>
      <c r="D17" s="2" t="s">
        <v>34</v>
      </c>
      <c r="E17">
        <v>1025</v>
      </c>
      <c r="F17" s="3" t="s">
        <v>28</v>
      </c>
      <c r="G17" t="str">
        <f t="shared" ref="G17:G23" si="1">_xlfn.CONCAT(E17,"/",B17,"/",F17,"_",D17,"_",TEXT(C17, "hh-mm-ss"),".jpg")</f>
        <v>1025/10120603_DoQuynhAnh/02_2023-11-16_08-11-39.jpg</v>
      </c>
    </row>
    <row r="18" spans="1:7" ht="15.75" x14ac:dyDescent="0.2">
      <c r="A18">
        <v>12520088</v>
      </c>
      <c r="B18" t="s">
        <v>1</v>
      </c>
      <c r="C18" s="1">
        <v>0.34252314814814816</v>
      </c>
      <c r="D18" s="2" t="s">
        <v>34</v>
      </c>
      <c r="E18">
        <v>1025</v>
      </c>
      <c r="F18" s="3" t="s">
        <v>28</v>
      </c>
      <c r="G18" t="str">
        <f t="shared" si="1"/>
        <v>1025/12520088_LeVietAnh/02_2023-11-16_08-13-14.jpg</v>
      </c>
    </row>
    <row r="19" spans="1:7" ht="15.75" x14ac:dyDescent="0.2">
      <c r="A19">
        <v>10120766</v>
      </c>
      <c r="B19" t="s">
        <v>2</v>
      </c>
      <c r="C19" s="1">
        <v>0.34151620370370372</v>
      </c>
      <c r="D19" s="2" t="s">
        <v>34</v>
      </c>
      <c r="E19">
        <v>1025</v>
      </c>
      <c r="F19" s="3" t="s">
        <v>28</v>
      </c>
      <c r="G19" t="str">
        <f t="shared" si="1"/>
        <v>1025/10120766_NguyenMinhAnh/02_2023-11-16_08-11-47.jpg</v>
      </c>
    </row>
    <row r="20" spans="1:7" ht="15.75" x14ac:dyDescent="0.2">
      <c r="A20">
        <v>10120620</v>
      </c>
      <c r="B20" t="s">
        <v>3</v>
      </c>
      <c r="C20" s="1">
        <v>0.34079861111111109</v>
      </c>
      <c r="D20" s="2" t="s">
        <v>34</v>
      </c>
      <c r="E20">
        <v>1025</v>
      </c>
      <c r="F20" s="3" t="s">
        <v>28</v>
      </c>
      <c r="G20" t="str">
        <f t="shared" si="1"/>
        <v>1025/10120620_NguyenMinhDoanh/02_2023-11-16_08-10-45.jpg</v>
      </c>
    </row>
    <row r="21" spans="1:7" ht="15.75" x14ac:dyDescent="0.2">
      <c r="A21">
        <v>10120623</v>
      </c>
      <c r="B21" t="s">
        <v>4</v>
      </c>
      <c r="C21" s="1">
        <v>0.34203703703703703</v>
      </c>
      <c r="D21" s="2" t="s">
        <v>34</v>
      </c>
      <c r="E21">
        <v>1025</v>
      </c>
      <c r="F21" s="3" t="s">
        <v>28</v>
      </c>
      <c r="G21" t="str">
        <f t="shared" si="1"/>
        <v>1025/10120623_NguyenThaiDuong/02_2023-11-16_08-12-32.jpg</v>
      </c>
    </row>
    <row r="22" spans="1:7" ht="15.75" x14ac:dyDescent="0.2">
      <c r="A22">
        <v>10120626</v>
      </c>
      <c r="B22" t="s">
        <v>5</v>
      </c>
      <c r="C22" s="1">
        <v>0.34120370370370373</v>
      </c>
      <c r="D22" s="2" t="s">
        <v>34</v>
      </c>
      <c r="E22">
        <v>1025</v>
      </c>
      <c r="F22" s="3" t="s">
        <v>28</v>
      </c>
      <c r="G22" t="str">
        <f t="shared" si="1"/>
        <v>1025/10120626_LeHaiDang/02_2023-11-16_08-11-20.jpg</v>
      </c>
    </row>
    <row r="23" spans="1:7" ht="15.75" x14ac:dyDescent="0.2">
      <c r="A23">
        <v>10120678</v>
      </c>
      <c r="B23" t="s">
        <v>14</v>
      </c>
      <c r="C23" s="1">
        <v>0.34315972222222224</v>
      </c>
      <c r="D23" s="2" t="s">
        <v>34</v>
      </c>
      <c r="E23">
        <v>1025</v>
      </c>
      <c r="F23" s="3" t="s">
        <v>28</v>
      </c>
      <c r="G23" t="str">
        <f t="shared" si="1"/>
        <v>1025/10120678_VuNgocMinh/02_2023-11-16_08-14-09.jpg</v>
      </c>
    </row>
    <row r="24" spans="1:7" ht="15.75" x14ac:dyDescent="0.2">
      <c r="A24">
        <v>10120683</v>
      </c>
      <c r="B24" t="s">
        <v>15</v>
      </c>
      <c r="C24" s="1">
        <v>0.34232638888888889</v>
      </c>
      <c r="D24" s="2" t="s">
        <v>34</v>
      </c>
      <c r="E24">
        <v>1025</v>
      </c>
      <c r="F24" s="3" t="s">
        <v>28</v>
      </c>
      <c r="G24" t="str">
        <f t="shared" ref="G24:G29" si="2">_xlfn.CONCAT(E24,"/",B24,"/",F24,"_",D24,"_",TEXT(C24, "hh-mm-ss"),".jpg")</f>
        <v>1025/10120683_DangNgocNhan/02_2023-11-16_08-12-57.jpg</v>
      </c>
    </row>
    <row r="25" spans="1:7" ht="15.75" x14ac:dyDescent="0.2">
      <c r="A25">
        <v>10120773</v>
      </c>
      <c r="B25" t="s">
        <v>16</v>
      </c>
      <c r="C25" s="1">
        <v>0.34297453703703706</v>
      </c>
      <c r="D25" s="2" t="s">
        <v>34</v>
      </c>
      <c r="E25">
        <v>1025</v>
      </c>
      <c r="F25" s="3" t="s">
        <v>28</v>
      </c>
      <c r="G25" t="str">
        <f t="shared" si="2"/>
        <v>1025/10120773_NguyenThiNgocPhuong/02_2023-11-16_08-13-53.jpg</v>
      </c>
    </row>
    <row r="26" spans="1:7" ht="15.75" x14ac:dyDescent="0.2">
      <c r="A26">
        <v>10120701</v>
      </c>
      <c r="B26" t="s">
        <v>17</v>
      </c>
      <c r="C26" s="1">
        <v>0.34328703703703706</v>
      </c>
      <c r="D26" s="2" t="s">
        <v>34</v>
      </c>
      <c r="E26">
        <v>1025</v>
      </c>
      <c r="F26" s="3" t="s">
        <v>28</v>
      </c>
      <c r="G26" t="str">
        <f t="shared" si="2"/>
        <v>1025/10120701_LeHoangSon/02_2023-11-16_08-14-20.jpg</v>
      </c>
    </row>
    <row r="27" spans="1:7" ht="15.75" x14ac:dyDescent="0.2">
      <c r="A27">
        <v>10120707</v>
      </c>
      <c r="B27" t="s">
        <v>18</v>
      </c>
      <c r="C27" s="1">
        <v>0.34241898148148148</v>
      </c>
      <c r="D27" s="2" t="s">
        <v>34</v>
      </c>
      <c r="E27">
        <v>1025</v>
      </c>
      <c r="F27" s="3" t="s">
        <v>28</v>
      </c>
      <c r="G27" t="str">
        <f t="shared" si="2"/>
        <v>1025/10120707_NguyenVanThai/02_2023-11-16_08-13-05.jpg</v>
      </c>
    </row>
    <row r="28" spans="1:7" ht="15.75" x14ac:dyDescent="0.2">
      <c r="A28">
        <v>10120734</v>
      </c>
      <c r="B28" t="s">
        <v>19</v>
      </c>
      <c r="C28" s="1">
        <v>0.34216435185185184</v>
      </c>
      <c r="D28" s="2" t="s">
        <v>34</v>
      </c>
      <c r="E28">
        <v>1025</v>
      </c>
      <c r="F28" s="3" t="s">
        <v>28</v>
      </c>
      <c r="G28" t="str">
        <f t="shared" si="2"/>
        <v>1025/10120734_TranAnhTu/02_2023-11-16_08-12-43.jpg</v>
      </c>
    </row>
    <row r="29" spans="1:7" ht="15.75" x14ac:dyDescent="0.2">
      <c r="A29">
        <v>10120736</v>
      </c>
      <c r="B29" t="s">
        <v>20</v>
      </c>
      <c r="C29" s="1">
        <v>0.34334490740740742</v>
      </c>
      <c r="D29" s="2" t="s">
        <v>34</v>
      </c>
      <c r="E29">
        <v>1025</v>
      </c>
      <c r="F29" s="3" t="s">
        <v>28</v>
      </c>
      <c r="G29" t="str">
        <f t="shared" si="2"/>
        <v>1025/10120736_DoTrangTuan/02_2023-11-16_08-14-25.jpg</v>
      </c>
    </row>
    <row r="33" spans="1:7" ht="15.75" x14ac:dyDescent="0.2">
      <c r="A33">
        <v>10120603</v>
      </c>
      <c r="B33" t="s">
        <v>0</v>
      </c>
      <c r="C33" s="1">
        <v>0.38082175925925926</v>
      </c>
      <c r="D33" s="2" t="s">
        <v>34</v>
      </c>
      <c r="E33">
        <v>1025</v>
      </c>
      <c r="F33" s="3" t="s">
        <v>29</v>
      </c>
      <c r="G33" t="str">
        <f>_xlfn.CONCAT(E33,"/",B33,"/",F33,"_",D33,"_",TEXT(C33, "hh-mm-ss"),".jpg")</f>
        <v>1025/10120603_DoQuynhAnh/03_2023-11-16_09-08-23.jpg</v>
      </c>
    </row>
    <row r="34" spans="1:7" ht="15.75" x14ac:dyDescent="0.2">
      <c r="A34">
        <v>12520088</v>
      </c>
      <c r="B34" t="s">
        <v>1</v>
      </c>
      <c r="C34" s="1">
        <v>0.38043981481481481</v>
      </c>
      <c r="D34" s="2" t="s">
        <v>34</v>
      </c>
      <c r="E34">
        <v>1025</v>
      </c>
      <c r="F34" s="3" t="s">
        <v>29</v>
      </c>
      <c r="G34" t="str">
        <f>_xlfn.CONCAT(E34,"/",B34,"/",F34,"_",D34,"_",TEXT(C34, "hh-mm-ss"),".jpg")</f>
        <v>1025/12520088_LeVietAnh/03_2023-11-16_09-07-50.jpg</v>
      </c>
    </row>
    <row r="35" spans="1:7" ht="15.75" x14ac:dyDescent="0.2">
      <c r="A35">
        <v>10120766</v>
      </c>
      <c r="B35" t="s">
        <v>2</v>
      </c>
      <c r="C35" s="1">
        <v>0.37938657407407406</v>
      </c>
      <c r="D35" s="2" t="s">
        <v>34</v>
      </c>
      <c r="E35">
        <v>1025</v>
      </c>
      <c r="F35" s="3" t="s">
        <v>29</v>
      </c>
      <c r="G35" t="str">
        <f t="shared" ref="G35:G45" si="3">_xlfn.CONCAT(E35,"/",B35,"/",F35,"_",D35,"_",TEXT(C35, "hh-mm-ss"),".jpg")</f>
        <v>1025/10120766_NguyenMinhAnh/03_2023-11-16_09-06-19.jpg</v>
      </c>
    </row>
    <row r="36" spans="1:7" ht="15.75" x14ac:dyDescent="0.2">
      <c r="A36">
        <v>10120620</v>
      </c>
      <c r="B36" t="s">
        <v>3</v>
      </c>
      <c r="C36" s="1">
        <v>0.37982638888888887</v>
      </c>
      <c r="D36" s="2" t="s">
        <v>34</v>
      </c>
      <c r="E36">
        <v>1025</v>
      </c>
      <c r="F36" s="3" t="s">
        <v>29</v>
      </c>
      <c r="G36" t="str">
        <f t="shared" si="3"/>
        <v>1025/10120620_NguyenMinhDoanh/03_2023-11-16_09-06-57.jpg</v>
      </c>
    </row>
    <row r="37" spans="1:7" ht="15.75" x14ac:dyDescent="0.2">
      <c r="A37">
        <v>10120623</v>
      </c>
      <c r="B37" t="s">
        <v>4</v>
      </c>
      <c r="C37" s="1">
        <v>0.38069444444444445</v>
      </c>
      <c r="D37" s="2" t="s">
        <v>34</v>
      </c>
      <c r="E37">
        <v>1025</v>
      </c>
      <c r="F37" s="3" t="s">
        <v>29</v>
      </c>
      <c r="G37" t="str">
        <f t="shared" si="3"/>
        <v>1025/10120623_NguyenThaiDuong/03_2023-11-16_09-08-12.jpg</v>
      </c>
    </row>
    <row r="38" spans="1:7" ht="15.75" x14ac:dyDescent="0.2">
      <c r="A38">
        <v>10120626</v>
      </c>
      <c r="B38" t="s">
        <v>5</v>
      </c>
      <c r="C38" s="1">
        <v>0.37920138888888888</v>
      </c>
      <c r="D38" s="2" t="s">
        <v>34</v>
      </c>
      <c r="E38">
        <v>1025</v>
      </c>
      <c r="F38" s="3" t="s">
        <v>29</v>
      </c>
      <c r="G38" t="str">
        <f t="shared" si="3"/>
        <v>1025/10120626_LeHaiDang/03_2023-11-16_09-06-03.jpg</v>
      </c>
    </row>
    <row r="39" spans="1:7" ht="15.75" x14ac:dyDescent="0.2">
      <c r="A39">
        <v>10120678</v>
      </c>
      <c r="B39" t="s">
        <v>14</v>
      </c>
      <c r="C39" s="1">
        <v>0.37971064814814814</v>
      </c>
      <c r="D39" s="2" t="s">
        <v>34</v>
      </c>
      <c r="E39">
        <v>1025</v>
      </c>
      <c r="F39" s="3" t="s">
        <v>29</v>
      </c>
      <c r="G39" t="str">
        <f t="shared" si="3"/>
        <v>1025/10120678_VuNgocMinh/03_2023-11-16_09-06-47.jpg</v>
      </c>
    </row>
    <row r="40" spans="1:7" ht="15.75" x14ac:dyDescent="0.2">
      <c r="A40">
        <v>10120683</v>
      </c>
      <c r="B40" t="s">
        <v>15</v>
      </c>
      <c r="C40" s="1">
        <v>0.38032407407407409</v>
      </c>
      <c r="D40" s="2" t="s">
        <v>34</v>
      </c>
      <c r="E40">
        <v>1025</v>
      </c>
      <c r="F40" s="3" t="s">
        <v>29</v>
      </c>
      <c r="G40" t="str">
        <f t="shared" si="3"/>
        <v>1025/10120683_DangNgocNhan/03_2023-11-16_09-07-40.jpg</v>
      </c>
    </row>
    <row r="41" spans="1:7" ht="15.75" x14ac:dyDescent="0.2">
      <c r="A41">
        <v>10120773</v>
      </c>
      <c r="B41" t="s">
        <v>16</v>
      </c>
      <c r="C41" s="1">
        <v>0.38009259259259259</v>
      </c>
      <c r="D41" s="2" t="s">
        <v>34</v>
      </c>
      <c r="E41">
        <v>1025</v>
      </c>
      <c r="F41" s="3" t="s">
        <v>29</v>
      </c>
      <c r="G41" t="str">
        <f t="shared" si="3"/>
        <v>1025/10120773_NguyenThiNgocPhuong/03_2023-11-16_09-07-20.jpg</v>
      </c>
    </row>
    <row r="42" spans="1:7" ht="15.75" x14ac:dyDescent="0.2">
      <c r="A42">
        <v>10120701</v>
      </c>
      <c r="B42" t="s">
        <v>17</v>
      </c>
      <c r="C42" s="1">
        <v>0.38020833333333331</v>
      </c>
      <c r="D42" s="2" t="s">
        <v>34</v>
      </c>
      <c r="E42">
        <v>1025</v>
      </c>
      <c r="F42" s="3" t="s">
        <v>29</v>
      </c>
      <c r="G42" t="str">
        <f t="shared" si="3"/>
        <v>1025/10120701_LeHoangSon/03_2023-11-16_09-07-30.jpg</v>
      </c>
    </row>
    <row r="43" spans="1:7" ht="15.75" x14ac:dyDescent="0.2">
      <c r="A43">
        <v>10120707</v>
      </c>
      <c r="B43" t="s">
        <v>18</v>
      </c>
      <c r="C43" s="1">
        <v>0.38057870370370372</v>
      </c>
      <c r="D43" s="2" t="s">
        <v>34</v>
      </c>
      <c r="E43">
        <v>1025</v>
      </c>
      <c r="F43" s="3" t="s">
        <v>29</v>
      </c>
      <c r="G43" t="str">
        <f t="shared" si="3"/>
        <v>1025/10120707_NguyenVanThai/03_2023-11-16_09-08-02.jpg</v>
      </c>
    </row>
    <row r="44" spans="1:7" ht="15.75" x14ac:dyDescent="0.2">
      <c r="A44">
        <v>10120734</v>
      </c>
      <c r="B44" t="s">
        <v>19</v>
      </c>
      <c r="C44" s="1">
        <v>0.38146990740740738</v>
      </c>
      <c r="D44" s="2" t="s">
        <v>34</v>
      </c>
      <c r="E44">
        <v>1025</v>
      </c>
      <c r="F44" s="3" t="s">
        <v>29</v>
      </c>
      <c r="G44" t="str">
        <f t="shared" si="3"/>
        <v>1025/10120734_TranAnhTu/03_2023-11-16_09-09-19.jpg</v>
      </c>
    </row>
    <row r="45" spans="1:7" ht="15.75" x14ac:dyDescent="0.2">
      <c r="A45">
        <v>10120736</v>
      </c>
      <c r="B45" t="s">
        <v>20</v>
      </c>
      <c r="C45" s="1">
        <v>0.38098379629629631</v>
      </c>
      <c r="D45" s="2" t="s">
        <v>34</v>
      </c>
      <c r="E45">
        <v>1025</v>
      </c>
      <c r="F45" s="3" t="s">
        <v>29</v>
      </c>
      <c r="G45" t="str">
        <f t="shared" si="3"/>
        <v>1025/10120736_DoTrangTuan/03_2023-11-16_09-08-37.jpg</v>
      </c>
    </row>
    <row r="48" spans="1:7" ht="15.75" x14ac:dyDescent="0.2">
      <c r="A48">
        <v>10120603</v>
      </c>
      <c r="B48" t="s">
        <v>0</v>
      </c>
      <c r="C48" s="1">
        <v>0.41891203703703705</v>
      </c>
      <c r="D48" s="2" t="s">
        <v>34</v>
      </c>
      <c r="E48">
        <v>1025</v>
      </c>
      <c r="F48" s="3" t="s">
        <v>30</v>
      </c>
      <c r="G48" t="str">
        <f t="shared" ref="G48:G60" si="4">_xlfn.CONCAT(E48,"/",B48,"/",F48,"_",D48,"_",TEXT(C48, "hh-mm-ss"),".jpg")</f>
        <v>1025/10120603_DoQuynhAnh/04_2023-11-16_10-03-14.jpg</v>
      </c>
    </row>
    <row r="49" spans="1:7" ht="15.75" x14ac:dyDescent="0.2">
      <c r="A49">
        <v>12520088</v>
      </c>
      <c r="B49" t="s">
        <v>1</v>
      </c>
      <c r="C49" s="1">
        <v>0.41734953703703703</v>
      </c>
      <c r="D49" s="2" t="s">
        <v>34</v>
      </c>
      <c r="E49">
        <v>1025</v>
      </c>
      <c r="F49" s="3" t="s">
        <v>30</v>
      </c>
      <c r="G49" t="str">
        <f t="shared" si="4"/>
        <v>1025/12520088_LeVietAnh/04_2023-11-16_10-00-59.jpg</v>
      </c>
    </row>
    <row r="50" spans="1:7" ht="15.75" x14ac:dyDescent="0.2">
      <c r="A50">
        <v>10120766</v>
      </c>
      <c r="B50" t="s">
        <v>2</v>
      </c>
      <c r="C50" s="1">
        <v>0.41770833333333335</v>
      </c>
      <c r="D50" s="2" t="s">
        <v>34</v>
      </c>
      <c r="E50">
        <v>1025</v>
      </c>
      <c r="F50" s="3" t="s">
        <v>30</v>
      </c>
      <c r="G50" t="str">
        <f t="shared" si="4"/>
        <v>1025/10120766_NguyenMinhAnh/04_2023-11-16_10-01-30.jpg</v>
      </c>
    </row>
    <row r="51" spans="1:7" ht="15.75" x14ac:dyDescent="0.2">
      <c r="A51">
        <v>10120620</v>
      </c>
      <c r="B51" t="s">
        <v>3</v>
      </c>
      <c r="C51" s="1">
        <v>0.41802083333333334</v>
      </c>
      <c r="D51" s="2" t="s">
        <v>34</v>
      </c>
      <c r="E51">
        <v>1025</v>
      </c>
      <c r="F51" s="3" t="s">
        <v>30</v>
      </c>
      <c r="G51" t="str">
        <f t="shared" si="4"/>
        <v>1025/10120620_NguyenMinhDoanh/04_2023-11-16_10-01-57.jpg</v>
      </c>
    </row>
    <row r="52" spans="1:7" ht="15.75" x14ac:dyDescent="0.2">
      <c r="A52">
        <v>10120623</v>
      </c>
      <c r="B52" t="s">
        <v>4</v>
      </c>
      <c r="C52" s="1">
        <v>0.41880787037037037</v>
      </c>
      <c r="D52" s="2" t="s">
        <v>34</v>
      </c>
      <c r="E52">
        <v>1025</v>
      </c>
      <c r="F52" s="3" t="s">
        <v>30</v>
      </c>
      <c r="G52" t="str">
        <f t="shared" si="4"/>
        <v>1025/10120623_NguyenThaiDuong/04_2023-11-16_10-03-05.jpg</v>
      </c>
    </row>
    <row r="53" spans="1:7" ht="15.75" x14ac:dyDescent="0.2">
      <c r="A53">
        <v>10120626</v>
      </c>
      <c r="B53" t="s">
        <v>5</v>
      </c>
      <c r="C53" s="1">
        <v>0.41851851851851851</v>
      </c>
      <c r="D53" s="2" t="s">
        <v>34</v>
      </c>
      <c r="E53">
        <v>1025</v>
      </c>
      <c r="F53" s="3" t="s">
        <v>30</v>
      </c>
      <c r="G53" t="str">
        <f t="shared" si="4"/>
        <v>1025/10120626_LeHaiDang/04_2023-11-16_10-02-40.jpg</v>
      </c>
    </row>
    <row r="54" spans="1:7" ht="15.75" x14ac:dyDescent="0.2">
      <c r="A54">
        <v>10120678</v>
      </c>
      <c r="B54" t="s">
        <v>14</v>
      </c>
      <c r="C54" s="1">
        <v>0.41747685185185185</v>
      </c>
      <c r="D54" s="2" t="s">
        <v>34</v>
      </c>
      <c r="E54">
        <v>1025</v>
      </c>
      <c r="F54" s="3" t="s">
        <v>30</v>
      </c>
      <c r="G54" t="str">
        <f t="shared" si="4"/>
        <v>1025/10120678_VuNgocMinh/04_2023-11-16_10-01-10.jpg</v>
      </c>
    </row>
    <row r="55" spans="1:7" ht="15.75" x14ac:dyDescent="0.2">
      <c r="A55">
        <v>10120683</v>
      </c>
      <c r="B55" t="s">
        <v>15</v>
      </c>
      <c r="C55" s="1">
        <v>0.41939814814814813</v>
      </c>
      <c r="D55" s="2" t="s">
        <v>34</v>
      </c>
      <c r="E55">
        <v>1025</v>
      </c>
      <c r="F55" s="3" t="s">
        <v>30</v>
      </c>
      <c r="G55" t="str">
        <f t="shared" si="4"/>
        <v>1025/10120683_DangNgocNhan/04_2023-11-16_10-03-56.jpg</v>
      </c>
    </row>
    <row r="56" spans="1:7" ht="15.75" x14ac:dyDescent="0.2">
      <c r="A56">
        <v>10120773</v>
      </c>
      <c r="B56" t="s">
        <v>16</v>
      </c>
      <c r="C56" s="1">
        <v>0.41958333333333331</v>
      </c>
      <c r="D56" s="2" t="s">
        <v>34</v>
      </c>
      <c r="E56">
        <v>1025</v>
      </c>
      <c r="F56" s="3" t="s">
        <v>30</v>
      </c>
      <c r="G56" t="str">
        <f t="shared" si="4"/>
        <v>1025/10120773_NguyenThiNgocPhuong/04_2023-11-16_10-04-12.jpg</v>
      </c>
    </row>
    <row r="57" spans="1:7" ht="15.75" x14ac:dyDescent="0.2">
      <c r="A57">
        <v>10120701</v>
      </c>
      <c r="B57" t="s">
        <v>17</v>
      </c>
      <c r="C57" s="1">
        <v>0.41710648148148149</v>
      </c>
      <c r="D57" s="2" t="s">
        <v>34</v>
      </c>
      <c r="E57">
        <v>1025</v>
      </c>
      <c r="F57" s="3" t="s">
        <v>30</v>
      </c>
      <c r="G57" t="str">
        <f t="shared" si="4"/>
        <v>1025/10120701_LeHoangSon/04_2023-11-16_10-00-38.jpg</v>
      </c>
    </row>
    <row r="58" spans="1:7" ht="15.75" x14ac:dyDescent="0.2">
      <c r="A58">
        <v>10120707</v>
      </c>
      <c r="B58" t="s">
        <v>18</v>
      </c>
      <c r="C58" s="1">
        <v>0.41822916666666665</v>
      </c>
      <c r="D58" s="2" t="s">
        <v>34</v>
      </c>
      <c r="E58">
        <v>1025</v>
      </c>
      <c r="F58" s="3" t="s">
        <v>30</v>
      </c>
      <c r="G58" t="str">
        <f t="shared" si="4"/>
        <v>1025/10120707_NguyenVanThai/04_2023-11-16_10-02-15.jpg</v>
      </c>
    </row>
    <row r="59" spans="1:7" ht="15.75" x14ac:dyDescent="0.2">
      <c r="A59">
        <v>10120734</v>
      </c>
      <c r="B59" t="s">
        <v>19</v>
      </c>
      <c r="C59" s="1">
        <v>0.41912037037037037</v>
      </c>
      <c r="D59" s="2" t="s">
        <v>34</v>
      </c>
      <c r="E59">
        <v>1025</v>
      </c>
      <c r="F59" s="3" t="s">
        <v>30</v>
      </c>
      <c r="G59" t="str">
        <f t="shared" si="4"/>
        <v>1025/10120734_TranAnhTu/04_2023-11-16_10-03-32.jpg</v>
      </c>
    </row>
    <row r="60" spans="1:7" ht="15.75" x14ac:dyDescent="0.2">
      <c r="A60">
        <v>10120736</v>
      </c>
      <c r="B60" t="s">
        <v>20</v>
      </c>
      <c r="C60" s="1">
        <v>0.41836805555555556</v>
      </c>
      <c r="D60" s="2" t="s">
        <v>34</v>
      </c>
      <c r="E60">
        <v>1025</v>
      </c>
      <c r="F60" s="3" t="s">
        <v>30</v>
      </c>
      <c r="G60" t="str">
        <f t="shared" si="4"/>
        <v>1025/10120736_DoTrangTuan/04_2023-11-16_10-02-27.jpg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4187-E3A1-45B2-9F35-8F2AFEB20ACD}">
  <dimension ref="A1:G60"/>
  <sheetViews>
    <sheetView workbookViewId="0">
      <selection activeCell="B9" sqref="B9"/>
    </sheetView>
  </sheetViews>
  <sheetFormatPr defaultRowHeight="14.25" x14ac:dyDescent="0.2"/>
  <cols>
    <col min="2" max="2" width="29.625" bestFit="1" customWidth="1"/>
    <col min="4" max="4" width="12.375" bestFit="1" customWidth="1"/>
    <col min="7" max="7" width="58.875" bestFit="1" customWidth="1"/>
  </cols>
  <sheetData>
    <row r="1" spans="1:7" ht="15.75" x14ac:dyDescent="0.2">
      <c r="A1">
        <v>10120603</v>
      </c>
      <c r="B1" t="s">
        <v>0</v>
      </c>
      <c r="C1" s="1">
        <v>0.30265046296296294</v>
      </c>
      <c r="D1" s="2" t="s">
        <v>35</v>
      </c>
      <c r="E1">
        <v>1024</v>
      </c>
      <c r="F1" s="3" t="s">
        <v>27</v>
      </c>
      <c r="G1" t="str">
        <f>_xlfn.CONCAT(E1,"/",B1,"/",F1,"_",D1,"_",TEXT(C1, "hh-mm-ss"),".jpg")</f>
        <v>1024/10120603_DoQuynhAnh/01_2023-11-09_07-15-49.jpg</v>
      </c>
    </row>
    <row r="2" spans="1:7" ht="15.75" x14ac:dyDescent="0.2">
      <c r="A2">
        <v>12520088</v>
      </c>
      <c r="B2" t="s">
        <v>1</v>
      </c>
      <c r="C2" s="1">
        <v>0.3049884259259259</v>
      </c>
      <c r="D2" s="2" t="s">
        <v>35</v>
      </c>
      <c r="E2">
        <v>1024</v>
      </c>
      <c r="F2" s="3" t="s">
        <v>27</v>
      </c>
      <c r="G2" t="str">
        <f>_xlfn.CONCAT(E2,"/",B2,"/",F2,"_",D2,"_",TEXT(C2, "hh-mm-ss"),".jpg")</f>
        <v>1024/12520088_LeVietAnh/01_2023-11-09_07-19-11.jpg</v>
      </c>
    </row>
    <row r="3" spans="1:7" ht="15.75" x14ac:dyDescent="0.2">
      <c r="A3">
        <v>10120766</v>
      </c>
      <c r="B3" t="s">
        <v>2</v>
      </c>
      <c r="C3" s="1">
        <v>0.3034722222222222</v>
      </c>
      <c r="D3" s="2" t="s">
        <v>35</v>
      </c>
      <c r="E3">
        <v>1024</v>
      </c>
      <c r="F3" s="3" t="s">
        <v>27</v>
      </c>
      <c r="G3" t="str">
        <f t="shared" ref="G3:G13" si="0">_xlfn.CONCAT(E3,"/",B3,"/",F3,"_",D3,"_",TEXT(C3, "hh-mm-ss"),".jpg")</f>
        <v>1024/10120766_NguyenMinhAnh/01_2023-11-09_07-17-00.jpg</v>
      </c>
    </row>
    <row r="4" spans="1:7" ht="15.75" x14ac:dyDescent="0.2">
      <c r="A4">
        <v>10120620</v>
      </c>
      <c r="B4" t="s">
        <v>3</v>
      </c>
      <c r="C4" s="1">
        <v>0.30341435185185184</v>
      </c>
      <c r="D4" s="2" t="s">
        <v>35</v>
      </c>
      <c r="E4">
        <v>1024</v>
      </c>
      <c r="F4" s="3" t="s">
        <v>27</v>
      </c>
      <c r="G4" t="str">
        <f t="shared" si="0"/>
        <v>1024/10120620_NguyenMinhDoanh/01_2023-11-09_07-16-55.jpg</v>
      </c>
    </row>
    <row r="5" spans="1:7" ht="15.75" x14ac:dyDescent="0.2">
      <c r="A5">
        <v>10120623</v>
      </c>
      <c r="B5" t="s">
        <v>4</v>
      </c>
      <c r="C5" s="1">
        <v>0.30314814814814817</v>
      </c>
      <c r="D5" s="2" t="s">
        <v>35</v>
      </c>
      <c r="E5">
        <v>1024</v>
      </c>
      <c r="F5" s="3" t="s">
        <v>27</v>
      </c>
      <c r="G5" t="str">
        <f t="shared" si="0"/>
        <v>1024/10120623_NguyenThaiDuong/01_2023-11-09_07-16-32.jpg</v>
      </c>
    </row>
    <row r="6" spans="1:7" ht="15.75" x14ac:dyDescent="0.2">
      <c r="A6">
        <v>10120626</v>
      </c>
      <c r="B6" t="s">
        <v>5</v>
      </c>
      <c r="C6" s="1">
        <v>0.30462962962962964</v>
      </c>
      <c r="D6" s="2" t="s">
        <v>35</v>
      </c>
      <c r="E6">
        <v>1024</v>
      </c>
      <c r="F6" s="3" t="s">
        <v>27</v>
      </c>
      <c r="G6" t="str">
        <f t="shared" si="0"/>
        <v>1024/10120626_LeHaiDang/01_2023-11-09_07-18-40.jpg</v>
      </c>
    </row>
    <row r="7" spans="1:7" ht="15.75" x14ac:dyDescent="0.2">
      <c r="A7">
        <v>10120678</v>
      </c>
      <c r="B7" t="s">
        <v>14</v>
      </c>
      <c r="C7" s="1">
        <v>0.30375000000000002</v>
      </c>
      <c r="D7" s="2" t="s">
        <v>35</v>
      </c>
      <c r="E7">
        <v>1024</v>
      </c>
      <c r="F7" s="3" t="s">
        <v>27</v>
      </c>
      <c r="G7" t="str">
        <f t="shared" si="0"/>
        <v>1024/10120678_VuNgocMinh/01_2023-11-09_07-17-24.jpg</v>
      </c>
    </row>
    <row r="8" spans="1:7" ht="15.75" x14ac:dyDescent="0.2">
      <c r="A8">
        <v>10120683</v>
      </c>
      <c r="B8" t="s">
        <v>15</v>
      </c>
      <c r="C8" s="1">
        <v>0.30449074074074073</v>
      </c>
      <c r="D8" s="2" t="s">
        <v>35</v>
      </c>
      <c r="E8">
        <v>1024</v>
      </c>
      <c r="F8" s="3" t="s">
        <v>27</v>
      </c>
      <c r="G8" t="str">
        <f t="shared" si="0"/>
        <v>1024/10120683_DangNgocNhan/01_2023-11-09_07-18-28.jpg</v>
      </c>
    </row>
    <row r="9" spans="1:7" ht="15.75" x14ac:dyDescent="0.2">
      <c r="A9">
        <v>10120773</v>
      </c>
      <c r="B9" t="s">
        <v>16</v>
      </c>
      <c r="C9" s="1">
        <v>0.30483796296296295</v>
      </c>
      <c r="D9" s="2" t="s">
        <v>35</v>
      </c>
      <c r="E9">
        <v>1024</v>
      </c>
      <c r="F9" s="3" t="s">
        <v>27</v>
      </c>
      <c r="G9" t="str">
        <f t="shared" si="0"/>
        <v>1024/10120773_NguyenThiNgocPhuong/01_2023-11-09_07-18-58.jpg</v>
      </c>
    </row>
    <row r="10" spans="1:7" ht="15.75" x14ac:dyDescent="0.2">
      <c r="A10">
        <v>10120701</v>
      </c>
      <c r="B10" t="s">
        <v>17</v>
      </c>
      <c r="C10" s="1">
        <v>0.30282407407407408</v>
      </c>
      <c r="D10" s="2" t="s">
        <v>35</v>
      </c>
      <c r="E10">
        <v>1024</v>
      </c>
      <c r="F10" s="3" t="s">
        <v>27</v>
      </c>
      <c r="G10" t="str">
        <f t="shared" si="0"/>
        <v>1024/10120701_LeHoangSon/01_2023-11-09_07-16-04.jpg</v>
      </c>
    </row>
    <row r="11" spans="1:7" ht="15.75" x14ac:dyDescent="0.2">
      <c r="A11">
        <v>10120707</v>
      </c>
      <c r="B11" t="s">
        <v>18</v>
      </c>
      <c r="C11" s="1">
        <v>0.30329861111111112</v>
      </c>
      <c r="D11" s="2" t="s">
        <v>35</v>
      </c>
      <c r="E11">
        <v>1024</v>
      </c>
      <c r="F11" s="3" t="s">
        <v>27</v>
      </c>
      <c r="G11" t="str">
        <f t="shared" si="0"/>
        <v>1024/10120707_NguyenVanThai/01_2023-11-09_07-16-45.jpg</v>
      </c>
    </row>
    <row r="12" spans="1:7" ht="15.75" x14ac:dyDescent="0.2">
      <c r="A12">
        <v>10120734</v>
      </c>
      <c r="B12" t="s">
        <v>19</v>
      </c>
      <c r="C12" s="1">
        <v>0.30487268518518518</v>
      </c>
      <c r="D12" s="2" t="s">
        <v>35</v>
      </c>
      <c r="E12">
        <v>1024</v>
      </c>
      <c r="F12" s="3" t="s">
        <v>27</v>
      </c>
      <c r="G12" t="str">
        <f t="shared" si="0"/>
        <v>1024/10120734_TranAnhTu/01_2023-11-09_07-19-01.jpg</v>
      </c>
    </row>
    <row r="13" spans="1:7" ht="15.75" x14ac:dyDescent="0.2">
      <c r="A13">
        <v>10120736</v>
      </c>
      <c r="B13" t="s">
        <v>20</v>
      </c>
      <c r="C13" s="1">
        <v>0.30421296296296296</v>
      </c>
      <c r="D13" s="2" t="s">
        <v>35</v>
      </c>
      <c r="E13">
        <v>1024</v>
      </c>
      <c r="F13" s="3" t="s">
        <v>27</v>
      </c>
      <c r="G13" t="str">
        <f t="shared" si="0"/>
        <v>1024/10120736_DoTrangTuan/01_2023-11-09_07-18-04.jpg</v>
      </c>
    </row>
    <row r="17" spans="1:7" ht="15.75" x14ac:dyDescent="0.2">
      <c r="A17">
        <v>10120603</v>
      </c>
      <c r="B17" t="s">
        <v>0</v>
      </c>
      <c r="C17" s="1">
        <v>0.34142361111111114</v>
      </c>
      <c r="D17" s="2" t="s">
        <v>35</v>
      </c>
      <c r="E17">
        <v>1024</v>
      </c>
      <c r="F17" s="3" t="s">
        <v>28</v>
      </c>
      <c r="G17" t="str">
        <f t="shared" ref="G17:G23" si="1">_xlfn.CONCAT(E17,"/",B17,"/",F17,"_",D17,"_",TEXT(C17, "hh-mm-ss"),".jpg")</f>
        <v>1024/10120603_DoQuynhAnh/02_2023-11-09_08-11-39.jpg</v>
      </c>
    </row>
    <row r="18" spans="1:7" ht="15.75" x14ac:dyDescent="0.2">
      <c r="A18">
        <v>12520088</v>
      </c>
      <c r="B18" t="s">
        <v>1</v>
      </c>
      <c r="C18" s="1">
        <v>0.34252314814814816</v>
      </c>
      <c r="D18" s="2" t="s">
        <v>35</v>
      </c>
      <c r="E18">
        <v>1024</v>
      </c>
      <c r="F18" s="3" t="s">
        <v>28</v>
      </c>
      <c r="G18" t="str">
        <f t="shared" si="1"/>
        <v>1024/12520088_LeVietAnh/02_2023-11-09_08-13-14.jpg</v>
      </c>
    </row>
    <row r="19" spans="1:7" ht="15.75" x14ac:dyDescent="0.2">
      <c r="A19">
        <v>10120766</v>
      </c>
      <c r="B19" t="s">
        <v>2</v>
      </c>
      <c r="C19" s="1">
        <v>0.34151620370370372</v>
      </c>
      <c r="D19" s="2" t="s">
        <v>35</v>
      </c>
      <c r="E19">
        <v>1024</v>
      </c>
      <c r="F19" s="3" t="s">
        <v>28</v>
      </c>
      <c r="G19" t="str">
        <f t="shared" si="1"/>
        <v>1024/10120766_NguyenMinhAnh/02_2023-11-09_08-11-47.jpg</v>
      </c>
    </row>
    <row r="20" spans="1:7" ht="15.75" x14ac:dyDescent="0.2">
      <c r="A20">
        <v>10120620</v>
      </c>
      <c r="B20" t="s">
        <v>3</v>
      </c>
      <c r="C20" s="1">
        <v>0.34079861111111109</v>
      </c>
      <c r="D20" s="2" t="s">
        <v>35</v>
      </c>
      <c r="E20">
        <v>1024</v>
      </c>
      <c r="F20" s="3" t="s">
        <v>28</v>
      </c>
      <c r="G20" t="str">
        <f t="shared" si="1"/>
        <v>1024/10120620_NguyenMinhDoanh/02_2023-11-09_08-10-45.jpg</v>
      </c>
    </row>
    <row r="21" spans="1:7" ht="15.75" x14ac:dyDescent="0.2">
      <c r="A21">
        <v>10120623</v>
      </c>
      <c r="B21" t="s">
        <v>4</v>
      </c>
      <c r="C21" s="1">
        <v>0.34203703703703703</v>
      </c>
      <c r="D21" s="2" t="s">
        <v>35</v>
      </c>
      <c r="E21">
        <v>1024</v>
      </c>
      <c r="F21" s="3" t="s">
        <v>28</v>
      </c>
      <c r="G21" t="str">
        <f t="shared" si="1"/>
        <v>1024/10120623_NguyenThaiDuong/02_2023-11-09_08-12-32.jpg</v>
      </c>
    </row>
    <row r="22" spans="1:7" ht="15.75" x14ac:dyDescent="0.2">
      <c r="A22">
        <v>10120626</v>
      </c>
      <c r="B22" t="s">
        <v>5</v>
      </c>
      <c r="C22" s="1">
        <v>0.34120370370370373</v>
      </c>
      <c r="D22" s="2" t="s">
        <v>35</v>
      </c>
      <c r="E22">
        <v>1024</v>
      </c>
      <c r="F22" s="3" t="s">
        <v>28</v>
      </c>
      <c r="G22" t="str">
        <f t="shared" si="1"/>
        <v>1024/10120626_LeHaiDang/02_2023-11-09_08-11-20.jpg</v>
      </c>
    </row>
    <row r="23" spans="1:7" ht="15.75" x14ac:dyDescent="0.2">
      <c r="A23">
        <v>10120678</v>
      </c>
      <c r="B23" t="s">
        <v>14</v>
      </c>
      <c r="C23" s="1">
        <v>0.34315972222222224</v>
      </c>
      <c r="D23" s="2" t="s">
        <v>35</v>
      </c>
      <c r="E23">
        <v>1024</v>
      </c>
      <c r="F23" s="3" t="s">
        <v>28</v>
      </c>
      <c r="G23" t="str">
        <f t="shared" si="1"/>
        <v>1024/10120678_VuNgocMinh/02_2023-11-09_08-14-09.jpg</v>
      </c>
    </row>
    <row r="24" spans="1:7" ht="15.75" x14ac:dyDescent="0.2">
      <c r="A24">
        <v>10120683</v>
      </c>
      <c r="B24" t="s">
        <v>15</v>
      </c>
      <c r="C24" s="1">
        <v>0.34232638888888889</v>
      </c>
      <c r="D24" s="2" t="s">
        <v>35</v>
      </c>
      <c r="E24">
        <v>1024</v>
      </c>
      <c r="F24" s="3" t="s">
        <v>28</v>
      </c>
      <c r="G24" t="str">
        <f t="shared" ref="G24:G29" si="2">_xlfn.CONCAT(E24,"/",B24,"/",F24,"_",D24,"_",TEXT(C24, "hh-mm-ss"),".jpg")</f>
        <v>1024/10120683_DangNgocNhan/02_2023-11-09_08-12-57.jpg</v>
      </c>
    </row>
    <row r="25" spans="1:7" ht="15.75" x14ac:dyDescent="0.2">
      <c r="A25">
        <v>10120773</v>
      </c>
      <c r="B25" t="s">
        <v>16</v>
      </c>
      <c r="C25" s="1">
        <v>0.34297453703703706</v>
      </c>
      <c r="D25" s="2" t="s">
        <v>35</v>
      </c>
      <c r="E25">
        <v>1024</v>
      </c>
      <c r="F25" s="3" t="s">
        <v>28</v>
      </c>
      <c r="G25" t="str">
        <f t="shared" si="2"/>
        <v>1024/10120773_NguyenThiNgocPhuong/02_2023-11-09_08-13-53.jpg</v>
      </c>
    </row>
    <row r="26" spans="1:7" ht="15.75" x14ac:dyDescent="0.2">
      <c r="A26">
        <v>10120701</v>
      </c>
      <c r="B26" t="s">
        <v>17</v>
      </c>
      <c r="C26" s="1">
        <v>0.34328703703703706</v>
      </c>
      <c r="D26" s="2" t="s">
        <v>35</v>
      </c>
      <c r="E26">
        <v>1024</v>
      </c>
      <c r="F26" s="3" t="s">
        <v>28</v>
      </c>
      <c r="G26" t="str">
        <f t="shared" si="2"/>
        <v>1024/10120701_LeHoangSon/02_2023-11-09_08-14-20.jpg</v>
      </c>
    </row>
    <row r="27" spans="1:7" ht="15.75" x14ac:dyDescent="0.2">
      <c r="A27">
        <v>10120707</v>
      </c>
      <c r="B27" t="s">
        <v>18</v>
      </c>
      <c r="C27" s="1">
        <v>0.34241898148148148</v>
      </c>
      <c r="D27" s="2" t="s">
        <v>35</v>
      </c>
      <c r="E27">
        <v>1024</v>
      </c>
      <c r="F27" s="3" t="s">
        <v>28</v>
      </c>
      <c r="G27" t="str">
        <f t="shared" si="2"/>
        <v>1024/10120707_NguyenVanThai/02_2023-11-09_08-13-05.jpg</v>
      </c>
    </row>
    <row r="28" spans="1:7" ht="15.75" x14ac:dyDescent="0.2">
      <c r="A28">
        <v>10120734</v>
      </c>
      <c r="B28" t="s">
        <v>19</v>
      </c>
      <c r="C28" s="1">
        <v>0.34216435185185184</v>
      </c>
      <c r="D28" s="2" t="s">
        <v>35</v>
      </c>
      <c r="E28">
        <v>1024</v>
      </c>
      <c r="F28" s="3" t="s">
        <v>28</v>
      </c>
      <c r="G28" t="str">
        <f t="shared" si="2"/>
        <v>1024/10120734_TranAnhTu/02_2023-11-09_08-12-43.jpg</v>
      </c>
    </row>
    <row r="29" spans="1:7" ht="15.75" x14ac:dyDescent="0.2">
      <c r="A29">
        <v>10120736</v>
      </c>
      <c r="B29" t="s">
        <v>20</v>
      </c>
      <c r="C29" s="1">
        <v>0.34334490740740742</v>
      </c>
      <c r="D29" s="2" t="s">
        <v>35</v>
      </c>
      <c r="E29">
        <v>1024</v>
      </c>
      <c r="F29" s="3" t="s">
        <v>28</v>
      </c>
      <c r="G29" t="str">
        <f t="shared" si="2"/>
        <v>1024/10120736_DoTrangTuan/02_2023-11-09_08-14-25.jpg</v>
      </c>
    </row>
    <row r="33" spans="1:7" ht="15.75" x14ac:dyDescent="0.2">
      <c r="A33">
        <v>10120603</v>
      </c>
      <c r="B33" t="s">
        <v>0</v>
      </c>
      <c r="C33" s="1">
        <v>0.38082175925925926</v>
      </c>
      <c r="D33" s="2" t="s">
        <v>35</v>
      </c>
      <c r="E33">
        <v>1024</v>
      </c>
      <c r="F33" s="3" t="s">
        <v>29</v>
      </c>
      <c r="G33" t="str">
        <f>_xlfn.CONCAT(E33,"/",B33,"/",F33,"_",D33,"_",TEXT(C33, "hh-mm-ss"),".jpg")</f>
        <v>1024/10120603_DoQuynhAnh/03_2023-11-09_09-08-23.jpg</v>
      </c>
    </row>
    <row r="34" spans="1:7" ht="15.75" x14ac:dyDescent="0.2">
      <c r="A34">
        <v>12520088</v>
      </c>
      <c r="B34" t="s">
        <v>1</v>
      </c>
      <c r="C34" s="1">
        <v>0.38043981481481481</v>
      </c>
      <c r="D34" s="2" t="s">
        <v>35</v>
      </c>
      <c r="E34">
        <v>1024</v>
      </c>
      <c r="F34" s="3" t="s">
        <v>29</v>
      </c>
      <c r="G34" t="str">
        <f>_xlfn.CONCAT(E34,"/",B34,"/",F34,"_",D34,"_",TEXT(C34, "hh-mm-ss"),".jpg")</f>
        <v>1024/12520088_LeVietAnh/03_2023-11-09_09-07-50.jpg</v>
      </c>
    </row>
    <row r="35" spans="1:7" ht="15.75" x14ac:dyDescent="0.2">
      <c r="A35">
        <v>10120766</v>
      </c>
      <c r="B35" t="s">
        <v>2</v>
      </c>
      <c r="C35" s="1">
        <v>0.37938657407407406</v>
      </c>
      <c r="D35" s="2" t="s">
        <v>35</v>
      </c>
      <c r="E35">
        <v>1024</v>
      </c>
      <c r="F35" s="3" t="s">
        <v>29</v>
      </c>
      <c r="G35" t="str">
        <f t="shared" ref="G35:G45" si="3">_xlfn.CONCAT(E35,"/",B35,"/",F35,"_",D35,"_",TEXT(C35, "hh-mm-ss"),".jpg")</f>
        <v>1024/10120766_NguyenMinhAnh/03_2023-11-09_09-06-19.jpg</v>
      </c>
    </row>
    <row r="36" spans="1:7" ht="15.75" x14ac:dyDescent="0.2">
      <c r="A36">
        <v>10120620</v>
      </c>
      <c r="B36" t="s">
        <v>3</v>
      </c>
      <c r="C36" s="1">
        <v>0.37982638888888887</v>
      </c>
      <c r="D36" s="2" t="s">
        <v>35</v>
      </c>
      <c r="E36">
        <v>1024</v>
      </c>
      <c r="F36" s="3" t="s">
        <v>29</v>
      </c>
      <c r="G36" t="str">
        <f t="shared" si="3"/>
        <v>1024/10120620_NguyenMinhDoanh/03_2023-11-09_09-06-57.jpg</v>
      </c>
    </row>
    <row r="37" spans="1:7" ht="15.75" x14ac:dyDescent="0.2">
      <c r="A37">
        <v>10120623</v>
      </c>
      <c r="B37" t="s">
        <v>4</v>
      </c>
      <c r="C37" s="1">
        <v>0.38069444444444445</v>
      </c>
      <c r="D37" s="2" t="s">
        <v>35</v>
      </c>
      <c r="E37">
        <v>1024</v>
      </c>
      <c r="F37" s="3" t="s">
        <v>29</v>
      </c>
      <c r="G37" t="str">
        <f t="shared" si="3"/>
        <v>1024/10120623_NguyenThaiDuong/03_2023-11-09_09-08-12.jpg</v>
      </c>
    </row>
    <row r="38" spans="1:7" ht="15.75" x14ac:dyDescent="0.2">
      <c r="A38">
        <v>10120626</v>
      </c>
      <c r="B38" t="s">
        <v>5</v>
      </c>
      <c r="C38" s="1">
        <v>0.37920138888888888</v>
      </c>
      <c r="D38" s="2" t="s">
        <v>35</v>
      </c>
      <c r="E38">
        <v>1024</v>
      </c>
      <c r="F38" s="3" t="s">
        <v>29</v>
      </c>
      <c r="G38" t="str">
        <f t="shared" si="3"/>
        <v>1024/10120626_LeHaiDang/03_2023-11-09_09-06-03.jpg</v>
      </c>
    </row>
    <row r="39" spans="1:7" ht="15.75" x14ac:dyDescent="0.2">
      <c r="A39">
        <v>10120678</v>
      </c>
      <c r="B39" t="s">
        <v>14</v>
      </c>
      <c r="C39" s="1">
        <v>0.37971064814814814</v>
      </c>
      <c r="D39" s="2" t="s">
        <v>35</v>
      </c>
      <c r="E39">
        <v>1024</v>
      </c>
      <c r="F39" s="3" t="s">
        <v>29</v>
      </c>
      <c r="G39" t="str">
        <f t="shared" si="3"/>
        <v>1024/10120678_VuNgocMinh/03_2023-11-09_09-06-47.jpg</v>
      </c>
    </row>
    <row r="40" spans="1:7" ht="15.75" x14ac:dyDescent="0.2">
      <c r="A40">
        <v>10120683</v>
      </c>
      <c r="B40" t="s">
        <v>15</v>
      </c>
      <c r="C40" s="1">
        <v>0.38032407407407409</v>
      </c>
      <c r="D40" s="2" t="s">
        <v>35</v>
      </c>
      <c r="E40">
        <v>1024</v>
      </c>
      <c r="F40" s="3" t="s">
        <v>29</v>
      </c>
      <c r="G40" t="str">
        <f t="shared" si="3"/>
        <v>1024/10120683_DangNgocNhan/03_2023-11-09_09-07-40.jpg</v>
      </c>
    </row>
    <row r="41" spans="1:7" ht="15.75" x14ac:dyDescent="0.2">
      <c r="A41">
        <v>10120773</v>
      </c>
      <c r="B41" t="s">
        <v>16</v>
      </c>
      <c r="C41" s="1">
        <v>0.38009259259259259</v>
      </c>
      <c r="D41" s="2" t="s">
        <v>35</v>
      </c>
      <c r="E41">
        <v>1024</v>
      </c>
      <c r="F41" s="3" t="s">
        <v>29</v>
      </c>
      <c r="G41" t="str">
        <f t="shared" si="3"/>
        <v>1024/10120773_NguyenThiNgocPhuong/03_2023-11-09_09-07-20.jpg</v>
      </c>
    </row>
    <row r="42" spans="1:7" ht="15.75" x14ac:dyDescent="0.2">
      <c r="A42">
        <v>10120701</v>
      </c>
      <c r="B42" t="s">
        <v>17</v>
      </c>
      <c r="C42" s="1">
        <v>0.38020833333333331</v>
      </c>
      <c r="D42" s="2" t="s">
        <v>35</v>
      </c>
      <c r="E42">
        <v>1024</v>
      </c>
      <c r="F42" s="3" t="s">
        <v>29</v>
      </c>
      <c r="G42" t="str">
        <f t="shared" si="3"/>
        <v>1024/10120701_LeHoangSon/03_2023-11-09_09-07-30.jpg</v>
      </c>
    </row>
    <row r="43" spans="1:7" ht="15.75" x14ac:dyDescent="0.2">
      <c r="A43">
        <v>10120707</v>
      </c>
      <c r="B43" t="s">
        <v>18</v>
      </c>
      <c r="C43" s="1">
        <v>0.38057870370370372</v>
      </c>
      <c r="D43" s="2" t="s">
        <v>35</v>
      </c>
      <c r="E43">
        <v>1024</v>
      </c>
      <c r="F43" s="3" t="s">
        <v>29</v>
      </c>
      <c r="G43" t="str">
        <f t="shared" si="3"/>
        <v>1024/10120707_NguyenVanThai/03_2023-11-09_09-08-02.jpg</v>
      </c>
    </row>
    <row r="44" spans="1:7" ht="15.75" x14ac:dyDescent="0.2">
      <c r="A44">
        <v>10120734</v>
      </c>
      <c r="B44" t="s">
        <v>19</v>
      </c>
      <c r="C44" s="1">
        <v>0.38146990740740738</v>
      </c>
      <c r="D44" s="2" t="s">
        <v>35</v>
      </c>
      <c r="E44">
        <v>1024</v>
      </c>
      <c r="F44" s="3" t="s">
        <v>29</v>
      </c>
      <c r="G44" t="str">
        <f t="shared" si="3"/>
        <v>1024/10120734_TranAnhTu/03_2023-11-09_09-09-19.jpg</v>
      </c>
    </row>
    <row r="45" spans="1:7" ht="15.75" x14ac:dyDescent="0.2">
      <c r="A45">
        <v>10120736</v>
      </c>
      <c r="B45" t="s">
        <v>20</v>
      </c>
      <c r="C45" s="1">
        <v>0.38098379629629631</v>
      </c>
      <c r="D45" s="2" t="s">
        <v>35</v>
      </c>
      <c r="E45">
        <v>1024</v>
      </c>
      <c r="F45" s="3" t="s">
        <v>29</v>
      </c>
      <c r="G45" t="str">
        <f t="shared" si="3"/>
        <v>1024/10120736_DoTrangTuan/03_2023-11-09_09-08-37.jpg</v>
      </c>
    </row>
    <row r="48" spans="1:7" ht="15.75" x14ac:dyDescent="0.2">
      <c r="A48">
        <v>10120603</v>
      </c>
      <c r="B48" t="s">
        <v>0</v>
      </c>
      <c r="C48" s="1">
        <v>0.41891203703703705</v>
      </c>
      <c r="D48" s="2" t="s">
        <v>35</v>
      </c>
      <c r="E48">
        <v>1024</v>
      </c>
      <c r="F48" s="3" t="s">
        <v>30</v>
      </c>
      <c r="G48" t="str">
        <f t="shared" ref="G48:G60" si="4">_xlfn.CONCAT(E48,"/",B48,"/",F48,"_",D48,"_",TEXT(C48, "hh-mm-ss"),".jpg")</f>
        <v>1024/10120603_DoQuynhAnh/04_2023-11-09_10-03-14.jpg</v>
      </c>
    </row>
    <row r="49" spans="1:7" ht="15.75" x14ac:dyDescent="0.2">
      <c r="A49">
        <v>12520088</v>
      </c>
      <c r="B49" t="s">
        <v>1</v>
      </c>
      <c r="C49" s="1">
        <v>0.41734953703703703</v>
      </c>
      <c r="D49" s="2" t="s">
        <v>35</v>
      </c>
      <c r="E49">
        <v>1024</v>
      </c>
      <c r="F49" s="3" t="s">
        <v>30</v>
      </c>
      <c r="G49" t="str">
        <f t="shared" si="4"/>
        <v>1024/12520088_LeVietAnh/04_2023-11-09_10-00-59.jpg</v>
      </c>
    </row>
    <row r="50" spans="1:7" ht="15.75" x14ac:dyDescent="0.2">
      <c r="A50">
        <v>10120766</v>
      </c>
      <c r="B50" t="s">
        <v>2</v>
      </c>
      <c r="C50" s="1">
        <v>0.41770833333333335</v>
      </c>
      <c r="D50" s="2" t="s">
        <v>35</v>
      </c>
      <c r="E50">
        <v>1024</v>
      </c>
      <c r="F50" s="3" t="s">
        <v>30</v>
      </c>
      <c r="G50" t="str">
        <f t="shared" si="4"/>
        <v>1024/10120766_NguyenMinhAnh/04_2023-11-09_10-01-30.jpg</v>
      </c>
    </row>
    <row r="51" spans="1:7" ht="15.75" x14ac:dyDescent="0.2">
      <c r="A51">
        <v>10120620</v>
      </c>
      <c r="B51" t="s">
        <v>3</v>
      </c>
      <c r="C51" s="1">
        <v>0.41802083333333334</v>
      </c>
      <c r="D51" s="2" t="s">
        <v>35</v>
      </c>
      <c r="E51">
        <v>1024</v>
      </c>
      <c r="F51" s="3" t="s">
        <v>30</v>
      </c>
      <c r="G51" t="str">
        <f t="shared" si="4"/>
        <v>1024/10120620_NguyenMinhDoanh/04_2023-11-09_10-01-57.jpg</v>
      </c>
    </row>
    <row r="52" spans="1:7" ht="15.75" x14ac:dyDescent="0.2">
      <c r="A52">
        <v>10120623</v>
      </c>
      <c r="B52" t="s">
        <v>4</v>
      </c>
      <c r="C52" s="1">
        <v>0.41880787037037037</v>
      </c>
      <c r="D52" s="2" t="s">
        <v>35</v>
      </c>
      <c r="E52">
        <v>1024</v>
      </c>
      <c r="F52" s="3" t="s">
        <v>30</v>
      </c>
      <c r="G52" t="str">
        <f t="shared" si="4"/>
        <v>1024/10120623_NguyenThaiDuong/04_2023-11-09_10-03-05.jpg</v>
      </c>
    </row>
    <row r="53" spans="1:7" ht="15.75" x14ac:dyDescent="0.2">
      <c r="A53">
        <v>10120626</v>
      </c>
      <c r="B53" t="s">
        <v>5</v>
      </c>
      <c r="C53" s="1">
        <v>0.41851851851851851</v>
      </c>
      <c r="D53" s="2" t="s">
        <v>35</v>
      </c>
      <c r="E53">
        <v>1024</v>
      </c>
      <c r="F53" s="3" t="s">
        <v>30</v>
      </c>
      <c r="G53" t="str">
        <f t="shared" si="4"/>
        <v>1024/10120626_LeHaiDang/04_2023-11-09_10-02-40.jpg</v>
      </c>
    </row>
    <row r="54" spans="1:7" ht="15.75" x14ac:dyDescent="0.2">
      <c r="A54">
        <v>10120678</v>
      </c>
      <c r="B54" t="s">
        <v>14</v>
      </c>
      <c r="C54" s="1">
        <v>0.41747685185185185</v>
      </c>
      <c r="D54" s="2" t="s">
        <v>35</v>
      </c>
      <c r="E54">
        <v>1024</v>
      </c>
      <c r="F54" s="3" t="s">
        <v>30</v>
      </c>
      <c r="G54" t="str">
        <f t="shared" si="4"/>
        <v>1024/10120678_VuNgocMinh/04_2023-11-09_10-01-10.jpg</v>
      </c>
    </row>
    <row r="55" spans="1:7" ht="15.75" x14ac:dyDescent="0.2">
      <c r="A55">
        <v>10120683</v>
      </c>
      <c r="B55" t="s">
        <v>15</v>
      </c>
      <c r="C55" s="1">
        <v>0.41939814814814813</v>
      </c>
      <c r="D55" s="2" t="s">
        <v>35</v>
      </c>
      <c r="E55">
        <v>1024</v>
      </c>
      <c r="F55" s="3" t="s">
        <v>30</v>
      </c>
      <c r="G55" t="str">
        <f t="shared" si="4"/>
        <v>1024/10120683_DangNgocNhan/04_2023-11-09_10-03-56.jpg</v>
      </c>
    </row>
    <row r="56" spans="1:7" ht="15.75" x14ac:dyDescent="0.2">
      <c r="A56">
        <v>10120773</v>
      </c>
      <c r="B56" t="s">
        <v>16</v>
      </c>
      <c r="C56" s="1">
        <v>0.41958333333333331</v>
      </c>
      <c r="D56" s="2" t="s">
        <v>35</v>
      </c>
      <c r="E56">
        <v>1024</v>
      </c>
      <c r="F56" s="3" t="s">
        <v>30</v>
      </c>
      <c r="G56" t="str">
        <f t="shared" si="4"/>
        <v>1024/10120773_NguyenThiNgocPhuong/04_2023-11-09_10-04-12.jpg</v>
      </c>
    </row>
    <row r="57" spans="1:7" ht="15.75" x14ac:dyDescent="0.2">
      <c r="A57">
        <v>10120701</v>
      </c>
      <c r="B57" t="s">
        <v>17</v>
      </c>
      <c r="C57" s="1">
        <v>0.41710648148148149</v>
      </c>
      <c r="D57" s="2" t="s">
        <v>35</v>
      </c>
      <c r="E57">
        <v>1024</v>
      </c>
      <c r="F57" s="3" t="s">
        <v>30</v>
      </c>
      <c r="G57" t="str">
        <f t="shared" si="4"/>
        <v>1024/10120701_LeHoangSon/04_2023-11-09_10-00-38.jpg</v>
      </c>
    </row>
    <row r="58" spans="1:7" ht="15.75" x14ac:dyDescent="0.2">
      <c r="A58">
        <v>10120707</v>
      </c>
      <c r="B58" t="s">
        <v>18</v>
      </c>
      <c r="C58" s="1">
        <v>0.41822916666666665</v>
      </c>
      <c r="D58" s="2" t="s">
        <v>35</v>
      </c>
      <c r="E58">
        <v>1024</v>
      </c>
      <c r="F58" s="3" t="s">
        <v>30</v>
      </c>
      <c r="G58" t="str">
        <f t="shared" si="4"/>
        <v>1024/10120707_NguyenVanThai/04_2023-11-09_10-02-15.jpg</v>
      </c>
    </row>
    <row r="59" spans="1:7" ht="15.75" x14ac:dyDescent="0.2">
      <c r="A59">
        <v>10120734</v>
      </c>
      <c r="B59" t="s">
        <v>19</v>
      </c>
      <c r="C59" s="1">
        <v>0.41912037037037037</v>
      </c>
      <c r="D59" s="2" t="s">
        <v>35</v>
      </c>
      <c r="E59">
        <v>1024</v>
      </c>
      <c r="F59" s="3" t="s">
        <v>30</v>
      </c>
      <c r="G59" t="str">
        <f t="shared" si="4"/>
        <v>1024/10120734_TranAnhTu/04_2023-11-09_10-03-32.jpg</v>
      </c>
    </row>
    <row r="60" spans="1:7" ht="15.75" x14ac:dyDescent="0.2">
      <c r="A60">
        <v>10120736</v>
      </c>
      <c r="B60" t="s">
        <v>20</v>
      </c>
      <c r="C60" s="1">
        <v>0.41836805555555556</v>
      </c>
      <c r="D60" s="2" t="s">
        <v>35</v>
      </c>
      <c r="E60">
        <v>1024</v>
      </c>
      <c r="F60" s="3" t="s">
        <v>30</v>
      </c>
      <c r="G60" t="str">
        <f t="shared" si="4"/>
        <v>1024/10120736_DoTrangTuan/04_2023-11-09_10-02-27.jpg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2556-3388-4EC2-8DD8-F708B2A0DE78}">
  <dimension ref="A1:G60"/>
  <sheetViews>
    <sheetView topLeftCell="A29" workbookViewId="0">
      <selection activeCell="G48" sqref="G48:G60"/>
    </sheetView>
  </sheetViews>
  <sheetFormatPr defaultRowHeight="14.25" x14ac:dyDescent="0.2"/>
  <cols>
    <col min="4" max="4" width="12.375" bestFit="1" customWidth="1"/>
    <col min="7" max="7" width="58.875" bestFit="1" customWidth="1"/>
  </cols>
  <sheetData>
    <row r="1" spans="1:7" ht="15.75" x14ac:dyDescent="0.2">
      <c r="A1">
        <v>10120603</v>
      </c>
      <c r="B1" t="s">
        <v>0</v>
      </c>
      <c r="C1" s="1">
        <v>0.30265046296296294</v>
      </c>
      <c r="D1" s="2" t="s">
        <v>36</v>
      </c>
      <c r="E1">
        <v>1023</v>
      </c>
      <c r="F1" s="3" t="s">
        <v>27</v>
      </c>
      <c r="G1" t="str">
        <f>_xlfn.CONCAT(E1,"/",B1,"/",F1,"_",D1,"_",TEXT(C1, "hh-mm-ss"),".jpg")</f>
        <v>1023/10120603_DoQuynhAnh/01_2023-11-02_07-15-49.jpg</v>
      </c>
    </row>
    <row r="2" spans="1:7" ht="15.75" x14ac:dyDescent="0.2">
      <c r="A2">
        <v>12520088</v>
      </c>
      <c r="B2" t="s">
        <v>1</v>
      </c>
      <c r="C2" s="1">
        <v>0.3049884259259259</v>
      </c>
      <c r="D2" s="2" t="s">
        <v>36</v>
      </c>
      <c r="E2">
        <v>1023</v>
      </c>
      <c r="F2" s="3" t="s">
        <v>27</v>
      </c>
      <c r="G2" t="str">
        <f>_xlfn.CONCAT(E2,"/",B2,"/",F2,"_",D2,"_",TEXT(C2, "hh-mm-ss"),".jpg")</f>
        <v>1023/12520088_LeVietAnh/01_2023-11-02_07-19-11.jpg</v>
      </c>
    </row>
    <row r="3" spans="1:7" ht="15.75" x14ac:dyDescent="0.2">
      <c r="A3">
        <v>10120766</v>
      </c>
      <c r="B3" t="s">
        <v>2</v>
      </c>
      <c r="C3" s="1">
        <v>0.3034722222222222</v>
      </c>
      <c r="D3" s="2" t="s">
        <v>36</v>
      </c>
      <c r="E3">
        <v>1023</v>
      </c>
      <c r="F3" s="3" t="s">
        <v>27</v>
      </c>
      <c r="G3" t="str">
        <f t="shared" ref="G3:G13" si="0">_xlfn.CONCAT(E3,"/",B3,"/",F3,"_",D3,"_",TEXT(C3, "hh-mm-ss"),".jpg")</f>
        <v>1023/10120766_NguyenMinhAnh/01_2023-11-02_07-17-00.jpg</v>
      </c>
    </row>
    <row r="4" spans="1:7" ht="15.75" x14ac:dyDescent="0.2">
      <c r="A4">
        <v>10120620</v>
      </c>
      <c r="B4" t="s">
        <v>3</v>
      </c>
      <c r="C4" s="1">
        <v>0.30341435185185184</v>
      </c>
      <c r="D4" s="2" t="s">
        <v>36</v>
      </c>
      <c r="E4">
        <v>1023</v>
      </c>
      <c r="F4" s="3" t="s">
        <v>27</v>
      </c>
      <c r="G4" t="str">
        <f t="shared" si="0"/>
        <v>1023/10120620_NguyenMinhDoanh/01_2023-11-02_07-16-55.jpg</v>
      </c>
    </row>
    <row r="5" spans="1:7" ht="15.75" x14ac:dyDescent="0.2">
      <c r="A5">
        <v>10120623</v>
      </c>
      <c r="B5" t="s">
        <v>4</v>
      </c>
      <c r="C5" s="1">
        <v>0.30314814814814817</v>
      </c>
      <c r="D5" s="2" t="s">
        <v>36</v>
      </c>
      <c r="E5">
        <v>1023</v>
      </c>
      <c r="F5" s="3" t="s">
        <v>27</v>
      </c>
      <c r="G5" t="str">
        <f t="shared" si="0"/>
        <v>1023/10120623_NguyenThaiDuong/01_2023-11-02_07-16-32.jpg</v>
      </c>
    </row>
    <row r="6" spans="1:7" ht="15.75" x14ac:dyDescent="0.2">
      <c r="A6">
        <v>10120626</v>
      </c>
      <c r="B6" t="s">
        <v>5</v>
      </c>
      <c r="C6" s="1">
        <v>0.30462962962962964</v>
      </c>
      <c r="D6" s="2" t="s">
        <v>36</v>
      </c>
      <c r="E6">
        <v>1023</v>
      </c>
      <c r="F6" s="3" t="s">
        <v>27</v>
      </c>
      <c r="G6" t="str">
        <f t="shared" si="0"/>
        <v>1023/10120626_LeHaiDang/01_2023-11-02_07-18-40.jpg</v>
      </c>
    </row>
    <row r="7" spans="1:7" ht="15.75" x14ac:dyDescent="0.2">
      <c r="A7">
        <v>10120678</v>
      </c>
      <c r="B7" t="s">
        <v>14</v>
      </c>
      <c r="C7" s="1">
        <v>0.30375000000000002</v>
      </c>
      <c r="D7" s="2" t="s">
        <v>36</v>
      </c>
      <c r="E7">
        <v>1023</v>
      </c>
      <c r="F7" s="3" t="s">
        <v>27</v>
      </c>
      <c r="G7" t="str">
        <f t="shared" si="0"/>
        <v>1023/10120678_VuNgocMinh/01_2023-11-02_07-17-24.jpg</v>
      </c>
    </row>
    <row r="8" spans="1:7" ht="15.75" x14ac:dyDescent="0.2">
      <c r="A8">
        <v>10120683</v>
      </c>
      <c r="B8" t="s">
        <v>15</v>
      </c>
      <c r="C8" s="1">
        <v>0.30449074074074073</v>
      </c>
      <c r="D8" s="2" t="s">
        <v>36</v>
      </c>
      <c r="E8">
        <v>1023</v>
      </c>
      <c r="F8" s="3" t="s">
        <v>27</v>
      </c>
      <c r="G8" t="str">
        <f t="shared" si="0"/>
        <v>1023/10120683_DangNgocNhan/01_2023-11-02_07-18-28.jpg</v>
      </c>
    </row>
    <row r="9" spans="1:7" ht="15.75" x14ac:dyDescent="0.2">
      <c r="A9">
        <v>10120773</v>
      </c>
      <c r="B9" t="s">
        <v>16</v>
      </c>
      <c r="C9" s="1">
        <v>0.30483796296296295</v>
      </c>
      <c r="D9" s="2" t="s">
        <v>36</v>
      </c>
      <c r="E9">
        <v>1023</v>
      </c>
      <c r="F9" s="3" t="s">
        <v>27</v>
      </c>
      <c r="G9" t="str">
        <f t="shared" si="0"/>
        <v>1023/10120773_NguyenThiNgocPhuong/01_2023-11-02_07-18-58.jpg</v>
      </c>
    </row>
    <row r="10" spans="1:7" ht="15.75" x14ac:dyDescent="0.2">
      <c r="A10">
        <v>10120701</v>
      </c>
      <c r="B10" t="s">
        <v>17</v>
      </c>
      <c r="C10" s="1">
        <v>0.30282407407407408</v>
      </c>
      <c r="D10" s="2" t="s">
        <v>36</v>
      </c>
      <c r="E10">
        <v>1023</v>
      </c>
      <c r="F10" s="3" t="s">
        <v>27</v>
      </c>
      <c r="G10" t="str">
        <f t="shared" si="0"/>
        <v>1023/10120701_LeHoangSon/01_2023-11-02_07-16-04.jpg</v>
      </c>
    </row>
    <row r="11" spans="1:7" ht="15.75" x14ac:dyDescent="0.2">
      <c r="A11">
        <v>10120707</v>
      </c>
      <c r="B11" t="s">
        <v>18</v>
      </c>
      <c r="C11" s="1">
        <v>0.30329861111111112</v>
      </c>
      <c r="D11" s="2" t="s">
        <v>36</v>
      </c>
      <c r="E11">
        <v>1023</v>
      </c>
      <c r="F11" s="3" t="s">
        <v>27</v>
      </c>
      <c r="G11" t="str">
        <f t="shared" si="0"/>
        <v>1023/10120707_NguyenVanThai/01_2023-11-02_07-16-45.jpg</v>
      </c>
    </row>
    <row r="12" spans="1:7" ht="15.75" x14ac:dyDescent="0.2">
      <c r="A12">
        <v>10120734</v>
      </c>
      <c r="B12" t="s">
        <v>19</v>
      </c>
      <c r="C12" s="1">
        <v>0.30487268518518518</v>
      </c>
      <c r="D12" s="2" t="s">
        <v>36</v>
      </c>
      <c r="E12">
        <v>1023</v>
      </c>
      <c r="F12" s="3" t="s">
        <v>27</v>
      </c>
      <c r="G12" t="str">
        <f t="shared" si="0"/>
        <v>1023/10120734_TranAnhTu/01_2023-11-02_07-19-01.jpg</v>
      </c>
    </row>
    <row r="13" spans="1:7" ht="15.75" x14ac:dyDescent="0.2">
      <c r="A13">
        <v>10120736</v>
      </c>
      <c r="B13" t="s">
        <v>20</v>
      </c>
      <c r="C13" s="1">
        <v>0.30421296296296296</v>
      </c>
      <c r="D13" s="2" t="s">
        <v>36</v>
      </c>
      <c r="E13">
        <v>1023</v>
      </c>
      <c r="F13" s="3" t="s">
        <v>27</v>
      </c>
      <c r="G13" t="str">
        <f t="shared" si="0"/>
        <v>1023/10120736_DoTrangTuan/01_2023-11-02_07-18-04.jpg</v>
      </c>
    </row>
    <row r="17" spans="1:7" ht="15.75" x14ac:dyDescent="0.2">
      <c r="A17">
        <v>10120603</v>
      </c>
      <c r="B17" t="s">
        <v>0</v>
      </c>
      <c r="C17" s="1">
        <v>0.34142361111111114</v>
      </c>
      <c r="D17" s="2" t="s">
        <v>36</v>
      </c>
      <c r="E17">
        <v>1023</v>
      </c>
      <c r="F17" s="3" t="s">
        <v>28</v>
      </c>
      <c r="G17" t="str">
        <f t="shared" ref="G17:G23" si="1">_xlfn.CONCAT(E17,"/",B17,"/",F17,"_",D17,"_",TEXT(C17, "hh-mm-ss"),".jpg")</f>
        <v>1023/10120603_DoQuynhAnh/02_2023-11-02_08-11-39.jpg</v>
      </c>
    </row>
    <row r="18" spans="1:7" ht="15.75" x14ac:dyDescent="0.2">
      <c r="A18">
        <v>12520088</v>
      </c>
      <c r="B18" t="s">
        <v>1</v>
      </c>
      <c r="C18" s="1">
        <v>0.34252314814814816</v>
      </c>
      <c r="D18" s="2" t="s">
        <v>36</v>
      </c>
      <c r="E18">
        <v>1023</v>
      </c>
      <c r="F18" s="3" t="s">
        <v>28</v>
      </c>
      <c r="G18" t="str">
        <f t="shared" si="1"/>
        <v>1023/12520088_LeVietAnh/02_2023-11-02_08-13-14.jpg</v>
      </c>
    </row>
    <row r="19" spans="1:7" ht="15.75" x14ac:dyDescent="0.2">
      <c r="A19">
        <v>10120766</v>
      </c>
      <c r="B19" t="s">
        <v>2</v>
      </c>
      <c r="C19" s="1">
        <v>0.34151620370370372</v>
      </c>
      <c r="D19" s="2" t="s">
        <v>36</v>
      </c>
      <c r="E19">
        <v>1023</v>
      </c>
      <c r="F19" s="3" t="s">
        <v>28</v>
      </c>
      <c r="G19" t="str">
        <f t="shared" si="1"/>
        <v>1023/10120766_NguyenMinhAnh/02_2023-11-02_08-11-47.jpg</v>
      </c>
    </row>
    <row r="20" spans="1:7" ht="15.75" x14ac:dyDescent="0.2">
      <c r="A20">
        <v>10120620</v>
      </c>
      <c r="B20" t="s">
        <v>3</v>
      </c>
      <c r="C20" s="1">
        <v>0.34079861111111109</v>
      </c>
      <c r="D20" s="2" t="s">
        <v>36</v>
      </c>
      <c r="E20">
        <v>1023</v>
      </c>
      <c r="F20" s="3" t="s">
        <v>28</v>
      </c>
      <c r="G20" t="str">
        <f t="shared" si="1"/>
        <v>1023/10120620_NguyenMinhDoanh/02_2023-11-02_08-10-45.jpg</v>
      </c>
    </row>
    <row r="21" spans="1:7" ht="15.75" x14ac:dyDescent="0.2">
      <c r="A21">
        <v>10120623</v>
      </c>
      <c r="B21" t="s">
        <v>4</v>
      </c>
      <c r="C21" s="1">
        <v>0.34203703703703703</v>
      </c>
      <c r="D21" s="2" t="s">
        <v>36</v>
      </c>
      <c r="E21">
        <v>1023</v>
      </c>
      <c r="F21" s="3" t="s">
        <v>28</v>
      </c>
      <c r="G21" t="str">
        <f t="shared" si="1"/>
        <v>1023/10120623_NguyenThaiDuong/02_2023-11-02_08-12-32.jpg</v>
      </c>
    </row>
    <row r="22" spans="1:7" ht="15.75" x14ac:dyDescent="0.2">
      <c r="A22">
        <v>10120626</v>
      </c>
      <c r="B22" t="s">
        <v>5</v>
      </c>
      <c r="C22" s="1">
        <v>0.34120370370370373</v>
      </c>
      <c r="D22" s="2" t="s">
        <v>36</v>
      </c>
      <c r="E22">
        <v>1023</v>
      </c>
      <c r="F22" s="3" t="s">
        <v>28</v>
      </c>
      <c r="G22" t="str">
        <f t="shared" si="1"/>
        <v>1023/10120626_LeHaiDang/02_2023-11-02_08-11-20.jpg</v>
      </c>
    </row>
    <row r="23" spans="1:7" ht="15.75" x14ac:dyDescent="0.2">
      <c r="A23">
        <v>10120678</v>
      </c>
      <c r="B23" t="s">
        <v>14</v>
      </c>
      <c r="C23" s="1">
        <v>0.34315972222222224</v>
      </c>
      <c r="D23" s="2" t="s">
        <v>36</v>
      </c>
      <c r="E23">
        <v>1023</v>
      </c>
      <c r="F23" s="3" t="s">
        <v>28</v>
      </c>
      <c r="G23" t="str">
        <f t="shared" si="1"/>
        <v>1023/10120678_VuNgocMinh/02_2023-11-02_08-14-09.jpg</v>
      </c>
    </row>
    <row r="24" spans="1:7" ht="15.75" x14ac:dyDescent="0.2">
      <c r="A24">
        <v>10120683</v>
      </c>
      <c r="B24" t="s">
        <v>15</v>
      </c>
      <c r="C24" s="1">
        <v>0.34232638888888889</v>
      </c>
      <c r="D24" s="2" t="s">
        <v>36</v>
      </c>
      <c r="E24">
        <v>1023</v>
      </c>
      <c r="F24" s="3" t="s">
        <v>28</v>
      </c>
      <c r="G24" t="str">
        <f t="shared" ref="G24:G29" si="2">_xlfn.CONCAT(E24,"/",B24,"/",F24,"_",D24,"_",TEXT(C24, "hh-mm-ss"),".jpg")</f>
        <v>1023/10120683_DangNgocNhan/02_2023-11-02_08-12-57.jpg</v>
      </c>
    </row>
    <row r="25" spans="1:7" ht="15.75" x14ac:dyDescent="0.2">
      <c r="A25">
        <v>10120773</v>
      </c>
      <c r="B25" t="s">
        <v>16</v>
      </c>
      <c r="C25" s="1">
        <v>0.34297453703703706</v>
      </c>
      <c r="D25" s="2" t="s">
        <v>36</v>
      </c>
      <c r="E25">
        <v>1023</v>
      </c>
      <c r="F25" s="3" t="s">
        <v>28</v>
      </c>
      <c r="G25" t="str">
        <f t="shared" si="2"/>
        <v>1023/10120773_NguyenThiNgocPhuong/02_2023-11-02_08-13-53.jpg</v>
      </c>
    </row>
    <row r="26" spans="1:7" ht="15.75" x14ac:dyDescent="0.2">
      <c r="A26">
        <v>10120701</v>
      </c>
      <c r="B26" t="s">
        <v>17</v>
      </c>
      <c r="C26" s="1">
        <v>0.34328703703703706</v>
      </c>
      <c r="D26" s="2" t="s">
        <v>36</v>
      </c>
      <c r="E26">
        <v>1023</v>
      </c>
      <c r="F26" s="3" t="s">
        <v>28</v>
      </c>
      <c r="G26" t="str">
        <f t="shared" si="2"/>
        <v>1023/10120701_LeHoangSon/02_2023-11-02_08-14-20.jpg</v>
      </c>
    </row>
    <row r="27" spans="1:7" ht="15.75" x14ac:dyDescent="0.2">
      <c r="A27">
        <v>10120707</v>
      </c>
      <c r="B27" t="s">
        <v>18</v>
      </c>
      <c r="C27" s="1">
        <v>0.34241898148148148</v>
      </c>
      <c r="D27" s="2" t="s">
        <v>36</v>
      </c>
      <c r="E27">
        <v>1023</v>
      </c>
      <c r="F27" s="3" t="s">
        <v>28</v>
      </c>
      <c r="G27" t="str">
        <f t="shared" si="2"/>
        <v>1023/10120707_NguyenVanThai/02_2023-11-02_08-13-05.jpg</v>
      </c>
    </row>
    <row r="28" spans="1:7" ht="15.75" x14ac:dyDescent="0.2">
      <c r="A28">
        <v>10120734</v>
      </c>
      <c r="B28" t="s">
        <v>19</v>
      </c>
      <c r="C28" s="1">
        <v>0.34216435185185184</v>
      </c>
      <c r="D28" s="2" t="s">
        <v>36</v>
      </c>
      <c r="E28">
        <v>1023</v>
      </c>
      <c r="F28" s="3" t="s">
        <v>28</v>
      </c>
      <c r="G28" t="str">
        <f t="shared" si="2"/>
        <v>1023/10120734_TranAnhTu/02_2023-11-02_08-12-43.jpg</v>
      </c>
    </row>
    <row r="29" spans="1:7" ht="15.75" x14ac:dyDescent="0.2">
      <c r="A29">
        <v>10120736</v>
      </c>
      <c r="B29" t="s">
        <v>20</v>
      </c>
      <c r="C29" s="1">
        <v>0.34334490740740742</v>
      </c>
      <c r="D29" s="2" t="s">
        <v>36</v>
      </c>
      <c r="E29">
        <v>1023</v>
      </c>
      <c r="F29" s="3" t="s">
        <v>28</v>
      </c>
      <c r="G29" t="str">
        <f t="shared" si="2"/>
        <v>1023/10120736_DoTrangTuan/02_2023-11-02_08-14-25.jpg</v>
      </c>
    </row>
    <row r="33" spans="1:7" ht="15.75" x14ac:dyDescent="0.2">
      <c r="A33">
        <v>10120603</v>
      </c>
      <c r="B33" t="s">
        <v>0</v>
      </c>
      <c r="C33" s="1">
        <v>0.38082175925925926</v>
      </c>
      <c r="D33" s="2" t="s">
        <v>36</v>
      </c>
      <c r="E33">
        <v>1023</v>
      </c>
      <c r="F33" s="3" t="s">
        <v>29</v>
      </c>
      <c r="G33" t="str">
        <f>_xlfn.CONCAT(E33,"/",B33,"/",F33,"_",D33,"_",TEXT(C33, "hh-mm-ss"),".jpg")</f>
        <v>1023/10120603_DoQuynhAnh/03_2023-11-02_09-08-23.jpg</v>
      </c>
    </row>
    <row r="34" spans="1:7" ht="15.75" x14ac:dyDescent="0.2">
      <c r="A34">
        <v>12520088</v>
      </c>
      <c r="B34" t="s">
        <v>1</v>
      </c>
      <c r="C34" s="1">
        <v>0.38043981481481481</v>
      </c>
      <c r="D34" s="2" t="s">
        <v>36</v>
      </c>
      <c r="E34">
        <v>1023</v>
      </c>
      <c r="F34" s="3" t="s">
        <v>29</v>
      </c>
      <c r="G34" t="str">
        <f>_xlfn.CONCAT(E34,"/",B34,"/",F34,"_",D34,"_",TEXT(C34, "hh-mm-ss"),".jpg")</f>
        <v>1023/12520088_LeVietAnh/03_2023-11-02_09-07-50.jpg</v>
      </c>
    </row>
    <row r="35" spans="1:7" ht="15.75" x14ac:dyDescent="0.2">
      <c r="A35">
        <v>10120766</v>
      </c>
      <c r="B35" t="s">
        <v>2</v>
      </c>
      <c r="C35" s="1">
        <v>0.37938657407407406</v>
      </c>
      <c r="D35" s="2" t="s">
        <v>36</v>
      </c>
      <c r="E35">
        <v>1023</v>
      </c>
      <c r="F35" s="3" t="s">
        <v>29</v>
      </c>
      <c r="G35" t="str">
        <f t="shared" ref="G35:G45" si="3">_xlfn.CONCAT(E35,"/",B35,"/",F35,"_",D35,"_",TEXT(C35, "hh-mm-ss"),".jpg")</f>
        <v>1023/10120766_NguyenMinhAnh/03_2023-11-02_09-06-19.jpg</v>
      </c>
    </row>
    <row r="36" spans="1:7" ht="15.75" x14ac:dyDescent="0.2">
      <c r="A36">
        <v>10120620</v>
      </c>
      <c r="B36" t="s">
        <v>3</v>
      </c>
      <c r="C36" s="1">
        <v>0.37982638888888887</v>
      </c>
      <c r="D36" s="2" t="s">
        <v>36</v>
      </c>
      <c r="E36">
        <v>1023</v>
      </c>
      <c r="F36" s="3" t="s">
        <v>29</v>
      </c>
      <c r="G36" t="str">
        <f t="shared" si="3"/>
        <v>1023/10120620_NguyenMinhDoanh/03_2023-11-02_09-06-57.jpg</v>
      </c>
    </row>
    <row r="37" spans="1:7" ht="15.75" x14ac:dyDescent="0.2">
      <c r="A37">
        <v>10120623</v>
      </c>
      <c r="B37" t="s">
        <v>4</v>
      </c>
      <c r="C37" s="1">
        <v>0.38069444444444445</v>
      </c>
      <c r="D37" s="2" t="s">
        <v>36</v>
      </c>
      <c r="E37">
        <v>1023</v>
      </c>
      <c r="F37" s="3" t="s">
        <v>29</v>
      </c>
      <c r="G37" t="str">
        <f t="shared" si="3"/>
        <v>1023/10120623_NguyenThaiDuong/03_2023-11-02_09-08-12.jpg</v>
      </c>
    </row>
    <row r="38" spans="1:7" ht="15.75" x14ac:dyDescent="0.2">
      <c r="A38">
        <v>10120626</v>
      </c>
      <c r="B38" t="s">
        <v>5</v>
      </c>
      <c r="C38" s="1">
        <v>0.37920138888888888</v>
      </c>
      <c r="D38" s="2" t="s">
        <v>36</v>
      </c>
      <c r="E38">
        <v>1023</v>
      </c>
      <c r="F38" s="3" t="s">
        <v>29</v>
      </c>
      <c r="G38" t="str">
        <f t="shared" si="3"/>
        <v>1023/10120626_LeHaiDang/03_2023-11-02_09-06-03.jpg</v>
      </c>
    </row>
    <row r="39" spans="1:7" ht="15.75" x14ac:dyDescent="0.2">
      <c r="A39">
        <v>10120678</v>
      </c>
      <c r="B39" t="s">
        <v>14</v>
      </c>
      <c r="C39" s="1">
        <v>0.37971064814814814</v>
      </c>
      <c r="D39" s="2" t="s">
        <v>36</v>
      </c>
      <c r="E39">
        <v>1023</v>
      </c>
      <c r="F39" s="3" t="s">
        <v>29</v>
      </c>
      <c r="G39" t="str">
        <f t="shared" si="3"/>
        <v>1023/10120678_VuNgocMinh/03_2023-11-02_09-06-47.jpg</v>
      </c>
    </row>
    <row r="40" spans="1:7" ht="15.75" x14ac:dyDescent="0.2">
      <c r="A40">
        <v>10120683</v>
      </c>
      <c r="B40" t="s">
        <v>15</v>
      </c>
      <c r="C40" s="1">
        <v>0.38032407407407409</v>
      </c>
      <c r="D40" s="2" t="s">
        <v>36</v>
      </c>
      <c r="E40">
        <v>1023</v>
      </c>
      <c r="F40" s="3" t="s">
        <v>29</v>
      </c>
      <c r="G40" t="str">
        <f t="shared" si="3"/>
        <v>1023/10120683_DangNgocNhan/03_2023-11-02_09-07-40.jpg</v>
      </c>
    </row>
    <row r="41" spans="1:7" ht="15.75" x14ac:dyDescent="0.2">
      <c r="A41">
        <v>10120773</v>
      </c>
      <c r="B41" t="s">
        <v>16</v>
      </c>
      <c r="C41" s="1">
        <v>0.38009259259259259</v>
      </c>
      <c r="D41" s="2" t="s">
        <v>36</v>
      </c>
      <c r="E41">
        <v>1023</v>
      </c>
      <c r="F41" s="3" t="s">
        <v>29</v>
      </c>
      <c r="G41" t="str">
        <f t="shared" si="3"/>
        <v>1023/10120773_NguyenThiNgocPhuong/03_2023-11-02_09-07-20.jpg</v>
      </c>
    </row>
    <row r="42" spans="1:7" ht="15.75" x14ac:dyDescent="0.2">
      <c r="A42">
        <v>10120701</v>
      </c>
      <c r="B42" t="s">
        <v>17</v>
      </c>
      <c r="C42" s="1">
        <v>0.38020833333333331</v>
      </c>
      <c r="D42" s="2" t="s">
        <v>36</v>
      </c>
      <c r="E42">
        <v>1023</v>
      </c>
      <c r="F42" s="3" t="s">
        <v>29</v>
      </c>
      <c r="G42" t="str">
        <f t="shared" si="3"/>
        <v>1023/10120701_LeHoangSon/03_2023-11-02_09-07-30.jpg</v>
      </c>
    </row>
    <row r="43" spans="1:7" ht="15.75" x14ac:dyDescent="0.2">
      <c r="A43">
        <v>10120707</v>
      </c>
      <c r="B43" t="s">
        <v>18</v>
      </c>
      <c r="C43" s="1">
        <v>0.38057870370370372</v>
      </c>
      <c r="D43" s="2" t="s">
        <v>36</v>
      </c>
      <c r="E43">
        <v>1023</v>
      </c>
      <c r="F43" s="3" t="s">
        <v>29</v>
      </c>
      <c r="G43" t="str">
        <f t="shared" si="3"/>
        <v>1023/10120707_NguyenVanThai/03_2023-11-02_09-08-02.jpg</v>
      </c>
    </row>
    <row r="44" spans="1:7" ht="15.75" x14ac:dyDescent="0.2">
      <c r="A44">
        <v>10120734</v>
      </c>
      <c r="B44" t="s">
        <v>19</v>
      </c>
      <c r="C44" s="1">
        <v>0.38146990740740738</v>
      </c>
      <c r="D44" s="2" t="s">
        <v>36</v>
      </c>
      <c r="E44">
        <v>1023</v>
      </c>
      <c r="F44" s="3" t="s">
        <v>29</v>
      </c>
      <c r="G44" t="str">
        <f t="shared" si="3"/>
        <v>1023/10120734_TranAnhTu/03_2023-11-02_09-09-19.jpg</v>
      </c>
    </row>
    <row r="45" spans="1:7" ht="15.75" x14ac:dyDescent="0.2">
      <c r="A45">
        <v>10120736</v>
      </c>
      <c r="B45" t="s">
        <v>20</v>
      </c>
      <c r="C45" s="1">
        <v>0.38098379629629631</v>
      </c>
      <c r="D45" s="2" t="s">
        <v>36</v>
      </c>
      <c r="E45">
        <v>1023</v>
      </c>
      <c r="F45" s="3" t="s">
        <v>29</v>
      </c>
      <c r="G45" t="str">
        <f t="shared" si="3"/>
        <v>1023/10120736_DoTrangTuan/03_2023-11-02_09-08-37.jpg</v>
      </c>
    </row>
    <row r="48" spans="1:7" ht="15.75" x14ac:dyDescent="0.2">
      <c r="A48">
        <v>10120603</v>
      </c>
      <c r="B48" t="s">
        <v>0</v>
      </c>
      <c r="C48" s="1">
        <v>0.41891203703703705</v>
      </c>
      <c r="D48" s="2" t="s">
        <v>36</v>
      </c>
      <c r="E48">
        <v>1023</v>
      </c>
      <c r="F48" s="3" t="s">
        <v>30</v>
      </c>
      <c r="G48" t="str">
        <f t="shared" ref="G48:G60" si="4">_xlfn.CONCAT(E48,"/",B48,"/",F48,"_",D48,"_",TEXT(C48, "hh-mm-ss"),".jpg")</f>
        <v>1023/10120603_DoQuynhAnh/04_2023-11-02_10-03-14.jpg</v>
      </c>
    </row>
    <row r="49" spans="1:7" ht="15.75" x14ac:dyDescent="0.2">
      <c r="A49">
        <v>12520088</v>
      </c>
      <c r="B49" t="s">
        <v>1</v>
      </c>
      <c r="C49" s="1">
        <v>0.41734953703703703</v>
      </c>
      <c r="D49" s="2" t="s">
        <v>36</v>
      </c>
      <c r="E49">
        <v>1023</v>
      </c>
      <c r="F49" s="3" t="s">
        <v>30</v>
      </c>
      <c r="G49" t="str">
        <f t="shared" si="4"/>
        <v>1023/12520088_LeVietAnh/04_2023-11-02_10-00-59.jpg</v>
      </c>
    </row>
    <row r="50" spans="1:7" ht="15.75" x14ac:dyDescent="0.2">
      <c r="A50">
        <v>10120766</v>
      </c>
      <c r="B50" t="s">
        <v>2</v>
      </c>
      <c r="C50" s="1">
        <v>0.41770833333333335</v>
      </c>
      <c r="D50" s="2" t="s">
        <v>36</v>
      </c>
      <c r="E50">
        <v>1023</v>
      </c>
      <c r="F50" s="3" t="s">
        <v>30</v>
      </c>
      <c r="G50" t="str">
        <f t="shared" si="4"/>
        <v>1023/10120766_NguyenMinhAnh/04_2023-11-02_10-01-30.jpg</v>
      </c>
    </row>
    <row r="51" spans="1:7" ht="15.75" x14ac:dyDescent="0.2">
      <c r="A51">
        <v>10120620</v>
      </c>
      <c r="B51" t="s">
        <v>3</v>
      </c>
      <c r="C51" s="1">
        <v>0.41802083333333334</v>
      </c>
      <c r="D51" s="2" t="s">
        <v>36</v>
      </c>
      <c r="E51">
        <v>1023</v>
      </c>
      <c r="F51" s="3" t="s">
        <v>30</v>
      </c>
      <c r="G51" t="str">
        <f t="shared" si="4"/>
        <v>1023/10120620_NguyenMinhDoanh/04_2023-11-02_10-01-57.jpg</v>
      </c>
    </row>
    <row r="52" spans="1:7" ht="15.75" x14ac:dyDescent="0.2">
      <c r="A52">
        <v>10120623</v>
      </c>
      <c r="B52" t="s">
        <v>4</v>
      </c>
      <c r="C52" s="1">
        <v>0.41880787037037037</v>
      </c>
      <c r="D52" s="2" t="s">
        <v>36</v>
      </c>
      <c r="E52">
        <v>1023</v>
      </c>
      <c r="F52" s="3" t="s">
        <v>30</v>
      </c>
      <c r="G52" t="str">
        <f t="shared" si="4"/>
        <v>1023/10120623_NguyenThaiDuong/04_2023-11-02_10-03-05.jpg</v>
      </c>
    </row>
    <row r="53" spans="1:7" ht="15.75" x14ac:dyDescent="0.2">
      <c r="A53">
        <v>10120626</v>
      </c>
      <c r="B53" t="s">
        <v>5</v>
      </c>
      <c r="C53" s="1">
        <v>0.41851851851851851</v>
      </c>
      <c r="D53" s="2" t="s">
        <v>36</v>
      </c>
      <c r="E53">
        <v>1023</v>
      </c>
      <c r="F53" s="3" t="s">
        <v>30</v>
      </c>
      <c r="G53" t="str">
        <f t="shared" si="4"/>
        <v>1023/10120626_LeHaiDang/04_2023-11-02_10-02-40.jpg</v>
      </c>
    </row>
    <row r="54" spans="1:7" ht="15.75" x14ac:dyDescent="0.2">
      <c r="A54">
        <v>10120678</v>
      </c>
      <c r="B54" t="s">
        <v>14</v>
      </c>
      <c r="C54" s="1">
        <v>0.41747685185185185</v>
      </c>
      <c r="D54" s="2" t="s">
        <v>36</v>
      </c>
      <c r="E54">
        <v>1023</v>
      </c>
      <c r="F54" s="3" t="s">
        <v>30</v>
      </c>
      <c r="G54" t="str">
        <f t="shared" si="4"/>
        <v>1023/10120678_VuNgocMinh/04_2023-11-02_10-01-10.jpg</v>
      </c>
    </row>
    <row r="55" spans="1:7" ht="15.75" x14ac:dyDescent="0.2">
      <c r="A55">
        <v>10120683</v>
      </c>
      <c r="B55" t="s">
        <v>15</v>
      </c>
      <c r="C55" s="1">
        <v>0.41939814814814813</v>
      </c>
      <c r="D55" s="2" t="s">
        <v>36</v>
      </c>
      <c r="E55">
        <v>1023</v>
      </c>
      <c r="F55" s="3" t="s">
        <v>30</v>
      </c>
      <c r="G55" t="str">
        <f t="shared" si="4"/>
        <v>1023/10120683_DangNgocNhan/04_2023-11-02_10-03-56.jpg</v>
      </c>
    </row>
    <row r="56" spans="1:7" ht="15.75" x14ac:dyDescent="0.2">
      <c r="A56">
        <v>10120773</v>
      </c>
      <c r="B56" t="s">
        <v>16</v>
      </c>
      <c r="C56" s="1">
        <v>0.41958333333333331</v>
      </c>
      <c r="D56" s="2" t="s">
        <v>36</v>
      </c>
      <c r="E56">
        <v>1023</v>
      </c>
      <c r="F56" s="3" t="s">
        <v>30</v>
      </c>
      <c r="G56" t="str">
        <f t="shared" si="4"/>
        <v>1023/10120773_NguyenThiNgocPhuong/04_2023-11-02_10-04-12.jpg</v>
      </c>
    </row>
    <row r="57" spans="1:7" ht="15.75" x14ac:dyDescent="0.2">
      <c r="A57">
        <v>10120701</v>
      </c>
      <c r="B57" t="s">
        <v>17</v>
      </c>
      <c r="C57" s="1">
        <v>0.41710648148148149</v>
      </c>
      <c r="D57" s="2" t="s">
        <v>36</v>
      </c>
      <c r="E57">
        <v>1023</v>
      </c>
      <c r="F57" s="3" t="s">
        <v>30</v>
      </c>
      <c r="G57" t="str">
        <f t="shared" si="4"/>
        <v>1023/10120701_LeHoangSon/04_2023-11-02_10-00-38.jpg</v>
      </c>
    </row>
    <row r="58" spans="1:7" ht="15.75" x14ac:dyDescent="0.2">
      <c r="A58">
        <v>10120707</v>
      </c>
      <c r="B58" t="s">
        <v>18</v>
      </c>
      <c r="C58" s="1">
        <v>0.41822916666666665</v>
      </c>
      <c r="D58" s="2" t="s">
        <v>36</v>
      </c>
      <c r="E58">
        <v>1023</v>
      </c>
      <c r="F58" s="3" t="s">
        <v>30</v>
      </c>
      <c r="G58" t="str">
        <f t="shared" si="4"/>
        <v>1023/10120707_NguyenVanThai/04_2023-11-02_10-02-15.jpg</v>
      </c>
    </row>
    <row r="59" spans="1:7" ht="15.75" x14ac:dyDescent="0.2">
      <c r="A59">
        <v>10120734</v>
      </c>
      <c r="B59" t="s">
        <v>19</v>
      </c>
      <c r="C59" s="1">
        <v>0.41912037037037037</v>
      </c>
      <c r="D59" s="2" t="s">
        <v>36</v>
      </c>
      <c r="E59">
        <v>1023</v>
      </c>
      <c r="F59" s="3" t="s">
        <v>30</v>
      </c>
      <c r="G59" t="str">
        <f t="shared" si="4"/>
        <v>1023/10120734_TranAnhTu/04_2023-11-02_10-03-32.jpg</v>
      </c>
    </row>
    <row r="60" spans="1:7" ht="15.75" x14ac:dyDescent="0.2">
      <c r="A60">
        <v>10120736</v>
      </c>
      <c r="B60" t="s">
        <v>20</v>
      </c>
      <c r="C60" s="1">
        <v>0.41836805555555556</v>
      </c>
      <c r="D60" s="2" t="s">
        <v>36</v>
      </c>
      <c r="E60">
        <v>1023</v>
      </c>
      <c r="F60" s="3" t="s">
        <v>30</v>
      </c>
      <c r="G60" t="str">
        <f t="shared" si="4"/>
        <v>1023/10120736_DoTrangTuan/04_2023-11-02_10-02-27.jpg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93E6-C0B3-449B-B32D-A877C3CEC458}">
  <dimension ref="A1:G60"/>
  <sheetViews>
    <sheetView topLeftCell="A29" workbookViewId="0">
      <selection activeCell="G48" sqref="G48:G60"/>
    </sheetView>
  </sheetViews>
  <sheetFormatPr defaultRowHeight="14.25" x14ac:dyDescent="0.2"/>
  <cols>
    <col min="4" max="4" width="12.375" bestFit="1" customWidth="1"/>
    <col min="7" max="7" width="58.875" bestFit="1" customWidth="1"/>
  </cols>
  <sheetData>
    <row r="1" spans="1:7" ht="15.75" x14ac:dyDescent="0.2">
      <c r="A1">
        <v>10120603</v>
      </c>
      <c r="B1" t="s">
        <v>0</v>
      </c>
      <c r="C1" s="1">
        <v>0.30265046296296294</v>
      </c>
      <c r="D1" s="2" t="s">
        <v>37</v>
      </c>
      <c r="E1">
        <v>1022</v>
      </c>
      <c r="F1" s="3" t="s">
        <v>27</v>
      </c>
      <c r="G1" t="str">
        <f>_xlfn.CONCAT(E1,"/",B1,"/",F1,"_",D1,"_",TEXT(C1, "hh-mm-ss"),".jpg")</f>
        <v>1022/10120603_DoQuynhAnh/01_2023-10-26_07-15-49.jpg</v>
      </c>
    </row>
    <row r="2" spans="1:7" ht="15.75" x14ac:dyDescent="0.2">
      <c r="A2">
        <v>12520088</v>
      </c>
      <c r="B2" t="s">
        <v>1</v>
      </c>
      <c r="C2" s="1">
        <v>0.3049884259259259</v>
      </c>
      <c r="D2" s="2" t="s">
        <v>37</v>
      </c>
      <c r="E2">
        <v>1022</v>
      </c>
      <c r="F2" s="3" t="s">
        <v>27</v>
      </c>
      <c r="G2" t="str">
        <f>_xlfn.CONCAT(E2,"/",B2,"/",F2,"_",D2,"_",TEXT(C2, "hh-mm-ss"),".jpg")</f>
        <v>1022/12520088_LeVietAnh/01_2023-10-26_07-19-11.jpg</v>
      </c>
    </row>
    <row r="3" spans="1:7" ht="15.75" x14ac:dyDescent="0.2">
      <c r="A3">
        <v>10120766</v>
      </c>
      <c r="B3" t="s">
        <v>2</v>
      </c>
      <c r="C3" s="1">
        <v>0.3034722222222222</v>
      </c>
      <c r="D3" s="2" t="s">
        <v>37</v>
      </c>
      <c r="E3">
        <v>1022</v>
      </c>
      <c r="F3" s="3" t="s">
        <v>27</v>
      </c>
      <c r="G3" t="str">
        <f t="shared" ref="G3:G13" si="0">_xlfn.CONCAT(E3,"/",B3,"/",F3,"_",D3,"_",TEXT(C3, "hh-mm-ss"),".jpg")</f>
        <v>1022/10120766_NguyenMinhAnh/01_2023-10-26_07-17-00.jpg</v>
      </c>
    </row>
    <row r="4" spans="1:7" ht="15.75" x14ac:dyDescent="0.2">
      <c r="A4">
        <v>10120620</v>
      </c>
      <c r="B4" t="s">
        <v>3</v>
      </c>
      <c r="C4" s="1">
        <v>0.30341435185185184</v>
      </c>
      <c r="D4" s="2" t="s">
        <v>37</v>
      </c>
      <c r="E4">
        <v>1022</v>
      </c>
      <c r="F4" s="3" t="s">
        <v>27</v>
      </c>
      <c r="G4" t="str">
        <f t="shared" si="0"/>
        <v>1022/10120620_NguyenMinhDoanh/01_2023-10-26_07-16-55.jpg</v>
      </c>
    </row>
    <row r="5" spans="1:7" ht="15.75" x14ac:dyDescent="0.2">
      <c r="A5">
        <v>10120623</v>
      </c>
      <c r="B5" t="s">
        <v>4</v>
      </c>
      <c r="C5" s="1">
        <v>0.30314814814814817</v>
      </c>
      <c r="D5" s="2" t="s">
        <v>37</v>
      </c>
      <c r="E5">
        <v>1022</v>
      </c>
      <c r="F5" s="3" t="s">
        <v>27</v>
      </c>
      <c r="G5" t="str">
        <f t="shared" si="0"/>
        <v>1022/10120623_NguyenThaiDuong/01_2023-10-26_07-16-32.jpg</v>
      </c>
    </row>
    <row r="6" spans="1:7" ht="15.75" x14ac:dyDescent="0.2">
      <c r="A6">
        <v>10120626</v>
      </c>
      <c r="B6" t="s">
        <v>5</v>
      </c>
      <c r="C6" s="1">
        <v>0.30462962962962964</v>
      </c>
      <c r="D6" s="2" t="s">
        <v>37</v>
      </c>
      <c r="E6">
        <v>1022</v>
      </c>
      <c r="F6" s="3" t="s">
        <v>27</v>
      </c>
      <c r="G6" t="str">
        <f t="shared" si="0"/>
        <v>1022/10120626_LeHaiDang/01_2023-10-26_07-18-40.jpg</v>
      </c>
    </row>
    <row r="7" spans="1:7" ht="15.75" x14ac:dyDescent="0.2">
      <c r="A7">
        <v>10120678</v>
      </c>
      <c r="B7" t="s">
        <v>14</v>
      </c>
      <c r="C7" s="1">
        <v>0.30375000000000002</v>
      </c>
      <c r="D7" s="2" t="s">
        <v>37</v>
      </c>
      <c r="E7">
        <v>1022</v>
      </c>
      <c r="F7" s="3" t="s">
        <v>27</v>
      </c>
      <c r="G7" t="str">
        <f t="shared" si="0"/>
        <v>1022/10120678_VuNgocMinh/01_2023-10-26_07-17-24.jpg</v>
      </c>
    </row>
    <row r="8" spans="1:7" ht="15.75" x14ac:dyDescent="0.2">
      <c r="A8">
        <v>10120683</v>
      </c>
      <c r="B8" t="s">
        <v>15</v>
      </c>
      <c r="C8" s="1">
        <v>0.30449074074074073</v>
      </c>
      <c r="D8" s="2" t="s">
        <v>37</v>
      </c>
      <c r="E8">
        <v>1022</v>
      </c>
      <c r="F8" s="3" t="s">
        <v>27</v>
      </c>
      <c r="G8" t="str">
        <f t="shared" si="0"/>
        <v>1022/10120683_DangNgocNhan/01_2023-10-26_07-18-28.jpg</v>
      </c>
    </row>
    <row r="9" spans="1:7" ht="15.75" x14ac:dyDescent="0.2">
      <c r="A9">
        <v>10120773</v>
      </c>
      <c r="B9" t="s">
        <v>16</v>
      </c>
      <c r="C9" s="1">
        <v>0.30483796296296295</v>
      </c>
      <c r="D9" s="2" t="s">
        <v>37</v>
      </c>
      <c r="E9">
        <v>1022</v>
      </c>
      <c r="F9" s="3" t="s">
        <v>27</v>
      </c>
      <c r="G9" t="str">
        <f t="shared" si="0"/>
        <v>1022/10120773_NguyenThiNgocPhuong/01_2023-10-26_07-18-58.jpg</v>
      </c>
    </row>
    <row r="10" spans="1:7" ht="15.75" x14ac:dyDescent="0.2">
      <c r="A10">
        <v>10120701</v>
      </c>
      <c r="B10" t="s">
        <v>17</v>
      </c>
      <c r="C10" s="1">
        <v>0.30282407407407408</v>
      </c>
      <c r="D10" s="2" t="s">
        <v>37</v>
      </c>
      <c r="E10">
        <v>1022</v>
      </c>
      <c r="F10" s="3" t="s">
        <v>27</v>
      </c>
      <c r="G10" t="str">
        <f t="shared" si="0"/>
        <v>1022/10120701_LeHoangSon/01_2023-10-26_07-16-04.jpg</v>
      </c>
    </row>
    <row r="11" spans="1:7" ht="15.75" x14ac:dyDescent="0.2">
      <c r="A11">
        <v>10120707</v>
      </c>
      <c r="B11" t="s">
        <v>18</v>
      </c>
      <c r="C11" s="1">
        <v>0.30329861111111112</v>
      </c>
      <c r="D11" s="2" t="s">
        <v>37</v>
      </c>
      <c r="E11">
        <v>1022</v>
      </c>
      <c r="F11" s="3" t="s">
        <v>27</v>
      </c>
      <c r="G11" t="str">
        <f t="shared" si="0"/>
        <v>1022/10120707_NguyenVanThai/01_2023-10-26_07-16-45.jpg</v>
      </c>
    </row>
    <row r="12" spans="1:7" ht="15.75" x14ac:dyDescent="0.2">
      <c r="A12">
        <v>10120734</v>
      </c>
      <c r="B12" t="s">
        <v>19</v>
      </c>
      <c r="C12" s="1">
        <v>0.30487268518518518</v>
      </c>
      <c r="D12" s="2" t="s">
        <v>37</v>
      </c>
      <c r="E12">
        <v>1022</v>
      </c>
      <c r="F12" s="3" t="s">
        <v>27</v>
      </c>
      <c r="G12" t="str">
        <f t="shared" si="0"/>
        <v>1022/10120734_TranAnhTu/01_2023-10-26_07-19-01.jpg</v>
      </c>
    </row>
    <row r="13" spans="1:7" ht="15.75" x14ac:dyDescent="0.2">
      <c r="A13">
        <v>10120736</v>
      </c>
      <c r="B13" t="s">
        <v>20</v>
      </c>
      <c r="C13" s="1">
        <v>0.30421296296296296</v>
      </c>
      <c r="D13" s="2" t="s">
        <v>37</v>
      </c>
      <c r="E13">
        <v>1022</v>
      </c>
      <c r="F13" s="3" t="s">
        <v>27</v>
      </c>
      <c r="G13" t="str">
        <f t="shared" si="0"/>
        <v>1022/10120736_DoTrangTuan/01_2023-10-26_07-18-04.jpg</v>
      </c>
    </row>
    <row r="17" spans="1:7" ht="15.75" x14ac:dyDescent="0.2">
      <c r="A17">
        <v>10120603</v>
      </c>
      <c r="B17" t="s">
        <v>0</v>
      </c>
      <c r="C17" s="1">
        <v>0.34142361111111114</v>
      </c>
      <c r="D17" s="2" t="s">
        <v>37</v>
      </c>
      <c r="E17">
        <v>1022</v>
      </c>
      <c r="F17" s="3" t="s">
        <v>28</v>
      </c>
      <c r="G17" t="str">
        <f t="shared" ref="G17:G23" si="1">_xlfn.CONCAT(E17,"/",B17,"/",F17,"_",D17,"_",TEXT(C17, "hh-mm-ss"),".jpg")</f>
        <v>1022/10120603_DoQuynhAnh/02_2023-10-26_08-11-39.jpg</v>
      </c>
    </row>
    <row r="18" spans="1:7" ht="15.75" x14ac:dyDescent="0.2">
      <c r="A18">
        <v>12520088</v>
      </c>
      <c r="B18" t="s">
        <v>1</v>
      </c>
      <c r="C18" s="1">
        <v>0.34252314814814816</v>
      </c>
      <c r="D18" s="2" t="s">
        <v>37</v>
      </c>
      <c r="E18">
        <v>1022</v>
      </c>
      <c r="F18" s="3" t="s">
        <v>28</v>
      </c>
      <c r="G18" t="str">
        <f t="shared" si="1"/>
        <v>1022/12520088_LeVietAnh/02_2023-10-26_08-13-14.jpg</v>
      </c>
    </row>
    <row r="19" spans="1:7" ht="15.75" x14ac:dyDescent="0.2">
      <c r="A19">
        <v>10120766</v>
      </c>
      <c r="B19" t="s">
        <v>2</v>
      </c>
      <c r="C19" s="1">
        <v>0.34151620370370372</v>
      </c>
      <c r="D19" s="2" t="s">
        <v>37</v>
      </c>
      <c r="E19">
        <v>1022</v>
      </c>
      <c r="F19" s="3" t="s">
        <v>28</v>
      </c>
      <c r="G19" t="str">
        <f t="shared" si="1"/>
        <v>1022/10120766_NguyenMinhAnh/02_2023-10-26_08-11-47.jpg</v>
      </c>
    </row>
    <row r="20" spans="1:7" ht="15.75" x14ac:dyDescent="0.2">
      <c r="A20">
        <v>10120620</v>
      </c>
      <c r="B20" t="s">
        <v>3</v>
      </c>
      <c r="C20" s="1">
        <v>0.34079861111111109</v>
      </c>
      <c r="D20" s="2" t="s">
        <v>37</v>
      </c>
      <c r="E20">
        <v>1022</v>
      </c>
      <c r="F20" s="3" t="s">
        <v>28</v>
      </c>
      <c r="G20" t="str">
        <f t="shared" si="1"/>
        <v>1022/10120620_NguyenMinhDoanh/02_2023-10-26_08-10-45.jpg</v>
      </c>
    </row>
    <row r="21" spans="1:7" ht="15.75" x14ac:dyDescent="0.2">
      <c r="A21">
        <v>10120623</v>
      </c>
      <c r="B21" t="s">
        <v>4</v>
      </c>
      <c r="C21" s="1">
        <v>0.34203703703703703</v>
      </c>
      <c r="D21" s="2" t="s">
        <v>37</v>
      </c>
      <c r="E21">
        <v>1022</v>
      </c>
      <c r="F21" s="3" t="s">
        <v>28</v>
      </c>
      <c r="G21" t="str">
        <f t="shared" si="1"/>
        <v>1022/10120623_NguyenThaiDuong/02_2023-10-26_08-12-32.jpg</v>
      </c>
    </row>
    <row r="22" spans="1:7" ht="15.75" x14ac:dyDescent="0.2">
      <c r="A22">
        <v>10120626</v>
      </c>
      <c r="B22" t="s">
        <v>5</v>
      </c>
      <c r="C22" s="1">
        <v>0.34120370370370373</v>
      </c>
      <c r="D22" s="2" t="s">
        <v>37</v>
      </c>
      <c r="E22">
        <v>1022</v>
      </c>
      <c r="F22" s="3" t="s">
        <v>28</v>
      </c>
      <c r="G22" t="str">
        <f t="shared" si="1"/>
        <v>1022/10120626_LeHaiDang/02_2023-10-26_08-11-20.jpg</v>
      </c>
    </row>
    <row r="23" spans="1:7" ht="15.75" x14ac:dyDescent="0.2">
      <c r="A23">
        <v>10120678</v>
      </c>
      <c r="B23" t="s">
        <v>14</v>
      </c>
      <c r="C23" s="1">
        <v>0.34315972222222224</v>
      </c>
      <c r="D23" s="2" t="s">
        <v>37</v>
      </c>
      <c r="E23">
        <v>1022</v>
      </c>
      <c r="F23" s="3" t="s">
        <v>28</v>
      </c>
      <c r="G23" t="str">
        <f t="shared" si="1"/>
        <v>1022/10120678_VuNgocMinh/02_2023-10-26_08-14-09.jpg</v>
      </c>
    </row>
    <row r="24" spans="1:7" ht="15.75" x14ac:dyDescent="0.2">
      <c r="A24">
        <v>10120683</v>
      </c>
      <c r="B24" t="s">
        <v>15</v>
      </c>
      <c r="C24" s="1">
        <v>0.34232638888888889</v>
      </c>
      <c r="D24" s="2" t="s">
        <v>37</v>
      </c>
      <c r="E24">
        <v>1022</v>
      </c>
      <c r="F24" s="3" t="s">
        <v>28</v>
      </c>
      <c r="G24" t="str">
        <f t="shared" ref="G24:G29" si="2">_xlfn.CONCAT(E24,"/",B24,"/",F24,"_",D24,"_",TEXT(C24, "hh-mm-ss"),".jpg")</f>
        <v>1022/10120683_DangNgocNhan/02_2023-10-26_08-12-57.jpg</v>
      </c>
    </row>
    <row r="25" spans="1:7" ht="15.75" x14ac:dyDescent="0.2">
      <c r="A25">
        <v>10120773</v>
      </c>
      <c r="B25" t="s">
        <v>16</v>
      </c>
      <c r="C25" s="1">
        <v>0.34297453703703706</v>
      </c>
      <c r="D25" s="2" t="s">
        <v>37</v>
      </c>
      <c r="E25">
        <v>1022</v>
      </c>
      <c r="F25" s="3" t="s">
        <v>28</v>
      </c>
      <c r="G25" t="str">
        <f t="shared" si="2"/>
        <v>1022/10120773_NguyenThiNgocPhuong/02_2023-10-26_08-13-53.jpg</v>
      </c>
    </row>
    <row r="26" spans="1:7" ht="15.75" x14ac:dyDescent="0.2">
      <c r="A26">
        <v>10120701</v>
      </c>
      <c r="B26" t="s">
        <v>17</v>
      </c>
      <c r="C26" s="1">
        <v>0.34328703703703706</v>
      </c>
      <c r="D26" s="2" t="s">
        <v>37</v>
      </c>
      <c r="E26">
        <v>1022</v>
      </c>
      <c r="F26" s="3" t="s">
        <v>28</v>
      </c>
      <c r="G26" t="str">
        <f t="shared" si="2"/>
        <v>1022/10120701_LeHoangSon/02_2023-10-26_08-14-20.jpg</v>
      </c>
    </row>
    <row r="27" spans="1:7" ht="15.75" x14ac:dyDescent="0.2">
      <c r="A27">
        <v>10120707</v>
      </c>
      <c r="B27" t="s">
        <v>18</v>
      </c>
      <c r="C27" s="1">
        <v>0.34241898148148148</v>
      </c>
      <c r="D27" s="2" t="s">
        <v>37</v>
      </c>
      <c r="E27">
        <v>1022</v>
      </c>
      <c r="F27" s="3" t="s">
        <v>28</v>
      </c>
      <c r="G27" t="str">
        <f t="shared" si="2"/>
        <v>1022/10120707_NguyenVanThai/02_2023-10-26_08-13-05.jpg</v>
      </c>
    </row>
    <row r="28" spans="1:7" ht="15.75" x14ac:dyDescent="0.2">
      <c r="A28">
        <v>10120734</v>
      </c>
      <c r="B28" t="s">
        <v>19</v>
      </c>
      <c r="C28" s="1">
        <v>0.34216435185185184</v>
      </c>
      <c r="D28" s="2" t="s">
        <v>37</v>
      </c>
      <c r="E28">
        <v>1022</v>
      </c>
      <c r="F28" s="3" t="s">
        <v>28</v>
      </c>
      <c r="G28" t="str">
        <f t="shared" si="2"/>
        <v>1022/10120734_TranAnhTu/02_2023-10-26_08-12-43.jpg</v>
      </c>
    </row>
    <row r="29" spans="1:7" ht="15.75" x14ac:dyDescent="0.2">
      <c r="A29">
        <v>10120736</v>
      </c>
      <c r="B29" t="s">
        <v>20</v>
      </c>
      <c r="C29" s="1">
        <v>0.34334490740740742</v>
      </c>
      <c r="D29" s="2" t="s">
        <v>37</v>
      </c>
      <c r="E29">
        <v>1022</v>
      </c>
      <c r="F29" s="3" t="s">
        <v>28</v>
      </c>
      <c r="G29" t="str">
        <f t="shared" si="2"/>
        <v>1022/10120736_DoTrangTuan/02_2023-10-26_08-14-25.jpg</v>
      </c>
    </row>
    <row r="33" spans="1:7" ht="15.75" x14ac:dyDescent="0.2">
      <c r="A33">
        <v>10120603</v>
      </c>
      <c r="B33" t="s">
        <v>0</v>
      </c>
      <c r="C33" s="1">
        <v>0.38082175925925926</v>
      </c>
      <c r="D33" s="2" t="s">
        <v>37</v>
      </c>
      <c r="E33">
        <v>1022</v>
      </c>
      <c r="F33" s="3" t="s">
        <v>29</v>
      </c>
      <c r="G33" t="str">
        <f>_xlfn.CONCAT(E33,"/",B33,"/",F33,"_",D33,"_",TEXT(C33, "hh-mm-ss"),".jpg")</f>
        <v>1022/10120603_DoQuynhAnh/03_2023-10-26_09-08-23.jpg</v>
      </c>
    </row>
    <row r="34" spans="1:7" ht="15.75" x14ac:dyDescent="0.2">
      <c r="A34">
        <v>12520088</v>
      </c>
      <c r="B34" t="s">
        <v>1</v>
      </c>
      <c r="C34" s="1">
        <v>0.38043981481481481</v>
      </c>
      <c r="D34" s="2" t="s">
        <v>37</v>
      </c>
      <c r="E34">
        <v>1022</v>
      </c>
      <c r="F34" s="3" t="s">
        <v>29</v>
      </c>
      <c r="G34" t="str">
        <f>_xlfn.CONCAT(E34,"/",B34,"/",F34,"_",D34,"_",TEXT(C34, "hh-mm-ss"),".jpg")</f>
        <v>1022/12520088_LeVietAnh/03_2023-10-26_09-07-50.jpg</v>
      </c>
    </row>
    <row r="35" spans="1:7" ht="15.75" x14ac:dyDescent="0.2">
      <c r="A35">
        <v>10120766</v>
      </c>
      <c r="B35" t="s">
        <v>2</v>
      </c>
      <c r="C35" s="1">
        <v>0.37938657407407406</v>
      </c>
      <c r="D35" s="2" t="s">
        <v>37</v>
      </c>
      <c r="E35">
        <v>1022</v>
      </c>
      <c r="F35" s="3" t="s">
        <v>29</v>
      </c>
      <c r="G35" t="str">
        <f t="shared" ref="G35:G45" si="3">_xlfn.CONCAT(E35,"/",B35,"/",F35,"_",D35,"_",TEXT(C35, "hh-mm-ss"),".jpg")</f>
        <v>1022/10120766_NguyenMinhAnh/03_2023-10-26_09-06-19.jpg</v>
      </c>
    </row>
    <row r="36" spans="1:7" ht="15.75" x14ac:dyDescent="0.2">
      <c r="A36">
        <v>10120620</v>
      </c>
      <c r="B36" t="s">
        <v>3</v>
      </c>
      <c r="C36" s="1">
        <v>0.37982638888888887</v>
      </c>
      <c r="D36" s="2" t="s">
        <v>37</v>
      </c>
      <c r="E36">
        <v>1022</v>
      </c>
      <c r="F36" s="3" t="s">
        <v>29</v>
      </c>
      <c r="G36" t="str">
        <f t="shared" si="3"/>
        <v>1022/10120620_NguyenMinhDoanh/03_2023-10-26_09-06-57.jpg</v>
      </c>
    </row>
    <row r="37" spans="1:7" ht="15.75" x14ac:dyDescent="0.2">
      <c r="A37">
        <v>10120623</v>
      </c>
      <c r="B37" t="s">
        <v>4</v>
      </c>
      <c r="C37" s="1">
        <v>0.38069444444444445</v>
      </c>
      <c r="D37" s="2" t="s">
        <v>37</v>
      </c>
      <c r="E37">
        <v>1022</v>
      </c>
      <c r="F37" s="3" t="s">
        <v>29</v>
      </c>
      <c r="G37" t="str">
        <f t="shared" si="3"/>
        <v>1022/10120623_NguyenThaiDuong/03_2023-10-26_09-08-12.jpg</v>
      </c>
    </row>
    <row r="38" spans="1:7" ht="15.75" x14ac:dyDescent="0.2">
      <c r="A38">
        <v>10120626</v>
      </c>
      <c r="B38" t="s">
        <v>5</v>
      </c>
      <c r="C38" s="1">
        <v>0.37920138888888888</v>
      </c>
      <c r="D38" s="2" t="s">
        <v>37</v>
      </c>
      <c r="E38">
        <v>1022</v>
      </c>
      <c r="F38" s="3" t="s">
        <v>29</v>
      </c>
      <c r="G38" t="str">
        <f t="shared" si="3"/>
        <v>1022/10120626_LeHaiDang/03_2023-10-26_09-06-03.jpg</v>
      </c>
    </row>
    <row r="39" spans="1:7" ht="15.75" x14ac:dyDescent="0.2">
      <c r="A39">
        <v>10120678</v>
      </c>
      <c r="B39" t="s">
        <v>14</v>
      </c>
      <c r="C39" s="1">
        <v>0.37971064814814814</v>
      </c>
      <c r="D39" s="2" t="s">
        <v>37</v>
      </c>
      <c r="E39">
        <v>1022</v>
      </c>
      <c r="F39" s="3" t="s">
        <v>29</v>
      </c>
      <c r="G39" t="str">
        <f t="shared" si="3"/>
        <v>1022/10120678_VuNgocMinh/03_2023-10-26_09-06-47.jpg</v>
      </c>
    </row>
    <row r="40" spans="1:7" ht="15.75" x14ac:dyDescent="0.2">
      <c r="A40">
        <v>10120683</v>
      </c>
      <c r="B40" t="s">
        <v>15</v>
      </c>
      <c r="C40" s="1">
        <v>0.38032407407407409</v>
      </c>
      <c r="D40" s="2" t="s">
        <v>37</v>
      </c>
      <c r="E40">
        <v>1022</v>
      </c>
      <c r="F40" s="3" t="s">
        <v>29</v>
      </c>
      <c r="G40" t="str">
        <f t="shared" si="3"/>
        <v>1022/10120683_DangNgocNhan/03_2023-10-26_09-07-40.jpg</v>
      </c>
    </row>
    <row r="41" spans="1:7" ht="15.75" x14ac:dyDescent="0.2">
      <c r="A41">
        <v>10120773</v>
      </c>
      <c r="B41" t="s">
        <v>16</v>
      </c>
      <c r="C41" s="1">
        <v>0.38009259259259259</v>
      </c>
      <c r="D41" s="2" t="s">
        <v>37</v>
      </c>
      <c r="E41">
        <v>1022</v>
      </c>
      <c r="F41" s="3" t="s">
        <v>29</v>
      </c>
      <c r="G41" t="str">
        <f t="shared" si="3"/>
        <v>1022/10120773_NguyenThiNgocPhuong/03_2023-10-26_09-07-20.jpg</v>
      </c>
    </row>
    <row r="42" spans="1:7" ht="15.75" x14ac:dyDescent="0.2">
      <c r="A42">
        <v>10120701</v>
      </c>
      <c r="B42" t="s">
        <v>17</v>
      </c>
      <c r="C42" s="1">
        <v>0.38020833333333331</v>
      </c>
      <c r="D42" s="2" t="s">
        <v>37</v>
      </c>
      <c r="E42">
        <v>1022</v>
      </c>
      <c r="F42" s="3" t="s">
        <v>29</v>
      </c>
      <c r="G42" t="str">
        <f t="shared" si="3"/>
        <v>1022/10120701_LeHoangSon/03_2023-10-26_09-07-30.jpg</v>
      </c>
    </row>
    <row r="43" spans="1:7" ht="15.75" x14ac:dyDescent="0.2">
      <c r="A43">
        <v>10120707</v>
      </c>
      <c r="B43" t="s">
        <v>18</v>
      </c>
      <c r="C43" s="1">
        <v>0.38057870370370372</v>
      </c>
      <c r="D43" s="2" t="s">
        <v>37</v>
      </c>
      <c r="E43">
        <v>1022</v>
      </c>
      <c r="F43" s="3" t="s">
        <v>29</v>
      </c>
      <c r="G43" t="str">
        <f t="shared" si="3"/>
        <v>1022/10120707_NguyenVanThai/03_2023-10-26_09-08-02.jpg</v>
      </c>
    </row>
    <row r="44" spans="1:7" ht="15.75" x14ac:dyDescent="0.2">
      <c r="A44">
        <v>10120734</v>
      </c>
      <c r="B44" t="s">
        <v>19</v>
      </c>
      <c r="C44" s="1">
        <v>0.38146990740740738</v>
      </c>
      <c r="D44" s="2" t="s">
        <v>37</v>
      </c>
      <c r="E44">
        <v>1022</v>
      </c>
      <c r="F44" s="3" t="s">
        <v>29</v>
      </c>
      <c r="G44" t="str">
        <f t="shared" si="3"/>
        <v>1022/10120734_TranAnhTu/03_2023-10-26_09-09-19.jpg</v>
      </c>
    </row>
    <row r="45" spans="1:7" ht="15.75" x14ac:dyDescent="0.2">
      <c r="A45">
        <v>10120736</v>
      </c>
      <c r="B45" t="s">
        <v>20</v>
      </c>
      <c r="C45" s="1">
        <v>0.38098379629629631</v>
      </c>
      <c r="D45" s="2" t="s">
        <v>37</v>
      </c>
      <c r="E45">
        <v>1022</v>
      </c>
      <c r="F45" s="3" t="s">
        <v>29</v>
      </c>
      <c r="G45" t="str">
        <f t="shared" si="3"/>
        <v>1022/10120736_DoTrangTuan/03_2023-10-26_09-08-37.jpg</v>
      </c>
    </row>
    <row r="48" spans="1:7" ht="15.75" x14ac:dyDescent="0.2">
      <c r="A48">
        <v>10120603</v>
      </c>
      <c r="B48" t="s">
        <v>0</v>
      </c>
      <c r="C48" s="1">
        <v>0.41891203703703705</v>
      </c>
      <c r="D48" s="2" t="s">
        <v>37</v>
      </c>
      <c r="E48">
        <v>1022</v>
      </c>
      <c r="F48" s="3" t="s">
        <v>30</v>
      </c>
      <c r="G48" t="str">
        <f t="shared" ref="G48:G60" si="4">_xlfn.CONCAT(E48,"/",B48,"/",F48,"_",D48,"_",TEXT(C48, "hh-mm-ss"),".jpg")</f>
        <v>1022/10120603_DoQuynhAnh/04_2023-10-26_10-03-14.jpg</v>
      </c>
    </row>
    <row r="49" spans="1:7" ht="15.75" x14ac:dyDescent="0.2">
      <c r="A49">
        <v>12520088</v>
      </c>
      <c r="B49" t="s">
        <v>1</v>
      </c>
      <c r="C49" s="1">
        <v>0.41734953703703703</v>
      </c>
      <c r="D49" s="2" t="s">
        <v>37</v>
      </c>
      <c r="E49">
        <v>1022</v>
      </c>
      <c r="F49" s="3" t="s">
        <v>30</v>
      </c>
      <c r="G49" t="str">
        <f t="shared" si="4"/>
        <v>1022/12520088_LeVietAnh/04_2023-10-26_10-00-59.jpg</v>
      </c>
    </row>
    <row r="50" spans="1:7" ht="15.75" x14ac:dyDescent="0.2">
      <c r="A50">
        <v>10120766</v>
      </c>
      <c r="B50" t="s">
        <v>2</v>
      </c>
      <c r="C50" s="1">
        <v>0.41770833333333335</v>
      </c>
      <c r="D50" s="2" t="s">
        <v>37</v>
      </c>
      <c r="E50">
        <v>1022</v>
      </c>
      <c r="F50" s="3" t="s">
        <v>30</v>
      </c>
      <c r="G50" t="str">
        <f t="shared" si="4"/>
        <v>1022/10120766_NguyenMinhAnh/04_2023-10-26_10-01-30.jpg</v>
      </c>
    </row>
    <row r="51" spans="1:7" ht="15.75" x14ac:dyDescent="0.2">
      <c r="A51">
        <v>10120620</v>
      </c>
      <c r="B51" t="s">
        <v>3</v>
      </c>
      <c r="C51" s="1">
        <v>0.41802083333333334</v>
      </c>
      <c r="D51" s="2" t="s">
        <v>37</v>
      </c>
      <c r="E51">
        <v>1022</v>
      </c>
      <c r="F51" s="3" t="s">
        <v>30</v>
      </c>
      <c r="G51" t="str">
        <f t="shared" si="4"/>
        <v>1022/10120620_NguyenMinhDoanh/04_2023-10-26_10-01-57.jpg</v>
      </c>
    </row>
    <row r="52" spans="1:7" ht="15.75" x14ac:dyDescent="0.2">
      <c r="A52">
        <v>10120623</v>
      </c>
      <c r="B52" t="s">
        <v>4</v>
      </c>
      <c r="C52" s="1">
        <v>0.41880787037037037</v>
      </c>
      <c r="D52" s="2" t="s">
        <v>37</v>
      </c>
      <c r="E52">
        <v>1022</v>
      </c>
      <c r="F52" s="3" t="s">
        <v>30</v>
      </c>
      <c r="G52" t="str">
        <f t="shared" si="4"/>
        <v>1022/10120623_NguyenThaiDuong/04_2023-10-26_10-03-05.jpg</v>
      </c>
    </row>
    <row r="53" spans="1:7" ht="15.75" x14ac:dyDescent="0.2">
      <c r="A53">
        <v>10120626</v>
      </c>
      <c r="B53" t="s">
        <v>5</v>
      </c>
      <c r="C53" s="1">
        <v>0.41851851851851851</v>
      </c>
      <c r="D53" s="2" t="s">
        <v>37</v>
      </c>
      <c r="E53">
        <v>1022</v>
      </c>
      <c r="F53" s="3" t="s">
        <v>30</v>
      </c>
      <c r="G53" t="str">
        <f t="shared" si="4"/>
        <v>1022/10120626_LeHaiDang/04_2023-10-26_10-02-40.jpg</v>
      </c>
    </row>
    <row r="54" spans="1:7" ht="15.75" x14ac:dyDescent="0.2">
      <c r="A54">
        <v>10120678</v>
      </c>
      <c r="B54" t="s">
        <v>14</v>
      </c>
      <c r="C54" s="1">
        <v>0.41747685185185185</v>
      </c>
      <c r="D54" s="2" t="s">
        <v>37</v>
      </c>
      <c r="E54">
        <v>1022</v>
      </c>
      <c r="F54" s="3" t="s">
        <v>30</v>
      </c>
      <c r="G54" t="str">
        <f t="shared" si="4"/>
        <v>1022/10120678_VuNgocMinh/04_2023-10-26_10-01-10.jpg</v>
      </c>
    </row>
    <row r="55" spans="1:7" ht="15.75" x14ac:dyDescent="0.2">
      <c r="A55">
        <v>10120683</v>
      </c>
      <c r="B55" t="s">
        <v>15</v>
      </c>
      <c r="C55" s="1">
        <v>0.41939814814814813</v>
      </c>
      <c r="D55" s="2" t="s">
        <v>37</v>
      </c>
      <c r="E55">
        <v>1022</v>
      </c>
      <c r="F55" s="3" t="s">
        <v>30</v>
      </c>
      <c r="G55" t="str">
        <f t="shared" si="4"/>
        <v>1022/10120683_DangNgocNhan/04_2023-10-26_10-03-56.jpg</v>
      </c>
    </row>
    <row r="56" spans="1:7" ht="15.75" x14ac:dyDescent="0.2">
      <c r="A56">
        <v>10120773</v>
      </c>
      <c r="B56" t="s">
        <v>16</v>
      </c>
      <c r="C56" s="1">
        <v>0.41958333333333331</v>
      </c>
      <c r="D56" s="2" t="s">
        <v>37</v>
      </c>
      <c r="E56">
        <v>1022</v>
      </c>
      <c r="F56" s="3" t="s">
        <v>30</v>
      </c>
      <c r="G56" t="str">
        <f t="shared" si="4"/>
        <v>1022/10120773_NguyenThiNgocPhuong/04_2023-10-26_10-04-12.jpg</v>
      </c>
    </row>
    <row r="57" spans="1:7" ht="15.75" x14ac:dyDescent="0.2">
      <c r="A57">
        <v>10120701</v>
      </c>
      <c r="B57" t="s">
        <v>17</v>
      </c>
      <c r="C57" s="1">
        <v>0.41710648148148149</v>
      </c>
      <c r="D57" s="2" t="s">
        <v>37</v>
      </c>
      <c r="E57">
        <v>1022</v>
      </c>
      <c r="F57" s="3" t="s">
        <v>30</v>
      </c>
      <c r="G57" t="str">
        <f t="shared" si="4"/>
        <v>1022/10120701_LeHoangSon/04_2023-10-26_10-00-38.jpg</v>
      </c>
    </row>
    <row r="58" spans="1:7" ht="15.75" x14ac:dyDescent="0.2">
      <c r="A58">
        <v>10120707</v>
      </c>
      <c r="B58" t="s">
        <v>18</v>
      </c>
      <c r="C58" s="1">
        <v>0.41822916666666665</v>
      </c>
      <c r="D58" s="2" t="s">
        <v>37</v>
      </c>
      <c r="E58">
        <v>1022</v>
      </c>
      <c r="F58" s="3" t="s">
        <v>30</v>
      </c>
      <c r="G58" t="str">
        <f t="shared" si="4"/>
        <v>1022/10120707_NguyenVanThai/04_2023-10-26_10-02-15.jpg</v>
      </c>
    </row>
    <row r="59" spans="1:7" ht="15.75" x14ac:dyDescent="0.2">
      <c r="A59">
        <v>10120734</v>
      </c>
      <c r="B59" t="s">
        <v>19</v>
      </c>
      <c r="C59" s="1">
        <v>0.41912037037037037</v>
      </c>
      <c r="D59" s="2" t="s">
        <v>37</v>
      </c>
      <c r="E59">
        <v>1022</v>
      </c>
      <c r="F59" s="3" t="s">
        <v>30</v>
      </c>
      <c r="G59" t="str">
        <f t="shared" si="4"/>
        <v>1022/10120734_TranAnhTu/04_2023-10-26_10-03-32.jpg</v>
      </c>
    </row>
    <row r="60" spans="1:7" ht="15.75" x14ac:dyDescent="0.2">
      <c r="A60">
        <v>10120736</v>
      </c>
      <c r="B60" t="s">
        <v>20</v>
      </c>
      <c r="C60" s="1">
        <v>0.41836805555555556</v>
      </c>
      <c r="D60" s="2" t="s">
        <v>37</v>
      </c>
      <c r="E60">
        <v>1022</v>
      </c>
      <c r="F60" s="3" t="s">
        <v>30</v>
      </c>
      <c r="G60" t="str">
        <f t="shared" si="4"/>
        <v>1022/10120736_DoTrangTuan/04_2023-10-26_10-02-27.jpg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AA33-6144-4523-9E5A-0093E9097300}">
  <dimension ref="A1:G60"/>
  <sheetViews>
    <sheetView topLeftCell="A28" workbookViewId="0">
      <selection activeCell="G48" sqref="G48:G60"/>
    </sheetView>
  </sheetViews>
  <sheetFormatPr defaultRowHeight="14.25" x14ac:dyDescent="0.2"/>
  <cols>
    <col min="4" max="4" width="12.375" bestFit="1" customWidth="1"/>
    <col min="7" max="7" width="58.875" bestFit="1" customWidth="1"/>
  </cols>
  <sheetData>
    <row r="1" spans="1:7" ht="15.75" x14ac:dyDescent="0.2">
      <c r="A1">
        <v>10120603</v>
      </c>
      <c r="B1" t="s">
        <v>0</v>
      </c>
      <c r="C1" s="1">
        <v>0.30265046296296294</v>
      </c>
      <c r="D1" s="2" t="s">
        <v>38</v>
      </c>
      <c r="E1">
        <v>1021</v>
      </c>
      <c r="F1" s="3" t="s">
        <v>27</v>
      </c>
      <c r="G1" t="str">
        <f>_xlfn.CONCAT(E1,"/",B1,"/",F1,"_",D1,"_",TEXT(C1, "hh-mm-ss"),".jpg")</f>
        <v>1021/10120603_DoQuynhAnh/01_2023-10-19_07-15-49.jpg</v>
      </c>
    </row>
    <row r="2" spans="1:7" ht="15.75" x14ac:dyDescent="0.2">
      <c r="A2">
        <v>12520088</v>
      </c>
      <c r="B2" t="s">
        <v>1</v>
      </c>
      <c r="C2" s="1">
        <v>0.3049884259259259</v>
      </c>
      <c r="D2" s="2" t="s">
        <v>38</v>
      </c>
      <c r="E2">
        <v>1021</v>
      </c>
      <c r="F2" s="3" t="s">
        <v>27</v>
      </c>
      <c r="G2" t="str">
        <f>_xlfn.CONCAT(E2,"/",B2,"/",F2,"_",D2,"_",TEXT(C2, "hh-mm-ss"),".jpg")</f>
        <v>1021/12520088_LeVietAnh/01_2023-10-19_07-19-11.jpg</v>
      </c>
    </row>
    <row r="3" spans="1:7" ht="15.75" x14ac:dyDescent="0.2">
      <c r="A3">
        <v>10120766</v>
      </c>
      <c r="B3" t="s">
        <v>2</v>
      </c>
      <c r="C3" s="1">
        <v>0.3034722222222222</v>
      </c>
      <c r="D3" s="2" t="s">
        <v>38</v>
      </c>
      <c r="E3">
        <v>1021</v>
      </c>
      <c r="F3" s="3" t="s">
        <v>27</v>
      </c>
      <c r="G3" t="str">
        <f t="shared" ref="G3:G13" si="0">_xlfn.CONCAT(E3,"/",B3,"/",F3,"_",D3,"_",TEXT(C3, "hh-mm-ss"),".jpg")</f>
        <v>1021/10120766_NguyenMinhAnh/01_2023-10-19_07-17-00.jpg</v>
      </c>
    </row>
    <row r="4" spans="1:7" ht="15.75" x14ac:dyDescent="0.2">
      <c r="A4">
        <v>10120620</v>
      </c>
      <c r="B4" t="s">
        <v>3</v>
      </c>
      <c r="C4" s="1">
        <v>0.30341435185185184</v>
      </c>
      <c r="D4" s="2" t="s">
        <v>38</v>
      </c>
      <c r="E4">
        <v>1021</v>
      </c>
      <c r="F4" s="3" t="s">
        <v>27</v>
      </c>
      <c r="G4" t="str">
        <f t="shared" si="0"/>
        <v>1021/10120620_NguyenMinhDoanh/01_2023-10-19_07-16-55.jpg</v>
      </c>
    </row>
    <row r="5" spans="1:7" ht="15.75" x14ac:dyDescent="0.2">
      <c r="A5">
        <v>10120623</v>
      </c>
      <c r="B5" t="s">
        <v>4</v>
      </c>
      <c r="C5" s="1">
        <v>0.30314814814814817</v>
      </c>
      <c r="D5" s="2" t="s">
        <v>38</v>
      </c>
      <c r="E5">
        <v>1021</v>
      </c>
      <c r="F5" s="3" t="s">
        <v>27</v>
      </c>
      <c r="G5" t="str">
        <f t="shared" si="0"/>
        <v>1021/10120623_NguyenThaiDuong/01_2023-10-19_07-16-32.jpg</v>
      </c>
    </row>
    <row r="6" spans="1:7" ht="15.75" x14ac:dyDescent="0.2">
      <c r="A6">
        <v>10120626</v>
      </c>
      <c r="B6" t="s">
        <v>5</v>
      </c>
      <c r="C6" s="1">
        <v>0.30462962962962964</v>
      </c>
      <c r="D6" s="2" t="s">
        <v>38</v>
      </c>
      <c r="E6">
        <v>1021</v>
      </c>
      <c r="F6" s="3" t="s">
        <v>27</v>
      </c>
      <c r="G6" t="str">
        <f t="shared" si="0"/>
        <v>1021/10120626_LeHaiDang/01_2023-10-19_07-18-40.jpg</v>
      </c>
    </row>
    <row r="7" spans="1:7" ht="15.75" x14ac:dyDescent="0.2">
      <c r="A7">
        <v>10120678</v>
      </c>
      <c r="B7" t="s">
        <v>14</v>
      </c>
      <c r="C7" s="1">
        <v>0.30375000000000002</v>
      </c>
      <c r="D7" s="2" t="s">
        <v>38</v>
      </c>
      <c r="E7">
        <v>1021</v>
      </c>
      <c r="F7" s="3" t="s">
        <v>27</v>
      </c>
      <c r="G7" t="str">
        <f t="shared" si="0"/>
        <v>1021/10120678_VuNgocMinh/01_2023-10-19_07-17-24.jpg</v>
      </c>
    </row>
    <row r="8" spans="1:7" ht="15.75" x14ac:dyDescent="0.2">
      <c r="A8">
        <v>10120683</v>
      </c>
      <c r="B8" t="s">
        <v>15</v>
      </c>
      <c r="C8" s="1">
        <v>0.30449074074074073</v>
      </c>
      <c r="D8" s="2" t="s">
        <v>38</v>
      </c>
      <c r="E8">
        <v>1021</v>
      </c>
      <c r="F8" s="3" t="s">
        <v>27</v>
      </c>
      <c r="G8" t="str">
        <f t="shared" si="0"/>
        <v>1021/10120683_DangNgocNhan/01_2023-10-19_07-18-28.jpg</v>
      </c>
    </row>
    <row r="9" spans="1:7" ht="15.75" x14ac:dyDescent="0.2">
      <c r="A9">
        <v>10120773</v>
      </c>
      <c r="B9" t="s">
        <v>16</v>
      </c>
      <c r="C9" s="1">
        <v>0.30483796296296295</v>
      </c>
      <c r="D9" s="2" t="s">
        <v>38</v>
      </c>
      <c r="E9">
        <v>1021</v>
      </c>
      <c r="F9" s="3" t="s">
        <v>27</v>
      </c>
      <c r="G9" t="str">
        <f t="shared" si="0"/>
        <v>1021/10120773_NguyenThiNgocPhuong/01_2023-10-19_07-18-58.jpg</v>
      </c>
    </row>
    <row r="10" spans="1:7" ht="15.75" x14ac:dyDescent="0.2">
      <c r="A10">
        <v>10120701</v>
      </c>
      <c r="B10" t="s">
        <v>17</v>
      </c>
      <c r="C10" s="1">
        <v>0.30282407407407408</v>
      </c>
      <c r="D10" s="2" t="s">
        <v>38</v>
      </c>
      <c r="E10">
        <v>1021</v>
      </c>
      <c r="F10" s="3" t="s">
        <v>27</v>
      </c>
      <c r="G10" t="str">
        <f t="shared" si="0"/>
        <v>1021/10120701_LeHoangSon/01_2023-10-19_07-16-04.jpg</v>
      </c>
    </row>
    <row r="11" spans="1:7" ht="15.75" x14ac:dyDescent="0.2">
      <c r="A11">
        <v>10120707</v>
      </c>
      <c r="B11" t="s">
        <v>18</v>
      </c>
      <c r="C11" s="1">
        <v>0.30329861111111112</v>
      </c>
      <c r="D11" s="2" t="s">
        <v>38</v>
      </c>
      <c r="E11">
        <v>1021</v>
      </c>
      <c r="F11" s="3" t="s">
        <v>27</v>
      </c>
      <c r="G11" t="str">
        <f t="shared" si="0"/>
        <v>1021/10120707_NguyenVanThai/01_2023-10-19_07-16-45.jpg</v>
      </c>
    </row>
    <row r="12" spans="1:7" ht="15.75" x14ac:dyDescent="0.2">
      <c r="A12">
        <v>10120734</v>
      </c>
      <c r="B12" t="s">
        <v>19</v>
      </c>
      <c r="C12" s="1">
        <v>0.30487268518518518</v>
      </c>
      <c r="D12" s="2" t="s">
        <v>38</v>
      </c>
      <c r="E12">
        <v>1021</v>
      </c>
      <c r="F12" s="3" t="s">
        <v>27</v>
      </c>
      <c r="G12" t="str">
        <f t="shared" si="0"/>
        <v>1021/10120734_TranAnhTu/01_2023-10-19_07-19-01.jpg</v>
      </c>
    </row>
    <row r="13" spans="1:7" ht="15.75" x14ac:dyDescent="0.2">
      <c r="A13">
        <v>10120736</v>
      </c>
      <c r="B13" t="s">
        <v>20</v>
      </c>
      <c r="C13" s="1">
        <v>0.30421296296296296</v>
      </c>
      <c r="D13" s="2" t="s">
        <v>38</v>
      </c>
      <c r="E13">
        <v>1021</v>
      </c>
      <c r="F13" s="3" t="s">
        <v>27</v>
      </c>
      <c r="G13" t="str">
        <f t="shared" si="0"/>
        <v>1021/10120736_DoTrangTuan/01_2023-10-19_07-18-04.jpg</v>
      </c>
    </row>
    <row r="17" spans="1:7" ht="15.75" x14ac:dyDescent="0.2">
      <c r="A17">
        <v>10120603</v>
      </c>
      <c r="B17" t="s">
        <v>0</v>
      </c>
      <c r="C17" s="1">
        <v>0.34142361111111114</v>
      </c>
      <c r="D17" s="2" t="s">
        <v>38</v>
      </c>
      <c r="E17">
        <v>1021</v>
      </c>
      <c r="F17" s="3" t="s">
        <v>28</v>
      </c>
      <c r="G17" t="str">
        <f t="shared" ref="G17:G23" si="1">_xlfn.CONCAT(E17,"/",B17,"/",F17,"_",D17,"_",TEXT(C17, "hh-mm-ss"),".jpg")</f>
        <v>1021/10120603_DoQuynhAnh/02_2023-10-19_08-11-39.jpg</v>
      </c>
    </row>
    <row r="18" spans="1:7" ht="15.75" x14ac:dyDescent="0.2">
      <c r="A18">
        <v>12520088</v>
      </c>
      <c r="B18" t="s">
        <v>1</v>
      </c>
      <c r="C18" s="1">
        <v>0.34252314814814816</v>
      </c>
      <c r="D18" s="2" t="s">
        <v>38</v>
      </c>
      <c r="E18">
        <v>1021</v>
      </c>
      <c r="F18" s="3" t="s">
        <v>28</v>
      </c>
      <c r="G18" t="str">
        <f t="shared" si="1"/>
        <v>1021/12520088_LeVietAnh/02_2023-10-19_08-13-14.jpg</v>
      </c>
    </row>
    <row r="19" spans="1:7" ht="15.75" x14ac:dyDescent="0.2">
      <c r="A19">
        <v>10120766</v>
      </c>
      <c r="B19" t="s">
        <v>2</v>
      </c>
      <c r="C19" s="1">
        <v>0.34151620370370372</v>
      </c>
      <c r="D19" s="2" t="s">
        <v>38</v>
      </c>
      <c r="E19">
        <v>1021</v>
      </c>
      <c r="F19" s="3" t="s">
        <v>28</v>
      </c>
      <c r="G19" t="str">
        <f t="shared" si="1"/>
        <v>1021/10120766_NguyenMinhAnh/02_2023-10-19_08-11-47.jpg</v>
      </c>
    </row>
    <row r="20" spans="1:7" ht="15.75" x14ac:dyDescent="0.2">
      <c r="A20">
        <v>10120620</v>
      </c>
      <c r="B20" t="s">
        <v>3</v>
      </c>
      <c r="C20" s="1">
        <v>0.34079861111111109</v>
      </c>
      <c r="D20" s="2" t="s">
        <v>38</v>
      </c>
      <c r="E20">
        <v>1021</v>
      </c>
      <c r="F20" s="3" t="s">
        <v>28</v>
      </c>
      <c r="G20" t="str">
        <f t="shared" si="1"/>
        <v>1021/10120620_NguyenMinhDoanh/02_2023-10-19_08-10-45.jpg</v>
      </c>
    </row>
    <row r="21" spans="1:7" ht="15.75" x14ac:dyDescent="0.2">
      <c r="A21">
        <v>10120623</v>
      </c>
      <c r="B21" t="s">
        <v>4</v>
      </c>
      <c r="C21" s="1">
        <v>0.34203703703703703</v>
      </c>
      <c r="D21" s="2" t="s">
        <v>38</v>
      </c>
      <c r="E21">
        <v>1021</v>
      </c>
      <c r="F21" s="3" t="s">
        <v>28</v>
      </c>
      <c r="G21" t="str">
        <f t="shared" si="1"/>
        <v>1021/10120623_NguyenThaiDuong/02_2023-10-19_08-12-32.jpg</v>
      </c>
    </row>
    <row r="22" spans="1:7" ht="15.75" x14ac:dyDescent="0.2">
      <c r="A22">
        <v>10120626</v>
      </c>
      <c r="B22" t="s">
        <v>5</v>
      </c>
      <c r="C22" s="1">
        <v>0.34120370370370373</v>
      </c>
      <c r="D22" s="2" t="s">
        <v>38</v>
      </c>
      <c r="E22">
        <v>1021</v>
      </c>
      <c r="F22" s="3" t="s">
        <v>28</v>
      </c>
      <c r="G22" t="str">
        <f t="shared" si="1"/>
        <v>1021/10120626_LeHaiDang/02_2023-10-19_08-11-20.jpg</v>
      </c>
    </row>
    <row r="23" spans="1:7" ht="15.75" x14ac:dyDescent="0.2">
      <c r="A23">
        <v>10120678</v>
      </c>
      <c r="B23" t="s">
        <v>14</v>
      </c>
      <c r="C23" s="1">
        <v>0.34315972222222224</v>
      </c>
      <c r="D23" s="2" t="s">
        <v>38</v>
      </c>
      <c r="E23">
        <v>1021</v>
      </c>
      <c r="F23" s="3" t="s">
        <v>28</v>
      </c>
      <c r="G23" t="str">
        <f t="shared" si="1"/>
        <v>1021/10120678_VuNgocMinh/02_2023-10-19_08-14-09.jpg</v>
      </c>
    </row>
    <row r="24" spans="1:7" ht="15.75" x14ac:dyDescent="0.2">
      <c r="A24">
        <v>10120683</v>
      </c>
      <c r="B24" t="s">
        <v>15</v>
      </c>
      <c r="C24" s="1">
        <v>0.34232638888888889</v>
      </c>
      <c r="D24" s="2" t="s">
        <v>38</v>
      </c>
      <c r="E24">
        <v>1021</v>
      </c>
      <c r="F24" s="3" t="s">
        <v>28</v>
      </c>
      <c r="G24" t="str">
        <f t="shared" ref="G24:G29" si="2">_xlfn.CONCAT(E24,"/",B24,"/",F24,"_",D24,"_",TEXT(C24, "hh-mm-ss"),".jpg")</f>
        <v>1021/10120683_DangNgocNhan/02_2023-10-19_08-12-57.jpg</v>
      </c>
    </row>
    <row r="25" spans="1:7" ht="15.75" x14ac:dyDescent="0.2">
      <c r="A25">
        <v>10120773</v>
      </c>
      <c r="B25" t="s">
        <v>16</v>
      </c>
      <c r="C25" s="1">
        <v>0.34297453703703706</v>
      </c>
      <c r="D25" s="2" t="s">
        <v>38</v>
      </c>
      <c r="E25">
        <v>1021</v>
      </c>
      <c r="F25" s="3" t="s">
        <v>28</v>
      </c>
      <c r="G25" t="str">
        <f t="shared" si="2"/>
        <v>1021/10120773_NguyenThiNgocPhuong/02_2023-10-19_08-13-53.jpg</v>
      </c>
    </row>
    <row r="26" spans="1:7" ht="15.75" x14ac:dyDescent="0.2">
      <c r="A26">
        <v>10120701</v>
      </c>
      <c r="B26" t="s">
        <v>17</v>
      </c>
      <c r="C26" s="1">
        <v>0.34328703703703706</v>
      </c>
      <c r="D26" s="2" t="s">
        <v>38</v>
      </c>
      <c r="E26">
        <v>1021</v>
      </c>
      <c r="F26" s="3" t="s">
        <v>28</v>
      </c>
      <c r="G26" t="str">
        <f t="shared" si="2"/>
        <v>1021/10120701_LeHoangSon/02_2023-10-19_08-14-20.jpg</v>
      </c>
    </row>
    <row r="27" spans="1:7" ht="15.75" x14ac:dyDescent="0.2">
      <c r="A27">
        <v>10120707</v>
      </c>
      <c r="B27" t="s">
        <v>18</v>
      </c>
      <c r="C27" s="1">
        <v>0.34241898148148148</v>
      </c>
      <c r="D27" s="2" t="s">
        <v>38</v>
      </c>
      <c r="E27">
        <v>1021</v>
      </c>
      <c r="F27" s="3" t="s">
        <v>28</v>
      </c>
      <c r="G27" t="str">
        <f t="shared" si="2"/>
        <v>1021/10120707_NguyenVanThai/02_2023-10-19_08-13-05.jpg</v>
      </c>
    </row>
    <row r="28" spans="1:7" ht="15.75" x14ac:dyDescent="0.2">
      <c r="A28">
        <v>10120734</v>
      </c>
      <c r="B28" t="s">
        <v>19</v>
      </c>
      <c r="C28" s="1">
        <v>0.34216435185185184</v>
      </c>
      <c r="D28" s="2" t="s">
        <v>38</v>
      </c>
      <c r="E28">
        <v>1021</v>
      </c>
      <c r="F28" s="3" t="s">
        <v>28</v>
      </c>
      <c r="G28" t="str">
        <f t="shared" si="2"/>
        <v>1021/10120734_TranAnhTu/02_2023-10-19_08-12-43.jpg</v>
      </c>
    </row>
    <row r="29" spans="1:7" ht="15.75" x14ac:dyDescent="0.2">
      <c r="A29">
        <v>10120736</v>
      </c>
      <c r="B29" t="s">
        <v>20</v>
      </c>
      <c r="C29" s="1">
        <v>0.34334490740740742</v>
      </c>
      <c r="D29" s="2" t="s">
        <v>38</v>
      </c>
      <c r="E29">
        <v>1021</v>
      </c>
      <c r="F29" s="3" t="s">
        <v>28</v>
      </c>
      <c r="G29" t="str">
        <f t="shared" si="2"/>
        <v>1021/10120736_DoTrangTuan/02_2023-10-19_08-14-25.jpg</v>
      </c>
    </row>
    <row r="33" spans="1:7" ht="15.75" x14ac:dyDescent="0.2">
      <c r="A33">
        <v>10120603</v>
      </c>
      <c r="B33" t="s">
        <v>0</v>
      </c>
      <c r="C33" s="1">
        <v>0.38082175925925926</v>
      </c>
      <c r="D33" s="2" t="s">
        <v>38</v>
      </c>
      <c r="E33">
        <v>1021</v>
      </c>
      <c r="F33" s="3" t="s">
        <v>29</v>
      </c>
      <c r="G33" t="str">
        <f>_xlfn.CONCAT(E33,"/",B33,"/",F33,"_",D33,"_",TEXT(C33, "hh-mm-ss"),".jpg")</f>
        <v>1021/10120603_DoQuynhAnh/03_2023-10-19_09-08-23.jpg</v>
      </c>
    </row>
    <row r="34" spans="1:7" ht="15.75" x14ac:dyDescent="0.2">
      <c r="A34">
        <v>12520088</v>
      </c>
      <c r="B34" t="s">
        <v>1</v>
      </c>
      <c r="C34" s="1">
        <v>0.38043981481481481</v>
      </c>
      <c r="D34" s="2" t="s">
        <v>38</v>
      </c>
      <c r="E34">
        <v>1021</v>
      </c>
      <c r="F34" s="3" t="s">
        <v>29</v>
      </c>
      <c r="G34" t="str">
        <f>_xlfn.CONCAT(E34,"/",B34,"/",F34,"_",D34,"_",TEXT(C34, "hh-mm-ss"),".jpg")</f>
        <v>1021/12520088_LeVietAnh/03_2023-10-19_09-07-50.jpg</v>
      </c>
    </row>
    <row r="35" spans="1:7" ht="15.75" x14ac:dyDescent="0.2">
      <c r="A35">
        <v>10120766</v>
      </c>
      <c r="B35" t="s">
        <v>2</v>
      </c>
      <c r="C35" s="1">
        <v>0.37938657407407406</v>
      </c>
      <c r="D35" s="2" t="s">
        <v>38</v>
      </c>
      <c r="E35">
        <v>1021</v>
      </c>
      <c r="F35" s="3" t="s">
        <v>29</v>
      </c>
      <c r="G35" t="str">
        <f t="shared" ref="G35:G45" si="3">_xlfn.CONCAT(E35,"/",B35,"/",F35,"_",D35,"_",TEXT(C35, "hh-mm-ss"),".jpg")</f>
        <v>1021/10120766_NguyenMinhAnh/03_2023-10-19_09-06-19.jpg</v>
      </c>
    </row>
    <row r="36" spans="1:7" ht="15.75" x14ac:dyDescent="0.2">
      <c r="A36">
        <v>10120620</v>
      </c>
      <c r="B36" t="s">
        <v>3</v>
      </c>
      <c r="C36" s="1">
        <v>0.37982638888888887</v>
      </c>
      <c r="D36" s="2" t="s">
        <v>38</v>
      </c>
      <c r="E36">
        <v>1021</v>
      </c>
      <c r="F36" s="3" t="s">
        <v>29</v>
      </c>
      <c r="G36" t="str">
        <f t="shared" si="3"/>
        <v>1021/10120620_NguyenMinhDoanh/03_2023-10-19_09-06-57.jpg</v>
      </c>
    </row>
    <row r="37" spans="1:7" ht="15.75" x14ac:dyDescent="0.2">
      <c r="A37">
        <v>10120623</v>
      </c>
      <c r="B37" t="s">
        <v>4</v>
      </c>
      <c r="C37" s="1">
        <v>0.38069444444444445</v>
      </c>
      <c r="D37" s="2" t="s">
        <v>38</v>
      </c>
      <c r="E37">
        <v>1021</v>
      </c>
      <c r="F37" s="3" t="s">
        <v>29</v>
      </c>
      <c r="G37" t="str">
        <f t="shared" si="3"/>
        <v>1021/10120623_NguyenThaiDuong/03_2023-10-19_09-08-12.jpg</v>
      </c>
    </row>
    <row r="38" spans="1:7" ht="15.75" x14ac:dyDescent="0.2">
      <c r="A38">
        <v>10120626</v>
      </c>
      <c r="B38" t="s">
        <v>5</v>
      </c>
      <c r="C38" s="1">
        <v>0.37920138888888888</v>
      </c>
      <c r="D38" s="2" t="s">
        <v>38</v>
      </c>
      <c r="E38">
        <v>1021</v>
      </c>
      <c r="F38" s="3" t="s">
        <v>29</v>
      </c>
      <c r="G38" t="str">
        <f t="shared" si="3"/>
        <v>1021/10120626_LeHaiDang/03_2023-10-19_09-06-03.jpg</v>
      </c>
    </row>
    <row r="39" spans="1:7" ht="15.75" x14ac:dyDescent="0.2">
      <c r="A39">
        <v>10120678</v>
      </c>
      <c r="B39" t="s">
        <v>14</v>
      </c>
      <c r="C39" s="1">
        <v>0.37971064814814814</v>
      </c>
      <c r="D39" s="2" t="s">
        <v>38</v>
      </c>
      <c r="E39">
        <v>1021</v>
      </c>
      <c r="F39" s="3" t="s">
        <v>29</v>
      </c>
      <c r="G39" t="str">
        <f t="shared" si="3"/>
        <v>1021/10120678_VuNgocMinh/03_2023-10-19_09-06-47.jpg</v>
      </c>
    </row>
    <row r="40" spans="1:7" ht="15.75" x14ac:dyDescent="0.2">
      <c r="A40">
        <v>10120683</v>
      </c>
      <c r="B40" t="s">
        <v>15</v>
      </c>
      <c r="C40" s="1">
        <v>0.38032407407407409</v>
      </c>
      <c r="D40" s="2" t="s">
        <v>38</v>
      </c>
      <c r="E40">
        <v>1021</v>
      </c>
      <c r="F40" s="3" t="s">
        <v>29</v>
      </c>
      <c r="G40" t="str">
        <f t="shared" si="3"/>
        <v>1021/10120683_DangNgocNhan/03_2023-10-19_09-07-40.jpg</v>
      </c>
    </row>
    <row r="41" spans="1:7" ht="15.75" x14ac:dyDescent="0.2">
      <c r="A41">
        <v>10120773</v>
      </c>
      <c r="B41" t="s">
        <v>16</v>
      </c>
      <c r="C41" s="1">
        <v>0.38009259259259259</v>
      </c>
      <c r="D41" s="2" t="s">
        <v>38</v>
      </c>
      <c r="E41">
        <v>1021</v>
      </c>
      <c r="F41" s="3" t="s">
        <v>29</v>
      </c>
      <c r="G41" t="str">
        <f t="shared" si="3"/>
        <v>1021/10120773_NguyenThiNgocPhuong/03_2023-10-19_09-07-20.jpg</v>
      </c>
    </row>
    <row r="42" spans="1:7" ht="15.75" x14ac:dyDescent="0.2">
      <c r="A42">
        <v>10120701</v>
      </c>
      <c r="B42" t="s">
        <v>17</v>
      </c>
      <c r="C42" s="1">
        <v>0.38020833333333331</v>
      </c>
      <c r="D42" s="2" t="s">
        <v>38</v>
      </c>
      <c r="E42">
        <v>1021</v>
      </c>
      <c r="F42" s="3" t="s">
        <v>29</v>
      </c>
      <c r="G42" t="str">
        <f t="shared" si="3"/>
        <v>1021/10120701_LeHoangSon/03_2023-10-19_09-07-30.jpg</v>
      </c>
    </row>
    <row r="43" spans="1:7" ht="15.75" x14ac:dyDescent="0.2">
      <c r="A43">
        <v>10120707</v>
      </c>
      <c r="B43" t="s">
        <v>18</v>
      </c>
      <c r="C43" s="1">
        <v>0.38057870370370372</v>
      </c>
      <c r="D43" s="2" t="s">
        <v>38</v>
      </c>
      <c r="E43">
        <v>1021</v>
      </c>
      <c r="F43" s="3" t="s">
        <v>29</v>
      </c>
      <c r="G43" t="str">
        <f t="shared" si="3"/>
        <v>1021/10120707_NguyenVanThai/03_2023-10-19_09-08-02.jpg</v>
      </c>
    </row>
    <row r="44" spans="1:7" ht="15.75" x14ac:dyDescent="0.2">
      <c r="A44">
        <v>10120734</v>
      </c>
      <c r="B44" t="s">
        <v>19</v>
      </c>
      <c r="C44" s="1">
        <v>0.38146990740740738</v>
      </c>
      <c r="D44" s="2" t="s">
        <v>38</v>
      </c>
      <c r="E44">
        <v>1021</v>
      </c>
      <c r="F44" s="3" t="s">
        <v>29</v>
      </c>
      <c r="G44" t="str">
        <f t="shared" si="3"/>
        <v>1021/10120734_TranAnhTu/03_2023-10-19_09-09-19.jpg</v>
      </c>
    </row>
    <row r="45" spans="1:7" ht="15.75" x14ac:dyDescent="0.2">
      <c r="A45">
        <v>10120736</v>
      </c>
      <c r="B45" t="s">
        <v>20</v>
      </c>
      <c r="C45" s="1">
        <v>0.38098379629629631</v>
      </c>
      <c r="D45" s="2" t="s">
        <v>38</v>
      </c>
      <c r="E45">
        <v>1021</v>
      </c>
      <c r="F45" s="3" t="s">
        <v>29</v>
      </c>
      <c r="G45" t="str">
        <f t="shared" si="3"/>
        <v>1021/10120736_DoTrangTuan/03_2023-10-19_09-08-37.jpg</v>
      </c>
    </row>
    <row r="48" spans="1:7" ht="15.75" x14ac:dyDescent="0.2">
      <c r="A48">
        <v>10120603</v>
      </c>
      <c r="B48" t="s">
        <v>0</v>
      </c>
      <c r="C48" s="1">
        <v>0.41891203703703705</v>
      </c>
      <c r="D48" s="2" t="s">
        <v>38</v>
      </c>
      <c r="E48">
        <v>1021</v>
      </c>
      <c r="F48" s="3" t="s">
        <v>30</v>
      </c>
      <c r="G48" t="str">
        <f t="shared" ref="G48:G60" si="4">_xlfn.CONCAT(E48,"/",B48,"/",F48,"_",D48,"_",TEXT(C48, "hh-mm-ss"),".jpg")</f>
        <v>1021/10120603_DoQuynhAnh/04_2023-10-19_10-03-14.jpg</v>
      </c>
    </row>
    <row r="49" spans="1:7" ht="15.75" x14ac:dyDescent="0.2">
      <c r="A49">
        <v>12520088</v>
      </c>
      <c r="B49" t="s">
        <v>1</v>
      </c>
      <c r="C49" s="1">
        <v>0.41734953703703703</v>
      </c>
      <c r="D49" s="2" t="s">
        <v>38</v>
      </c>
      <c r="E49">
        <v>1021</v>
      </c>
      <c r="F49" s="3" t="s">
        <v>30</v>
      </c>
      <c r="G49" t="str">
        <f t="shared" si="4"/>
        <v>1021/12520088_LeVietAnh/04_2023-10-19_10-00-59.jpg</v>
      </c>
    </row>
    <row r="50" spans="1:7" ht="15.75" x14ac:dyDescent="0.2">
      <c r="A50">
        <v>10120766</v>
      </c>
      <c r="B50" t="s">
        <v>2</v>
      </c>
      <c r="C50" s="1">
        <v>0.41770833333333335</v>
      </c>
      <c r="D50" s="2" t="s">
        <v>38</v>
      </c>
      <c r="E50">
        <v>1021</v>
      </c>
      <c r="F50" s="3" t="s">
        <v>30</v>
      </c>
      <c r="G50" t="str">
        <f t="shared" si="4"/>
        <v>1021/10120766_NguyenMinhAnh/04_2023-10-19_10-01-30.jpg</v>
      </c>
    </row>
    <row r="51" spans="1:7" ht="15.75" x14ac:dyDescent="0.2">
      <c r="A51">
        <v>10120620</v>
      </c>
      <c r="B51" t="s">
        <v>3</v>
      </c>
      <c r="C51" s="1">
        <v>0.41802083333333334</v>
      </c>
      <c r="D51" s="2" t="s">
        <v>38</v>
      </c>
      <c r="E51">
        <v>1021</v>
      </c>
      <c r="F51" s="3" t="s">
        <v>30</v>
      </c>
      <c r="G51" t="str">
        <f t="shared" si="4"/>
        <v>1021/10120620_NguyenMinhDoanh/04_2023-10-19_10-01-57.jpg</v>
      </c>
    </row>
    <row r="52" spans="1:7" ht="15.75" x14ac:dyDescent="0.2">
      <c r="A52">
        <v>10120623</v>
      </c>
      <c r="B52" t="s">
        <v>4</v>
      </c>
      <c r="C52" s="1">
        <v>0.41880787037037037</v>
      </c>
      <c r="D52" s="2" t="s">
        <v>38</v>
      </c>
      <c r="E52">
        <v>1021</v>
      </c>
      <c r="F52" s="3" t="s">
        <v>30</v>
      </c>
      <c r="G52" t="str">
        <f t="shared" si="4"/>
        <v>1021/10120623_NguyenThaiDuong/04_2023-10-19_10-03-05.jpg</v>
      </c>
    </row>
    <row r="53" spans="1:7" ht="15.75" x14ac:dyDescent="0.2">
      <c r="A53">
        <v>10120626</v>
      </c>
      <c r="B53" t="s">
        <v>5</v>
      </c>
      <c r="C53" s="1">
        <v>0.41851851851851851</v>
      </c>
      <c r="D53" s="2" t="s">
        <v>38</v>
      </c>
      <c r="E53">
        <v>1021</v>
      </c>
      <c r="F53" s="3" t="s">
        <v>30</v>
      </c>
      <c r="G53" t="str">
        <f t="shared" si="4"/>
        <v>1021/10120626_LeHaiDang/04_2023-10-19_10-02-40.jpg</v>
      </c>
    </row>
    <row r="54" spans="1:7" ht="15.75" x14ac:dyDescent="0.2">
      <c r="A54">
        <v>10120678</v>
      </c>
      <c r="B54" t="s">
        <v>14</v>
      </c>
      <c r="C54" s="1">
        <v>0.41747685185185185</v>
      </c>
      <c r="D54" s="2" t="s">
        <v>38</v>
      </c>
      <c r="E54">
        <v>1021</v>
      </c>
      <c r="F54" s="3" t="s">
        <v>30</v>
      </c>
      <c r="G54" t="str">
        <f t="shared" si="4"/>
        <v>1021/10120678_VuNgocMinh/04_2023-10-19_10-01-10.jpg</v>
      </c>
    </row>
    <row r="55" spans="1:7" ht="15.75" x14ac:dyDescent="0.2">
      <c r="A55">
        <v>10120683</v>
      </c>
      <c r="B55" t="s">
        <v>15</v>
      </c>
      <c r="C55" s="1">
        <v>0.41939814814814813</v>
      </c>
      <c r="D55" s="2" t="s">
        <v>38</v>
      </c>
      <c r="E55">
        <v>1021</v>
      </c>
      <c r="F55" s="3" t="s">
        <v>30</v>
      </c>
      <c r="G55" t="str">
        <f t="shared" si="4"/>
        <v>1021/10120683_DangNgocNhan/04_2023-10-19_10-03-56.jpg</v>
      </c>
    </row>
    <row r="56" spans="1:7" ht="15.75" x14ac:dyDescent="0.2">
      <c r="A56">
        <v>10120773</v>
      </c>
      <c r="B56" t="s">
        <v>16</v>
      </c>
      <c r="C56" s="1">
        <v>0.41958333333333331</v>
      </c>
      <c r="D56" s="2" t="s">
        <v>38</v>
      </c>
      <c r="E56">
        <v>1021</v>
      </c>
      <c r="F56" s="3" t="s">
        <v>30</v>
      </c>
      <c r="G56" t="str">
        <f t="shared" si="4"/>
        <v>1021/10120773_NguyenThiNgocPhuong/04_2023-10-19_10-04-12.jpg</v>
      </c>
    </row>
    <row r="57" spans="1:7" ht="15.75" x14ac:dyDescent="0.2">
      <c r="A57">
        <v>10120701</v>
      </c>
      <c r="B57" t="s">
        <v>17</v>
      </c>
      <c r="C57" s="1">
        <v>0.41710648148148149</v>
      </c>
      <c r="D57" s="2" t="s">
        <v>38</v>
      </c>
      <c r="E57">
        <v>1021</v>
      </c>
      <c r="F57" s="3" t="s">
        <v>30</v>
      </c>
      <c r="G57" t="str">
        <f t="shared" si="4"/>
        <v>1021/10120701_LeHoangSon/04_2023-10-19_10-00-38.jpg</v>
      </c>
    </row>
    <row r="58" spans="1:7" ht="15.75" x14ac:dyDescent="0.2">
      <c r="A58">
        <v>10120707</v>
      </c>
      <c r="B58" t="s">
        <v>18</v>
      </c>
      <c r="C58" s="1">
        <v>0.41822916666666665</v>
      </c>
      <c r="D58" s="2" t="s">
        <v>38</v>
      </c>
      <c r="E58">
        <v>1021</v>
      </c>
      <c r="F58" s="3" t="s">
        <v>30</v>
      </c>
      <c r="G58" t="str">
        <f t="shared" si="4"/>
        <v>1021/10120707_NguyenVanThai/04_2023-10-19_10-02-15.jpg</v>
      </c>
    </row>
    <row r="59" spans="1:7" ht="15.75" x14ac:dyDescent="0.2">
      <c r="A59">
        <v>10120734</v>
      </c>
      <c r="B59" t="s">
        <v>19</v>
      </c>
      <c r="C59" s="1">
        <v>0.41912037037037037</v>
      </c>
      <c r="D59" s="2" t="s">
        <v>38</v>
      </c>
      <c r="E59">
        <v>1021</v>
      </c>
      <c r="F59" s="3" t="s">
        <v>30</v>
      </c>
      <c r="G59" t="str">
        <f t="shared" si="4"/>
        <v>1021/10120734_TranAnhTu/04_2023-10-19_10-03-32.jpg</v>
      </c>
    </row>
    <row r="60" spans="1:7" ht="15.75" x14ac:dyDescent="0.2">
      <c r="A60">
        <v>10120736</v>
      </c>
      <c r="B60" t="s">
        <v>20</v>
      </c>
      <c r="C60" s="1">
        <v>0.41836805555555556</v>
      </c>
      <c r="D60" s="2" t="s">
        <v>38</v>
      </c>
      <c r="E60">
        <v>1021</v>
      </c>
      <c r="F60" s="3" t="s">
        <v>30</v>
      </c>
      <c r="G60" t="str">
        <f t="shared" si="4"/>
        <v>1021/10120736_DoTrangTuan/04_2023-10-19_10-02-27.jpg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6CE9-A1D0-4465-84B4-B6CCF0A98D3F}">
  <dimension ref="A1:N97"/>
  <sheetViews>
    <sheetView topLeftCell="A72" workbookViewId="0">
      <selection activeCell="G75" sqref="G75:G97"/>
    </sheetView>
  </sheetViews>
  <sheetFormatPr defaultRowHeight="14.25" x14ac:dyDescent="0.2"/>
  <cols>
    <col min="1" max="1" width="10.125" bestFit="1" customWidth="1"/>
    <col min="2" max="2" width="25.875" bestFit="1" customWidth="1"/>
    <col min="3" max="3" width="10.125" bestFit="1" customWidth="1"/>
    <col min="4" max="4" width="12.375" bestFit="1" customWidth="1"/>
    <col min="5" max="5" width="4.875" bestFit="1" customWidth="1"/>
    <col min="6" max="6" width="2.875" bestFit="1" customWidth="1"/>
    <col min="7" max="7" width="58.875" bestFit="1" customWidth="1"/>
    <col min="10" max="10" width="10.125" bestFit="1" customWidth="1"/>
    <col min="11" max="11" width="40.75" bestFit="1" customWidth="1"/>
    <col min="13" max="13" width="29.625" bestFit="1" customWidth="1"/>
    <col min="14" max="14" width="23.375" bestFit="1" customWidth="1"/>
  </cols>
  <sheetData>
    <row r="1" spans="1:13" ht="16.5" x14ac:dyDescent="0.2">
      <c r="A1" s="4">
        <v>10120603</v>
      </c>
      <c r="B1" t="str">
        <f>VLOOKUP(A1,$L$1:$M$36,2,FALSE)</f>
        <v>10120603_DoQuynhAnh</v>
      </c>
      <c r="C1" s="7">
        <v>0.56982638888888892</v>
      </c>
      <c r="D1" s="2" t="s">
        <v>58</v>
      </c>
      <c r="E1">
        <v>1038</v>
      </c>
      <c r="F1" s="3" t="s">
        <v>59</v>
      </c>
      <c r="G1" t="str">
        <f>_xlfn.CONCAT(E1,"/",B1,"/",F1,"_",D1,"_",TEXT(C1, "hh-mm-ss"),".jpg")</f>
        <v>1038/10120603_DoQuynhAnh/08_2023-10-25_13-40-33.jpg</v>
      </c>
      <c r="L1">
        <v>10120603</v>
      </c>
      <c r="M1" t="s">
        <v>0</v>
      </c>
    </row>
    <row r="2" spans="1:13" ht="16.5" x14ac:dyDescent="0.25">
      <c r="A2" s="5">
        <v>12520088</v>
      </c>
      <c r="B2" t="str">
        <f t="shared" ref="B2:B23" si="0">VLOOKUP(A2,$L$1:$M$36,2,FALSE)</f>
        <v>12520088_LeVietAnh</v>
      </c>
      <c r="C2" s="7">
        <v>0.56999999999999995</v>
      </c>
      <c r="D2" s="2" t="s">
        <v>58</v>
      </c>
      <c r="E2">
        <v>1038</v>
      </c>
      <c r="F2" s="3" t="s">
        <v>59</v>
      </c>
      <c r="G2" t="str">
        <f t="shared" ref="G2:G23" si="1">_xlfn.CONCAT(E2,"/",B2,"/",F2,"_",D2,"_",TEXT(C2, "hh-mm-ss"),".jpg")</f>
        <v>1038/12520088_LeVietAnh/08_2023-10-25_13-40-48.jpg</v>
      </c>
      <c r="L2">
        <v>12520088</v>
      </c>
      <c r="M2" t="s">
        <v>1</v>
      </c>
    </row>
    <row r="3" spans="1:13" ht="16.5" x14ac:dyDescent="0.25">
      <c r="A3" s="5">
        <v>10120766</v>
      </c>
      <c r="B3" t="str">
        <f t="shared" si="0"/>
        <v>10120766_NguyenMinhAnh</v>
      </c>
      <c r="C3" s="7">
        <v>0.57019675925925928</v>
      </c>
      <c r="D3" s="2" t="s">
        <v>58</v>
      </c>
      <c r="E3">
        <v>1038</v>
      </c>
      <c r="F3" s="3" t="s">
        <v>59</v>
      </c>
      <c r="G3" t="str">
        <f t="shared" si="1"/>
        <v>1038/10120766_NguyenMinhAnh/08_2023-10-25_13-41-05.jpg</v>
      </c>
      <c r="L3">
        <v>10120766</v>
      </c>
      <c r="M3" t="s">
        <v>2</v>
      </c>
    </row>
    <row r="4" spans="1:13" ht="16.5" x14ac:dyDescent="0.25">
      <c r="A4" s="5">
        <v>10120620</v>
      </c>
      <c r="B4" t="str">
        <f t="shared" si="0"/>
        <v>10120620_NguyenMinhDoanh</v>
      </c>
      <c r="C4" s="7">
        <v>0.57035879629629627</v>
      </c>
      <c r="D4" s="2" t="s">
        <v>58</v>
      </c>
      <c r="E4">
        <v>1038</v>
      </c>
      <c r="F4" s="3" t="s">
        <v>59</v>
      </c>
      <c r="G4" t="str">
        <f t="shared" si="1"/>
        <v>1038/10120620_NguyenMinhDoanh/08_2023-10-25_13-41-19.jpg</v>
      </c>
      <c r="L4">
        <v>10120620</v>
      </c>
      <c r="M4" t="s">
        <v>3</v>
      </c>
    </row>
    <row r="5" spans="1:13" ht="16.5" x14ac:dyDescent="0.25">
      <c r="A5" s="5">
        <v>10120623</v>
      </c>
      <c r="B5" t="str">
        <f t="shared" si="0"/>
        <v>10120623_NguyenThaiDuong</v>
      </c>
      <c r="C5" s="7">
        <v>0.57056712962962963</v>
      </c>
      <c r="D5" s="2" t="s">
        <v>58</v>
      </c>
      <c r="E5">
        <v>1038</v>
      </c>
      <c r="F5" s="3" t="s">
        <v>59</v>
      </c>
      <c r="G5" t="str">
        <f t="shared" si="1"/>
        <v>1038/10120623_NguyenThaiDuong/08_2023-10-25_13-41-37.jpg</v>
      </c>
      <c r="L5">
        <v>10120623</v>
      </c>
      <c r="M5" t="s">
        <v>4</v>
      </c>
    </row>
    <row r="6" spans="1:13" ht="16.5" x14ac:dyDescent="0.25">
      <c r="A6" s="5">
        <v>10120626</v>
      </c>
      <c r="B6" t="str">
        <f t="shared" si="0"/>
        <v>10120626_LeHaiDang</v>
      </c>
      <c r="C6" s="7">
        <v>0.57071759259259258</v>
      </c>
      <c r="D6" s="2" t="s">
        <v>58</v>
      </c>
      <c r="E6">
        <v>1038</v>
      </c>
      <c r="F6" s="3" t="s">
        <v>59</v>
      </c>
      <c r="G6" t="str">
        <f t="shared" si="1"/>
        <v>1038/10120626_LeHaiDang/08_2023-10-25_13-41-50.jpg</v>
      </c>
      <c r="L6">
        <v>10120626</v>
      </c>
      <c r="M6" t="s">
        <v>5</v>
      </c>
    </row>
    <row r="7" spans="1:13" ht="16.5" x14ac:dyDescent="0.25">
      <c r="A7" s="5">
        <v>10120635</v>
      </c>
      <c r="B7" t="str">
        <f t="shared" si="0"/>
        <v>10120635_PhamThanhHang</v>
      </c>
      <c r="C7" s="7">
        <v>0.57094907407407403</v>
      </c>
      <c r="D7" s="2" t="s">
        <v>58</v>
      </c>
      <c r="E7">
        <v>1038</v>
      </c>
      <c r="F7" s="3" t="s">
        <v>59</v>
      </c>
      <c r="G7" t="str">
        <f t="shared" si="1"/>
        <v>1038/10120635_PhamThanhHang/08_2023-10-25_13-42-10.jpg</v>
      </c>
      <c r="L7">
        <v>10120635</v>
      </c>
      <c r="M7" t="s">
        <v>6</v>
      </c>
    </row>
    <row r="8" spans="1:13" ht="16.5" x14ac:dyDescent="0.25">
      <c r="A8" s="5">
        <v>10120741</v>
      </c>
      <c r="B8" t="str">
        <f t="shared" si="0"/>
        <v>10120741_LuuHuyHoang</v>
      </c>
      <c r="C8" s="7">
        <v>0.57111111111111112</v>
      </c>
      <c r="D8" s="2" t="s">
        <v>58</v>
      </c>
      <c r="E8">
        <v>1038</v>
      </c>
      <c r="F8" s="3" t="s">
        <v>59</v>
      </c>
      <c r="G8" t="str">
        <f t="shared" si="1"/>
        <v>1038/10120741_LuuHuyHoang/08_2023-10-25_13-42-24.jpg</v>
      </c>
      <c r="L8">
        <v>10120741</v>
      </c>
      <c r="M8" t="s">
        <v>7</v>
      </c>
    </row>
    <row r="9" spans="1:13" ht="16.5" x14ac:dyDescent="0.25">
      <c r="A9" s="5">
        <v>12420023</v>
      </c>
      <c r="B9" t="str">
        <f t="shared" si="0"/>
        <v>12420023_TranDucAnh</v>
      </c>
      <c r="C9" s="7">
        <v>0.57135416666666672</v>
      </c>
      <c r="D9" s="2" t="s">
        <v>58</v>
      </c>
      <c r="E9">
        <v>1038</v>
      </c>
      <c r="F9" s="3" t="s">
        <v>59</v>
      </c>
      <c r="G9" t="str">
        <f t="shared" si="1"/>
        <v>1038/12420023_TranDucAnh/08_2023-10-25_13-42-45.jpg</v>
      </c>
      <c r="L9">
        <v>10120745</v>
      </c>
      <c r="M9" t="s">
        <v>8</v>
      </c>
    </row>
    <row r="10" spans="1:13" ht="16.5" x14ac:dyDescent="0.25">
      <c r="A10" s="5">
        <v>10120796</v>
      </c>
      <c r="B10" t="str">
        <f t="shared" si="0"/>
        <v>10120796_NguyenVanBang</v>
      </c>
      <c r="C10" s="7">
        <v>0.57150462962962967</v>
      </c>
      <c r="D10" s="2" t="s">
        <v>58</v>
      </c>
      <c r="E10">
        <v>1038</v>
      </c>
      <c r="F10" s="3" t="s">
        <v>59</v>
      </c>
      <c r="G10" t="str">
        <f t="shared" si="1"/>
        <v>1038/10120796_NguyenVanBang/08_2023-10-25_13-42-58.jpg</v>
      </c>
      <c r="L10">
        <v>10120056</v>
      </c>
      <c r="M10" t="s">
        <v>9</v>
      </c>
    </row>
    <row r="11" spans="1:13" ht="16.5" x14ac:dyDescent="0.25">
      <c r="A11" s="5">
        <v>10120795</v>
      </c>
      <c r="B11" t="str">
        <f t="shared" si="0"/>
        <v>10120795_DoTienDat</v>
      </c>
      <c r="C11" s="7">
        <v>0.57170138888888888</v>
      </c>
      <c r="D11" s="2" t="s">
        <v>58</v>
      </c>
      <c r="E11">
        <v>1038</v>
      </c>
      <c r="F11" s="3" t="s">
        <v>59</v>
      </c>
      <c r="G11" t="str">
        <f t="shared" si="1"/>
        <v>1038/10120795_DoTienDat/08_2023-10-25_13-43-15.jpg</v>
      </c>
      <c r="L11">
        <v>10120792</v>
      </c>
      <c r="M11" t="s">
        <v>10</v>
      </c>
    </row>
    <row r="12" spans="1:13" ht="16.5" x14ac:dyDescent="0.25">
      <c r="A12" s="5">
        <v>10120771</v>
      </c>
      <c r="B12" t="str">
        <f t="shared" si="0"/>
        <v>10120771_VuMinhHieu</v>
      </c>
      <c r="C12" s="7">
        <v>0.57182870370370376</v>
      </c>
      <c r="D12" s="2" t="s">
        <v>58</v>
      </c>
      <c r="E12">
        <v>1038</v>
      </c>
      <c r="F12" s="3" t="s">
        <v>59</v>
      </c>
      <c r="G12" t="str">
        <f t="shared" si="1"/>
        <v>1038/10120771_VuMinhHieu/08_2023-10-25_13-43-26.jpg</v>
      </c>
      <c r="L12">
        <v>10120748</v>
      </c>
      <c r="M12" t="s">
        <v>11</v>
      </c>
    </row>
    <row r="13" spans="1:13" ht="16.5" x14ac:dyDescent="0.25">
      <c r="A13" s="5">
        <v>12420030</v>
      </c>
      <c r="B13" t="str">
        <f t="shared" si="0"/>
        <v>12420030_BuiHuyHoang</v>
      </c>
      <c r="C13" s="7">
        <v>0.57197916666666671</v>
      </c>
      <c r="D13" s="2" t="s">
        <v>58</v>
      </c>
      <c r="E13">
        <v>1038</v>
      </c>
      <c r="F13" s="3" t="s">
        <v>59</v>
      </c>
      <c r="G13" t="str">
        <f t="shared" si="1"/>
        <v>1038/12420030_BuiHuyHoang/08_2023-10-25_13-43-39.jpg</v>
      </c>
      <c r="L13">
        <v>10120669</v>
      </c>
      <c r="M13" t="s">
        <v>12</v>
      </c>
    </row>
    <row r="14" spans="1:13" ht="16.5" x14ac:dyDescent="0.25">
      <c r="A14" s="5">
        <v>10120777</v>
      </c>
      <c r="B14" t="str">
        <f>VLOOKUP(A14,$L$1:$M$36,2,FALSE)</f>
        <v>10120777_TranTrungKhang</v>
      </c>
      <c r="C14" s="7">
        <v>0.57212962962962965</v>
      </c>
      <c r="D14" s="2" t="s">
        <v>58</v>
      </c>
      <c r="E14">
        <v>1038</v>
      </c>
      <c r="F14" s="3" t="s">
        <v>59</v>
      </c>
      <c r="G14" t="str">
        <f>_xlfn.CONCAT(E14,"/",B14,"/",F14,"_",D14,"_",TEXT(C14, "hh-mm-ss"),".jpg")</f>
        <v>1038/10120777_TranTrungKhang/08_2023-10-25_13-43-52.jpg</v>
      </c>
      <c r="L14">
        <v>10120674</v>
      </c>
      <c r="M14" t="s">
        <v>13</v>
      </c>
    </row>
    <row r="15" spans="1:13" ht="16.5" x14ac:dyDescent="0.25">
      <c r="A15" s="5">
        <v>12420020</v>
      </c>
      <c r="B15" t="str">
        <f t="shared" si="0"/>
        <v>12420020_TranVanKhoa</v>
      </c>
      <c r="C15" s="7">
        <v>0.57225694444444442</v>
      </c>
      <c r="D15" s="2" t="s">
        <v>58</v>
      </c>
      <c r="E15">
        <v>1038</v>
      </c>
      <c r="F15" s="3" t="s">
        <v>59</v>
      </c>
      <c r="G15" t="str">
        <f t="shared" si="1"/>
        <v>1038/12420020_TranVanKhoa/08_2023-10-25_13-44-03.jpg</v>
      </c>
      <c r="L15">
        <v>10120678</v>
      </c>
      <c r="M15" t="s">
        <v>14</v>
      </c>
    </row>
    <row r="16" spans="1:13" ht="16.5" x14ac:dyDescent="0.25">
      <c r="A16" s="5">
        <v>12420012</v>
      </c>
      <c r="B16" t="str">
        <f t="shared" si="0"/>
        <v>12420012_DaoKhacKien</v>
      </c>
      <c r="C16" s="7">
        <v>0.57241898148148151</v>
      </c>
      <c r="D16" s="2" t="s">
        <v>58</v>
      </c>
      <c r="E16">
        <v>1038</v>
      </c>
      <c r="F16" s="3" t="s">
        <v>59</v>
      </c>
      <c r="G16" t="str">
        <f t="shared" si="1"/>
        <v>1038/12420012_DaoKhacKien/08_2023-10-25_13-44-17.jpg</v>
      </c>
      <c r="L16">
        <v>10120683</v>
      </c>
      <c r="M16" t="s">
        <v>15</v>
      </c>
    </row>
    <row r="17" spans="1:14" ht="16.5" x14ac:dyDescent="0.25">
      <c r="A17" s="5">
        <v>10120764</v>
      </c>
      <c r="B17" t="str">
        <f t="shared" si="0"/>
        <v>10120764_LeHuuLoi</v>
      </c>
      <c r="C17" s="7">
        <v>0.57255787037037043</v>
      </c>
      <c r="D17" s="2" t="s">
        <v>58</v>
      </c>
      <c r="E17">
        <v>1038</v>
      </c>
      <c r="F17" s="3" t="s">
        <v>59</v>
      </c>
      <c r="G17" t="str">
        <f t="shared" si="1"/>
        <v>1038/10120764_LeHuuLoi/08_2023-10-25_13-44-29.jpg</v>
      </c>
      <c r="L17">
        <v>10120773</v>
      </c>
      <c r="M17" t="s">
        <v>16</v>
      </c>
    </row>
    <row r="18" spans="1:14" ht="16.5" x14ac:dyDescent="0.25">
      <c r="A18" s="5">
        <v>10120677</v>
      </c>
      <c r="B18" t="str">
        <f t="shared" si="0"/>
        <v>10120677_DoHuuQuangMinh</v>
      </c>
      <c r="C18" s="7">
        <v>0.5725810185185185</v>
      </c>
      <c r="D18" s="2" t="s">
        <v>58</v>
      </c>
      <c r="E18">
        <v>1038</v>
      </c>
      <c r="F18" s="3" t="s">
        <v>59</v>
      </c>
      <c r="G18" t="str">
        <f t="shared" si="1"/>
        <v>1038/10120677_DoHuuQuangMinh/08_2023-10-25_13-44-31.jpg</v>
      </c>
      <c r="L18">
        <v>10120701</v>
      </c>
      <c r="M18" t="s">
        <v>17</v>
      </c>
    </row>
    <row r="19" spans="1:14" ht="16.5" x14ac:dyDescent="0.25">
      <c r="A19" s="5">
        <v>12420003</v>
      </c>
      <c r="B19" t="str">
        <f t="shared" si="0"/>
        <v>12420003_DangNhatMinh</v>
      </c>
      <c r="C19" s="7">
        <v>0.57259259259259254</v>
      </c>
      <c r="D19" s="2" t="s">
        <v>58</v>
      </c>
      <c r="E19">
        <v>1038</v>
      </c>
      <c r="F19" s="3" t="s">
        <v>59</v>
      </c>
      <c r="G19" t="str">
        <f t="shared" si="1"/>
        <v>1038/12420003_DangNhatMinh/08_2023-10-25_13-44-32.jpg</v>
      </c>
      <c r="L19">
        <v>10120707</v>
      </c>
      <c r="M19" t="s">
        <v>18</v>
      </c>
    </row>
    <row r="20" spans="1:14" ht="16.5" x14ac:dyDescent="0.25">
      <c r="A20" s="5">
        <v>12420005</v>
      </c>
      <c r="B20" t="str">
        <f t="shared" si="0"/>
        <v>12420005_NguyenTrongNghia</v>
      </c>
      <c r="C20" s="7">
        <v>0.57260416666666669</v>
      </c>
      <c r="D20" s="2" t="s">
        <v>58</v>
      </c>
      <c r="E20">
        <v>1038</v>
      </c>
      <c r="F20" s="3" t="s">
        <v>59</v>
      </c>
      <c r="G20" t="str">
        <f t="shared" si="1"/>
        <v>1038/12420005_NguyenTrongNghia/08_2023-10-25_13-44-33.jpg</v>
      </c>
      <c r="L20">
        <v>10120734</v>
      </c>
      <c r="M20" t="s">
        <v>19</v>
      </c>
    </row>
    <row r="21" spans="1:14" ht="16.5" x14ac:dyDescent="0.25">
      <c r="A21" s="5">
        <v>12420029</v>
      </c>
      <c r="B21" t="str">
        <f t="shared" si="0"/>
        <v>12420029_HaMinhThang</v>
      </c>
      <c r="C21" s="7">
        <v>0.57261574074074073</v>
      </c>
      <c r="D21" s="2" t="s">
        <v>58</v>
      </c>
      <c r="E21">
        <v>1038</v>
      </c>
      <c r="F21" s="3" t="s">
        <v>59</v>
      </c>
      <c r="G21" t="str">
        <f t="shared" si="1"/>
        <v>1038/12420029_HaMinhThang/08_2023-10-25_13-44-34.jpg</v>
      </c>
      <c r="L21">
        <v>10120736</v>
      </c>
      <c r="M21" t="s">
        <v>20</v>
      </c>
    </row>
    <row r="22" spans="1:14" ht="17.25" x14ac:dyDescent="0.25">
      <c r="A22" s="5">
        <v>12420008</v>
      </c>
      <c r="B22" t="str">
        <f t="shared" si="0"/>
        <v>12420008_NguyenThanhTuan</v>
      </c>
      <c r="C22" s="7">
        <v>0.57262731481481477</v>
      </c>
      <c r="D22" s="2" t="s">
        <v>58</v>
      </c>
      <c r="E22">
        <v>1038</v>
      </c>
      <c r="F22" s="3" t="s">
        <v>59</v>
      </c>
      <c r="G22" t="str">
        <f t="shared" si="1"/>
        <v>1038/12420008_NguyenThanhTuan/08_2023-10-25_13-44-35.jpg</v>
      </c>
      <c r="L22">
        <v>12420023</v>
      </c>
      <c r="M22" t="s">
        <v>39</v>
      </c>
      <c r="N22" s="6"/>
    </row>
    <row r="23" spans="1:14" ht="17.25" x14ac:dyDescent="0.25">
      <c r="A23" s="5">
        <v>12420018</v>
      </c>
      <c r="B23" t="str">
        <f t="shared" si="0"/>
        <v>12420018_NguyenHuuVinh</v>
      </c>
      <c r="C23" s="7">
        <v>0.57263888888888892</v>
      </c>
      <c r="D23" s="2" t="s">
        <v>58</v>
      </c>
      <c r="E23">
        <v>1038</v>
      </c>
      <c r="F23" s="3" t="s">
        <v>59</v>
      </c>
      <c r="G23" t="str">
        <f t="shared" si="1"/>
        <v>1038/12420018_NguyenHuuVinh/08_2023-10-25_13-44-36.jpg</v>
      </c>
      <c r="L23">
        <v>10120796</v>
      </c>
      <c r="M23" t="s">
        <v>40</v>
      </c>
      <c r="N23" s="6"/>
    </row>
    <row r="24" spans="1:14" ht="17.25" x14ac:dyDescent="0.2">
      <c r="C24" s="1"/>
      <c r="D24" s="2"/>
      <c r="F24" s="3"/>
      <c r="L24">
        <v>10120795</v>
      </c>
      <c r="M24" t="s">
        <v>41</v>
      </c>
      <c r="N24" s="6"/>
    </row>
    <row r="25" spans="1:14" ht="17.25" x14ac:dyDescent="0.2">
      <c r="A25" s="4">
        <v>10120603</v>
      </c>
      <c r="B25" t="str">
        <f>VLOOKUP(A25,$L$1:$M$36,2,FALSE)</f>
        <v>10120603_DoQuynhAnh</v>
      </c>
      <c r="C25" s="7">
        <v>0.60803240740740738</v>
      </c>
      <c r="D25" s="2" t="s">
        <v>58</v>
      </c>
      <c r="E25">
        <v>1038</v>
      </c>
      <c r="F25" s="3" t="s">
        <v>60</v>
      </c>
      <c r="G25" t="str">
        <f>_xlfn.CONCAT(E25,"/",B25,"/",F25,"_",D25,"_",TEXT(C25, "hh-mm-ss"),".jpg")</f>
        <v>1038/10120603_DoQuynhAnh/09_2023-10-25_14-35-34.jpg</v>
      </c>
      <c r="L25">
        <v>10120771</v>
      </c>
      <c r="M25" t="s">
        <v>42</v>
      </c>
      <c r="N25" s="6"/>
    </row>
    <row r="26" spans="1:14" ht="17.25" x14ac:dyDescent="0.25">
      <c r="A26" s="5">
        <v>12520088</v>
      </c>
      <c r="B26" t="str">
        <f t="shared" ref="B26:B47" si="2">VLOOKUP(A26,$L$1:$M$36,2,FALSE)</f>
        <v>12520088_LeVietAnh</v>
      </c>
      <c r="C26" s="7">
        <v>0.60817129629629629</v>
      </c>
      <c r="D26" s="2" t="s">
        <v>58</v>
      </c>
      <c r="E26">
        <v>1038</v>
      </c>
      <c r="F26" s="3" t="s">
        <v>60</v>
      </c>
      <c r="G26" t="str">
        <f t="shared" ref="G26:G37" si="3">_xlfn.CONCAT(E26,"/",B26,"/",F26,"_",D26,"_",TEXT(C26, "hh-mm-ss"),".jpg")</f>
        <v>1038/12520088_LeVietAnh/09_2023-10-25_14-35-46.jpg</v>
      </c>
      <c r="L26">
        <v>12420030</v>
      </c>
      <c r="M26" t="s">
        <v>43</v>
      </c>
      <c r="N26" s="6"/>
    </row>
    <row r="27" spans="1:14" ht="17.25" x14ac:dyDescent="0.25">
      <c r="A27" s="5">
        <v>10120766</v>
      </c>
      <c r="B27" t="str">
        <f t="shared" si="2"/>
        <v>10120766_NguyenMinhAnh</v>
      </c>
      <c r="C27" s="7">
        <v>0.60829861111111116</v>
      </c>
      <c r="D27" s="2" t="s">
        <v>58</v>
      </c>
      <c r="E27">
        <v>1038</v>
      </c>
      <c r="F27" s="3" t="s">
        <v>60</v>
      </c>
      <c r="G27" t="str">
        <f t="shared" si="3"/>
        <v>1038/10120766_NguyenMinhAnh/09_2023-10-25_14-35-57.jpg</v>
      </c>
      <c r="L27">
        <v>10120777</v>
      </c>
      <c r="M27" t="s">
        <v>44</v>
      </c>
      <c r="N27" s="6"/>
    </row>
    <row r="28" spans="1:14" ht="17.25" x14ac:dyDescent="0.25">
      <c r="A28" s="5">
        <v>10120620</v>
      </c>
      <c r="B28" t="str">
        <f t="shared" si="2"/>
        <v>10120620_NguyenMinhDoanh</v>
      </c>
      <c r="C28" s="7">
        <v>0.60847222222222219</v>
      </c>
      <c r="D28" s="2" t="s">
        <v>58</v>
      </c>
      <c r="E28">
        <v>1038</v>
      </c>
      <c r="F28" s="3" t="s">
        <v>60</v>
      </c>
      <c r="G28" t="str">
        <f t="shared" si="3"/>
        <v>1038/10120620_NguyenMinhDoanh/09_2023-10-25_14-36-12.jpg</v>
      </c>
      <c r="L28">
        <v>12420020</v>
      </c>
      <c r="M28" t="s">
        <v>45</v>
      </c>
      <c r="N28" s="6"/>
    </row>
    <row r="29" spans="1:14" ht="17.25" x14ac:dyDescent="0.25">
      <c r="A29" s="5">
        <v>10120623</v>
      </c>
      <c r="B29" t="str">
        <f t="shared" si="2"/>
        <v>10120623_NguyenThaiDuong</v>
      </c>
      <c r="C29" s="7">
        <v>0.60859953703703706</v>
      </c>
      <c r="D29" s="2" t="s">
        <v>58</v>
      </c>
      <c r="E29">
        <v>1038</v>
      </c>
      <c r="F29" s="3" t="s">
        <v>60</v>
      </c>
      <c r="G29" t="str">
        <f t="shared" si="3"/>
        <v>1038/10120623_NguyenThaiDuong/09_2023-10-25_14-36-23.jpg</v>
      </c>
      <c r="L29">
        <v>12420012</v>
      </c>
      <c r="M29" t="s">
        <v>46</v>
      </c>
      <c r="N29" s="6"/>
    </row>
    <row r="30" spans="1:14" ht="17.25" x14ac:dyDescent="0.25">
      <c r="A30" s="5">
        <v>10120626</v>
      </c>
      <c r="B30" t="str">
        <f t="shared" si="2"/>
        <v>10120626_LeHaiDang</v>
      </c>
      <c r="C30" s="7">
        <v>0.6087731481481482</v>
      </c>
      <c r="D30" s="2" t="s">
        <v>58</v>
      </c>
      <c r="E30">
        <v>1038</v>
      </c>
      <c r="F30" s="3" t="s">
        <v>60</v>
      </c>
      <c r="G30" t="str">
        <f t="shared" si="3"/>
        <v>1038/10120626_LeHaiDang/09_2023-10-25_14-36-38.jpg</v>
      </c>
      <c r="L30">
        <v>10120764</v>
      </c>
      <c r="M30" t="s">
        <v>47</v>
      </c>
      <c r="N30" s="6"/>
    </row>
    <row r="31" spans="1:14" ht="17.25" x14ac:dyDescent="0.25">
      <c r="A31" s="5">
        <v>10120635</v>
      </c>
      <c r="B31" t="str">
        <f t="shared" si="2"/>
        <v>10120635_PhamThanhHang</v>
      </c>
      <c r="C31" s="7">
        <v>0.60892361111111115</v>
      </c>
      <c r="D31" s="2" t="s">
        <v>58</v>
      </c>
      <c r="E31">
        <v>1038</v>
      </c>
      <c r="F31" s="3" t="s">
        <v>60</v>
      </c>
      <c r="G31" t="str">
        <f t="shared" si="3"/>
        <v>1038/10120635_PhamThanhHang/09_2023-10-25_14-36-51.jpg</v>
      </c>
      <c r="L31">
        <v>10120677</v>
      </c>
      <c r="M31" t="s">
        <v>48</v>
      </c>
      <c r="N31" s="6"/>
    </row>
    <row r="32" spans="1:14" ht="17.25" x14ac:dyDescent="0.25">
      <c r="A32" s="5">
        <v>10120741</v>
      </c>
      <c r="B32" t="str">
        <f t="shared" si="2"/>
        <v>10120741_LuuHuyHoang</v>
      </c>
      <c r="C32" s="7">
        <v>0.60905092592592591</v>
      </c>
      <c r="D32" s="2" t="s">
        <v>58</v>
      </c>
      <c r="E32">
        <v>1038</v>
      </c>
      <c r="F32" s="3" t="s">
        <v>60</v>
      </c>
      <c r="G32" t="str">
        <f t="shared" si="3"/>
        <v>1038/10120741_LuuHuyHoang/09_2023-10-25_14-37-02.jpg</v>
      </c>
      <c r="L32">
        <v>12420003</v>
      </c>
      <c r="M32" t="s">
        <v>49</v>
      </c>
      <c r="N32" s="6"/>
    </row>
    <row r="33" spans="1:14" ht="17.25" x14ac:dyDescent="0.25">
      <c r="A33" s="5">
        <v>12420023</v>
      </c>
      <c r="B33" t="str">
        <f t="shared" si="2"/>
        <v>12420023_TranDucAnh</v>
      </c>
      <c r="C33" s="7">
        <v>0.60920138888888886</v>
      </c>
      <c r="D33" s="2" t="s">
        <v>58</v>
      </c>
      <c r="E33">
        <v>1038</v>
      </c>
      <c r="F33" s="3" t="s">
        <v>60</v>
      </c>
      <c r="G33" t="str">
        <f t="shared" si="3"/>
        <v>1038/12420023_TranDucAnh/09_2023-10-25_14-37-15.jpg</v>
      </c>
      <c r="L33">
        <v>12420005</v>
      </c>
      <c r="M33" t="s">
        <v>50</v>
      </c>
      <c r="N33" s="6"/>
    </row>
    <row r="34" spans="1:14" ht="17.25" x14ac:dyDescent="0.25">
      <c r="A34" s="5">
        <v>10120796</v>
      </c>
      <c r="B34" t="str">
        <f t="shared" si="2"/>
        <v>10120796_NguyenVanBang</v>
      </c>
      <c r="C34" s="7">
        <v>0.60935185185185181</v>
      </c>
      <c r="D34" s="2" t="s">
        <v>58</v>
      </c>
      <c r="E34">
        <v>1038</v>
      </c>
      <c r="F34" s="3" t="s">
        <v>60</v>
      </c>
      <c r="G34" t="str">
        <f t="shared" si="3"/>
        <v>1038/10120796_NguyenVanBang/09_2023-10-25_14-37-28.jpg</v>
      </c>
      <c r="L34">
        <v>12420029</v>
      </c>
      <c r="M34" t="s">
        <v>51</v>
      </c>
      <c r="N34" s="6"/>
    </row>
    <row r="35" spans="1:14" ht="17.25" x14ac:dyDescent="0.25">
      <c r="A35" s="5">
        <v>10120795</v>
      </c>
      <c r="B35" t="str">
        <f t="shared" si="2"/>
        <v>10120795_DoTienDat</v>
      </c>
      <c r="C35" s="7">
        <v>0.60950231481481476</v>
      </c>
      <c r="D35" s="2" t="s">
        <v>58</v>
      </c>
      <c r="E35">
        <v>1038</v>
      </c>
      <c r="F35" s="3" t="s">
        <v>60</v>
      </c>
      <c r="G35" t="str">
        <f t="shared" si="3"/>
        <v>1038/10120795_DoTienDat/09_2023-10-25_14-37-41.jpg</v>
      </c>
      <c r="L35">
        <v>12420008</v>
      </c>
      <c r="M35" t="s">
        <v>52</v>
      </c>
      <c r="N35" s="6"/>
    </row>
    <row r="36" spans="1:14" ht="17.25" x14ac:dyDescent="0.25">
      <c r="A36" s="5">
        <v>10120771</v>
      </c>
      <c r="B36" t="str">
        <f t="shared" si="2"/>
        <v>10120771_VuMinhHieu</v>
      </c>
      <c r="C36" s="7">
        <v>0.6096759259259259</v>
      </c>
      <c r="D36" s="2" t="s">
        <v>58</v>
      </c>
      <c r="E36">
        <v>1038</v>
      </c>
      <c r="F36" s="3" t="s">
        <v>60</v>
      </c>
      <c r="G36" t="str">
        <f t="shared" si="3"/>
        <v>1038/10120771_VuMinhHieu/09_2023-10-25_14-37-56.jpg</v>
      </c>
      <c r="L36">
        <v>12420018</v>
      </c>
      <c r="M36" t="s">
        <v>53</v>
      </c>
      <c r="N36" s="6"/>
    </row>
    <row r="37" spans="1:14" ht="16.5" x14ac:dyDescent="0.25">
      <c r="A37" s="5">
        <v>12420030</v>
      </c>
      <c r="B37" t="str">
        <f t="shared" si="2"/>
        <v>12420030_BuiHuyHoang</v>
      </c>
      <c r="C37" s="7">
        <v>0.60975694444444439</v>
      </c>
      <c r="D37" s="2" t="s">
        <v>58</v>
      </c>
      <c r="E37">
        <v>1038</v>
      </c>
      <c r="F37" s="3" t="s">
        <v>60</v>
      </c>
      <c r="G37" t="str">
        <f t="shared" si="3"/>
        <v>1038/12420030_BuiHuyHoang/09_2023-10-25_14-38-03.jpg</v>
      </c>
    </row>
    <row r="38" spans="1:14" ht="16.5" x14ac:dyDescent="0.25">
      <c r="A38" s="5">
        <v>10120777</v>
      </c>
      <c r="B38" t="str">
        <f>VLOOKUP(A38,$L$1:$M$36,2,FALSE)</f>
        <v>10120777_TranTrungKhang</v>
      </c>
      <c r="C38" s="7">
        <v>0.60991898148148149</v>
      </c>
      <c r="D38" s="2" t="s">
        <v>58</v>
      </c>
      <c r="E38">
        <v>1038</v>
      </c>
      <c r="F38" s="3" t="s">
        <v>60</v>
      </c>
      <c r="G38" t="str">
        <f>_xlfn.CONCAT(E38,"/",B38,"/",F38,"_",D38,"_",TEXT(C38, "hh-mm-ss"),".jpg")</f>
        <v>1038/10120777_TranTrungKhang/09_2023-10-25_14-38-17.jpg</v>
      </c>
    </row>
    <row r="39" spans="1:14" ht="16.5" x14ac:dyDescent="0.25">
      <c r="A39" s="5">
        <v>12420020</v>
      </c>
      <c r="B39" t="str">
        <f t="shared" si="2"/>
        <v>12420020_TranVanKhoa</v>
      </c>
      <c r="C39" s="7">
        <v>0.6100578703703704</v>
      </c>
      <c r="D39" s="2" t="s">
        <v>58</v>
      </c>
      <c r="E39">
        <v>1038</v>
      </c>
      <c r="F39" s="3" t="s">
        <v>60</v>
      </c>
      <c r="G39" t="str">
        <f t="shared" ref="G39:G47" si="4">_xlfn.CONCAT(E39,"/",B39,"/",F39,"_",D39,"_",TEXT(C39, "hh-mm-ss"),".jpg")</f>
        <v>1038/12420020_TranVanKhoa/09_2023-10-25_14-38-29.jpg</v>
      </c>
    </row>
    <row r="40" spans="1:14" ht="16.5" x14ac:dyDescent="0.25">
      <c r="A40" s="5">
        <v>12420012</v>
      </c>
      <c r="B40" t="str">
        <f t="shared" si="2"/>
        <v>12420012_DaoKhacKien</v>
      </c>
      <c r="C40" s="7">
        <v>0.61024305555555558</v>
      </c>
      <c r="D40" s="2" t="s">
        <v>58</v>
      </c>
      <c r="E40">
        <v>1038</v>
      </c>
      <c r="F40" s="3" t="s">
        <v>60</v>
      </c>
      <c r="G40" t="str">
        <f t="shared" si="4"/>
        <v>1038/12420012_DaoKhacKien/09_2023-10-25_14-38-45.jpg</v>
      </c>
    </row>
    <row r="41" spans="1:14" ht="16.5" x14ac:dyDescent="0.25">
      <c r="A41" s="5">
        <v>10120764</v>
      </c>
      <c r="B41" t="str">
        <f t="shared" si="2"/>
        <v>10120764_LeHuuLoi</v>
      </c>
      <c r="C41" s="7">
        <v>0.61032407407407407</v>
      </c>
      <c r="D41" s="2" t="s">
        <v>58</v>
      </c>
      <c r="E41">
        <v>1038</v>
      </c>
      <c r="F41" s="3" t="s">
        <v>60</v>
      </c>
      <c r="G41" t="str">
        <f t="shared" si="4"/>
        <v>1038/10120764_LeHuuLoi/09_2023-10-25_14-38-52.jpg</v>
      </c>
    </row>
    <row r="42" spans="1:14" ht="16.5" x14ac:dyDescent="0.25">
      <c r="A42" s="5">
        <v>10120677</v>
      </c>
      <c r="B42" t="str">
        <f t="shared" si="2"/>
        <v>10120677_DoHuuQuangMinh</v>
      </c>
      <c r="C42" s="7">
        <v>0.61046296296296299</v>
      </c>
      <c r="D42" s="2" t="s">
        <v>58</v>
      </c>
      <c r="E42">
        <v>1038</v>
      </c>
      <c r="F42" s="3" t="s">
        <v>60</v>
      </c>
      <c r="G42" t="str">
        <f t="shared" si="4"/>
        <v>1038/10120677_DoHuuQuangMinh/09_2023-10-25_14-39-04.jpg</v>
      </c>
    </row>
    <row r="43" spans="1:14" ht="16.5" x14ac:dyDescent="0.25">
      <c r="A43" s="5">
        <v>12420003</v>
      </c>
      <c r="B43" t="str">
        <f t="shared" si="2"/>
        <v>12420003_DangNhatMinh</v>
      </c>
      <c r="C43" s="7">
        <v>0.61062499999999997</v>
      </c>
      <c r="D43" s="2" t="s">
        <v>58</v>
      </c>
      <c r="E43">
        <v>1038</v>
      </c>
      <c r="F43" s="3" t="s">
        <v>60</v>
      </c>
      <c r="G43" t="str">
        <f t="shared" si="4"/>
        <v>1038/12420003_DangNhatMinh/09_2023-10-25_14-39-18.jpg</v>
      </c>
    </row>
    <row r="44" spans="1:14" ht="16.5" x14ac:dyDescent="0.25">
      <c r="A44" s="5">
        <v>12420005</v>
      </c>
      <c r="B44" t="str">
        <f t="shared" si="2"/>
        <v>12420005_NguyenTrongNghia</v>
      </c>
      <c r="C44" s="7">
        <v>0.61070601851851847</v>
      </c>
      <c r="D44" s="2" t="s">
        <v>58</v>
      </c>
      <c r="E44">
        <v>1038</v>
      </c>
      <c r="F44" s="3" t="s">
        <v>60</v>
      </c>
      <c r="G44" t="str">
        <f t="shared" si="4"/>
        <v>1038/12420005_NguyenTrongNghia/09_2023-10-25_14-39-25.jpg</v>
      </c>
    </row>
    <row r="45" spans="1:14" ht="16.5" x14ac:dyDescent="0.25">
      <c r="A45" s="5">
        <v>12420029</v>
      </c>
      <c r="B45" t="str">
        <f t="shared" si="2"/>
        <v>12420029_HaMinhThang</v>
      </c>
      <c r="C45" s="7">
        <v>0.61072916666666666</v>
      </c>
      <c r="D45" s="2" t="s">
        <v>58</v>
      </c>
      <c r="E45">
        <v>1038</v>
      </c>
      <c r="F45" s="3" t="s">
        <v>60</v>
      </c>
      <c r="G45" t="str">
        <f t="shared" si="4"/>
        <v>1038/12420029_HaMinhThang/09_2023-10-25_14-39-27.jpg</v>
      </c>
    </row>
    <row r="46" spans="1:14" ht="16.5" x14ac:dyDescent="0.25">
      <c r="A46" s="5">
        <v>12420008</v>
      </c>
      <c r="B46" t="str">
        <f t="shared" si="2"/>
        <v>12420008_NguyenThanhTuan</v>
      </c>
      <c r="C46" s="7">
        <v>0.6107407407407407</v>
      </c>
      <c r="D46" s="2" t="s">
        <v>58</v>
      </c>
      <c r="E46">
        <v>1038</v>
      </c>
      <c r="F46" s="3" t="s">
        <v>60</v>
      </c>
      <c r="G46" t="str">
        <f t="shared" si="4"/>
        <v>1038/12420008_NguyenThanhTuan/09_2023-10-25_14-39-28.jpg</v>
      </c>
    </row>
    <row r="47" spans="1:14" ht="16.5" x14ac:dyDescent="0.25">
      <c r="A47" s="5">
        <v>12420018</v>
      </c>
      <c r="B47" t="str">
        <f t="shared" si="2"/>
        <v>12420018_NguyenHuuVinh</v>
      </c>
      <c r="C47" s="7">
        <v>0.61075231481481485</v>
      </c>
      <c r="D47" s="2" t="s">
        <v>58</v>
      </c>
      <c r="E47">
        <v>1038</v>
      </c>
      <c r="F47" s="3" t="s">
        <v>60</v>
      </c>
      <c r="G47" t="str">
        <f t="shared" si="4"/>
        <v>1038/12420018_NguyenHuuVinh/09_2023-10-25_14-39-29.jpg</v>
      </c>
    </row>
    <row r="48" spans="1:14" ht="15.75" x14ac:dyDescent="0.2">
      <c r="C48" s="1"/>
      <c r="D48" s="2"/>
      <c r="F48" s="3"/>
    </row>
    <row r="49" spans="1:7" ht="15.75" x14ac:dyDescent="0.2">
      <c r="C49" s="1"/>
      <c r="D49" s="2"/>
      <c r="F49" s="3"/>
    </row>
    <row r="50" spans="1:7" ht="16.5" x14ac:dyDescent="0.2">
      <c r="A50" s="4">
        <v>10120603</v>
      </c>
      <c r="B50" t="str">
        <f>VLOOKUP(A50,$L$1:$M$36,2,FALSE)</f>
        <v>10120603_DoQuynhAnh</v>
      </c>
      <c r="C50" s="7">
        <v>0.64620370370370372</v>
      </c>
      <c r="D50" s="2" t="s">
        <v>58</v>
      </c>
      <c r="E50">
        <v>1038</v>
      </c>
      <c r="F50" s="3" t="s">
        <v>61</v>
      </c>
      <c r="G50" t="str">
        <f>_xlfn.CONCAT(E50,"/",B50,"/",F50,"_",D50,"_",TEXT(C50, "hh-mm-ss"),".jpg")</f>
        <v>1038/10120603_DoQuynhAnh/10_2023-10-25_15-30-32.jpg</v>
      </c>
    </row>
    <row r="51" spans="1:7" ht="16.5" x14ac:dyDescent="0.25">
      <c r="A51" s="5">
        <v>12520088</v>
      </c>
      <c r="B51" t="str">
        <f t="shared" ref="B51:B72" si="5">VLOOKUP(A51,$L$1:$M$36,2,FALSE)</f>
        <v>12520088_LeVietAnh</v>
      </c>
      <c r="C51" s="7">
        <v>0.64630787037037041</v>
      </c>
      <c r="D51" s="2" t="s">
        <v>58</v>
      </c>
      <c r="E51">
        <v>1038</v>
      </c>
      <c r="F51" s="3" t="s">
        <v>61</v>
      </c>
      <c r="G51" t="str">
        <f t="shared" ref="G51:G62" si="6">_xlfn.CONCAT(E51,"/",B51,"/",F51,"_",D51,"_",TEXT(C51, "hh-mm-ss"),".jpg")</f>
        <v>1038/12520088_LeVietAnh/10_2023-10-25_15-30-41.jpg</v>
      </c>
    </row>
    <row r="52" spans="1:7" ht="16.5" x14ac:dyDescent="0.25">
      <c r="A52" s="5">
        <v>10120766</v>
      </c>
      <c r="B52" t="str">
        <f t="shared" si="5"/>
        <v>10120766_NguyenMinhAnh</v>
      </c>
      <c r="C52" s="7">
        <v>0.64645833333333336</v>
      </c>
      <c r="D52" s="2" t="s">
        <v>58</v>
      </c>
      <c r="E52">
        <v>1038</v>
      </c>
      <c r="F52" s="3" t="s">
        <v>61</v>
      </c>
      <c r="G52" t="str">
        <f t="shared" si="6"/>
        <v>1038/10120766_NguyenMinhAnh/10_2023-10-25_15-30-54.jpg</v>
      </c>
    </row>
    <row r="53" spans="1:7" ht="16.5" x14ac:dyDescent="0.25">
      <c r="A53" s="5">
        <v>10120620</v>
      </c>
      <c r="B53" t="str">
        <f t="shared" si="5"/>
        <v>10120620_NguyenMinhDoanh</v>
      </c>
      <c r="C53" s="7">
        <v>0.64662037037037035</v>
      </c>
      <c r="D53" s="2" t="s">
        <v>58</v>
      </c>
      <c r="E53">
        <v>1038</v>
      </c>
      <c r="F53" s="3" t="s">
        <v>61</v>
      </c>
      <c r="G53" t="str">
        <f t="shared" si="6"/>
        <v>1038/10120620_NguyenMinhDoanh/10_2023-10-25_15-31-08.jpg</v>
      </c>
    </row>
    <row r="54" spans="1:7" ht="16.5" x14ac:dyDescent="0.25">
      <c r="A54" s="5">
        <v>10120623</v>
      </c>
      <c r="B54" t="str">
        <f t="shared" si="5"/>
        <v>10120623_NguyenThaiDuong</v>
      </c>
      <c r="C54" s="7">
        <v>0.64677083333333329</v>
      </c>
      <c r="D54" s="2" t="s">
        <v>58</v>
      </c>
      <c r="E54">
        <v>1038</v>
      </c>
      <c r="F54" s="3" t="s">
        <v>61</v>
      </c>
      <c r="G54" t="str">
        <f t="shared" si="6"/>
        <v>1038/10120623_NguyenThaiDuong/10_2023-10-25_15-31-21.jpg</v>
      </c>
    </row>
    <row r="55" spans="1:7" ht="16.5" x14ac:dyDescent="0.25">
      <c r="A55" s="5">
        <v>10120626</v>
      </c>
      <c r="B55" t="str">
        <f t="shared" si="5"/>
        <v>10120626_LeHaiDang</v>
      </c>
      <c r="C55" s="7">
        <v>0.64690972222222221</v>
      </c>
      <c r="D55" s="2" t="s">
        <v>58</v>
      </c>
      <c r="E55">
        <v>1038</v>
      </c>
      <c r="F55" s="3" t="s">
        <v>61</v>
      </c>
      <c r="G55" t="str">
        <f t="shared" si="6"/>
        <v>1038/10120626_LeHaiDang/10_2023-10-25_15-31-33.jpg</v>
      </c>
    </row>
    <row r="56" spans="1:7" ht="16.5" x14ac:dyDescent="0.25">
      <c r="A56" s="5">
        <v>10120635</v>
      </c>
      <c r="B56" t="str">
        <f t="shared" si="5"/>
        <v>10120635_PhamThanhHang</v>
      </c>
      <c r="C56" s="7">
        <v>0.64706018518518515</v>
      </c>
      <c r="D56" s="2" t="s">
        <v>58</v>
      </c>
      <c r="E56">
        <v>1038</v>
      </c>
      <c r="F56" s="3" t="s">
        <v>61</v>
      </c>
      <c r="G56" t="str">
        <f t="shared" si="6"/>
        <v>1038/10120635_PhamThanhHang/10_2023-10-25_15-31-46.jpg</v>
      </c>
    </row>
    <row r="57" spans="1:7" ht="16.5" x14ac:dyDescent="0.25">
      <c r="A57" s="5">
        <v>10120741</v>
      </c>
      <c r="B57" t="str">
        <f t="shared" si="5"/>
        <v>10120741_LuuHuyHoang</v>
      </c>
      <c r="C57" s="7">
        <v>0.64724537037037033</v>
      </c>
      <c r="D57" s="2" t="s">
        <v>58</v>
      </c>
      <c r="E57">
        <v>1038</v>
      </c>
      <c r="F57" s="3" t="s">
        <v>61</v>
      </c>
      <c r="G57" t="str">
        <f t="shared" si="6"/>
        <v>1038/10120741_LuuHuyHoang/10_2023-10-25_15-32-02.jpg</v>
      </c>
    </row>
    <row r="58" spans="1:7" ht="16.5" x14ac:dyDescent="0.25">
      <c r="A58" s="5">
        <v>12420023</v>
      </c>
      <c r="B58" t="str">
        <f t="shared" si="5"/>
        <v>12420023_TranDucAnh</v>
      </c>
      <c r="C58" s="7">
        <v>0.64738425925925924</v>
      </c>
      <c r="D58" s="2" t="s">
        <v>58</v>
      </c>
      <c r="E58">
        <v>1038</v>
      </c>
      <c r="F58" s="3" t="s">
        <v>61</v>
      </c>
      <c r="G58" t="str">
        <f t="shared" si="6"/>
        <v>1038/12420023_TranDucAnh/10_2023-10-25_15-32-14.jpg</v>
      </c>
    </row>
    <row r="59" spans="1:7" ht="16.5" x14ac:dyDescent="0.25">
      <c r="A59" s="5">
        <v>10120796</v>
      </c>
      <c r="B59" t="str">
        <f t="shared" si="5"/>
        <v>10120796_NguyenVanBang</v>
      </c>
      <c r="C59" s="7">
        <v>0.64751157407407411</v>
      </c>
      <c r="D59" s="2" t="s">
        <v>58</v>
      </c>
      <c r="E59">
        <v>1038</v>
      </c>
      <c r="F59" s="3" t="s">
        <v>61</v>
      </c>
      <c r="G59" t="str">
        <f t="shared" si="6"/>
        <v>1038/10120796_NguyenVanBang/10_2023-10-25_15-32-25.jpg</v>
      </c>
    </row>
    <row r="60" spans="1:7" ht="16.5" x14ac:dyDescent="0.25">
      <c r="A60" s="5">
        <v>10120795</v>
      </c>
      <c r="B60" t="str">
        <f t="shared" si="5"/>
        <v>10120795_DoTienDat</v>
      </c>
      <c r="C60" s="7">
        <v>0.64766203703703706</v>
      </c>
      <c r="D60" s="2" t="s">
        <v>58</v>
      </c>
      <c r="E60">
        <v>1038</v>
      </c>
      <c r="F60" s="3" t="s">
        <v>61</v>
      </c>
      <c r="G60" t="str">
        <f t="shared" si="6"/>
        <v>1038/10120795_DoTienDat/10_2023-10-25_15-32-38.jpg</v>
      </c>
    </row>
    <row r="61" spans="1:7" ht="16.5" x14ac:dyDescent="0.25">
      <c r="A61" s="5">
        <v>10120771</v>
      </c>
      <c r="B61" t="str">
        <f t="shared" si="5"/>
        <v>10120771_VuMinhHieu</v>
      </c>
      <c r="C61" s="7">
        <v>0.64780092592592597</v>
      </c>
      <c r="D61" s="2" t="s">
        <v>58</v>
      </c>
      <c r="E61">
        <v>1038</v>
      </c>
      <c r="F61" s="3" t="s">
        <v>61</v>
      </c>
      <c r="G61" t="str">
        <f t="shared" si="6"/>
        <v>1038/10120771_VuMinhHieu/10_2023-10-25_15-32-50.jpg</v>
      </c>
    </row>
    <row r="62" spans="1:7" ht="16.5" x14ac:dyDescent="0.25">
      <c r="A62" s="5">
        <v>12420030</v>
      </c>
      <c r="B62" t="str">
        <f t="shared" si="5"/>
        <v>12420030_BuiHuyHoang</v>
      </c>
      <c r="C62" s="7">
        <v>0.647974537037037</v>
      </c>
      <c r="D62" s="2" t="s">
        <v>58</v>
      </c>
      <c r="E62">
        <v>1038</v>
      </c>
      <c r="F62" s="3" t="s">
        <v>61</v>
      </c>
      <c r="G62" t="str">
        <f t="shared" si="6"/>
        <v>1038/12420030_BuiHuyHoang/10_2023-10-25_15-33-05.jpg</v>
      </c>
    </row>
    <row r="63" spans="1:7" ht="16.5" x14ac:dyDescent="0.25">
      <c r="A63" s="5">
        <v>10120777</v>
      </c>
      <c r="B63" t="str">
        <f>VLOOKUP(A63,$L$1:$M$36,2,FALSE)</f>
        <v>10120777_TranTrungKhang</v>
      </c>
      <c r="C63" s="7">
        <v>0.64811342592592591</v>
      </c>
      <c r="D63" s="2" t="s">
        <v>58</v>
      </c>
      <c r="E63">
        <v>1038</v>
      </c>
      <c r="F63" s="3" t="s">
        <v>61</v>
      </c>
      <c r="G63" t="str">
        <f>_xlfn.CONCAT(E63,"/",B63,"/",F63,"_",D63,"_",TEXT(C63, "hh-mm-ss"),".jpg")</f>
        <v>1038/10120777_TranTrungKhang/10_2023-10-25_15-33-17.jpg</v>
      </c>
    </row>
    <row r="64" spans="1:7" ht="16.5" x14ac:dyDescent="0.25">
      <c r="A64" s="5">
        <v>12420020</v>
      </c>
      <c r="B64" t="str">
        <f t="shared" si="5"/>
        <v>12420020_TranVanKhoa</v>
      </c>
      <c r="C64" s="7">
        <v>0.64825231481481482</v>
      </c>
      <c r="D64" s="2" t="s">
        <v>58</v>
      </c>
      <c r="E64">
        <v>1038</v>
      </c>
      <c r="F64" s="3" t="s">
        <v>61</v>
      </c>
      <c r="G64" t="str">
        <f t="shared" ref="G64:G72" si="7">_xlfn.CONCAT(E64,"/",B64,"/",F64,"_",D64,"_",TEXT(C64, "hh-mm-ss"),".jpg")</f>
        <v>1038/12420020_TranVanKhoa/10_2023-10-25_15-33-29.jpg</v>
      </c>
    </row>
    <row r="65" spans="1:7" ht="16.5" x14ac:dyDescent="0.25">
      <c r="A65" s="5">
        <v>12420012</v>
      </c>
      <c r="B65" t="str">
        <f t="shared" si="5"/>
        <v>12420012_DaoKhacKien</v>
      </c>
      <c r="C65" s="7">
        <v>0.64840277777777777</v>
      </c>
      <c r="D65" s="2" t="s">
        <v>58</v>
      </c>
      <c r="E65">
        <v>1038</v>
      </c>
      <c r="F65" s="3" t="s">
        <v>61</v>
      </c>
      <c r="G65" t="str">
        <f t="shared" si="7"/>
        <v>1038/12420012_DaoKhacKien/10_2023-10-25_15-33-42.jpg</v>
      </c>
    </row>
    <row r="66" spans="1:7" ht="16.5" x14ac:dyDescent="0.25">
      <c r="A66" s="5">
        <v>10120764</v>
      </c>
      <c r="B66" t="str">
        <f t="shared" si="5"/>
        <v>10120764_LeHuuLoi</v>
      </c>
      <c r="C66" s="7">
        <v>0.64854166666666668</v>
      </c>
      <c r="D66" s="2" t="s">
        <v>58</v>
      </c>
      <c r="E66">
        <v>1038</v>
      </c>
      <c r="F66" s="3" t="s">
        <v>61</v>
      </c>
      <c r="G66" t="str">
        <f t="shared" si="7"/>
        <v>1038/10120764_LeHuuLoi/10_2023-10-25_15-33-54.jpg</v>
      </c>
    </row>
    <row r="67" spans="1:7" ht="16.5" x14ac:dyDescent="0.25">
      <c r="A67" s="5">
        <v>10120677</v>
      </c>
      <c r="B67" t="str">
        <f t="shared" si="5"/>
        <v>10120677_DoHuuQuangMinh</v>
      </c>
      <c r="C67" s="7">
        <v>0.64868055555555559</v>
      </c>
      <c r="D67" s="2" t="s">
        <v>58</v>
      </c>
      <c r="E67">
        <v>1038</v>
      </c>
      <c r="F67" s="3" t="s">
        <v>61</v>
      </c>
      <c r="G67" t="str">
        <f t="shared" si="7"/>
        <v>1038/10120677_DoHuuQuangMinh/10_2023-10-25_15-34-06.jpg</v>
      </c>
    </row>
    <row r="68" spans="1:7" ht="16.5" x14ac:dyDescent="0.25">
      <c r="A68" s="5">
        <v>12420003</v>
      </c>
      <c r="B68" t="str">
        <f t="shared" si="5"/>
        <v>12420003_DangNhatMinh</v>
      </c>
      <c r="C68" s="7">
        <v>0.64883101851851854</v>
      </c>
      <c r="D68" s="2" t="s">
        <v>58</v>
      </c>
      <c r="E68">
        <v>1038</v>
      </c>
      <c r="F68" s="3" t="s">
        <v>61</v>
      </c>
      <c r="G68" t="str">
        <f t="shared" si="7"/>
        <v>1038/12420003_DangNhatMinh/10_2023-10-25_15-34-19.jpg</v>
      </c>
    </row>
    <row r="69" spans="1:7" ht="16.5" x14ac:dyDescent="0.25">
      <c r="A69" s="5">
        <v>12420005</v>
      </c>
      <c r="B69" t="str">
        <f t="shared" si="5"/>
        <v>12420005_NguyenTrongNghia</v>
      </c>
      <c r="C69" s="7">
        <v>0.648900462962963</v>
      </c>
      <c r="D69" s="2" t="s">
        <v>58</v>
      </c>
      <c r="E69">
        <v>1038</v>
      </c>
      <c r="F69" s="3" t="s">
        <v>61</v>
      </c>
      <c r="G69" t="str">
        <f t="shared" si="7"/>
        <v>1038/12420005_NguyenTrongNghia/10_2023-10-25_15-34-25.jpg</v>
      </c>
    </row>
    <row r="70" spans="1:7" ht="16.5" x14ac:dyDescent="0.25">
      <c r="A70" s="5">
        <v>12420029</v>
      </c>
      <c r="B70" t="str">
        <f t="shared" si="5"/>
        <v>12420029_HaMinhThang</v>
      </c>
      <c r="C70" s="7">
        <v>0.64892361111111108</v>
      </c>
      <c r="D70" s="2" t="s">
        <v>58</v>
      </c>
      <c r="E70">
        <v>1038</v>
      </c>
      <c r="F70" s="3" t="s">
        <v>61</v>
      </c>
      <c r="G70" t="str">
        <f t="shared" si="7"/>
        <v>1038/12420029_HaMinhThang/10_2023-10-25_15-34-27.jpg</v>
      </c>
    </row>
    <row r="71" spans="1:7" ht="16.5" x14ac:dyDescent="0.25">
      <c r="A71" s="5">
        <v>12420008</v>
      </c>
      <c r="B71" t="str">
        <f t="shared" si="5"/>
        <v>12420008_NguyenThanhTuan</v>
      </c>
      <c r="C71" s="7">
        <v>0.64893518518518523</v>
      </c>
      <c r="D71" s="2" t="s">
        <v>58</v>
      </c>
      <c r="E71">
        <v>1038</v>
      </c>
      <c r="F71" s="3" t="s">
        <v>61</v>
      </c>
      <c r="G71" t="str">
        <f t="shared" si="7"/>
        <v>1038/12420008_NguyenThanhTuan/10_2023-10-25_15-34-28.jpg</v>
      </c>
    </row>
    <row r="72" spans="1:7" ht="16.5" x14ac:dyDescent="0.25">
      <c r="A72" s="5">
        <v>12420018</v>
      </c>
      <c r="B72" t="str">
        <f t="shared" si="5"/>
        <v>12420018_NguyenHuuVinh</v>
      </c>
      <c r="C72" s="7">
        <v>0.64894675925925926</v>
      </c>
      <c r="D72" s="2" t="s">
        <v>58</v>
      </c>
      <c r="E72">
        <v>1038</v>
      </c>
      <c r="F72" s="3" t="s">
        <v>61</v>
      </c>
      <c r="G72" t="str">
        <f t="shared" si="7"/>
        <v>1038/12420018_NguyenHuuVinh/10_2023-10-25_15-34-29.jpg</v>
      </c>
    </row>
    <row r="75" spans="1:7" ht="16.5" x14ac:dyDescent="0.2">
      <c r="A75" s="4">
        <v>10120603</v>
      </c>
      <c r="B75" t="str">
        <f>VLOOKUP(A75,$L$1:$M$36,2,FALSE)</f>
        <v>10120603_DoQuynhAnh</v>
      </c>
      <c r="C75" s="7">
        <v>0.68438657407407411</v>
      </c>
      <c r="D75" s="2" t="s">
        <v>58</v>
      </c>
      <c r="E75">
        <v>1038</v>
      </c>
      <c r="F75" s="3" t="s">
        <v>62</v>
      </c>
      <c r="G75" t="str">
        <f>_xlfn.CONCAT(E75,"/",B75,"/",F75,"_",D75,"_",TEXT(C75, "hh-mm-ss"),".jpg")</f>
        <v>1038/10120603_DoQuynhAnh/11_2023-10-25_16-25-31.jpg</v>
      </c>
    </row>
    <row r="76" spans="1:7" ht="16.5" x14ac:dyDescent="0.25">
      <c r="A76" s="5">
        <v>12520088</v>
      </c>
      <c r="B76" t="str">
        <f t="shared" ref="B76:B97" si="8">VLOOKUP(A76,$L$1:$M$36,2,FALSE)</f>
        <v>12520088_LeVietAnh</v>
      </c>
      <c r="C76" s="7">
        <v>0.68454861111111109</v>
      </c>
      <c r="D76" s="2" t="s">
        <v>58</v>
      </c>
      <c r="E76">
        <v>1038</v>
      </c>
      <c r="F76" s="3" t="s">
        <v>62</v>
      </c>
      <c r="G76" t="str">
        <f t="shared" ref="G76:G87" si="9">_xlfn.CONCAT(E76,"/",B76,"/",F76,"_",D76,"_",TEXT(C76, "hh-mm-ss"),".jpg")</f>
        <v>1038/12520088_LeVietAnh/11_2023-10-25_16-25-45.jpg</v>
      </c>
    </row>
    <row r="77" spans="1:7" ht="16.5" x14ac:dyDescent="0.25">
      <c r="A77" s="5">
        <v>10120766</v>
      </c>
      <c r="B77" t="str">
        <f t="shared" si="8"/>
        <v>10120766_NguyenMinhAnh</v>
      </c>
      <c r="C77" s="7">
        <v>0.68467592592592597</v>
      </c>
      <c r="D77" s="2" t="s">
        <v>58</v>
      </c>
      <c r="E77">
        <v>1038</v>
      </c>
      <c r="F77" s="3" t="s">
        <v>62</v>
      </c>
      <c r="G77" t="str">
        <f t="shared" si="9"/>
        <v>1038/10120766_NguyenMinhAnh/11_2023-10-25_16-25-56.jpg</v>
      </c>
    </row>
    <row r="78" spans="1:7" ht="16.5" x14ac:dyDescent="0.25">
      <c r="A78" s="5">
        <v>10120620</v>
      </c>
      <c r="B78" t="str">
        <f t="shared" si="8"/>
        <v>10120620_NguyenMinhDoanh</v>
      </c>
      <c r="C78" s="7">
        <v>0.68482638888888892</v>
      </c>
      <c r="D78" s="2" t="s">
        <v>58</v>
      </c>
      <c r="E78">
        <v>1038</v>
      </c>
      <c r="F78" s="3" t="s">
        <v>62</v>
      </c>
      <c r="G78" t="str">
        <f t="shared" si="9"/>
        <v>1038/10120620_NguyenMinhDoanh/11_2023-10-25_16-26-09.jpg</v>
      </c>
    </row>
    <row r="79" spans="1:7" ht="16.5" x14ac:dyDescent="0.25">
      <c r="A79" s="5">
        <v>10120623</v>
      </c>
      <c r="B79" t="str">
        <f t="shared" si="8"/>
        <v>10120623_NguyenThaiDuong</v>
      </c>
      <c r="C79" s="7">
        <v>0.68497685185185186</v>
      </c>
      <c r="D79" s="2" t="s">
        <v>58</v>
      </c>
      <c r="E79">
        <v>1038</v>
      </c>
      <c r="F79" s="3" t="s">
        <v>62</v>
      </c>
      <c r="G79" t="str">
        <f t="shared" si="9"/>
        <v>1038/10120623_NguyenThaiDuong/11_2023-10-25_16-26-22.jpg</v>
      </c>
    </row>
    <row r="80" spans="1:7" ht="16.5" x14ac:dyDescent="0.25">
      <c r="A80" s="5">
        <v>10120626</v>
      </c>
      <c r="B80" t="str">
        <f t="shared" si="8"/>
        <v>10120626_LeHaiDang</v>
      </c>
      <c r="C80" s="7">
        <v>0.68512731481481481</v>
      </c>
      <c r="D80" s="2" t="s">
        <v>58</v>
      </c>
      <c r="E80">
        <v>1038</v>
      </c>
      <c r="F80" s="3" t="s">
        <v>62</v>
      </c>
      <c r="G80" t="str">
        <f t="shared" si="9"/>
        <v>1038/10120626_LeHaiDang/11_2023-10-25_16-26-35.jpg</v>
      </c>
    </row>
    <row r="81" spans="1:7" ht="16.5" x14ac:dyDescent="0.25">
      <c r="A81" s="5">
        <v>10120635</v>
      </c>
      <c r="B81" t="str">
        <f t="shared" si="8"/>
        <v>10120635_PhamThanhHang</v>
      </c>
      <c r="C81" s="7">
        <v>0.68527777777777776</v>
      </c>
      <c r="D81" s="2" t="s">
        <v>58</v>
      </c>
      <c r="E81">
        <v>1038</v>
      </c>
      <c r="F81" s="3" t="s">
        <v>62</v>
      </c>
      <c r="G81" t="str">
        <f t="shared" si="9"/>
        <v>1038/10120635_PhamThanhHang/11_2023-10-25_16-26-48.jpg</v>
      </c>
    </row>
    <row r="82" spans="1:7" ht="16.5" x14ac:dyDescent="0.25">
      <c r="A82" s="5">
        <v>10120741</v>
      </c>
      <c r="B82" t="str">
        <f t="shared" si="8"/>
        <v>10120741_LuuHuyHoang</v>
      </c>
      <c r="C82" s="7">
        <v>0.6854513888888889</v>
      </c>
      <c r="D82" s="2" t="s">
        <v>58</v>
      </c>
      <c r="E82">
        <v>1038</v>
      </c>
      <c r="F82" s="3" t="s">
        <v>62</v>
      </c>
      <c r="G82" t="str">
        <f t="shared" si="9"/>
        <v>1038/10120741_LuuHuyHoang/11_2023-10-25_16-27-03.jpg</v>
      </c>
    </row>
    <row r="83" spans="1:7" ht="16.5" x14ac:dyDescent="0.25">
      <c r="A83" s="5">
        <v>12420023</v>
      </c>
      <c r="B83" t="str">
        <f t="shared" si="8"/>
        <v>12420023_TranDucAnh</v>
      </c>
      <c r="C83" s="7">
        <v>0.68560185185185185</v>
      </c>
      <c r="D83" s="2" t="s">
        <v>58</v>
      </c>
      <c r="E83">
        <v>1038</v>
      </c>
      <c r="F83" s="3" t="s">
        <v>62</v>
      </c>
      <c r="G83" t="str">
        <f t="shared" si="9"/>
        <v>1038/12420023_TranDucAnh/11_2023-10-25_16-27-16.jpg</v>
      </c>
    </row>
    <row r="84" spans="1:7" ht="16.5" x14ac:dyDescent="0.25">
      <c r="A84" s="5">
        <v>10120796</v>
      </c>
      <c r="B84" t="str">
        <f t="shared" si="8"/>
        <v>10120796_NguyenVanBang</v>
      </c>
      <c r="C84" s="7">
        <v>0.6857523148148148</v>
      </c>
      <c r="D84" s="2" t="s">
        <v>58</v>
      </c>
      <c r="E84">
        <v>1038</v>
      </c>
      <c r="F84" s="3" t="s">
        <v>62</v>
      </c>
      <c r="G84" t="str">
        <f t="shared" si="9"/>
        <v>1038/10120796_NguyenVanBang/11_2023-10-25_16-27-29.jpg</v>
      </c>
    </row>
    <row r="85" spans="1:7" ht="16.5" x14ac:dyDescent="0.25">
      <c r="A85" s="5">
        <v>10120795</v>
      </c>
      <c r="B85" t="str">
        <f t="shared" si="8"/>
        <v>10120795_DoTienDat</v>
      </c>
      <c r="C85" s="7">
        <v>0.68590277777777775</v>
      </c>
      <c r="D85" s="2" t="s">
        <v>58</v>
      </c>
      <c r="E85">
        <v>1038</v>
      </c>
      <c r="F85" s="3" t="s">
        <v>62</v>
      </c>
      <c r="G85" t="str">
        <f t="shared" si="9"/>
        <v>1038/10120795_DoTienDat/11_2023-10-25_16-27-42.jpg</v>
      </c>
    </row>
    <row r="86" spans="1:7" ht="16.5" x14ac:dyDescent="0.25">
      <c r="A86" s="5">
        <v>10120771</v>
      </c>
      <c r="B86" t="str">
        <f t="shared" si="8"/>
        <v>10120771_VuMinhHieu</v>
      </c>
      <c r="C86" s="7">
        <v>0.68606481481481485</v>
      </c>
      <c r="D86" s="2" t="s">
        <v>58</v>
      </c>
      <c r="E86">
        <v>1038</v>
      </c>
      <c r="F86" s="3" t="s">
        <v>62</v>
      </c>
      <c r="G86" t="str">
        <f t="shared" si="9"/>
        <v>1038/10120771_VuMinhHieu/11_2023-10-25_16-27-56.jpg</v>
      </c>
    </row>
    <row r="87" spans="1:7" ht="16.5" x14ac:dyDescent="0.25">
      <c r="A87" s="5">
        <v>12420030</v>
      </c>
      <c r="B87" t="str">
        <f t="shared" si="8"/>
        <v>12420030_BuiHuyHoang</v>
      </c>
      <c r="C87" s="7">
        <v>0.68612268518518515</v>
      </c>
      <c r="D87" s="2" t="s">
        <v>58</v>
      </c>
      <c r="E87">
        <v>1038</v>
      </c>
      <c r="F87" s="3" t="s">
        <v>62</v>
      </c>
      <c r="G87" t="str">
        <f t="shared" si="9"/>
        <v>1038/12420030_BuiHuyHoang/11_2023-10-25_16-28-01.jpg</v>
      </c>
    </row>
    <row r="88" spans="1:7" ht="16.5" x14ac:dyDescent="0.25">
      <c r="A88" s="5">
        <v>10120777</v>
      </c>
      <c r="B88" t="str">
        <f>VLOOKUP(A88,$L$1:$M$36,2,FALSE)</f>
        <v>10120777_TranTrungKhang</v>
      </c>
      <c r="C88" s="7">
        <v>0.68628472222222225</v>
      </c>
      <c r="D88" s="2" t="s">
        <v>58</v>
      </c>
      <c r="E88">
        <v>1038</v>
      </c>
      <c r="F88" s="3" t="s">
        <v>62</v>
      </c>
      <c r="G88" t="str">
        <f>_xlfn.CONCAT(E88,"/",B88,"/",F88,"_",D88,"_",TEXT(C88, "hh-mm-ss"),".jpg")</f>
        <v>1038/10120777_TranTrungKhang/11_2023-10-25_16-28-15.jpg</v>
      </c>
    </row>
    <row r="89" spans="1:7" ht="16.5" x14ac:dyDescent="0.25">
      <c r="A89" s="5">
        <v>12420020</v>
      </c>
      <c r="B89" t="str">
        <f t="shared" si="8"/>
        <v>12420020_TranVanKhoa</v>
      </c>
      <c r="C89" s="7">
        <v>0.68642361111111116</v>
      </c>
      <c r="D89" s="2" t="s">
        <v>58</v>
      </c>
      <c r="E89">
        <v>1038</v>
      </c>
      <c r="F89" s="3" t="s">
        <v>62</v>
      </c>
      <c r="G89" t="str">
        <f t="shared" ref="G89:G97" si="10">_xlfn.CONCAT(E89,"/",B89,"/",F89,"_",D89,"_",TEXT(C89, "hh-mm-ss"),".jpg")</f>
        <v>1038/12420020_TranVanKhoa/11_2023-10-25_16-28-27.jpg</v>
      </c>
    </row>
    <row r="90" spans="1:7" ht="16.5" x14ac:dyDescent="0.25">
      <c r="A90" s="5">
        <v>12420012</v>
      </c>
      <c r="B90" t="str">
        <f t="shared" si="8"/>
        <v>12420012_DaoKhacKien</v>
      </c>
      <c r="C90" s="7">
        <v>0.68657407407407411</v>
      </c>
      <c r="D90" s="2" t="s">
        <v>58</v>
      </c>
      <c r="E90">
        <v>1038</v>
      </c>
      <c r="F90" s="3" t="s">
        <v>62</v>
      </c>
      <c r="G90" t="str">
        <f t="shared" si="10"/>
        <v>1038/12420012_DaoKhacKien/11_2023-10-25_16-28-40.jpg</v>
      </c>
    </row>
    <row r="91" spans="1:7" ht="16.5" x14ac:dyDescent="0.25">
      <c r="A91" s="5">
        <v>10120764</v>
      </c>
      <c r="B91" t="str">
        <f t="shared" si="8"/>
        <v>10120764_LeHuuLoi</v>
      </c>
      <c r="C91" s="7">
        <v>0.68672453703703706</v>
      </c>
      <c r="D91" s="2" t="s">
        <v>58</v>
      </c>
      <c r="E91">
        <v>1038</v>
      </c>
      <c r="F91" s="3" t="s">
        <v>62</v>
      </c>
      <c r="G91" t="str">
        <f t="shared" si="10"/>
        <v>1038/10120764_LeHuuLoi/11_2023-10-25_16-28-53.jpg</v>
      </c>
    </row>
    <row r="92" spans="1:7" ht="16.5" x14ac:dyDescent="0.25">
      <c r="A92" s="5">
        <v>10120677</v>
      </c>
      <c r="B92" t="str">
        <f t="shared" si="8"/>
        <v>10120677_DoHuuQuangMinh</v>
      </c>
      <c r="C92" s="7">
        <v>0.68687500000000001</v>
      </c>
      <c r="D92" s="2" t="s">
        <v>58</v>
      </c>
      <c r="E92">
        <v>1038</v>
      </c>
      <c r="F92" s="3" t="s">
        <v>62</v>
      </c>
      <c r="G92" t="str">
        <f t="shared" si="10"/>
        <v>1038/10120677_DoHuuQuangMinh/11_2023-10-25_16-29-06.jpg</v>
      </c>
    </row>
    <row r="93" spans="1:7" ht="16.5" x14ac:dyDescent="0.25">
      <c r="A93" s="5">
        <v>12420003</v>
      </c>
      <c r="B93" t="str">
        <f t="shared" si="8"/>
        <v>12420003_DangNhatMinh</v>
      </c>
      <c r="C93" s="7">
        <v>0.68702546296296296</v>
      </c>
      <c r="D93" s="2" t="s">
        <v>58</v>
      </c>
      <c r="E93">
        <v>1038</v>
      </c>
      <c r="F93" s="3" t="s">
        <v>62</v>
      </c>
      <c r="G93" t="str">
        <f t="shared" si="10"/>
        <v>1038/12420003_DangNhatMinh/11_2023-10-25_16-29-19.jpg</v>
      </c>
    </row>
    <row r="94" spans="1:7" ht="16.5" x14ac:dyDescent="0.25">
      <c r="A94" s="5">
        <v>12420005</v>
      </c>
      <c r="B94" t="str">
        <f t="shared" si="8"/>
        <v>12420005_NguyenTrongNghia</v>
      </c>
      <c r="C94" s="7">
        <v>0.68707175925925923</v>
      </c>
      <c r="D94" s="2" t="s">
        <v>58</v>
      </c>
      <c r="E94">
        <v>1038</v>
      </c>
      <c r="F94" s="3" t="s">
        <v>62</v>
      </c>
      <c r="G94" t="str">
        <f t="shared" si="10"/>
        <v>1038/12420005_NguyenTrongNghia/11_2023-10-25_16-29-23.jpg</v>
      </c>
    </row>
    <row r="95" spans="1:7" ht="16.5" x14ac:dyDescent="0.25">
      <c r="A95" s="5">
        <v>12420029</v>
      </c>
      <c r="B95" t="str">
        <f t="shared" si="8"/>
        <v>12420029_HaMinhThang</v>
      </c>
      <c r="C95" s="7">
        <v>0.68709490740740742</v>
      </c>
      <c r="D95" s="2" t="s">
        <v>58</v>
      </c>
      <c r="E95">
        <v>1038</v>
      </c>
      <c r="F95" s="3" t="s">
        <v>62</v>
      </c>
      <c r="G95" t="str">
        <f t="shared" si="10"/>
        <v>1038/12420029_HaMinhThang/11_2023-10-25_16-29-25.jpg</v>
      </c>
    </row>
    <row r="96" spans="1:7" ht="16.5" x14ac:dyDescent="0.25">
      <c r="A96" s="5">
        <v>12420008</v>
      </c>
      <c r="B96" t="str">
        <f t="shared" si="8"/>
        <v>12420008_NguyenThanhTuan</v>
      </c>
      <c r="C96" s="7">
        <v>0.68710648148148146</v>
      </c>
      <c r="D96" s="2" t="s">
        <v>58</v>
      </c>
      <c r="E96">
        <v>1038</v>
      </c>
      <c r="F96" s="3" t="s">
        <v>62</v>
      </c>
      <c r="G96" t="str">
        <f t="shared" si="10"/>
        <v>1038/12420008_NguyenThanhTuan/11_2023-10-25_16-29-26.jpg</v>
      </c>
    </row>
    <row r="97" spans="1:7" ht="16.5" x14ac:dyDescent="0.25">
      <c r="A97" s="5">
        <v>12420018</v>
      </c>
      <c r="B97" t="str">
        <f t="shared" si="8"/>
        <v>12420018_NguyenHuuVinh</v>
      </c>
      <c r="C97" s="7">
        <v>0.68711805555555561</v>
      </c>
      <c r="D97" s="2" t="s">
        <v>58</v>
      </c>
      <c r="E97">
        <v>1038</v>
      </c>
      <c r="F97" s="3" t="s">
        <v>62</v>
      </c>
      <c r="G97" t="str">
        <f t="shared" si="10"/>
        <v>1038/12420018_NguyenHuuVinh/11_2023-10-25_16-29-27.jpg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AF31-C4C8-44BE-ABDF-B53F2944498A}">
  <dimension ref="A1:N97"/>
  <sheetViews>
    <sheetView tabSelected="1" topLeftCell="A73" workbookViewId="0">
      <selection activeCell="C88" sqref="C88"/>
    </sheetView>
  </sheetViews>
  <sheetFormatPr defaultRowHeight="14.25" x14ac:dyDescent="0.2"/>
  <cols>
    <col min="1" max="1" width="10.125" bestFit="1" customWidth="1"/>
    <col min="2" max="2" width="25.875" bestFit="1" customWidth="1"/>
    <col min="3" max="3" width="10.125" bestFit="1" customWidth="1"/>
    <col min="4" max="4" width="12.375" bestFit="1" customWidth="1"/>
    <col min="5" max="5" width="4.875" bestFit="1" customWidth="1"/>
    <col min="6" max="6" width="2.875" bestFit="1" customWidth="1"/>
    <col min="7" max="7" width="58.875" bestFit="1" customWidth="1"/>
    <col min="10" max="10" width="10.125" bestFit="1" customWidth="1"/>
    <col min="11" max="11" width="40.75" bestFit="1" customWidth="1"/>
    <col min="13" max="13" width="29.625" bestFit="1" customWidth="1"/>
    <col min="14" max="14" width="23.375" bestFit="1" customWidth="1"/>
  </cols>
  <sheetData>
    <row r="1" spans="1:13" ht="16.5" x14ac:dyDescent="0.2">
      <c r="A1" s="4">
        <v>10120603</v>
      </c>
      <c r="B1" t="str">
        <f>VLOOKUP(A1,$L$1:$M$36,2,FALSE)</f>
        <v>10120603_DoQuynhAnh</v>
      </c>
      <c r="C1" s="7">
        <v>0.56982638888888892</v>
      </c>
      <c r="D1" s="2" t="s">
        <v>63</v>
      </c>
      <c r="E1">
        <v>1039</v>
      </c>
      <c r="F1" s="3" t="s">
        <v>59</v>
      </c>
      <c r="G1" t="str">
        <f>_xlfn.CONCAT(E1,"/",B1,"/",F1,"_",D1,"_",TEXT(C1, "hh-mm-ss"),".jpg")</f>
        <v>1039/10120603_DoQuynhAnh/08_2023-11-01_13-40-33.jpg</v>
      </c>
      <c r="L1">
        <v>10120603</v>
      </c>
      <c r="M1" t="s">
        <v>0</v>
      </c>
    </row>
    <row r="2" spans="1:13" ht="16.5" x14ac:dyDescent="0.25">
      <c r="A2" s="5">
        <v>12520088</v>
      </c>
      <c r="B2" t="str">
        <f t="shared" ref="B2:B23" si="0">VLOOKUP(A2,$L$1:$M$36,2,FALSE)</f>
        <v>12520088_LeVietAnh</v>
      </c>
      <c r="C2" s="7">
        <v>0.56999999999999995</v>
      </c>
      <c r="D2" s="2" t="s">
        <v>63</v>
      </c>
      <c r="E2">
        <v>1039</v>
      </c>
      <c r="F2" s="3" t="s">
        <v>59</v>
      </c>
      <c r="G2" t="str">
        <f t="shared" ref="G2:G23" si="1">_xlfn.CONCAT(E2,"/",B2,"/",F2,"_",D2,"_",TEXT(C2, "hh-mm-ss"),".jpg")</f>
        <v>1039/12520088_LeVietAnh/08_2023-11-01_13-40-48.jpg</v>
      </c>
      <c r="L2">
        <v>12520088</v>
      </c>
      <c r="M2" t="s">
        <v>1</v>
      </c>
    </row>
    <row r="3" spans="1:13" ht="16.5" x14ac:dyDescent="0.25">
      <c r="A3" s="5">
        <v>10120766</v>
      </c>
      <c r="B3" t="str">
        <f t="shared" si="0"/>
        <v>10120766_NguyenMinhAnh</v>
      </c>
      <c r="C3" s="7">
        <v>0.57019675925925928</v>
      </c>
      <c r="D3" s="2" t="s">
        <v>63</v>
      </c>
      <c r="E3">
        <v>1039</v>
      </c>
      <c r="F3" s="3" t="s">
        <v>59</v>
      </c>
      <c r="G3" t="str">
        <f t="shared" si="1"/>
        <v>1039/10120766_NguyenMinhAnh/08_2023-11-01_13-41-05.jpg</v>
      </c>
      <c r="L3">
        <v>10120766</v>
      </c>
      <c r="M3" t="s">
        <v>2</v>
      </c>
    </row>
    <row r="4" spans="1:13" ht="16.5" x14ac:dyDescent="0.25">
      <c r="A4" s="5">
        <v>10120620</v>
      </c>
      <c r="B4" t="str">
        <f t="shared" si="0"/>
        <v>10120620_NguyenMinhDoanh</v>
      </c>
      <c r="C4" s="7">
        <v>0.57035879629629627</v>
      </c>
      <c r="D4" s="2" t="s">
        <v>63</v>
      </c>
      <c r="E4">
        <v>1039</v>
      </c>
      <c r="F4" s="3" t="s">
        <v>59</v>
      </c>
      <c r="G4" t="str">
        <f t="shared" si="1"/>
        <v>1039/10120620_NguyenMinhDoanh/08_2023-11-01_13-41-19.jpg</v>
      </c>
      <c r="L4">
        <v>10120620</v>
      </c>
      <c r="M4" t="s">
        <v>3</v>
      </c>
    </row>
    <row r="5" spans="1:13" ht="16.5" x14ac:dyDescent="0.25">
      <c r="A5" s="5">
        <v>10120623</v>
      </c>
      <c r="B5" t="str">
        <f t="shared" si="0"/>
        <v>10120623_NguyenThaiDuong</v>
      </c>
      <c r="C5" s="7">
        <v>0.57056712962962963</v>
      </c>
      <c r="D5" s="2" t="s">
        <v>63</v>
      </c>
      <c r="E5">
        <v>1039</v>
      </c>
      <c r="F5" s="3" t="s">
        <v>59</v>
      </c>
      <c r="G5" t="str">
        <f t="shared" si="1"/>
        <v>1039/10120623_NguyenThaiDuong/08_2023-11-01_13-41-37.jpg</v>
      </c>
      <c r="L5">
        <v>10120623</v>
      </c>
      <c r="M5" t="s">
        <v>4</v>
      </c>
    </row>
    <row r="6" spans="1:13" ht="16.5" x14ac:dyDescent="0.25">
      <c r="A6" s="5">
        <v>10120626</v>
      </c>
      <c r="B6" t="str">
        <f t="shared" si="0"/>
        <v>10120626_LeHaiDang</v>
      </c>
      <c r="C6" s="7">
        <v>0.57071759259259258</v>
      </c>
      <c r="D6" s="2" t="s">
        <v>63</v>
      </c>
      <c r="E6">
        <v>1039</v>
      </c>
      <c r="F6" s="3" t="s">
        <v>59</v>
      </c>
      <c r="G6" t="str">
        <f t="shared" si="1"/>
        <v>1039/10120626_LeHaiDang/08_2023-11-01_13-41-50.jpg</v>
      </c>
      <c r="L6">
        <v>10120626</v>
      </c>
      <c r="M6" t="s">
        <v>5</v>
      </c>
    </row>
    <row r="7" spans="1:13" ht="16.5" x14ac:dyDescent="0.25">
      <c r="A7" s="5">
        <v>10120635</v>
      </c>
      <c r="B7" t="str">
        <f t="shared" si="0"/>
        <v>10120635_PhamThanhHang</v>
      </c>
      <c r="C7" s="7">
        <v>0.57094907407407403</v>
      </c>
      <c r="D7" s="2" t="s">
        <v>63</v>
      </c>
      <c r="E7">
        <v>1039</v>
      </c>
      <c r="F7" s="3" t="s">
        <v>59</v>
      </c>
      <c r="G7" t="str">
        <f t="shared" si="1"/>
        <v>1039/10120635_PhamThanhHang/08_2023-11-01_13-42-10.jpg</v>
      </c>
      <c r="L7">
        <v>10120635</v>
      </c>
      <c r="M7" t="s">
        <v>6</v>
      </c>
    </row>
    <row r="8" spans="1:13" ht="16.5" x14ac:dyDescent="0.25">
      <c r="A8" s="5">
        <v>10120741</v>
      </c>
      <c r="B8" t="str">
        <f t="shared" si="0"/>
        <v>10120741_LuuHuyHoang</v>
      </c>
      <c r="C8" s="7">
        <v>0.57111111111111112</v>
      </c>
      <c r="D8" s="2" t="s">
        <v>63</v>
      </c>
      <c r="E8">
        <v>1039</v>
      </c>
      <c r="F8" s="3" t="s">
        <v>59</v>
      </c>
      <c r="G8" t="str">
        <f t="shared" si="1"/>
        <v>1039/10120741_LuuHuyHoang/08_2023-11-01_13-42-24.jpg</v>
      </c>
      <c r="L8">
        <v>10120741</v>
      </c>
      <c r="M8" t="s">
        <v>7</v>
      </c>
    </row>
    <row r="9" spans="1:13" ht="16.5" x14ac:dyDescent="0.25">
      <c r="A9" s="5">
        <v>12420023</v>
      </c>
      <c r="B9" t="str">
        <f t="shared" si="0"/>
        <v>12420023_TranDucAnh</v>
      </c>
      <c r="C9" s="7">
        <v>0.57135416666666672</v>
      </c>
      <c r="D9" s="2" t="s">
        <v>63</v>
      </c>
      <c r="E9">
        <v>1039</v>
      </c>
      <c r="F9" s="3" t="s">
        <v>59</v>
      </c>
      <c r="G9" t="str">
        <f t="shared" si="1"/>
        <v>1039/12420023_TranDucAnh/08_2023-11-01_13-42-45.jpg</v>
      </c>
      <c r="L9">
        <v>10120745</v>
      </c>
      <c r="M9" t="s">
        <v>8</v>
      </c>
    </row>
    <row r="10" spans="1:13" ht="16.5" x14ac:dyDescent="0.25">
      <c r="A10" s="5">
        <v>10120796</v>
      </c>
      <c r="B10" t="str">
        <f t="shared" si="0"/>
        <v>10120796_NguyenVanBang</v>
      </c>
      <c r="C10" s="7">
        <v>0.57150462962962967</v>
      </c>
      <c r="D10" s="2" t="s">
        <v>63</v>
      </c>
      <c r="E10">
        <v>1039</v>
      </c>
      <c r="F10" s="3" t="s">
        <v>59</v>
      </c>
      <c r="G10" t="str">
        <f t="shared" si="1"/>
        <v>1039/10120796_NguyenVanBang/08_2023-11-01_13-42-58.jpg</v>
      </c>
      <c r="L10">
        <v>10120056</v>
      </c>
      <c r="M10" t="s">
        <v>9</v>
      </c>
    </row>
    <row r="11" spans="1:13" ht="16.5" x14ac:dyDescent="0.25">
      <c r="A11" s="5">
        <v>10120795</v>
      </c>
      <c r="B11" t="str">
        <f t="shared" si="0"/>
        <v>10120795_DoTienDat</v>
      </c>
      <c r="C11" s="7">
        <v>0.57170138888888888</v>
      </c>
      <c r="D11" s="2" t="s">
        <v>63</v>
      </c>
      <c r="E11">
        <v>1039</v>
      </c>
      <c r="F11" s="3" t="s">
        <v>59</v>
      </c>
      <c r="G11" t="str">
        <f t="shared" si="1"/>
        <v>1039/10120795_DoTienDat/08_2023-11-01_13-43-15.jpg</v>
      </c>
      <c r="L11">
        <v>10120792</v>
      </c>
      <c r="M11" t="s">
        <v>10</v>
      </c>
    </row>
    <row r="12" spans="1:13" ht="16.5" x14ac:dyDescent="0.25">
      <c r="A12" s="5">
        <v>10120771</v>
      </c>
      <c r="B12" t="str">
        <f t="shared" si="0"/>
        <v>10120771_VuMinhHieu</v>
      </c>
      <c r="C12" s="7">
        <v>0.57182870370370376</v>
      </c>
      <c r="D12" s="2" t="s">
        <v>63</v>
      </c>
      <c r="E12">
        <v>1039</v>
      </c>
      <c r="F12" s="3" t="s">
        <v>59</v>
      </c>
      <c r="G12" t="str">
        <f t="shared" si="1"/>
        <v>1039/10120771_VuMinhHieu/08_2023-11-01_13-43-26.jpg</v>
      </c>
      <c r="L12">
        <v>10120748</v>
      </c>
      <c r="M12" t="s">
        <v>11</v>
      </c>
    </row>
    <row r="13" spans="1:13" ht="16.5" x14ac:dyDescent="0.25">
      <c r="A13" s="5">
        <v>12420030</v>
      </c>
      <c r="B13" t="str">
        <f t="shared" si="0"/>
        <v>12420030_BuiHuyHoang</v>
      </c>
      <c r="C13" s="7">
        <v>0.57197916666666671</v>
      </c>
      <c r="D13" s="2" t="s">
        <v>63</v>
      </c>
      <c r="E13">
        <v>1039</v>
      </c>
      <c r="F13" s="3" t="s">
        <v>59</v>
      </c>
      <c r="G13" t="str">
        <f t="shared" si="1"/>
        <v>1039/12420030_BuiHuyHoang/08_2023-11-01_13-43-39.jpg</v>
      </c>
      <c r="L13">
        <v>10120669</v>
      </c>
      <c r="M13" t="s">
        <v>12</v>
      </c>
    </row>
    <row r="14" spans="1:13" ht="16.5" x14ac:dyDescent="0.25">
      <c r="A14" s="5">
        <v>10120777</v>
      </c>
      <c r="B14" t="str">
        <f>VLOOKUP(A14,$L$1:$M$36,2,FALSE)</f>
        <v>10120777_TranTrungKhang</v>
      </c>
      <c r="C14" s="7">
        <v>0.57212962962962965</v>
      </c>
      <c r="D14" s="2" t="s">
        <v>63</v>
      </c>
      <c r="E14">
        <v>1039</v>
      </c>
      <c r="F14" s="3" t="s">
        <v>59</v>
      </c>
      <c r="G14" t="str">
        <f>_xlfn.CONCAT(E14,"/",B14,"/",F14,"_",D14,"_",TEXT(C14, "hh-mm-ss"),".jpg")</f>
        <v>1039/10120777_TranTrungKhang/08_2023-11-01_13-43-52.jpg</v>
      </c>
      <c r="L14">
        <v>10120674</v>
      </c>
      <c r="M14" t="s">
        <v>13</v>
      </c>
    </row>
    <row r="15" spans="1:13" ht="16.5" x14ac:dyDescent="0.25">
      <c r="A15" s="5">
        <v>12420020</v>
      </c>
      <c r="B15" t="str">
        <f t="shared" si="0"/>
        <v>12420020_TranVanKhoa</v>
      </c>
      <c r="C15" s="7">
        <v>0.57225694444444442</v>
      </c>
      <c r="D15" s="2" t="s">
        <v>63</v>
      </c>
      <c r="E15">
        <v>1039</v>
      </c>
      <c r="F15" s="3" t="s">
        <v>59</v>
      </c>
      <c r="G15" t="str">
        <f t="shared" si="1"/>
        <v>1039/12420020_TranVanKhoa/08_2023-11-01_13-44-03.jpg</v>
      </c>
      <c r="L15">
        <v>10120678</v>
      </c>
      <c r="M15" t="s">
        <v>14</v>
      </c>
    </row>
    <row r="16" spans="1:13" ht="16.5" x14ac:dyDescent="0.25">
      <c r="A16" s="5">
        <v>12420012</v>
      </c>
      <c r="B16" t="str">
        <f t="shared" si="0"/>
        <v>12420012_DaoKhacKien</v>
      </c>
      <c r="C16" s="7">
        <v>0.57241898148148151</v>
      </c>
      <c r="D16" s="2" t="s">
        <v>63</v>
      </c>
      <c r="E16">
        <v>1039</v>
      </c>
      <c r="F16" s="3" t="s">
        <v>59</v>
      </c>
      <c r="G16" t="str">
        <f t="shared" si="1"/>
        <v>1039/12420012_DaoKhacKien/08_2023-11-01_13-44-17.jpg</v>
      </c>
      <c r="L16">
        <v>10120683</v>
      </c>
      <c r="M16" t="s">
        <v>15</v>
      </c>
    </row>
    <row r="17" spans="1:14" ht="16.5" x14ac:dyDescent="0.25">
      <c r="A17" s="5">
        <v>10120764</v>
      </c>
      <c r="B17" t="str">
        <f t="shared" si="0"/>
        <v>10120764_LeHuuLoi</v>
      </c>
      <c r="C17" s="7">
        <v>0.57255787037037043</v>
      </c>
      <c r="D17" s="2" t="s">
        <v>63</v>
      </c>
      <c r="E17">
        <v>1039</v>
      </c>
      <c r="F17" s="3" t="s">
        <v>59</v>
      </c>
      <c r="G17" t="str">
        <f t="shared" si="1"/>
        <v>1039/10120764_LeHuuLoi/08_2023-11-01_13-44-29.jpg</v>
      </c>
      <c r="L17">
        <v>10120773</v>
      </c>
      <c r="M17" t="s">
        <v>16</v>
      </c>
    </row>
    <row r="18" spans="1:14" ht="16.5" x14ac:dyDescent="0.25">
      <c r="A18" s="5">
        <v>10120677</v>
      </c>
      <c r="B18" t="str">
        <f t="shared" si="0"/>
        <v>10120677_DoHuuQuangMinh</v>
      </c>
      <c r="C18" s="7">
        <v>0.5725810185185185</v>
      </c>
      <c r="D18" s="2" t="s">
        <v>63</v>
      </c>
      <c r="E18">
        <v>1039</v>
      </c>
      <c r="F18" s="3" t="s">
        <v>59</v>
      </c>
      <c r="G18" t="str">
        <f t="shared" si="1"/>
        <v>1039/10120677_DoHuuQuangMinh/08_2023-11-01_13-44-31.jpg</v>
      </c>
      <c r="L18">
        <v>10120701</v>
      </c>
      <c r="M18" t="s">
        <v>17</v>
      </c>
    </row>
    <row r="19" spans="1:14" ht="16.5" x14ac:dyDescent="0.25">
      <c r="A19" s="5">
        <v>12420003</v>
      </c>
      <c r="B19" t="str">
        <f t="shared" si="0"/>
        <v>12420003_DangNhatMinh</v>
      </c>
      <c r="C19" s="7">
        <v>0.57259259259259254</v>
      </c>
      <c r="D19" s="2" t="s">
        <v>63</v>
      </c>
      <c r="E19">
        <v>1039</v>
      </c>
      <c r="F19" s="3" t="s">
        <v>59</v>
      </c>
      <c r="G19" t="str">
        <f t="shared" si="1"/>
        <v>1039/12420003_DangNhatMinh/08_2023-11-01_13-44-32.jpg</v>
      </c>
      <c r="L19">
        <v>10120707</v>
      </c>
      <c r="M19" t="s">
        <v>18</v>
      </c>
    </row>
    <row r="20" spans="1:14" ht="16.5" x14ac:dyDescent="0.25">
      <c r="A20" s="5">
        <v>12420005</v>
      </c>
      <c r="B20" t="str">
        <f t="shared" si="0"/>
        <v>12420005_NguyenTrongNghia</v>
      </c>
      <c r="C20" s="7">
        <v>0.57260416666666669</v>
      </c>
      <c r="D20" s="2" t="s">
        <v>63</v>
      </c>
      <c r="E20">
        <v>1039</v>
      </c>
      <c r="F20" s="3" t="s">
        <v>59</v>
      </c>
      <c r="G20" t="str">
        <f t="shared" si="1"/>
        <v>1039/12420005_NguyenTrongNghia/08_2023-11-01_13-44-33.jpg</v>
      </c>
      <c r="L20">
        <v>10120734</v>
      </c>
      <c r="M20" t="s">
        <v>19</v>
      </c>
    </row>
    <row r="21" spans="1:14" ht="16.5" x14ac:dyDescent="0.25">
      <c r="A21" s="5">
        <v>12420029</v>
      </c>
      <c r="B21" t="str">
        <f t="shared" si="0"/>
        <v>12420029_HaMinhThang</v>
      </c>
      <c r="C21" s="7">
        <v>0.57261574074074073</v>
      </c>
      <c r="D21" s="2" t="s">
        <v>63</v>
      </c>
      <c r="E21">
        <v>1039</v>
      </c>
      <c r="F21" s="3" t="s">
        <v>59</v>
      </c>
      <c r="G21" t="str">
        <f t="shared" si="1"/>
        <v>1039/12420029_HaMinhThang/08_2023-11-01_13-44-34.jpg</v>
      </c>
      <c r="L21">
        <v>10120736</v>
      </c>
      <c r="M21" t="s">
        <v>20</v>
      </c>
    </row>
    <row r="22" spans="1:14" ht="17.25" x14ac:dyDescent="0.25">
      <c r="A22" s="5">
        <v>12420008</v>
      </c>
      <c r="B22" t="str">
        <f t="shared" si="0"/>
        <v>12420008_NguyenThanhTuan</v>
      </c>
      <c r="C22" s="7">
        <v>0.57262731481481477</v>
      </c>
      <c r="D22" s="2" t="s">
        <v>63</v>
      </c>
      <c r="E22">
        <v>1039</v>
      </c>
      <c r="F22" s="3" t="s">
        <v>59</v>
      </c>
      <c r="G22" t="str">
        <f t="shared" si="1"/>
        <v>1039/12420008_NguyenThanhTuan/08_2023-11-01_13-44-35.jpg</v>
      </c>
      <c r="L22">
        <v>12420023</v>
      </c>
      <c r="M22" t="s">
        <v>39</v>
      </c>
      <c r="N22" s="6"/>
    </row>
    <row r="23" spans="1:14" ht="17.25" x14ac:dyDescent="0.25">
      <c r="A23" s="5">
        <v>12420018</v>
      </c>
      <c r="B23" t="str">
        <f t="shared" si="0"/>
        <v>12420018_NguyenHuuVinh</v>
      </c>
      <c r="C23" s="7">
        <v>0.57263888888888892</v>
      </c>
      <c r="D23" s="2" t="s">
        <v>63</v>
      </c>
      <c r="E23">
        <v>1039</v>
      </c>
      <c r="F23" s="3" t="s">
        <v>59</v>
      </c>
      <c r="G23" t="str">
        <f t="shared" si="1"/>
        <v>1039/12420018_NguyenHuuVinh/08_2023-11-01_13-44-36.jpg</v>
      </c>
      <c r="L23">
        <v>10120796</v>
      </c>
      <c r="M23" t="s">
        <v>40</v>
      </c>
      <c r="N23" s="6"/>
    </row>
    <row r="24" spans="1:14" ht="17.25" x14ac:dyDescent="0.2">
      <c r="C24" s="1"/>
      <c r="D24" s="2"/>
      <c r="F24" s="3"/>
      <c r="L24">
        <v>10120795</v>
      </c>
      <c r="M24" t="s">
        <v>41</v>
      </c>
      <c r="N24" s="6"/>
    </row>
    <row r="25" spans="1:14" ht="17.25" x14ac:dyDescent="0.2">
      <c r="A25" s="4">
        <v>10120603</v>
      </c>
      <c r="B25" t="str">
        <f>VLOOKUP(A25,$L$1:$M$36,2,FALSE)</f>
        <v>10120603_DoQuynhAnh</v>
      </c>
      <c r="C25" s="7">
        <v>0.60803240740740738</v>
      </c>
      <c r="D25" s="2" t="s">
        <v>63</v>
      </c>
      <c r="E25">
        <v>1039</v>
      </c>
      <c r="F25" s="3" t="s">
        <v>60</v>
      </c>
      <c r="G25" t="str">
        <f>_xlfn.CONCAT(E25,"/",B25,"/",F25,"_",D25,"_",TEXT(C25, "hh-mm-ss"),".jpg")</f>
        <v>1039/10120603_DoQuynhAnh/09_2023-11-01_14-35-34.jpg</v>
      </c>
      <c r="L25">
        <v>10120771</v>
      </c>
      <c r="M25" t="s">
        <v>42</v>
      </c>
      <c r="N25" s="6"/>
    </row>
    <row r="26" spans="1:14" ht="17.25" x14ac:dyDescent="0.25">
      <c r="A26" s="5">
        <v>12520088</v>
      </c>
      <c r="B26" t="str">
        <f t="shared" ref="B26:B47" si="2">VLOOKUP(A26,$L$1:$M$36,2,FALSE)</f>
        <v>12520088_LeVietAnh</v>
      </c>
      <c r="C26" s="7">
        <v>0.60817129629629629</v>
      </c>
      <c r="D26" s="2" t="s">
        <v>63</v>
      </c>
      <c r="E26">
        <v>1039</v>
      </c>
      <c r="F26" s="3" t="s">
        <v>60</v>
      </c>
      <c r="G26" t="str">
        <f t="shared" ref="G26:G37" si="3">_xlfn.CONCAT(E26,"/",B26,"/",F26,"_",D26,"_",TEXT(C26, "hh-mm-ss"),".jpg")</f>
        <v>1039/12520088_LeVietAnh/09_2023-11-01_14-35-46.jpg</v>
      </c>
      <c r="L26">
        <v>12420030</v>
      </c>
      <c r="M26" t="s">
        <v>43</v>
      </c>
      <c r="N26" s="6"/>
    </row>
    <row r="27" spans="1:14" ht="17.25" x14ac:dyDescent="0.25">
      <c r="A27" s="5">
        <v>10120766</v>
      </c>
      <c r="B27" t="str">
        <f t="shared" si="2"/>
        <v>10120766_NguyenMinhAnh</v>
      </c>
      <c r="C27" s="7">
        <v>0.60829861111111116</v>
      </c>
      <c r="D27" s="2" t="s">
        <v>63</v>
      </c>
      <c r="E27">
        <v>1039</v>
      </c>
      <c r="F27" s="3" t="s">
        <v>60</v>
      </c>
      <c r="G27" t="str">
        <f t="shared" si="3"/>
        <v>1039/10120766_NguyenMinhAnh/09_2023-11-01_14-35-57.jpg</v>
      </c>
      <c r="L27">
        <v>10120777</v>
      </c>
      <c r="M27" t="s">
        <v>44</v>
      </c>
      <c r="N27" s="6"/>
    </row>
    <row r="28" spans="1:14" ht="17.25" x14ac:dyDescent="0.25">
      <c r="A28" s="5">
        <v>10120620</v>
      </c>
      <c r="B28" t="str">
        <f t="shared" si="2"/>
        <v>10120620_NguyenMinhDoanh</v>
      </c>
      <c r="C28" s="7">
        <v>0.60847222222222219</v>
      </c>
      <c r="D28" s="2" t="s">
        <v>63</v>
      </c>
      <c r="E28">
        <v>1039</v>
      </c>
      <c r="F28" s="3" t="s">
        <v>60</v>
      </c>
      <c r="G28" t="str">
        <f t="shared" si="3"/>
        <v>1039/10120620_NguyenMinhDoanh/09_2023-11-01_14-36-12.jpg</v>
      </c>
      <c r="L28">
        <v>12420020</v>
      </c>
      <c r="M28" t="s">
        <v>45</v>
      </c>
      <c r="N28" s="6"/>
    </row>
    <row r="29" spans="1:14" ht="17.25" x14ac:dyDescent="0.25">
      <c r="A29" s="5">
        <v>10120623</v>
      </c>
      <c r="B29" t="str">
        <f t="shared" si="2"/>
        <v>10120623_NguyenThaiDuong</v>
      </c>
      <c r="C29" s="7">
        <v>0.60859953703703706</v>
      </c>
      <c r="D29" s="2" t="s">
        <v>63</v>
      </c>
      <c r="E29">
        <v>1039</v>
      </c>
      <c r="F29" s="3" t="s">
        <v>60</v>
      </c>
      <c r="G29" t="str">
        <f t="shared" si="3"/>
        <v>1039/10120623_NguyenThaiDuong/09_2023-11-01_14-36-23.jpg</v>
      </c>
      <c r="L29">
        <v>12420012</v>
      </c>
      <c r="M29" t="s">
        <v>46</v>
      </c>
      <c r="N29" s="6"/>
    </row>
    <row r="30" spans="1:14" ht="17.25" x14ac:dyDescent="0.25">
      <c r="A30" s="5">
        <v>10120626</v>
      </c>
      <c r="B30" t="str">
        <f t="shared" si="2"/>
        <v>10120626_LeHaiDang</v>
      </c>
      <c r="C30" s="7">
        <v>0.6087731481481482</v>
      </c>
      <c r="D30" s="2" t="s">
        <v>63</v>
      </c>
      <c r="E30">
        <v>1039</v>
      </c>
      <c r="F30" s="3" t="s">
        <v>60</v>
      </c>
      <c r="G30" t="str">
        <f t="shared" si="3"/>
        <v>1039/10120626_LeHaiDang/09_2023-11-01_14-36-38.jpg</v>
      </c>
      <c r="L30">
        <v>10120764</v>
      </c>
      <c r="M30" t="s">
        <v>47</v>
      </c>
      <c r="N30" s="6"/>
    </row>
    <row r="31" spans="1:14" ht="17.25" x14ac:dyDescent="0.25">
      <c r="A31" s="5">
        <v>10120635</v>
      </c>
      <c r="B31" t="str">
        <f t="shared" si="2"/>
        <v>10120635_PhamThanhHang</v>
      </c>
      <c r="C31" s="7">
        <v>0.60892361111111115</v>
      </c>
      <c r="D31" s="2" t="s">
        <v>63</v>
      </c>
      <c r="E31">
        <v>1039</v>
      </c>
      <c r="F31" s="3" t="s">
        <v>60</v>
      </c>
      <c r="G31" t="str">
        <f t="shared" si="3"/>
        <v>1039/10120635_PhamThanhHang/09_2023-11-01_14-36-51.jpg</v>
      </c>
      <c r="L31">
        <v>10120677</v>
      </c>
      <c r="M31" t="s">
        <v>48</v>
      </c>
      <c r="N31" s="6"/>
    </row>
    <row r="32" spans="1:14" ht="17.25" x14ac:dyDescent="0.25">
      <c r="A32" s="5">
        <v>10120741</v>
      </c>
      <c r="B32" t="str">
        <f t="shared" si="2"/>
        <v>10120741_LuuHuyHoang</v>
      </c>
      <c r="C32" s="7">
        <v>0.60905092592592591</v>
      </c>
      <c r="D32" s="2" t="s">
        <v>63</v>
      </c>
      <c r="E32">
        <v>1039</v>
      </c>
      <c r="F32" s="3" t="s">
        <v>60</v>
      </c>
      <c r="G32" t="str">
        <f t="shared" si="3"/>
        <v>1039/10120741_LuuHuyHoang/09_2023-11-01_14-37-02.jpg</v>
      </c>
      <c r="L32">
        <v>12420003</v>
      </c>
      <c r="M32" t="s">
        <v>49</v>
      </c>
      <c r="N32" s="6"/>
    </row>
    <row r="33" spans="1:14" ht="17.25" x14ac:dyDescent="0.25">
      <c r="A33" s="5">
        <v>12420023</v>
      </c>
      <c r="B33" t="str">
        <f t="shared" si="2"/>
        <v>12420023_TranDucAnh</v>
      </c>
      <c r="C33" s="7">
        <v>0.60920138888888886</v>
      </c>
      <c r="D33" s="2" t="s">
        <v>63</v>
      </c>
      <c r="E33">
        <v>1039</v>
      </c>
      <c r="F33" s="3" t="s">
        <v>60</v>
      </c>
      <c r="G33" t="str">
        <f t="shared" si="3"/>
        <v>1039/12420023_TranDucAnh/09_2023-11-01_14-37-15.jpg</v>
      </c>
      <c r="L33">
        <v>12420005</v>
      </c>
      <c r="M33" t="s">
        <v>50</v>
      </c>
      <c r="N33" s="6"/>
    </row>
    <row r="34" spans="1:14" ht="17.25" x14ac:dyDescent="0.25">
      <c r="A34" s="5">
        <v>10120796</v>
      </c>
      <c r="B34" t="str">
        <f t="shared" si="2"/>
        <v>10120796_NguyenVanBang</v>
      </c>
      <c r="C34" s="7">
        <v>0.60935185185185181</v>
      </c>
      <c r="D34" s="2" t="s">
        <v>63</v>
      </c>
      <c r="E34">
        <v>1039</v>
      </c>
      <c r="F34" s="3" t="s">
        <v>60</v>
      </c>
      <c r="G34" t="str">
        <f t="shared" si="3"/>
        <v>1039/10120796_NguyenVanBang/09_2023-11-01_14-37-28.jpg</v>
      </c>
      <c r="L34">
        <v>12420029</v>
      </c>
      <c r="M34" t="s">
        <v>51</v>
      </c>
      <c r="N34" s="6"/>
    </row>
    <row r="35" spans="1:14" ht="17.25" x14ac:dyDescent="0.25">
      <c r="A35" s="5">
        <v>10120795</v>
      </c>
      <c r="B35" t="str">
        <f t="shared" si="2"/>
        <v>10120795_DoTienDat</v>
      </c>
      <c r="C35" s="7">
        <v>0.60950231481481476</v>
      </c>
      <c r="D35" s="2" t="s">
        <v>63</v>
      </c>
      <c r="E35">
        <v>1039</v>
      </c>
      <c r="F35" s="3" t="s">
        <v>60</v>
      </c>
      <c r="G35" t="str">
        <f t="shared" si="3"/>
        <v>1039/10120795_DoTienDat/09_2023-11-01_14-37-41.jpg</v>
      </c>
      <c r="L35">
        <v>12420008</v>
      </c>
      <c r="M35" t="s">
        <v>52</v>
      </c>
      <c r="N35" s="6"/>
    </row>
    <row r="36" spans="1:14" ht="17.25" x14ac:dyDescent="0.25">
      <c r="A36" s="5">
        <v>10120771</v>
      </c>
      <c r="B36" t="str">
        <f t="shared" si="2"/>
        <v>10120771_VuMinhHieu</v>
      </c>
      <c r="C36" s="7">
        <v>0.6096759259259259</v>
      </c>
      <c r="D36" s="2" t="s">
        <v>63</v>
      </c>
      <c r="E36">
        <v>1039</v>
      </c>
      <c r="F36" s="3" t="s">
        <v>60</v>
      </c>
      <c r="G36" t="str">
        <f t="shared" si="3"/>
        <v>1039/10120771_VuMinhHieu/09_2023-11-01_14-37-56.jpg</v>
      </c>
      <c r="L36">
        <v>12420018</v>
      </c>
      <c r="M36" t="s">
        <v>53</v>
      </c>
      <c r="N36" s="6"/>
    </row>
    <row r="37" spans="1:14" ht="16.5" x14ac:dyDescent="0.25">
      <c r="A37" s="5">
        <v>12420030</v>
      </c>
      <c r="B37" t="str">
        <f t="shared" si="2"/>
        <v>12420030_BuiHuyHoang</v>
      </c>
      <c r="C37" s="7">
        <v>0.60975694444444439</v>
      </c>
      <c r="D37" s="2" t="s">
        <v>63</v>
      </c>
      <c r="E37">
        <v>1039</v>
      </c>
      <c r="F37" s="3" t="s">
        <v>60</v>
      </c>
      <c r="G37" t="str">
        <f t="shared" si="3"/>
        <v>1039/12420030_BuiHuyHoang/09_2023-11-01_14-38-03.jpg</v>
      </c>
    </row>
    <row r="38" spans="1:14" ht="16.5" x14ac:dyDescent="0.25">
      <c r="A38" s="5">
        <v>10120777</v>
      </c>
      <c r="B38" t="str">
        <f>VLOOKUP(A38,$L$1:$M$36,2,FALSE)</f>
        <v>10120777_TranTrungKhang</v>
      </c>
      <c r="C38" s="7">
        <v>0.60991898148148149</v>
      </c>
      <c r="D38" s="2" t="s">
        <v>63</v>
      </c>
      <c r="E38">
        <v>1039</v>
      </c>
      <c r="F38" s="3" t="s">
        <v>60</v>
      </c>
      <c r="G38" t="str">
        <f>_xlfn.CONCAT(E38,"/",B38,"/",F38,"_",D38,"_",TEXT(C38, "hh-mm-ss"),".jpg")</f>
        <v>1039/10120777_TranTrungKhang/09_2023-11-01_14-38-17.jpg</v>
      </c>
    </row>
    <row r="39" spans="1:14" ht="16.5" x14ac:dyDescent="0.25">
      <c r="A39" s="5">
        <v>12420020</v>
      </c>
      <c r="B39" t="str">
        <f t="shared" si="2"/>
        <v>12420020_TranVanKhoa</v>
      </c>
      <c r="C39" s="7">
        <v>0.6100578703703704</v>
      </c>
      <c r="D39" s="2" t="s">
        <v>63</v>
      </c>
      <c r="E39">
        <v>1039</v>
      </c>
      <c r="F39" s="3" t="s">
        <v>60</v>
      </c>
      <c r="G39" t="str">
        <f t="shared" ref="G39:G47" si="4">_xlfn.CONCAT(E39,"/",B39,"/",F39,"_",D39,"_",TEXT(C39, "hh-mm-ss"),".jpg")</f>
        <v>1039/12420020_TranVanKhoa/09_2023-11-01_14-38-29.jpg</v>
      </c>
    </row>
    <row r="40" spans="1:14" ht="16.5" x14ac:dyDescent="0.25">
      <c r="A40" s="5">
        <v>12420012</v>
      </c>
      <c r="B40" t="str">
        <f t="shared" si="2"/>
        <v>12420012_DaoKhacKien</v>
      </c>
      <c r="C40" s="7">
        <v>0.61024305555555558</v>
      </c>
      <c r="D40" s="2" t="s">
        <v>63</v>
      </c>
      <c r="E40">
        <v>1039</v>
      </c>
      <c r="F40" s="3" t="s">
        <v>60</v>
      </c>
      <c r="G40" t="str">
        <f t="shared" si="4"/>
        <v>1039/12420012_DaoKhacKien/09_2023-11-01_14-38-45.jpg</v>
      </c>
    </row>
    <row r="41" spans="1:14" ht="16.5" x14ac:dyDescent="0.25">
      <c r="A41" s="5">
        <v>10120764</v>
      </c>
      <c r="B41" t="str">
        <f t="shared" si="2"/>
        <v>10120764_LeHuuLoi</v>
      </c>
      <c r="C41" s="7">
        <v>0.61032407407407407</v>
      </c>
      <c r="D41" s="2" t="s">
        <v>63</v>
      </c>
      <c r="E41">
        <v>1039</v>
      </c>
      <c r="F41" s="3" t="s">
        <v>60</v>
      </c>
      <c r="G41" t="str">
        <f t="shared" si="4"/>
        <v>1039/10120764_LeHuuLoi/09_2023-11-01_14-38-52.jpg</v>
      </c>
    </row>
    <row r="42" spans="1:14" ht="16.5" x14ac:dyDescent="0.25">
      <c r="A42" s="5">
        <v>10120677</v>
      </c>
      <c r="B42" t="str">
        <f t="shared" si="2"/>
        <v>10120677_DoHuuQuangMinh</v>
      </c>
      <c r="C42" s="7">
        <v>0.61046296296296299</v>
      </c>
      <c r="D42" s="2" t="s">
        <v>63</v>
      </c>
      <c r="E42">
        <v>1039</v>
      </c>
      <c r="F42" s="3" t="s">
        <v>60</v>
      </c>
      <c r="G42" t="str">
        <f t="shared" si="4"/>
        <v>1039/10120677_DoHuuQuangMinh/09_2023-11-01_14-39-04.jpg</v>
      </c>
    </row>
    <row r="43" spans="1:14" ht="16.5" x14ac:dyDescent="0.25">
      <c r="A43" s="5">
        <v>12420003</v>
      </c>
      <c r="B43" t="str">
        <f t="shared" si="2"/>
        <v>12420003_DangNhatMinh</v>
      </c>
      <c r="C43" s="7">
        <v>0.61062499999999997</v>
      </c>
      <c r="D43" s="2" t="s">
        <v>63</v>
      </c>
      <c r="E43">
        <v>1039</v>
      </c>
      <c r="F43" s="3" t="s">
        <v>60</v>
      </c>
      <c r="G43" t="str">
        <f t="shared" si="4"/>
        <v>1039/12420003_DangNhatMinh/09_2023-11-01_14-39-18.jpg</v>
      </c>
    </row>
    <row r="44" spans="1:14" ht="16.5" x14ac:dyDescent="0.25">
      <c r="A44" s="5">
        <v>12420005</v>
      </c>
      <c r="B44" t="str">
        <f t="shared" si="2"/>
        <v>12420005_NguyenTrongNghia</v>
      </c>
      <c r="C44" s="7">
        <v>0.61070601851851847</v>
      </c>
      <c r="D44" s="2" t="s">
        <v>63</v>
      </c>
      <c r="E44">
        <v>1039</v>
      </c>
      <c r="F44" s="3" t="s">
        <v>60</v>
      </c>
      <c r="G44" t="str">
        <f t="shared" si="4"/>
        <v>1039/12420005_NguyenTrongNghia/09_2023-11-01_14-39-25.jpg</v>
      </c>
    </row>
    <row r="45" spans="1:14" ht="16.5" x14ac:dyDescent="0.25">
      <c r="A45" s="5">
        <v>12420029</v>
      </c>
      <c r="B45" t="str">
        <f t="shared" si="2"/>
        <v>12420029_HaMinhThang</v>
      </c>
      <c r="C45" s="7">
        <v>0.61072916666666666</v>
      </c>
      <c r="D45" s="2" t="s">
        <v>63</v>
      </c>
      <c r="E45">
        <v>1039</v>
      </c>
      <c r="F45" s="3" t="s">
        <v>60</v>
      </c>
      <c r="G45" t="str">
        <f t="shared" si="4"/>
        <v>1039/12420029_HaMinhThang/09_2023-11-01_14-39-27.jpg</v>
      </c>
    </row>
    <row r="46" spans="1:14" ht="16.5" x14ac:dyDescent="0.25">
      <c r="A46" s="5">
        <v>12420008</v>
      </c>
      <c r="B46" t="str">
        <f t="shared" si="2"/>
        <v>12420008_NguyenThanhTuan</v>
      </c>
      <c r="C46" s="7">
        <v>0.6107407407407407</v>
      </c>
      <c r="D46" s="2" t="s">
        <v>63</v>
      </c>
      <c r="E46">
        <v>1039</v>
      </c>
      <c r="F46" s="3" t="s">
        <v>60</v>
      </c>
      <c r="G46" t="str">
        <f t="shared" si="4"/>
        <v>1039/12420008_NguyenThanhTuan/09_2023-11-01_14-39-28.jpg</v>
      </c>
    </row>
    <row r="47" spans="1:14" ht="16.5" x14ac:dyDescent="0.25">
      <c r="A47" s="5">
        <v>12420018</v>
      </c>
      <c r="B47" t="str">
        <f t="shared" si="2"/>
        <v>12420018_NguyenHuuVinh</v>
      </c>
      <c r="C47" s="7">
        <v>0.61075231481481485</v>
      </c>
      <c r="D47" s="2" t="s">
        <v>63</v>
      </c>
      <c r="E47">
        <v>1039</v>
      </c>
      <c r="F47" s="3" t="s">
        <v>60</v>
      </c>
      <c r="G47" t="str">
        <f t="shared" si="4"/>
        <v>1039/12420018_NguyenHuuVinh/09_2023-11-01_14-39-29.jpg</v>
      </c>
    </row>
    <row r="48" spans="1:14" ht="15.75" x14ac:dyDescent="0.2">
      <c r="C48" s="1"/>
      <c r="D48" s="2"/>
      <c r="F48" s="3"/>
    </row>
    <row r="49" spans="1:7" ht="15.75" x14ac:dyDescent="0.2">
      <c r="C49" s="1"/>
      <c r="D49" s="2"/>
      <c r="F49" s="3"/>
    </row>
    <row r="50" spans="1:7" ht="16.5" x14ac:dyDescent="0.2">
      <c r="A50" s="4">
        <v>10120603</v>
      </c>
      <c r="B50" t="str">
        <f>VLOOKUP(A50,$L$1:$M$36,2,FALSE)</f>
        <v>10120603_DoQuynhAnh</v>
      </c>
      <c r="C50" s="7">
        <v>0.64620370370370372</v>
      </c>
      <c r="D50" s="2" t="s">
        <v>63</v>
      </c>
      <c r="E50">
        <v>1039</v>
      </c>
      <c r="F50" s="3" t="s">
        <v>61</v>
      </c>
      <c r="G50" t="str">
        <f>_xlfn.CONCAT(E50,"/",B50,"/",F50,"_",D50,"_",TEXT(C50, "hh-mm-ss"),".jpg")</f>
        <v>1039/10120603_DoQuynhAnh/10_2023-11-01_15-30-32.jpg</v>
      </c>
    </row>
    <row r="51" spans="1:7" ht="16.5" x14ac:dyDescent="0.25">
      <c r="A51" s="5">
        <v>12520088</v>
      </c>
      <c r="B51" t="str">
        <f t="shared" ref="B51:B72" si="5">VLOOKUP(A51,$L$1:$M$36,2,FALSE)</f>
        <v>12520088_LeVietAnh</v>
      </c>
      <c r="C51" s="7">
        <v>0.64630787037037041</v>
      </c>
      <c r="D51" s="2" t="s">
        <v>63</v>
      </c>
      <c r="E51">
        <v>1039</v>
      </c>
      <c r="F51" s="3" t="s">
        <v>61</v>
      </c>
      <c r="G51" t="str">
        <f t="shared" ref="G51:G62" si="6">_xlfn.CONCAT(E51,"/",B51,"/",F51,"_",D51,"_",TEXT(C51, "hh-mm-ss"),".jpg")</f>
        <v>1039/12520088_LeVietAnh/10_2023-11-01_15-30-41.jpg</v>
      </c>
    </row>
    <row r="52" spans="1:7" ht="16.5" x14ac:dyDescent="0.25">
      <c r="A52" s="5">
        <v>10120766</v>
      </c>
      <c r="B52" t="str">
        <f t="shared" si="5"/>
        <v>10120766_NguyenMinhAnh</v>
      </c>
      <c r="C52" s="7">
        <v>0.64645833333333336</v>
      </c>
      <c r="D52" s="2" t="s">
        <v>63</v>
      </c>
      <c r="E52">
        <v>1039</v>
      </c>
      <c r="F52" s="3" t="s">
        <v>61</v>
      </c>
      <c r="G52" t="str">
        <f t="shared" si="6"/>
        <v>1039/10120766_NguyenMinhAnh/10_2023-11-01_15-30-54.jpg</v>
      </c>
    </row>
    <row r="53" spans="1:7" ht="16.5" x14ac:dyDescent="0.25">
      <c r="A53" s="5">
        <v>10120620</v>
      </c>
      <c r="B53" t="str">
        <f t="shared" si="5"/>
        <v>10120620_NguyenMinhDoanh</v>
      </c>
      <c r="C53" s="7">
        <v>0.64662037037037035</v>
      </c>
      <c r="D53" s="2" t="s">
        <v>63</v>
      </c>
      <c r="E53">
        <v>1039</v>
      </c>
      <c r="F53" s="3" t="s">
        <v>61</v>
      </c>
      <c r="G53" t="str">
        <f t="shared" si="6"/>
        <v>1039/10120620_NguyenMinhDoanh/10_2023-11-01_15-31-08.jpg</v>
      </c>
    </row>
    <row r="54" spans="1:7" ht="16.5" x14ac:dyDescent="0.25">
      <c r="A54" s="5">
        <v>10120623</v>
      </c>
      <c r="B54" t="str">
        <f t="shared" si="5"/>
        <v>10120623_NguyenThaiDuong</v>
      </c>
      <c r="C54" s="7">
        <v>0.64677083333333329</v>
      </c>
      <c r="D54" s="2" t="s">
        <v>63</v>
      </c>
      <c r="E54">
        <v>1039</v>
      </c>
      <c r="F54" s="3" t="s">
        <v>61</v>
      </c>
      <c r="G54" t="str">
        <f t="shared" si="6"/>
        <v>1039/10120623_NguyenThaiDuong/10_2023-11-01_15-31-21.jpg</v>
      </c>
    </row>
    <row r="55" spans="1:7" ht="16.5" x14ac:dyDescent="0.25">
      <c r="A55" s="5">
        <v>10120626</v>
      </c>
      <c r="B55" t="str">
        <f t="shared" si="5"/>
        <v>10120626_LeHaiDang</v>
      </c>
      <c r="C55" s="7">
        <v>0.64690972222222221</v>
      </c>
      <c r="D55" s="2" t="s">
        <v>63</v>
      </c>
      <c r="E55">
        <v>1039</v>
      </c>
      <c r="F55" s="3" t="s">
        <v>61</v>
      </c>
      <c r="G55" t="str">
        <f t="shared" si="6"/>
        <v>1039/10120626_LeHaiDang/10_2023-11-01_15-31-33.jpg</v>
      </c>
    </row>
    <row r="56" spans="1:7" ht="16.5" x14ac:dyDescent="0.25">
      <c r="A56" s="5">
        <v>10120635</v>
      </c>
      <c r="B56" t="str">
        <f t="shared" si="5"/>
        <v>10120635_PhamThanhHang</v>
      </c>
      <c r="C56" s="7">
        <v>0.64706018518518515</v>
      </c>
      <c r="D56" s="2" t="s">
        <v>63</v>
      </c>
      <c r="E56">
        <v>1039</v>
      </c>
      <c r="F56" s="3" t="s">
        <v>61</v>
      </c>
      <c r="G56" t="str">
        <f t="shared" si="6"/>
        <v>1039/10120635_PhamThanhHang/10_2023-11-01_15-31-46.jpg</v>
      </c>
    </row>
    <row r="57" spans="1:7" ht="16.5" x14ac:dyDescent="0.25">
      <c r="A57" s="5">
        <v>10120741</v>
      </c>
      <c r="B57" t="str">
        <f t="shared" si="5"/>
        <v>10120741_LuuHuyHoang</v>
      </c>
      <c r="C57" s="7">
        <v>0.64724537037037033</v>
      </c>
      <c r="D57" s="2" t="s">
        <v>63</v>
      </c>
      <c r="E57">
        <v>1039</v>
      </c>
      <c r="F57" s="3" t="s">
        <v>61</v>
      </c>
      <c r="G57" t="str">
        <f t="shared" si="6"/>
        <v>1039/10120741_LuuHuyHoang/10_2023-11-01_15-32-02.jpg</v>
      </c>
    </row>
    <row r="58" spans="1:7" ht="16.5" x14ac:dyDescent="0.25">
      <c r="A58" s="5">
        <v>12420023</v>
      </c>
      <c r="B58" t="str">
        <f t="shared" si="5"/>
        <v>12420023_TranDucAnh</v>
      </c>
      <c r="C58" s="7">
        <v>0.64738425925925924</v>
      </c>
      <c r="D58" s="2" t="s">
        <v>63</v>
      </c>
      <c r="E58">
        <v>1039</v>
      </c>
      <c r="F58" s="3" t="s">
        <v>61</v>
      </c>
      <c r="G58" t="str">
        <f t="shared" si="6"/>
        <v>1039/12420023_TranDucAnh/10_2023-11-01_15-32-14.jpg</v>
      </c>
    </row>
    <row r="59" spans="1:7" ht="16.5" x14ac:dyDescent="0.25">
      <c r="A59" s="5">
        <v>10120796</v>
      </c>
      <c r="B59" t="str">
        <f t="shared" si="5"/>
        <v>10120796_NguyenVanBang</v>
      </c>
      <c r="C59" s="7">
        <v>0.64751157407407411</v>
      </c>
      <c r="D59" s="2" t="s">
        <v>63</v>
      </c>
      <c r="E59">
        <v>1039</v>
      </c>
      <c r="F59" s="3" t="s">
        <v>61</v>
      </c>
      <c r="G59" t="str">
        <f t="shared" si="6"/>
        <v>1039/10120796_NguyenVanBang/10_2023-11-01_15-32-25.jpg</v>
      </c>
    </row>
    <row r="60" spans="1:7" ht="16.5" x14ac:dyDescent="0.25">
      <c r="A60" s="5">
        <v>10120795</v>
      </c>
      <c r="B60" t="str">
        <f t="shared" si="5"/>
        <v>10120795_DoTienDat</v>
      </c>
      <c r="C60" s="7">
        <v>0.64766203703703706</v>
      </c>
      <c r="D60" s="2" t="s">
        <v>63</v>
      </c>
      <c r="E60">
        <v>1039</v>
      </c>
      <c r="F60" s="3" t="s">
        <v>61</v>
      </c>
      <c r="G60" t="str">
        <f t="shared" si="6"/>
        <v>1039/10120795_DoTienDat/10_2023-11-01_15-32-38.jpg</v>
      </c>
    </row>
    <row r="61" spans="1:7" ht="16.5" x14ac:dyDescent="0.25">
      <c r="A61" s="5">
        <v>10120771</v>
      </c>
      <c r="B61" t="str">
        <f t="shared" si="5"/>
        <v>10120771_VuMinhHieu</v>
      </c>
      <c r="C61" s="7">
        <v>0.64780092592592597</v>
      </c>
      <c r="D61" s="2" t="s">
        <v>63</v>
      </c>
      <c r="E61">
        <v>1039</v>
      </c>
      <c r="F61" s="3" t="s">
        <v>61</v>
      </c>
      <c r="G61" t="str">
        <f t="shared" si="6"/>
        <v>1039/10120771_VuMinhHieu/10_2023-11-01_15-32-50.jpg</v>
      </c>
    </row>
    <row r="62" spans="1:7" ht="16.5" x14ac:dyDescent="0.25">
      <c r="A62" s="5">
        <v>12420030</v>
      </c>
      <c r="B62" t="str">
        <f t="shared" si="5"/>
        <v>12420030_BuiHuyHoang</v>
      </c>
      <c r="C62" s="7">
        <v>0.647974537037037</v>
      </c>
      <c r="D62" s="2" t="s">
        <v>63</v>
      </c>
      <c r="E62">
        <v>1039</v>
      </c>
      <c r="F62" s="3" t="s">
        <v>61</v>
      </c>
      <c r="G62" t="str">
        <f t="shared" si="6"/>
        <v>1039/12420030_BuiHuyHoang/10_2023-11-01_15-33-05.jpg</v>
      </c>
    </row>
    <row r="63" spans="1:7" ht="16.5" x14ac:dyDescent="0.25">
      <c r="A63" s="5">
        <v>10120777</v>
      </c>
      <c r="B63" t="str">
        <f>VLOOKUP(A63,$L$1:$M$36,2,FALSE)</f>
        <v>10120777_TranTrungKhang</v>
      </c>
      <c r="C63" s="7">
        <v>0.64811342592592591</v>
      </c>
      <c r="D63" s="2" t="s">
        <v>63</v>
      </c>
      <c r="E63">
        <v>1039</v>
      </c>
      <c r="F63" s="3" t="s">
        <v>61</v>
      </c>
      <c r="G63" t="str">
        <f>_xlfn.CONCAT(E63,"/",B63,"/",F63,"_",D63,"_",TEXT(C63, "hh-mm-ss"),".jpg")</f>
        <v>1039/10120777_TranTrungKhang/10_2023-11-01_15-33-17.jpg</v>
      </c>
    </row>
    <row r="64" spans="1:7" ht="16.5" x14ac:dyDescent="0.25">
      <c r="A64" s="5">
        <v>12420020</v>
      </c>
      <c r="B64" t="str">
        <f t="shared" si="5"/>
        <v>12420020_TranVanKhoa</v>
      </c>
      <c r="C64" s="7">
        <v>0.64825231481481482</v>
      </c>
      <c r="D64" s="2" t="s">
        <v>63</v>
      </c>
      <c r="E64">
        <v>1039</v>
      </c>
      <c r="F64" s="3" t="s">
        <v>61</v>
      </c>
      <c r="G64" t="str">
        <f t="shared" ref="G64:G72" si="7">_xlfn.CONCAT(E64,"/",B64,"/",F64,"_",D64,"_",TEXT(C64, "hh-mm-ss"),".jpg")</f>
        <v>1039/12420020_TranVanKhoa/10_2023-11-01_15-33-29.jpg</v>
      </c>
    </row>
    <row r="65" spans="1:7" ht="16.5" x14ac:dyDescent="0.25">
      <c r="A65" s="5">
        <v>12420012</v>
      </c>
      <c r="B65" t="str">
        <f t="shared" si="5"/>
        <v>12420012_DaoKhacKien</v>
      </c>
      <c r="C65" s="7">
        <v>0.64840277777777777</v>
      </c>
      <c r="D65" s="2" t="s">
        <v>63</v>
      </c>
      <c r="E65">
        <v>1039</v>
      </c>
      <c r="F65" s="3" t="s">
        <v>61</v>
      </c>
      <c r="G65" t="str">
        <f t="shared" si="7"/>
        <v>1039/12420012_DaoKhacKien/10_2023-11-01_15-33-42.jpg</v>
      </c>
    </row>
    <row r="66" spans="1:7" ht="16.5" x14ac:dyDescent="0.25">
      <c r="A66" s="5">
        <v>10120764</v>
      </c>
      <c r="B66" t="str">
        <f t="shared" si="5"/>
        <v>10120764_LeHuuLoi</v>
      </c>
      <c r="C66" s="7">
        <v>0.64854166666666668</v>
      </c>
      <c r="D66" s="2" t="s">
        <v>63</v>
      </c>
      <c r="E66">
        <v>1039</v>
      </c>
      <c r="F66" s="3" t="s">
        <v>61</v>
      </c>
      <c r="G66" t="str">
        <f t="shared" si="7"/>
        <v>1039/10120764_LeHuuLoi/10_2023-11-01_15-33-54.jpg</v>
      </c>
    </row>
    <row r="67" spans="1:7" ht="16.5" x14ac:dyDescent="0.25">
      <c r="A67" s="5">
        <v>10120677</v>
      </c>
      <c r="B67" t="str">
        <f t="shared" si="5"/>
        <v>10120677_DoHuuQuangMinh</v>
      </c>
      <c r="C67" s="7">
        <v>0.64868055555555559</v>
      </c>
      <c r="D67" s="2" t="s">
        <v>63</v>
      </c>
      <c r="E67">
        <v>1039</v>
      </c>
      <c r="F67" s="3" t="s">
        <v>61</v>
      </c>
      <c r="G67" t="str">
        <f t="shared" si="7"/>
        <v>1039/10120677_DoHuuQuangMinh/10_2023-11-01_15-34-06.jpg</v>
      </c>
    </row>
    <row r="68" spans="1:7" ht="16.5" x14ac:dyDescent="0.25">
      <c r="A68" s="5">
        <v>12420003</v>
      </c>
      <c r="B68" t="str">
        <f t="shared" si="5"/>
        <v>12420003_DangNhatMinh</v>
      </c>
      <c r="C68" s="7">
        <v>0.64883101851851854</v>
      </c>
      <c r="D68" s="2" t="s">
        <v>63</v>
      </c>
      <c r="E68">
        <v>1039</v>
      </c>
      <c r="F68" s="3" t="s">
        <v>61</v>
      </c>
      <c r="G68" t="str">
        <f t="shared" si="7"/>
        <v>1039/12420003_DangNhatMinh/10_2023-11-01_15-34-19.jpg</v>
      </c>
    </row>
    <row r="69" spans="1:7" ht="16.5" x14ac:dyDescent="0.25">
      <c r="A69" s="5">
        <v>12420005</v>
      </c>
      <c r="B69" t="str">
        <f t="shared" si="5"/>
        <v>12420005_NguyenTrongNghia</v>
      </c>
      <c r="C69" s="7">
        <v>0.648900462962963</v>
      </c>
      <c r="D69" s="2" t="s">
        <v>63</v>
      </c>
      <c r="E69">
        <v>1039</v>
      </c>
      <c r="F69" s="3" t="s">
        <v>61</v>
      </c>
      <c r="G69" t="str">
        <f t="shared" si="7"/>
        <v>1039/12420005_NguyenTrongNghia/10_2023-11-01_15-34-25.jpg</v>
      </c>
    </row>
    <row r="70" spans="1:7" ht="16.5" x14ac:dyDescent="0.25">
      <c r="A70" s="5">
        <v>12420029</v>
      </c>
      <c r="B70" t="str">
        <f t="shared" si="5"/>
        <v>12420029_HaMinhThang</v>
      </c>
      <c r="C70" s="7">
        <v>0.64892361111111108</v>
      </c>
      <c r="D70" s="2" t="s">
        <v>63</v>
      </c>
      <c r="E70">
        <v>1039</v>
      </c>
      <c r="F70" s="3" t="s">
        <v>61</v>
      </c>
      <c r="G70" t="str">
        <f t="shared" si="7"/>
        <v>1039/12420029_HaMinhThang/10_2023-11-01_15-34-27.jpg</v>
      </c>
    </row>
    <row r="71" spans="1:7" ht="16.5" x14ac:dyDescent="0.25">
      <c r="A71" s="5">
        <v>12420008</v>
      </c>
      <c r="B71" t="str">
        <f t="shared" si="5"/>
        <v>12420008_NguyenThanhTuan</v>
      </c>
      <c r="C71" s="7">
        <v>0.64893518518518523</v>
      </c>
      <c r="D71" s="2" t="s">
        <v>63</v>
      </c>
      <c r="E71">
        <v>1039</v>
      </c>
      <c r="F71" s="3" t="s">
        <v>61</v>
      </c>
      <c r="G71" t="str">
        <f t="shared" si="7"/>
        <v>1039/12420008_NguyenThanhTuan/10_2023-11-01_15-34-28.jpg</v>
      </c>
    </row>
    <row r="72" spans="1:7" ht="16.5" x14ac:dyDescent="0.25">
      <c r="A72" s="5">
        <v>12420018</v>
      </c>
      <c r="B72" t="str">
        <f t="shared" si="5"/>
        <v>12420018_NguyenHuuVinh</v>
      </c>
      <c r="C72" s="7">
        <v>0.64894675925925926</v>
      </c>
      <c r="D72" s="2" t="s">
        <v>63</v>
      </c>
      <c r="E72">
        <v>1039</v>
      </c>
      <c r="F72" s="3" t="s">
        <v>61</v>
      </c>
      <c r="G72" t="str">
        <f t="shared" si="7"/>
        <v>1039/12420018_NguyenHuuVinh/10_2023-11-01_15-34-29.jpg</v>
      </c>
    </row>
    <row r="73" spans="1:7" ht="15.75" x14ac:dyDescent="0.2">
      <c r="D73" s="2"/>
    </row>
    <row r="74" spans="1:7" ht="15.75" x14ac:dyDescent="0.2">
      <c r="D74" s="2"/>
    </row>
    <row r="75" spans="1:7" ht="16.5" x14ac:dyDescent="0.2">
      <c r="A75" s="4">
        <v>10120603</v>
      </c>
      <c r="B75" t="str">
        <f>VLOOKUP(A75,$L$1:$M$36,2,FALSE)</f>
        <v>10120603_DoQuynhAnh</v>
      </c>
      <c r="C75" s="7">
        <v>0.68438657407407411</v>
      </c>
      <c r="D75" s="2" t="s">
        <v>63</v>
      </c>
      <c r="E75">
        <v>1039</v>
      </c>
      <c r="F75" s="3" t="s">
        <v>62</v>
      </c>
      <c r="G75" t="str">
        <f>_xlfn.CONCAT(E75,"/",B75,"/",F75,"_",D75,"_",TEXT(C75, "hh-mm-ss"),".jpg")</f>
        <v>1039/10120603_DoQuynhAnh/11_2023-11-01_16-25-31.jpg</v>
      </c>
    </row>
    <row r="76" spans="1:7" ht="16.5" x14ac:dyDescent="0.25">
      <c r="A76" s="5">
        <v>12520088</v>
      </c>
      <c r="B76" t="str">
        <f t="shared" ref="B76:B97" si="8">VLOOKUP(A76,$L$1:$M$36,2,FALSE)</f>
        <v>12520088_LeVietAnh</v>
      </c>
      <c r="C76" s="7">
        <v>0.68454861111111109</v>
      </c>
      <c r="D76" s="2" t="s">
        <v>63</v>
      </c>
      <c r="E76">
        <v>1039</v>
      </c>
      <c r="F76" s="3" t="s">
        <v>62</v>
      </c>
      <c r="G76" t="str">
        <f t="shared" ref="G76:G87" si="9">_xlfn.CONCAT(E76,"/",B76,"/",F76,"_",D76,"_",TEXT(C76, "hh-mm-ss"),".jpg")</f>
        <v>1039/12520088_LeVietAnh/11_2023-11-01_16-25-45.jpg</v>
      </c>
    </row>
    <row r="77" spans="1:7" ht="16.5" x14ac:dyDescent="0.25">
      <c r="A77" s="5">
        <v>10120766</v>
      </c>
      <c r="B77" t="str">
        <f t="shared" si="8"/>
        <v>10120766_NguyenMinhAnh</v>
      </c>
      <c r="C77" s="7">
        <v>0.68467592592592597</v>
      </c>
      <c r="D77" s="2" t="s">
        <v>63</v>
      </c>
      <c r="E77">
        <v>1039</v>
      </c>
      <c r="F77" s="3" t="s">
        <v>62</v>
      </c>
      <c r="G77" t="str">
        <f t="shared" si="9"/>
        <v>1039/10120766_NguyenMinhAnh/11_2023-11-01_16-25-56.jpg</v>
      </c>
    </row>
    <row r="78" spans="1:7" ht="16.5" x14ac:dyDescent="0.25">
      <c r="A78" s="5">
        <v>10120620</v>
      </c>
      <c r="B78" t="str">
        <f t="shared" si="8"/>
        <v>10120620_NguyenMinhDoanh</v>
      </c>
      <c r="C78" s="7">
        <v>0.68482638888888892</v>
      </c>
      <c r="D78" s="2" t="s">
        <v>63</v>
      </c>
      <c r="E78">
        <v>1039</v>
      </c>
      <c r="F78" s="3" t="s">
        <v>62</v>
      </c>
      <c r="G78" t="str">
        <f t="shared" si="9"/>
        <v>1039/10120620_NguyenMinhDoanh/11_2023-11-01_16-26-09.jpg</v>
      </c>
    </row>
    <row r="79" spans="1:7" ht="16.5" x14ac:dyDescent="0.25">
      <c r="A79" s="5">
        <v>10120623</v>
      </c>
      <c r="B79" t="str">
        <f t="shared" si="8"/>
        <v>10120623_NguyenThaiDuong</v>
      </c>
      <c r="C79" s="7">
        <v>0.68497685185185186</v>
      </c>
      <c r="D79" s="2" t="s">
        <v>63</v>
      </c>
      <c r="E79">
        <v>1039</v>
      </c>
      <c r="F79" s="3" t="s">
        <v>62</v>
      </c>
      <c r="G79" t="str">
        <f t="shared" si="9"/>
        <v>1039/10120623_NguyenThaiDuong/11_2023-11-01_16-26-22.jpg</v>
      </c>
    </row>
    <row r="80" spans="1:7" ht="16.5" x14ac:dyDescent="0.25">
      <c r="A80" s="5">
        <v>10120626</v>
      </c>
      <c r="B80" t="str">
        <f t="shared" si="8"/>
        <v>10120626_LeHaiDang</v>
      </c>
      <c r="C80" s="7">
        <v>0.68512731481481481</v>
      </c>
      <c r="D80" s="2" t="s">
        <v>63</v>
      </c>
      <c r="E80">
        <v>1039</v>
      </c>
      <c r="F80" s="3" t="s">
        <v>62</v>
      </c>
      <c r="G80" t="str">
        <f t="shared" si="9"/>
        <v>1039/10120626_LeHaiDang/11_2023-11-01_16-26-35.jpg</v>
      </c>
    </row>
    <row r="81" spans="1:7" ht="16.5" x14ac:dyDescent="0.25">
      <c r="A81" s="5">
        <v>10120635</v>
      </c>
      <c r="B81" t="str">
        <f t="shared" si="8"/>
        <v>10120635_PhamThanhHang</v>
      </c>
      <c r="C81" s="7">
        <v>0.68527777777777776</v>
      </c>
      <c r="D81" s="2" t="s">
        <v>63</v>
      </c>
      <c r="E81">
        <v>1039</v>
      </c>
      <c r="F81" s="3" t="s">
        <v>62</v>
      </c>
      <c r="G81" t="str">
        <f t="shared" si="9"/>
        <v>1039/10120635_PhamThanhHang/11_2023-11-01_16-26-48.jpg</v>
      </c>
    </row>
    <row r="82" spans="1:7" ht="16.5" x14ac:dyDescent="0.25">
      <c r="A82" s="5">
        <v>10120741</v>
      </c>
      <c r="B82" t="str">
        <f t="shared" si="8"/>
        <v>10120741_LuuHuyHoang</v>
      </c>
      <c r="C82" s="7">
        <v>0.6854513888888889</v>
      </c>
      <c r="D82" s="2" t="s">
        <v>63</v>
      </c>
      <c r="E82">
        <v>1039</v>
      </c>
      <c r="F82" s="3" t="s">
        <v>62</v>
      </c>
      <c r="G82" t="str">
        <f t="shared" si="9"/>
        <v>1039/10120741_LuuHuyHoang/11_2023-11-01_16-27-03.jpg</v>
      </c>
    </row>
    <row r="83" spans="1:7" ht="16.5" x14ac:dyDescent="0.25">
      <c r="A83" s="5">
        <v>12420023</v>
      </c>
      <c r="B83" t="str">
        <f t="shared" si="8"/>
        <v>12420023_TranDucAnh</v>
      </c>
      <c r="C83" s="7">
        <v>0.68560185185185185</v>
      </c>
      <c r="D83" s="2" t="s">
        <v>63</v>
      </c>
      <c r="E83">
        <v>1039</v>
      </c>
      <c r="F83" s="3" t="s">
        <v>62</v>
      </c>
      <c r="G83" t="str">
        <f t="shared" si="9"/>
        <v>1039/12420023_TranDucAnh/11_2023-11-01_16-27-16.jpg</v>
      </c>
    </row>
    <row r="84" spans="1:7" ht="16.5" x14ac:dyDescent="0.25">
      <c r="A84" s="5">
        <v>10120796</v>
      </c>
      <c r="B84" t="str">
        <f t="shared" si="8"/>
        <v>10120796_NguyenVanBang</v>
      </c>
      <c r="C84" s="7">
        <v>0.6857523148148148</v>
      </c>
      <c r="D84" s="2" t="s">
        <v>63</v>
      </c>
      <c r="E84">
        <v>1039</v>
      </c>
      <c r="F84" s="3" t="s">
        <v>62</v>
      </c>
      <c r="G84" t="str">
        <f t="shared" si="9"/>
        <v>1039/10120796_NguyenVanBang/11_2023-11-01_16-27-29.jpg</v>
      </c>
    </row>
    <row r="85" spans="1:7" ht="16.5" x14ac:dyDescent="0.25">
      <c r="A85" s="5">
        <v>10120795</v>
      </c>
      <c r="B85" t="str">
        <f t="shared" si="8"/>
        <v>10120795_DoTienDat</v>
      </c>
      <c r="C85" s="7">
        <v>0.68590277777777775</v>
      </c>
      <c r="D85" s="2" t="s">
        <v>63</v>
      </c>
      <c r="E85">
        <v>1039</v>
      </c>
      <c r="F85" s="3" t="s">
        <v>62</v>
      </c>
      <c r="G85" t="str">
        <f t="shared" si="9"/>
        <v>1039/10120795_DoTienDat/11_2023-11-01_16-27-42.jpg</v>
      </c>
    </row>
    <row r="86" spans="1:7" ht="16.5" x14ac:dyDescent="0.25">
      <c r="A86" s="5">
        <v>10120771</v>
      </c>
      <c r="B86" t="str">
        <f t="shared" si="8"/>
        <v>10120771_VuMinhHieu</v>
      </c>
      <c r="C86" s="7">
        <v>0.68606481481481485</v>
      </c>
      <c r="D86" s="2" t="s">
        <v>63</v>
      </c>
      <c r="E86">
        <v>1039</v>
      </c>
      <c r="F86" s="3" t="s">
        <v>62</v>
      </c>
      <c r="G86" t="str">
        <f t="shared" si="9"/>
        <v>1039/10120771_VuMinhHieu/11_2023-11-01_16-27-56.jpg</v>
      </c>
    </row>
    <row r="87" spans="1:7" ht="16.5" x14ac:dyDescent="0.25">
      <c r="A87" s="5">
        <v>12420030</v>
      </c>
      <c r="B87" t="str">
        <f t="shared" si="8"/>
        <v>12420030_BuiHuyHoang</v>
      </c>
      <c r="C87" s="7">
        <v>0.68612268518518515</v>
      </c>
      <c r="D87" s="2" t="s">
        <v>63</v>
      </c>
      <c r="E87">
        <v>1039</v>
      </c>
      <c r="F87" s="3" t="s">
        <v>62</v>
      </c>
      <c r="G87" t="str">
        <f t="shared" si="9"/>
        <v>1039/12420030_BuiHuyHoang/11_2023-11-01_16-28-01.jpg</v>
      </c>
    </row>
    <row r="88" spans="1:7" ht="16.5" x14ac:dyDescent="0.25">
      <c r="A88" s="5">
        <v>10120777</v>
      </c>
      <c r="B88" t="str">
        <f>VLOOKUP(A88,$L$1:$M$36,2,FALSE)</f>
        <v>10120777_TranTrungKhang</v>
      </c>
      <c r="C88" s="7">
        <v>0.68628472222222225</v>
      </c>
      <c r="D88" s="2" t="s">
        <v>63</v>
      </c>
      <c r="E88">
        <v>1039</v>
      </c>
      <c r="F88" s="3" t="s">
        <v>62</v>
      </c>
      <c r="G88" t="str">
        <f>_xlfn.CONCAT(E88,"/",B88,"/",F88,"_",D88,"_",TEXT(C88, "hh-mm-ss"),".jpg")</f>
        <v>1039/10120777_TranTrungKhang/11_2023-11-01_16-28-15.jpg</v>
      </c>
    </row>
    <row r="89" spans="1:7" ht="16.5" x14ac:dyDescent="0.25">
      <c r="A89" s="5">
        <v>12420020</v>
      </c>
      <c r="B89" t="str">
        <f t="shared" si="8"/>
        <v>12420020_TranVanKhoa</v>
      </c>
      <c r="C89" s="7">
        <v>0.68642361111111116</v>
      </c>
      <c r="D89" s="2" t="s">
        <v>63</v>
      </c>
      <c r="E89">
        <v>1039</v>
      </c>
      <c r="F89" s="3" t="s">
        <v>62</v>
      </c>
      <c r="G89" t="str">
        <f t="shared" ref="G89:G97" si="10">_xlfn.CONCAT(E89,"/",B89,"/",F89,"_",D89,"_",TEXT(C89, "hh-mm-ss"),".jpg")</f>
        <v>1039/12420020_TranVanKhoa/11_2023-11-01_16-28-27.jpg</v>
      </c>
    </row>
    <row r="90" spans="1:7" ht="16.5" x14ac:dyDescent="0.25">
      <c r="A90" s="5">
        <v>12420012</v>
      </c>
      <c r="B90" t="str">
        <f t="shared" si="8"/>
        <v>12420012_DaoKhacKien</v>
      </c>
      <c r="C90" s="7">
        <v>0.68657407407407411</v>
      </c>
      <c r="D90" s="2" t="s">
        <v>63</v>
      </c>
      <c r="E90">
        <v>1039</v>
      </c>
      <c r="F90" s="3" t="s">
        <v>62</v>
      </c>
      <c r="G90" t="str">
        <f t="shared" si="10"/>
        <v>1039/12420012_DaoKhacKien/11_2023-11-01_16-28-40.jpg</v>
      </c>
    </row>
    <row r="91" spans="1:7" ht="16.5" x14ac:dyDescent="0.25">
      <c r="A91" s="5">
        <v>10120764</v>
      </c>
      <c r="B91" t="str">
        <f t="shared" si="8"/>
        <v>10120764_LeHuuLoi</v>
      </c>
      <c r="C91" s="7">
        <v>0.68672453703703706</v>
      </c>
      <c r="D91" s="2" t="s">
        <v>63</v>
      </c>
      <c r="E91">
        <v>1039</v>
      </c>
      <c r="F91" s="3" t="s">
        <v>62</v>
      </c>
      <c r="G91" t="str">
        <f t="shared" si="10"/>
        <v>1039/10120764_LeHuuLoi/11_2023-11-01_16-28-53.jpg</v>
      </c>
    </row>
    <row r="92" spans="1:7" ht="16.5" x14ac:dyDescent="0.25">
      <c r="A92" s="5">
        <v>10120677</v>
      </c>
      <c r="B92" t="str">
        <f t="shared" si="8"/>
        <v>10120677_DoHuuQuangMinh</v>
      </c>
      <c r="C92" s="7">
        <v>0.68687500000000001</v>
      </c>
      <c r="D92" s="2" t="s">
        <v>63</v>
      </c>
      <c r="E92">
        <v>1039</v>
      </c>
      <c r="F92" s="3" t="s">
        <v>62</v>
      </c>
      <c r="G92" t="str">
        <f t="shared" si="10"/>
        <v>1039/10120677_DoHuuQuangMinh/11_2023-11-01_16-29-06.jpg</v>
      </c>
    </row>
    <row r="93" spans="1:7" ht="16.5" x14ac:dyDescent="0.25">
      <c r="A93" s="5">
        <v>12420003</v>
      </c>
      <c r="B93" t="str">
        <f t="shared" si="8"/>
        <v>12420003_DangNhatMinh</v>
      </c>
      <c r="C93" s="7">
        <v>0.68702546296296296</v>
      </c>
      <c r="D93" s="2" t="s">
        <v>63</v>
      </c>
      <c r="E93">
        <v>1039</v>
      </c>
      <c r="F93" s="3" t="s">
        <v>62</v>
      </c>
      <c r="G93" t="str">
        <f t="shared" si="10"/>
        <v>1039/12420003_DangNhatMinh/11_2023-11-01_16-29-19.jpg</v>
      </c>
    </row>
    <row r="94" spans="1:7" ht="16.5" x14ac:dyDescent="0.25">
      <c r="A94" s="5">
        <v>12420005</v>
      </c>
      <c r="B94" t="str">
        <f t="shared" si="8"/>
        <v>12420005_NguyenTrongNghia</v>
      </c>
      <c r="C94" s="7">
        <v>0.68707175925925923</v>
      </c>
      <c r="D94" s="2" t="s">
        <v>63</v>
      </c>
      <c r="E94">
        <v>1039</v>
      </c>
      <c r="F94" s="3" t="s">
        <v>62</v>
      </c>
      <c r="G94" t="str">
        <f t="shared" si="10"/>
        <v>1039/12420005_NguyenTrongNghia/11_2023-11-01_16-29-23.jpg</v>
      </c>
    </row>
    <row r="95" spans="1:7" ht="16.5" x14ac:dyDescent="0.25">
      <c r="A95" s="5">
        <v>12420029</v>
      </c>
      <c r="B95" t="str">
        <f t="shared" si="8"/>
        <v>12420029_HaMinhThang</v>
      </c>
      <c r="C95" s="7">
        <v>0.68709490740740742</v>
      </c>
      <c r="D95" s="2" t="s">
        <v>63</v>
      </c>
      <c r="E95">
        <v>1039</v>
      </c>
      <c r="F95" s="3" t="s">
        <v>62</v>
      </c>
      <c r="G95" t="str">
        <f t="shared" si="10"/>
        <v>1039/12420029_HaMinhThang/11_2023-11-01_16-29-25.jpg</v>
      </c>
    </row>
    <row r="96" spans="1:7" ht="16.5" x14ac:dyDescent="0.25">
      <c r="A96" s="5">
        <v>12420008</v>
      </c>
      <c r="B96" t="str">
        <f t="shared" si="8"/>
        <v>12420008_NguyenThanhTuan</v>
      </c>
      <c r="C96" s="7">
        <v>0.68710648148148146</v>
      </c>
      <c r="D96" s="2" t="s">
        <v>63</v>
      </c>
      <c r="E96">
        <v>1039</v>
      </c>
      <c r="F96" s="3" t="s">
        <v>62</v>
      </c>
      <c r="G96" t="str">
        <f t="shared" si="10"/>
        <v>1039/12420008_NguyenThanhTuan/11_2023-11-01_16-29-26.jpg</v>
      </c>
    </row>
    <row r="97" spans="1:7" ht="16.5" x14ac:dyDescent="0.25">
      <c r="A97" s="5">
        <v>12420018</v>
      </c>
      <c r="B97" t="str">
        <f t="shared" si="8"/>
        <v>12420018_NguyenHuuVinh</v>
      </c>
      <c r="C97" s="7">
        <v>0.68711805555555561</v>
      </c>
      <c r="D97" s="2" t="s">
        <v>63</v>
      </c>
      <c r="E97">
        <v>1039</v>
      </c>
      <c r="F97" s="3" t="s">
        <v>62</v>
      </c>
      <c r="G97" t="str">
        <f t="shared" si="10"/>
        <v>1039/12420018_NguyenHuuVinh/11_2023-11-01_16-29-27.jpg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95B4-88FD-4F28-8BB2-A1BFE4F8AA71}">
  <dimension ref="A1:N97"/>
  <sheetViews>
    <sheetView topLeftCell="A72" workbookViewId="0">
      <selection activeCell="G75" sqref="G75:G97"/>
    </sheetView>
  </sheetViews>
  <sheetFormatPr defaultRowHeight="14.25" x14ac:dyDescent="0.2"/>
  <cols>
    <col min="1" max="1" width="10.125" bestFit="1" customWidth="1"/>
    <col min="2" max="2" width="25.875" bestFit="1" customWidth="1"/>
    <col min="3" max="3" width="10.125" bestFit="1" customWidth="1"/>
    <col min="4" max="4" width="12.375" bestFit="1" customWidth="1"/>
    <col min="5" max="5" width="4.875" bestFit="1" customWidth="1"/>
    <col min="6" max="6" width="2.875" bestFit="1" customWidth="1"/>
    <col min="7" max="7" width="58.875" bestFit="1" customWidth="1"/>
    <col min="10" max="10" width="10.125" bestFit="1" customWidth="1"/>
    <col min="11" max="11" width="40.75" bestFit="1" customWidth="1"/>
    <col min="13" max="13" width="29.625" bestFit="1" customWidth="1"/>
    <col min="14" max="14" width="23.375" bestFit="1" customWidth="1"/>
  </cols>
  <sheetData>
    <row r="1" spans="1:13" ht="16.5" x14ac:dyDescent="0.2">
      <c r="A1" s="4">
        <v>10120603</v>
      </c>
      <c r="B1" t="str">
        <f>VLOOKUP(A1,$L$1:$M$36,2,FALSE)</f>
        <v>10120603_DoQuynhAnh</v>
      </c>
      <c r="C1" s="7">
        <v>0.56982638888888892</v>
      </c>
      <c r="D1" s="2" t="s">
        <v>64</v>
      </c>
      <c r="E1">
        <v>1032</v>
      </c>
      <c r="F1" s="3" t="s">
        <v>59</v>
      </c>
      <c r="G1" t="str">
        <f>_xlfn.CONCAT(E1,"/",B1,"/",F1,"_",D1,"_",TEXT(C1, "hh-mm-ss"),".jpg")</f>
        <v>1032/10120603_DoQuynhAnh/08_2023-11-08_13-40-33.jpg</v>
      </c>
      <c r="L1">
        <v>10120603</v>
      </c>
      <c r="M1" t="s">
        <v>0</v>
      </c>
    </row>
    <row r="2" spans="1:13" ht="16.5" x14ac:dyDescent="0.25">
      <c r="A2" s="5">
        <v>12520088</v>
      </c>
      <c r="B2" t="str">
        <f t="shared" ref="B2:B23" si="0">VLOOKUP(A2,$L$1:$M$36,2,FALSE)</f>
        <v>12520088_LeVietAnh</v>
      </c>
      <c r="C2" s="7">
        <v>0.56999999999999995</v>
      </c>
      <c r="D2" s="2" t="s">
        <v>64</v>
      </c>
      <c r="E2">
        <v>1032</v>
      </c>
      <c r="F2" s="3" t="s">
        <v>59</v>
      </c>
      <c r="G2" t="str">
        <f t="shared" ref="G2:G23" si="1">_xlfn.CONCAT(E2,"/",B2,"/",F2,"_",D2,"_",TEXT(C2, "hh-mm-ss"),".jpg")</f>
        <v>1032/12520088_LeVietAnh/08_2023-11-08_13-40-48.jpg</v>
      </c>
      <c r="L2">
        <v>12520088</v>
      </c>
      <c r="M2" t="s">
        <v>1</v>
      </c>
    </row>
    <row r="3" spans="1:13" ht="16.5" x14ac:dyDescent="0.25">
      <c r="A3" s="5">
        <v>10120766</v>
      </c>
      <c r="B3" t="str">
        <f t="shared" si="0"/>
        <v>10120766_NguyenMinhAnh</v>
      </c>
      <c r="C3" s="7">
        <v>0.57019675925925928</v>
      </c>
      <c r="D3" s="2" t="s">
        <v>64</v>
      </c>
      <c r="E3">
        <v>1032</v>
      </c>
      <c r="F3" s="3" t="s">
        <v>59</v>
      </c>
      <c r="G3" t="str">
        <f t="shared" si="1"/>
        <v>1032/10120766_NguyenMinhAnh/08_2023-11-08_13-41-05.jpg</v>
      </c>
      <c r="L3">
        <v>10120766</v>
      </c>
      <c r="M3" t="s">
        <v>2</v>
      </c>
    </row>
    <row r="4" spans="1:13" ht="16.5" x14ac:dyDescent="0.25">
      <c r="A4" s="5">
        <v>10120620</v>
      </c>
      <c r="B4" t="str">
        <f t="shared" si="0"/>
        <v>10120620_NguyenMinhDoanh</v>
      </c>
      <c r="C4" s="7">
        <v>0.57035879629629627</v>
      </c>
      <c r="D4" s="2" t="s">
        <v>64</v>
      </c>
      <c r="E4">
        <v>1032</v>
      </c>
      <c r="F4" s="3" t="s">
        <v>59</v>
      </c>
      <c r="G4" t="str">
        <f t="shared" si="1"/>
        <v>1032/10120620_NguyenMinhDoanh/08_2023-11-08_13-41-19.jpg</v>
      </c>
      <c r="L4">
        <v>10120620</v>
      </c>
      <c r="M4" t="s">
        <v>3</v>
      </c>
    </row>
    <row r="5" spans="1:13" ht="16.5" x14ac:dyDescent="0.25">
      <c r="A5" s="5">
        <v>10120623</v>
      </c>
      <c r="B5" t="str">
        <f t="shared" si="0"/>
        <v>10120623_NguyenThaiDuong</v>
      </c>
      <c r="C5" s="7">
        <v>0.57056712962962963</v>
      </c>
      <c r="D5" s="2" t="s">
        <v>64</v>
      </c>
      <c r="E5">
        <v>1032</v>
      </c>
      <c r="F5" s="3" t="s">
        <v>59</v>
      </c>
      <c r="G5" t="str">
        <f t="shared" si="1"/>
        <v>1032/10120623_NguyenThaiDuong/08_2023-11-08_13-41-37.jpg</v>
      </c>
      <c r="L5">
        <v>10120623</v>
      </c>
      <c r="M5" t="s">
        <v>4</v>
      </c>
    </row>
    <row r="6" spans="1:13" ht="16.5" x14ac:dyDescent="0.25">
      <c r="A6" s="5">
        <v>10120626</v>
      </c>
      <c r="B6" t="str">
        <f t="shared" si="0"/>
        <v>10120626_LeHaiDang</v>
      </c>
      <c r="C6" s="7">
        <v>0.57071759259259258</v>
      </c>
      <c r="D6" s="2" t="s">
        <v>64</v>
      </c>
      <c r="E6">
        <v>1032</v>
      </c>
      <c r="F6" s="3" t="s">
        <v>59</v>
      </c>
      <c r="G6" t="str">
        <f t="shared" si="1"/>
        <v>1032/10120626_LeHaiDang/08_2023-11-08_13-41-50.jpg</v>
      </c>
      <c r="L6">
        <v>10120626</v>
      </c>
      <c r="M6" t="s">
        <v>5</v>
      </c>
    </row>
    <row r="7" spans="1:13" ht="16.5" x14ac:dyDescent="0.25">
      <c r="A7" s="5">
        <v>10120635</v>
      </c>
      <c r="B7" t="str">
        <f t="shared" si="0"/>
        <v>10120635_PhamThanhHang</v>
      </c>
      <c r="C7" s="7">
        <v>0.57094907407407403</v>
      </c>
      <c r="D7" s="2" t="s">
        <v>64</v>
      </c>
      <c r="E7">
        <v>1032</v>
      </c>
      <c r="F7" s="3" t="s">
        <v>59</v>
      </c>
      <c r="G7" t="str">
        <f t="shared" si="1"/>
        <v>1032/10120635_PhamThanhHang/08_2023-11-08_13-42-10.jpg</v>
      </c>
      <c r="L7">
        <v>10120635</v>
      </c>
      <c r="M7" t="s">
        <v>6</v>
      </c>
    </row>
    <row r="8" spans="1:13" ht="16.5" x14ac:dyDescent="0.25">
      <c r="A8" s="5">
        <v>10120741</v>
      </c>
      <c r="B8" t="str">
        <f t="shared" si="0"/>
        <v>10120741_LuuHuyHoang</v>
      </c>
      <c r="C8" s="7">
        <v>0.57111111111111112</v>
      </c>
      <c r="D8" s="2" t="s">
        <v>64</v>
      </c>
      <c r="E8">
        <v>1032</v>
      </c>
      <c r="F8" s="3" t="s">
        <v>59</v>
      </c>
      <c r="G8" t="str">
        <f t="shared" si="1"/>
        <v>1032/10120741_LuuHuyHoang/08_2023-11-08_13-42-24.jpg</v>
      </c>
      <c r="L8">
        <v>10120741</v>
      </c>
      <c r="M8" t="s">
        <v>7</v>
      </c>
    </row>
    <row r="9" spans="1:13" ht="16.5" x14ac:dyDescent="0.25">
      <c r="A9" s="5">
        <v>12420023</v>
      </c>
      <c r="B9" t="str">
        <f t="shared" si="0"/>
        <v>12420023_TranDucAnh</v>
      </c>
      <c r="C9" s="7">
        <v>0.57135416666666672</v>
      </c>
      <c r="D9" s="2" t="s">
        <v>64</v>
      </c>
      <c r="E9">
        <v>1032</v>
      </c>
      <c r="F9" s="3" t="s">
        <v>59</v>
      </c>
      <c r="G9" t="str">
        <f t="shared" si="1"/>
        <v>1032/12420023_TranDucAnh/08_2023-11-08_13-42-45.jpg</v>
      </c>
      <c r="L9">
        <v>10120745</v>
      </c>
      <c r="M9" t="s">
        <v>8</v>
      </c>
    </row>
    <row r="10" spans="1:13" ht="16.5" x14ac:dyDescent="0.25">
      <c r="A10" s="5">
        <v>10120796</v>
      </c>
      <c r="B10" t="str">
        <f t="shared" si="0"/>
        <v>10120796_NguyenVanBang</v>
      </c>
      <c r="C10" s="7">
        <v>0.57150462962962967</v>
      </c>
      <c r="D10" s="2" t="s">
        <v>64</v>
      </c>
      <c r="E10">
        <v>1032</v>
      </c>
      <c r="F10" s="3" t="s">
        <v>59</v>
      </c>
      <c r="G10" t="str">
        <f t="shared" si="1"/>
        <v>1032/10120796_NguyenVanBang/08_2023-11-08_13-42-58.jpg</v>
      </c>
      <c r="L10">
        <v>10120056</v>
      </c>
      <c r="M10" t="s">
        <v>9</v>
      </c>
    </row>
    <row r="11" spans="1:13" ht="16.5" x14ac:dyDescent="0.25">
      <c r="A11" s="5">
        <v>10120795</v>
      </c>
      <c r="B11" t="str">
        <f t="shared" si="0"/>
        <v>10120795_DoTienDat</v>
      </c>
      <c r="C11" s="7">
        <v>0.57170138888888888</v>
      </c>
      <c r="D11" s="2" t="s">
        <v>64</v>
      </c>
      <c r="E11">
        <v>1032</v>
      </c>
      <c r="F11" s="3" t="s">
        <v>59</v>
      </c>
      <c r="G11" t="str">
        <f t="shared" si="1"/>
        <v>1032/10120795_DoTienDat/08_2023-11-08_13-43-15.jpg</v>
      </c>
      <c r="L11">
        <v>10120792</v>
      </c>
      <c r="M11" t="s">
        <v>10</v>
      </c>
    </row>
    <row r="12" spans="1:13" ht="16.5" x14ac:dyDescent="0.25">
      <c r="A12" s="5">
        <v>10120771</v>
      </c>
      <c r="B12" t="str">
        <f t="shared" si="0"/>
        <v>10120771_VuMinhHieu</v>
      </c>
      <c r="C12" s="7">
        <v>0.57182870370370376</v>
      </c>
      <c r="D12" s="2" t="s">
        <v>64</v>
      </c>
      <c r="E12">
        <v>1032</v>
      </c>
      <c r="F12" s="3" t="s">
        <v>59</v>
      </c>
      <c r="G12" t="str">
        <f t="shared" si="1"/>
        <v>1032/10120771_VuMinhHieu/08_2023-11-08_13-43-26.jpg</v>
      </c>
      <c r="L12">
        <v>10120748</v>
      </c>
      <c r="M12" t="s">
        <v>11</v>
      </c>
    </row>
    <row r="13" spans="1:13" ht="16.5" x14ac:dyDescent="0.25">
      <c r="A13" s="5">
        <v>12420030</v>
      </c>
      <c r="B13" t="str">
        <f t="shared" si="0"/>
        <v>12420030_BuiHuyHoang</v>
      </c>
      <c r="C13" s="7">
        <v>0.57197916666666671</v>
      </c>
      <c r="D13" s="2" t="s">
        <v>64</v>
      </c>
      <c r="E13">
        <v>1032</v>
      </c>
      <c r="F13" s="3" t="s">
        <v>59</v>
      </c>
      <c r="G13" t="str">
        <f t="shared" si="1"/>
        <v>1032/12420030_BuiHuyHoang/08_2023-11-08_13-43-39.jpg</v>
      </c>
      <c r="L13">
        <v>10120669</v>
      </c>
      <c r="M13" t="s">
        <v>12</v>
      </c>
    </row>
    <row r="14" spans="1:13" ht="16.5" x14ac:dyDescent="0.25">
      <c r="A14" s="5">
        <v>10120777</v>
      </c>
      <c r="B14" t="str">
        <f>VLOOKUP(A14,$L$1:$M$36,2,FALSE)</f>
        <v>10120777_TranTrungKhang</v>
      </c>
      <c r="C14" s="7">
        <v>0.57212962962962965</v>
      </c>
      <c r="D14" s="2" t="s">
        <v>64</v>
      </c>
      <c r="E14">
        <v>1032</v>
      </c>
      <c r="F14" s="3" t="s">
        <v>59</v>
      </c>
      <c r="G14" t="str">
        <f>_xlfn.CONCAT(E14,"/",B14,"/",F14,"_",D14,"_",TEXT(C14, "hh-mm-ss"),".jpg")</f>
        <v>1032/10120777_TranTrungKhang/08_2023-11-08_13-43-52.jpg</v>
      </c>
      <c r="L14">
        <v>10120674</v>
      </c>
      <c r="M14" t="s">
        <v>13</v>
      </c>
    </row>
    <row r="15" spans="1:13" ht="16.5" x14ac:dyDescent="0.25">
      <c r="A15" s="5">
        <v>12420020</v>
      </c>
      <c r="B15" t="str">
        <f t="shared" si="0"/>
        <v>12420020_TranVanKhoa</v>
      </c>
      <c r="C15" s="7">
        <v>0.57225694444444442</v>
      </c>
      <c r="D15" s="2" t="s">
        <v>64</v>
      </c>
      <c r="E15">
        <v>1032</v>
      </c>
      <c r="F15" s="3" t="s">
        <v>59</v>
      </c>
      <c r="G15" t="str">
        <f t="shared" si="1"/>
        <v>1032/12420020_TranVanKhoa/08_2023-11-08_13-44-03.jpg</v>
      </c>
      <c r="L15">
        <v>10120678</v>
      </c>
      <c r="M15" t="s">
        <v>14</v>
      </c>
    </row>
    <row r="16" spans="1:13" ht="16.5" x14ac:dyDescent="0.25">
      <c r="A16" s="5">
        <v>12420012</v>
      </c>
      <c r="B16" t="str">
        <f t="shared" si="0"/>
        <v>12420012_DaoKhacKien</v>
      </c>
      <c r="C16" s="7">
        <v>0.57241898148148151</v>
      </c>
      <c r="D16" s="2" t="s">
        <v>64</v>
      </c>
      <c r="E16">
        <v>1032</v>
      </c>
      <c r="F16" s="3" t="s">
        <v>59</v>
      </c>
      <c r="G16" t="str">
        <f t="shared" si="1"/>
        <v>1032/12420012_DaoKhacKien/08_2023-11-08_13-44-17.jpg</v>
      </c>
      <c r="L16">
        <v>10120683</v>
      </c>
      <c r="M16" t="s">
        <v>15</v>
      </c>
    </row>
    <row r="17" spans="1:14" ht="16.5" x14ac:dyDescent="0.25">
      <c r="A17" s="5">
        <v>10120764</v>
      </c>
      <c r="B17" t="str">
        <f t="shared" si="0"/>
        <v>10120764_LeHuuLoi</v>
      </c>
      <c r="C17" s="7">
        <v>0.57255787037037043</v>
      </c>
      <c r="D17" s="2" t="s">
        <v>64</v>
      </c>
      <c r="E17">
        <v>1032</v>
      </c>
      <c r="F17" s="3" t="s">
        <v>59</v>
      </c>
      <c r="G17" t="str">
        <f t="shared" si="1"/>
        <v>1032/10120764_LeHuuLoi/08_2023-11-08_13-44-29.jpg</v>
      </c>
      <c r="L17">
        <v>10120773</v>
      </c>
      <c r="M17" t="s">
        <v>16</v>
      </c>
    </row>
    <row r="18" spans="1:14" ht="16.5" x14ac:dyDescent="0.25">
      <c r="A18" s="5">
        <v>10120677</v>
      </c>
      <c r="B18" t="str">
        <f t="shared" si="0"/>
        <v>10120677_DoHuuQuangMinh</v>
      </c>
      <c r="C18" s="7">
        <v>0.5725810185185185</v>
      </c>
      <c r="D18" s="2" t="s">
        <v>64</v>
      </c>
      <c r="E18">
        <v>1032</v>
      </c>
      <c r="F18" s="3" t="s">
        <v>59</v>
      </c>
      <c r="G18" t="str">
        <f t="shared" si="1"/>
        <v>1032/10120677_DoHuuQuangMinh/08_2023-11-08_13-44-31.jpg</v>
      </c>
      <c r="L18">
        <v>10120701</v>
      </c>
      <c r="M18" t="s">
        <v>17</v>
      </c>
    </row>
    <row r="19" spans="1:14" ht="16.5" x14ac:dyDescent="0.25">
      <c r="A19" s="5">
        <v>12420003</v>
      </c>
      <c r="B19" t="str">
        <f t="shared" si="0"/>
        <v>12420003_DangNhatMinh</v>
      </c>
      <c r="C19" s="7">
        <v>0.57259259259259254</v>
      </c>
      <c r="D19" s="2" t="s">
        <v>64</v>
      </c>
      <c r="E19">
        <v>1032</v>
      </c>
      <c r="F19" s="3" t="s">
        <v>59</v>
      </c>
      <c r="G19" t="str">
        <f t="shared" si="1"/>
        <v>1032/12420003_DangNhatMinh/08_2023-11-08_13-44-32.jpg</v>
      </c>
      <c r="L19">
        <v>10120707</v>
      </c>
      <c r="M19" t="s">
        <v>18</v>
      </c>
    </row>
    <row r="20" spans="1:14" ht="16.5" x14ac:dyDescent="0.25">
      <c r="A20" s="5">
        <v>12420005</v>
      </c>
      <c r="B20" t="str">
        <f t="shared" si="0"/>
        <v>12420005_NguyenTrongNghia</v>
      </c>
      <c r="C20" s="7">
        <v>0.57260416666666669</v>
      </c>
      <c r="D20" s="2" t="s">
        <v>64</v>
      </c>
      <c r="E20">
        <v>1032</v>
      </c>
      <c r="F20" s="3" t="s">
        <v>59</v>
      </c>
      <c r="G20" t="str">
        <f t="shared" si="1"/>
        <v>1032/12420005_NguyenTrongNghia/08_2023-11-08_13-44-33.jpg</v>
      </c>
      <c r="L20">
        <v>10120734</v>
      </c>
      <c r="M20" t="s">
        <v>19</v>
      </c>
    </row>
    <row r="21" spans="1:14" ht="16.5" x14ac:dyDescent="0.25">
      <c r="A21" s="5">
        <v>12420029</v>
      </c>
      <c r="B21" t="str">
        <f t="shared" si="0"/>
        <v>12420029_HaMinhThang</v>
      </c>
      <c r="C21" s="7">
        <v>0.57261574074074073</v>
      </c>
      <c r="D21" s="2" t="s">
        <v>64</v>
      </c>
      <c r="E21">
        <v>1032</v>
      </c>
      <c r="F21" s="3" t="s">
        <v>59</v>
      </c>
      <c r="G21" t="str">
        <f t="shared" si="1"/>
        <v>1032/12420029_HaMinhThang/08_2023-11-08_13-44-34.jpg</v>
      </c>
      <c r="L21">
        <v>10120736</v>
      </c>
      <c r="M21" t="s">
        <v>20</v>
      </c>
    </row>
    <row r="22" spans="1:14" ht="17.25" x14ac:dyDescent="0.25">
      <c r="A22" s="5">
        <v>12420008</v>
      </c>
      <c r="B22" t="str">
        <f t="shared" si="0"/>
        <v>12420008_NguyenThanhTuan</v>
      </c>
      <c r="C22" s="7">
        <v>0.57262731481481477</v>
      </c>
      <c r="D22" s="2" t="s">
        <v>64</v>
      </c>
      <c r="E22">
        <v>1032</v>
      </c>
      <c r="F22" s="3" t="s">
        <v>59</v>
      </c>
      <c r="G22" t="str">
        <f t="shared" si="1"/>
        <v>1032/12420008_NguyenThanhTuan/08_2023-11-08_13-44-35.jpg</v>
      </c>
      <c r="L22">
        <v>12420023</v>
      </c>
      <c r="M22" t="s">
        <v>39</v>
      </c>
      <c r="N22" s="6"/>
    </row>
    <row r="23" spans="1:14" ht="17.25" x14ac:dyDescent="0.25">
      <c r="A23" s="5">
        <v>12420018</v>
      </c>
      <c r="B23" t="str">
        <f t="shared" si="0"/>
        <v>12420018_NguyenHuuVinh</v>
      </c>
      <c r="C23" s="7">
        <v>0.57263888888888892</v>
      </c>
      <c r="D23" s="2" t="s">
        <v>64</v>
      </c>
      <c r="E23">
        <v>1032</v>
      </c>
      <c r="F23" s="3" t="s">
        <v>59</v>
      </c>
      <c r="G23" t="str">
        <f t="shared" si="1"/>
        <v>1032/12420018_NguyenHuuVinh/08_2023-11-08_13-44-36.jpg</v>
      </c>
      <c r="L23">
        <v>10120796</v>
      </c>
      <c r="M23" t="s">
        <v>40</v>
      </c>
      <c r="N23" s="6"/>
    </row>
    <row r="24" spans="1:14" ht="17.25" x14ac:dyDescent="0.2">
      <c r="C24" s="1"/>
      <c r="D24" s="2"/>
      <c r="F24" s="3"/>
      <c r="L24">
        <v>10120795</v>
      </c>
      <c r="M24" t="s">
        <v>41</v>
      </c>
      <c r="N24" s="6"/>
    </row>
    <row r="25" spans="1:14" ht="17.25" x14ac:dyDescent="0.2">
      <c r="A25" s="4">
        <v>10120603</v>
      </c>
      <c r="B25" t="str">
        <f>VLOOKUP(A25,$L$1:$M$36,2,FALSE)</f>
        <v>10120603_DoQuynhAnh</v>
      </c>
      <c r="C25" s="7">
        <v>0.60803240740740738</v>
      </c>
      <c r="D25" s="2" t="s">
        <v>64</v>
      </c>
      <c r="E25">
        <v>1032</v>
      </c>
      <c r="F25" s="3" t="s">
        <v>60</v>
      </c>
      <c r="G25" t="str">
        <f>_xlfn.CONCAT(E25,"/",B25,"/",F25,"_",D25,"_",TEXT(C25, "hh-mm-ss"),".jpg")</f>
        <v>1032/10120603_DoQuynhAnh/09_2023-11-08_14-35-34.jpg</v>
      </c>
      <c r="L25">
        <v>10120771</v>
      </c>
      <c r="M25" t="s">
        <v>42</v>
      </c>
      <c r="N25" s="6"/>
    </row>
    <row r="26" spans="1:14" ht="17.25" x14ac:dyDescent="0.25">
      <c r="A26" s="5">
        <v>12520088</v>
      </c>
      <c r="B26" t="str">
        <f t="shared" ref="B26:B47" si="2">VLOOKUP(A26,$L$1:$M$36,2,FALSE)</f>
        <v>12520088_LeVietAnh</v>
      </c>
      <c r="C26" s="7">
        <v>0.60817129629629629</v>
      </c>
      <c r="D26" s="2" t="s">
        <v>64</v>
      </c>
      <c r="E26">
        <v>1032</v>
      </c>
      <c r="F26" s="3" t="s">
        <v>60</v>
      </c>
      <c r="G26" t="str">
        <f t="shared" ref="G26:G37" si="3">_xlfn.CONCAT(E26,"/",B26,"/",F26,"_",D26,"_",TEXT(C26, "hh-mm-ss"),".jpg")</f>
        <v>1032/12520088_LeVietAnh/09_2023-11-08_14-35-46.jpg</v>
      </c>
      <c r="L26">
        <v>12420030</v>
      </c>
      <c r="M26" t="s">
        <v>43</v>
      </c>
      <c r="N26" s="6"/>
    </row>
    <row r="27" spans="1:14" ht="17.25" x14ac:dyDescent="0.25">
      <c r="A27" s="5">
        <v>10120766</v>
      </c>
      <c r="B27" t="str">
        <f t="shared" si="2"/>
        <v>10120766_NguyenMinhAnh</v>
      </c>
      <c r="C27" s="7">
        <v>0.60829861111111116</v>
      </c>
      <c r="D27" s="2" t="s">
        <v>64</v>
      </c>
      <c r="E27">
        <v>1032</v>
      </c>
      <c r="F27" s="3" t="s">
        <v>60</v>
      </c>
      <c r="G27" t="str">
        <f t="shared" si="3"/>
        <v>1032/10120766_NguyenMinhAnh/09_2023-11-08_14-35-57.jpg</v>
      </c>
      <c r="L27">
        <v>10120777</v>
      </c>
      <c r="M27" t="s">
        <v>44</v>
      </c>
      <c r="N27" s="6"/>
    </row>
    <row r="28" spans="1:14" ht="17.25" x14ac:dyDescent="0.25">
      <c r="A28" s="5">
        <v>10120620</v>
      </c>
      <c r="B28" t="str">
        <f t="shared" si="2"/>
        <v>10120620_NguyenMinhDoanh</v>
      </c>
      <c r="C28" s="7">
        <v>0.60847222222222219</v>
      </c>
      <c r="D28" s="2" t="s">
        <v>64</v>
      </c>
      <c r="E28">
        <v>1032</v>
      </c>
      <c r="F28" s="3" t="s">
        <v>60</v>
      </c>
      <c r="G28" t="str">
        <f t="shared" si="3"/>
        <v>1032/10120620_NguyenMinhDoanh/09_2023-11-08_14-36-12.jpg</v>
      </c>
      <c r="L28">
        <v>12420020</v>
      </c>
      <c r="M28" t="s">
        <v>45</v>
      </c>
      <c r="N28" s="6"/>
    </row>
    <row r="29" spans="1:14" ht="17.25" x14ac:dyDescent="0.25">
      <c r="A29" s="5">
        <v>10120623</v>
      </c>
      <c r="B29" t="str">
        <f t="shared" si="2"/>
        <v>10120623_NguyenThaiDuong</v>
      </c>
      <c r="C29" s="7">
        <v>0.60859953703703706</v>
      </c>
      <c r="D29" s="2" t="s">
        <v>64</v>
      </c>
      <c r="E29">
        <v>1032</v>
      </c>
      <c r="F29" s="3" t="s">
        <v>60</v>
      </c>
      <c r="G29" t="str">
        <f t="shared" si="3"/>
        <v>1032/10120623_NguyenThaiDuong/09_2023-11-08_14-36-23.jpg</v>
      </c>
      <c r="L29">
        <v>12420012</v>
      </c>
      <c r="M29" t="s">
        <v>46</v>
      </c>
      <c r="N29" s="6"/>
    </row>
    <row r="30" spans="1:14" ht="17.25" x14ac:dyDescent="0.25">
      <c r="A30" s="5">
        <v>10120626</v>
      </c>
      <c r="B30" t="str">
        <f t="shared" si="2"/>
        <v>10120626_LeHaiDang</v>
      </c>
      <c r="C30" s="7">
        <v>0.6087731481481482</v>
      </c>
      <c r="D30" s="2" t="s">
        <v>64</v>
      </c>
      <c r="E30">
        <v>1032</v>
      </c>
      <c r="F30" s="3" t="s">
        <v>60</v>
      </c>
      <c r="G30" t="str">
        <f t="shared" si="3"/>
        <v>1032/10120626_LeHaiDang/09_2023-11-08_14-36-38.jpg</v>
      </c>
      <c r="L30">
        <v>10120764</v>
      </c>
      <c r="M30" t="s">
        <v>47</v>
      </c>
      <c r="N30" s="6"/>
    </row>
    <row r="31" spans="1:14" ht="17.25" x14ac:dyDescent="0.25">
      <c r="A31" s="5">
        <v>10120635</v>
      </c>
      <c r="B31" t="str">
        <f t="shared" si="2"/>
        <v>10120635_PhamThanhHang</v>
      </c>
      <c r="C31" s="7">
        <v>0.60892361111111115</v>
      </c>
      <c r="D31" s="2" t="s">
        <v>64</v>
      </c>
      <c r="E31">
        <v>1032</v>
      </c>
      <c r="F31" s="3" t="s">
        <v>60</v>
      </c>
      <c r="G31" t="str">
        <f t="shared" si="3"/>
        <v>1032/10120635_PhamThanhHang/09_2023-11-08_14-36-51.jpg</v>
      </c>
      <c r="L31">
        <v>10120677</v>
      </c>
      <c r="M31" t="s">
        <v>48</v>
      </c>
      <c r="N31" s="6"/>
    </row>
    <row r="32" spans="1:14" ht="17.25" x14ac:dyDescent="0.25">
      <c r="A32" s="5">
        <v>10120741</v>
      </c>
      <c r="B32" t="str">
        <f t="shared" si="2"/>
        <v>10120741_LuuHuyHoang</v>
      </c>
      <c r="C32" s="7">
        <v>0.60905092592592591</v>
      </c>
      <c r="D32" s="2" t="s">
        <v>64</v>
      </c>
      <c r="E32">
        <v>1032</v>
      </c>
      <c r="F32" s="3" t="s">
        <v>60</v>
      </c>
      <c r="G32" t="str">
        <f t="shared" si="3"/>
        <v>1032/10120741_LuuHuyHoang/09_2023-11-08_14-37-02.jpg</v>
      </c>
      <c r="L32">
        <v>12420003</v>
      </c>
      <c r="M32" t="s">
        <v>49</v>
      </c>
      <c r="N32" s="6"/>
    </row>
    <row r="33" spans="1:14" ht="17.25" x14ac:dyDescent="0.25">
      <c r="A33" s="5">
        <v>12420023</v>
      </c>
      <c r="B33" t="str">
        <f t="shared" si="2"/>
        <v>12420023_TranDucAnh</v>
      </c>
      <c r="C33" s="7">
        <v>0.60920138888888886</v>
      </c>
      <c r="D33" s="2" t="s">
        <v>64</v>
      </c>
      <c r="E33">
        <v>1032</v>
      </c>
      <c r="F33" s="3" t="s">
        <v>60</v>
      </c>
      <c r="G33" t="str">
        <f t="shared" si="3"/>
        <v>1032/12420023_TranDucAnh/09_2023-11-08_14-37-15.jpg</v>
      </c>
      <c r="L33">
        <v>12420005</v>
      </c>
      <c r="M33" t="s">
        <v>50</v>
      </c>
      <c r="N33" s="6"/>
    </row>
    <row r="34" spans="1:14" ht="17.25" x14ac:dyDescent="0.25">
      <c r="A34" s="5">
        <v>10120796</v>
      </c>
      <c r="B34" t="str">
        <f t="shared" si="2"/>
        <v>10120796_NguyenVanBang</v>
      </c>
      <c r="C34" s="7">
        <v>0.60935185185185181</v>
      </c>
      <c r="D34" s="2" t="s">
        <v>64</v>
      </c>
      <c r="E34">
        <v>1032</v>
      </c>
      <c r="F34" s="3" t="s">
        <v>60</v>
      </c>
      <c r="G34" t="str">
        <f t="shared" si="3"/>
        <v>1032/10120796_NguyenVanBang/09_2023-11-08_14-37-28.jpg</v>
      </c>
      <c r="L34">
        <v>12420029</v>
      </c>
      <c r="M34" t="s">
        <v>51</v>
      </c>
      <c r="N34" s="6"/>
    </row>
    <row r="35" spans="1:14" ht="17.25" x14ac:dyDescent="0.25">
      <c r="A35" s="5">
        <v>10120795</v>
      </c>
      <c r="B35" t="str">
        <f t="shared" si="2"/>
        <v>10120795_DoTienDat</v>
      </c>
      <c r="C35" s="7">
        <v>0.60950231481481476</v>
      </c>
      <c r="D35" s="2" t="s">
        <v>64</v>
      </c>
      <c r="E35">
        <v>1032</v>
      </c>
      <c r="F35" s="3" t="s">
        <v>60</v>
      </c>
      <c r="G35" t="str">
        <f t="shared" si="3"/>
        <v>1032/10120795_DoTienDat/09_2023-11-08_14-37-41.jpg</v>
      </c>
      <c r="L35">
        <v>12420008</v>
      </c>
      <c r="M35" t="s">
        <v>52</v>
      </c>
      <c r="N35" s="6"/>
    </row>
    <row r="36" spans="1:14" ht="17.25" x14ac:dyDescent="0.25">
      <c r="A36" s="5">
        <v>10120771</v>
      </c>
      <c r="B36" t="str">
        <f t="shared" si="2"/>
        <v>10120771_VuMinhHieu</v>
      </c>
      <c r="C36" s="7">
        <v>0.6096759259259259</v>
      </c>
      <c r="D36" s="2" t="s">
        <v>64</v>
      </c>
      <c r="E36">
        <v>1032</v>
      </c>
      <c r="F36" s="3" t="s">
        <v>60</v>
      </c>
      <c r="G36" t="str">
        <f t="shared" si="3"/>
        <v>1032/10120771_VuMinhHieu/09_2023-11-08_14-37-56.jpg</v>
      </c>
      <c r="L36">
        <v>12420018</v>
      </c>
      <c r="M36" t="s">
        <v>53</v>
      </c>
      <c r="N36" s="6"/>
    </row>
    <row r="37" spans="1:14" ht="16.5" x14ac:dyDescent="0.25">
      <c r="A37" s="5">
        <v>12420030</v>
      </c>
      <c r="B37" t="str">
        <f t="shared" si="2"/>
        <v>12420030_BuiHuyHoang</v>
      </c>
      <c r="C37" s="7">
        <v>0.60975694444444439</v>
      </c>
      <c r="D37" s="2" t="s">
        <v>64</v>
      </c>
      <c r="E37">
        <v>1032</v>
      </c>
      <c r="F37" s="3" t="s">
        <v>60</v>
      </c>
      <c r="G37" t="str">
        <f t="shared" si="3"/>
        <v>1032/12420030_BuiHuyHoang/09_2023-11-08_14-38-03.jpg</v>
      </c>
    </row>
    <row r="38" spans="1:14" ht="16.5" x14ac:dyDescent="0.25">
      <c r="A38" s="5">
        <v>10120777</v>
      </c>
      <c r="B38" t="str">
        <f>VLOOKUP(A38,$L$1:$M$36,2,FALSE)</f>
        <v>10120777_TranTrungKhang</v>
      </c>
      <c r="C38" s="7">
        <v>0.60991898148148149</v>
      </c>
      <c r="D38" s="2" t="s">
        <v>64</v>
      </c>
      <c r="E38">
        <v>1032</v>
      </c>
      <c r="F38" s="3" t="s">
        <v>60</v>
      </c>
      <c r="G38" t="str">
        <f>_xlfn.CONCAT(E38,"/",B38,"/",F38,"_",D38,"_",TEXT(C38, "hh-mm-ss"),".jpg")</f>
        <v>1032/10120777_TranTrungKhang/09_2023-11-08_14-38-17.jpg</v>
      </c>
    </row>
    <row r="39" spans="1:14" ht="16.5" x14ac:dyDescent="0.25">
      <c r="A39" s="5">
        <v>12420020</v>
      </c>
      <c r="B39" t="str">
        <f t="shared" si="2"/>
        <v>12420020_TranVanKhoa</v>
      </c>
      <c r="C39" s="7">
        <v>0.6100578703703704</v>
      </c>
      <c r="D39" s="2" t="s">
        <v>64</v>
      </c>
      <c r="E39">
        <v>1032</v>
      </c>
      <c r="F39" s="3" t="s">
        <v>60</v>
      </c>
      <c r="G39" t="str">
        <f t="shared" ref="G39:G47" si="4">_xlfn.CONCAT(E39,"/",B39,"/",F39,"_",D39,"_",TEXT(C39, "hh-mm-ss"),".jpg")</f>
        <v>1032/12420020_TranVanKhoa/09_2023-11-08_14-38-29.jpg</v>
      </c>
    </row>
    <row r="40" spans="1:14" ht="16.5" x14ac:dyDescent="0.25">
      <c r="A40" s="5">
        <v>12420012</v>
      </c>
      <c r="B40" t="str">
        <f t="shared" si="2"/>
        <v>12420012_DaoKhacKien</v>
      </c>
      <c r="C40" s="7">
        <v>0.61024305555555558</v>
      </c>
      <c r="D40" s="2" t="s">
        <v>64</v>
      </c>
      <c r="E40">
        <v>1032</v>
      </c>
      <c r="F40" s="3" t="s">
        <v>60</v>
      </c>
      <c r="G40" t="str">
        <f t="shared" si="4"/>
        <v>1032/12420012_DaoKhacKien/09_2023-11-08_14-38-45.jpg</v>
      </c>
    </row>
    <row r="41" spans="1:14" ht="16.5" x14ac:dyDescent="0.25">
      <c r="A41" s="5">
        <v>10120764</v>
      </c>
      <c r="B41" t="str">
        <f t="shared" si="2"/>
        <v>10120764_LeHuuLoi</v>
      </c>
      <c r="C41" s="7">
        <v>0.61032407407407407</v>
      </c>
      <c r="D41" s="2" t="s">
        <v>64</v>
      </c>
      <c r="E41">
        <v>1032</v>
      </c>
      <c r="F41" s="3" t="s">
        <v>60</v>
      </c>
      <c r="G41" t="str">
        <f t="shared" si="4"/>
        <v>1032/10120764_LeHuuLoi/09_2023-11-08_14-38-52.jpg</v>
      </c>
    </row>
    <row r="42" spans="1:14" ht="16.5" x14ac:dyDescent="0.25">
      <c r="A42" s="5">
        <v>10120677</v>
      </c>
      <c r="B42" t="str">
        <f t="shared" si="2"/>
        <v>10120677_DoHuuQuangMinh</v>
      </c>
      <c r="C42" s="7">
        <v>0.61046296296296299</v>
      </c>
      <c r="D42" s="2" t="s">
        <v>64</v>
      </c>
      <c r="E42">
        <v>1032</v>
      </c>
      <c r="F42" s="3" t="s">
        <v>60</v>
      </c>
      <c r="G42" t="str">
        <f t="shared" si="4"/>
        <v>1032/10120677_DoHuuQuangMinh/09_2023-11-08_14-39-04.jpg</v>
      </c>
    </row>
    <row r="43" spans="1:14" ht="16.5" x14ac:dyDescent="0.25">
      <c r="A43" s="5">
        <v>12420003</v>
      </c>
      <c r="B43" t="str">
        <f t="shared" si="2"/>
        <v>12420003_DangNhatMinh</v>
      </c>
      <c r="C43" s="7">
        <v>0.61062499999999997</v>
      </c>
      <c r="D43" s="2" t="s">
        <v>64</v>
      </c>
      <c r="E43">
        <v>1032</v>
      </c>
      <c r="F43" s="3" t="s">
        <v>60</v>
      </c>
      <c r="G43" t="str">
        <f t="shared" si="4"/>
        <v>1032/12420003_DangNhatMinh/09_2023-11-08_14-39-18.jpg</v>
      </c>
    </row>
    <row r="44" spans="1:14" ht="16.5" x14ac:dyDescent="0.25">
      <c r="A44" s="5">
        <v>12420005</v>
      </c>
      <c r="B44" t="str">
        <f t="shared" si="2"/>
        <v>12420005_NguyenTrongNghia</v>
      </c>
      <c r="C44" s="7">
        <v>0.61070601851851847</v>
      </c>
      <c r="D44" s="2" t="s">
        <v>64</v>
      </c>
      <c r="E44">
        <v>1032</v>
      </c>
      <c r="F44" s="3" t="s">
        <v>60</v>
      </c>
      <c r="G44" t="str">
        <f t="shared" si="4"/>
        <v>1032/12420005_NguyenTrongNghia/09_2023-11-08_14-39-25.jpg</v>
      </c>
    </row>
    <row r="45" spans="1:14" ht="16.5" x14ac:dyDescent="0.25">
      <c r="A45" s="5">
        <v>12420029</v>
      </c>
      <c r="B45" t="str">
        <f t="shared" si="2"/>
        <v>12420029_HaMinhThang</v>
      </c>
      <c r="C45" s="7">
        <v>0.61072916666666666</v>
      </c>
      <c r="D45" s="2" t="s">
        <v>64</v>
      </c>
      <c r="E45">
        <v>1032</v>
      </c>
      <c r="F45" s="3" t="s">
        <v>60</v>
      </c>
      <c r="G45" t="str">
        <f t="shared" si="4"/>
        <v>1032/12420029_HaMinhThang/09_2023-11-08_14-39-27.jpg</v>
      </c>
    </row>
    <row r="46" spans="1:14" ht="16.5" x14ac:dyDescent="0.25">
      <c r="A46" s="5">
        <v>12420008</v>
      </c>
      <c r="B46" t="str">
        <f t="shared" si="2"/>
        <v>12420008_NguyenThanhTuan</v>
      </c>
      <c r="C46" s="7">
        <v>0.6107407407407407</v>
      </c>
      <c r="D46" s="2" t="s">
        <v>64</v>
      </c>
      <c r="E46">
        <v>1032</v>
      </c>
      <c r="F46" s="3" t="s">
        <v>60</v>
      </c>
      <c r="G46" t="str">
        <f t="shared" si="4"/>
        <v>1032/12420008_NguyenThanhTuan/09_2023-11-08_14-39-28.jpg</v>
      </c>
    </row>
    <row r="47" spans="1:14" ht="16.5" x14ac:dyDescent="0.25">
      <c r="A47" s="5">
        <v>12420018</v>
      </c>
      <c r="B47" t="str">
        <f t="shared" si="2"/>
        <v>12420018_NguyenHuuVinh</v>
      </c>
      <c r="C47" s="7">
        <v>0.61075231481481485</v>
      </c>
      <c r="D47" s="2" t="s">
        <v>64</v>
      </c>
      <c r="E47">
        <v>1032</v>
      </c>
      <c r="F47" s="3" t="s">
        <v>60</v>
      </c>
      <c r="G47" t="str">
        <f t="shared" si="4"/>
        <v>1032/12420018_NguyenHuuVinh/09_2023-11-08_14-39-29.jpg</v>
      </c>
    </row>
    <row r="48" spans="1:14" ht="15.75" x14ac:dyDescent="0.2">
      <c r="C48" s="1"/>
      <c r="D48" s="2"/>
      <c r="F48" s="3"/>
    </row>
    <row r="49" spans="1:7" ht="15.75" x14ac:dyDescent="0.2">
      <c r="C49" s="1"/>
      <c r="D49" s="2"/>
      <c r="F49" s="3"/>
    </row>
    <row r="50" spans="1:7" ht="16.5" x14ac:dyDescent="0.2">
      <c r="A50" s="4">
        <v>10120603</v>
      </c>
      <c r="B50" t="str">
        <f>VLOOKUP(A50,$L$1:$M$36,2,FALSE)</f>
        <v>10120603_DoQuynhAnh</v>
      </c>
      <c r="C50" s="7">
        <v>0.64620370370370372</v>
      </c>
      <c r="D50" s="2" t="s">
        <v>64</v>
      </c>
      <c r="E50">
        <v>1032</v>
      </c>
      <c r="F50" s="3" t="s">
        <v>61</v>
      </c>
      <c r="G50" t="str">
        <f>_xlfn.CONCAT(E50,"/",B50,"/",F50,"_",D50,"_",TEXT(C50, "hh-mm-ss"),".jpg")</f>
        <v>1032/10120603_DoQuynhAnh/10_2023-11-08_15-30-32.jpg</v>
      </c>
    </row>
    <row r="51" spans="1:7" ht="16.5" x14ac:dyDescent="0.25">
      <c r="A51" s="5">
        <v>12520088</v>
      </c>
      <c r="B51" t="str">
        <f t="shared" ref="B51:B72" si="5">VLOOKUP(A51,$L$1:$M$36,2,FALSE)</f>
        <v>12520088_LeVietAnh</v>
      </c>
      <c r="C51" s="7">
        <v>0.64630787037037041</v>
      </c>
      <c r="D51" s="2" t="s">
        <v>64</v>
      </c>
      <c r="E51">
        <v>1032</v>
      </c>
      <c r="F51" s="3" t="s">
        <v>61</v>
      </c>
      <c r="G51" t="str">
        <f t="shared" ref="G51:G62" si="6">_xlfn.CONCAT(E51,"/",B51,"/",F51,"_",D51,"_",TEXT(C51, "hh-mm-ss"),".jpg")</f>
        <v>1032/12520088_LeVietAnh/10_2023-11-08_15-30-41.jpg</v>
      </c>
    </row>
    <row r="52" spans="1:7" ht="16.5" x14ac:dyDescent="0.25">
      <c r="A52" s="5">
        <v>10120766</v>
      </c>
      <c r="B52" t="str">
        <f t="shared" si="5"/>
        <v>10120766_NguyenMinhAnh</v>
      </c>
      <c r="C52" s="7">
        <v>0.64645833333333336</v>
      </c>
      <c r="D52" s="2" t="s">
        <v>64</v>
      </c>
      <c r="E52">
        <v>1032</v>
      </c>
      <c r="F52" s="3" t="s">
        <v>61</v>
      </c>
      <c r="G52" t="str">
        <f t="shared" si="6"/>
        <v>1032/10120766_NguyenMinhAnh/10_2023-11-08_15-30-54.jpg</v>
      </c>
    </row>
    <row r="53" spans="1:7" ht="16.5" x14ac:dyDescent="0.25">
      <c r="A53" s="5">
        <v>10120620</v>
      </c>
      <c r="B53" t="str">
        <f t="shared" si="5"/>
        <v>10120620_NguyenMinhDoanh</v>
      </c>
      <c r="C53" s="7">
        <v>0.64662037037037035</v>
      </c>
      <c r="D53" s="2" t="s">
        <v>64</v>
      </c>
      <c r="E53">
        <v>1032</v>
      </c>
      <c r="F53" s="3" t="s">
        <v>61</v>
      </c>
      <c r="G53" t="str">
        <f t="shared" si="6"/>
        <v>1032/10120620_NguyenMinhDoanh/10_2023-11-08_15-31-08.jpg</v>
      </c>
    </row>
    <row r="54" spans="1:7" ht="16.5" x14ac:dyDescent="0.25">
      <c r="A54" s="5">
        <v>10120623</v>
      </c>
      <c r="B54" t="str">
        <f t="shared" si="5"/>
        <v>10120623_NguyenThaiDuong</v>
      </c>
      <c r="C54" s="7">
        <v>0.64677083333333329</v>
      </c>
      <c r="D54" s="2" t="s">
        <v>64</v>
      </c>
      <c r="E54">
        <v>1032</v>
      </c>
      <c r="F54" s="3" t="s">
        <v>61</v>
      </c>
      <c r="G54" t="str">
        <f t="shared" si="6"/>
        <v>1032/10120623_NguyenThaiDuong/10_2023-11-08_15-31-21.jpg</v>
      </c>
    </row>
    <row r="55" spans="1:7" ht="16.5" x14ac:dyDescent="0.25">
      <c r="A55" s="5">
        <v>10120626</v>
      </c>
      <c r="B55" t="str">
        <f t="shared" si="5"/>
        <v>10120626_LeHaiDang</v>
      </c>
      <c r="C55" s="7">
        <v>0.64690972222222221</v>
      </c>
      <c r="D55" s="2" t="s">
        <v>64</v>
      </c>
      <c r="E55">
        <v>1032</v>
      </c>
      <c r="F55" s="3" t="s">
        <v>61</v>
      </c>
      <c r="G55" t="str">
        <f t="shared" si="6"/>
        <v>1032/10120626_LeHaiDang/10_2023-11-08_15-31-33.jpg</v>
      </c>
    </row>
    <row r="56" spans="1:7" ht="16.5" x14ac:dyDescent="0.25">
      <c r="A56" s="5">
        <v>10120635</v>
      </c>
      <c r="B56" t="str">
        <f t="shared" si="5"/>
        <v>10120635_PhamThanhHang</v>
      </c>
      <c r="C56" s="7">
        <v>0.64706018518518515</v>
      </c>
      <c r="D56" s="2" t="s">
        <v>64</v>
      </c>
      <c r="E56">
        <v>1032</v>
      </c>
      <c r="F56" s="3" t="s">
        <v>61</v>
      </c>
      <c r="G56" t="str">
        <f t="shared" si="6"/>
        <v>1032/10120635_PhamThanhHang/10_2023-11-08_15-31-46.jpg</v>
      </c>
    </row>
    <row r="57" spans="1:7" ht="16.5" x14ac:dyDescent="0.25">
      <c r="A57" s="5">
        <v>10120741</v>
      </c>
      <c r="B57" t="str">
        <f t="shared" si="5"/>
        <v>10120741_LuuHuyHoang</v>
      </c>
      <c r="C57" s="7">
        <v>0.64724537037037033</v>
      </c>
      <c r="D57" s="2" t="s">
        <v>64</v>
      </c>
      <c r="E57">
        <v>1032</v>
      </c>
      <c r="F57" s="3" t="s">
        <v>61</v>
      </c>
      <c r="G57" t="str">
        <f t="shared" si="6"/>
        <v>1032/10120741_LuuHuyHoang/10_2023-11-08_15-32-02.jpg</v>
      </c>
    </row>
    <row r="58" spans="1:7" ht="16.5" x14ac:dyDescent="0.25">
      <c r="A58" s="5">
        <v>12420023</v>
      </c>
      <c r="B58" t="str">
        <f t="shared" si="5"/>
        <v>12420023_TranDucAnh</v>
      </c>
      <c r="C58" s="7">
        <v>0.64738425925925924</v>
      </c>
      <c r="D58" s="2" t="s">
        <v>64</v>
      </c>
      <c r="E58">
        <v>1032</v>
      </c>
      <c r="F58" s="3" t="s">
        <v>61</v>
      </c>
      <c r="G58" t="str">
        <f t="shared" si="6"/>
        <v>1032/12420023_TranDucAnh/10_2023-11-08_15-32-14.jpg</v>
      </c>
    </row>
    <row r="59" spans="1:7" ht="16.5" x14ac:dyDescent="0.25">
      <c r="A59" s="5">
        <v>10120796</v>
      </c>
      <c r="B59" t="str">
        <f t="shared" si="5"/>
        <v>10120796_NguyenVanBang</v>
      </c>
      <c r="C59" s="7">
        <v>0.64751157407407411</v>
      </c>
      <c r="D59" s="2" t="s">
        <v>64</v>
      </c>
      <c r="E59">
        <v>1032</v>
      </c>
      <c r="F59" s="3" t="s">
        <v>61</v>
      </c>
      <c r="G59" t="str">
        <f t="shared" si="6"/>
        <v>1032/10120796_NguyenVanBang/10_2023-11-08_15-32-25.jpg</v>
      </c>
    </row>
    <row r="60" spans="1:7" ht="16.5" x14ac:dyDescent="0.25">
      <c r="A60" s="5">
        <v>10120795</v>
      </c>
      <c r="B60" t="str">
        <f t="shared" si="5"/>
        <v>10120795_DoTienDat</v>
      </c>
      <c r="C60" s="7">
        <v>0.64766203703703706</v>
      </c>
      <c r="D60" s="2" t="s">
        <v>64</v>
      </c>
      <c r="E60">
        <v>1032</v>
      </c>
      <c r="F60" s="3" t="s">
        <v>61</v>
      </c>
      <c r="G60" t="str">
        <f t="shared" si="6"/>
        <v>1032/10120795_DoTienDat/10_2023-11-08_15-32-38.jpg</v>
      </c>
    </row>
    <row r="61" spans="1:7" ht="16.5" x14ac:dyDescent="0.25">
      <c r="A61" s="5">
        <v>10120771</v>
      </c>
      <c r="B61" t="str">
        <f t="shared" si="5"/>
        <v>10120771_VuMinhHieu</v>
      </c>
      <c r="C61" s="7">
        <v>0.64780092592592597</v>
      </c>
      <c r="D61" s="2" t="s">
        <v>64</v>
      </c>
      <c r="E61">
        <v>1032</v>
      </c>
      <c r="F61" s="3" t="s">
        <v>61</v>
      </c>
      <c r="G61" t="str">
        <f t="shared" si="6"/>
        <v>1032/10120771_VuMinhHieu/10_2023-11-08_15-32-50.jpg</v>
      </c>
    </row>
    <row r="62" spans="1:7" ht="16.5" x14ac:dyDescent="0.25">
      <c r="A62" s="5">
        <v>12420030</v>
      </c>
      <c r="B62" t="str">
        <f t="shared" si="5"/>
        <v>12420030_BuiHuyHoang</v>
      </c>
      <c r="C62" s="7">
        <v>0.647974537037037</v>
      </c>
      <c r="D62" s="2" t="s">
        <v>64</v>
      </c>
      <c r="E62">
        <v>1032</v>
      </c>
      <c r="F62" s="3" t="s">
        <v>61</v>
      </c>
      <c r="G62" t="str">
        <f t="shared" si="6"/>
        <v>1032/12420030_BuiHuyHoang/10_2023-11-08_15-33-05.jpg</v>
      </c>
    </row>
    <row r="63" spans="1:7" ht="16.5" x14ac:dyDescent="0.25">
      <c r="A63" s="5">
        <v>10120777</v>
      </c>
      <c r="B63" t="str">
        <f>VLOOKUP(A63,$L$1:$M$36,2,FALSE)</f>
        <v>10120777_TranTrungKhang</v>
      </c>
      <c r="C63" s="7">
        <v>0.64811342592592591</v>
      </c>
      <c r="D63" s="2" t="s">
        <v>64</v>
      </c>
      <c r="E63">
        <v>1032</v>
      </c>
      <c r="F63" s="3" t="s">
        <v>61</v>
      </c>
      <c r="G63" t="str">
        <f>_xlfn.CONCAT(E63,"/",B63,"/",F63,"_",D63,"_",TEXT(C63, "hh-mm-ss"),".jpg")</f>
        <v>1032/10120777_TranTrungKhang/10_2023-11-08_15-33-17.jpg</v>
      </c>
    </row>
    <row r="64" spans="1:7" ht="16.5" x14ac:dyDescent="0.25">
      <c r="A64" s="5">
        <v>12420020</v>
      </c>
      <c r="B64" t="str">
        <f t="shared" si="5"/>
        <v>12420020_TranVanKhoa</v>
      </c>
      <c r="C64" s="7">
        <v>0.64825231481481482</v>
      </c>
      <c r="D64" s="2" t="s">
        <v>64</v>
      </c>
      <c r="E64">
        <v>1032</v>
      </c>
      <c r="F64" s="3" t="s">
        <v>61</v>
      </c>
      <c r="G64" t="str">
        <f t="shared" ref="G64:G72" si="7">_xlfn.CONCAT(E64,"/",B64,"/",F64,"_",D64,"_",TEXT(C64, "hh-mm-ss"),".jpg")</f>
        <v>1032/12420020_TranVanKhoa/10_2023-11-08_15-33-29.jpg</v>
      </c>
    </row>
    <row r="65" spans="1:7" ht="16.5" x14ac:dyDescent="0.25">
      <c r="A65" s="5">
        <v>12420012</v>
      </c>
      <c r="B65" t="str">
        <f t="shared" si="5"/>
        <v>12420012_DaoKhacKien</v>
      </c>
      <c r="C65" s="7">
        <v>0.64840277777777777</v>
      </c>
      <c r="D65" s="2" t="s">
        <v>64</v>
      </c>
      <c r="E65">
        <v>1032</v>
      </c>
      <c r="F65" s="3" t="s">
        <v>61</v>
      </c>
      <c r="G65" t="str">
        <f t="shared" si="7"/>
        <v>1032/12420012_DaoKhacKien/10_2023-11-08_15-33-42.jpg</v>
      </c>
    </row>
    <row r="66" spans="1:7" ht="16.5" x14ac:dyDescent="0.25">
      <c r="A66" s="5">
        <v>10120764</v>
      </c>
      <c r="B66" t="str">
        <f t="shared" si="5"/>
        <v>10120764_LeHuuLoi</v>
      </c>
      <c r="C66" s="7">
        <v>0.64854166666666668</v>
      </c>
      <c r="D66" s="2" t="s">
        <v>64</v>
      </c>
      <c r="E66">
        <v>1032</v>
      </c>
      <c r="F66" s="3" t="s">
        <v>61</v>
      </c>
      <c r="G66" t="str">
        <f t="shared" si="7"/>
        <v>1032/10120764_LeHuuLoi/10_2023-11-08_15-33-54.jpg</v>
      </c>
    </row>
    <row r="67" spans="1:7" ht="16.5" x14ac:dyDescent="0.25">
      <c r="A67" s="5">
        <v>10120677</v>
      </c>
      <c r="B67" t="str">
        <f t="shared" si="5"/>
        <v>10120677_DoHuuQuangMinh</v>
      </c>
      <c r="C67" s="7">
        <v>0.64868055555555559</v>
      </c>
      <c r="D67" s="2" t="s">
        <v>64</v>
      </c>
      <c r="E67">
        <v>1032</v>
      </c>
      <c r="F67" s="3" t="s">
        <v>61</v>
      </c>
      <c r="G67" t="str">
        <f t="shared" si="7"/>
        <v>1032/10120677_DoHuuQuangMinh/10_2023-11-08_15-34-06.jpg</v>
      </c>
    </row>
    <row r="68" spans="1:7" ht="16.5" x14ac:dyDescent="0.25">
      <c r="A68" s="5">
        <v>12420003</v>
      </c>
      <c r="B68" t="str">
        <f t="shared" si="5"/>
        <v>12420003_DangNhatMinh</v>
      </c>
      <c r="C68" s="7">
        <v>0.64883101851851854</v>
      </c>
      <c r="D68" s="2" t="s">
        <v>64</v>
      </c>
      <c r="E68">
        <v>1032</v>
      </c>
      <c r="F68" s="3" t="s">
        <v>61</v>
      </c>
      <c r="G68" t="str">
        <f t="shared" si="7"/>
        <v>1032/12420003_DangNhatMinh/10_2023-11-08_15-34-19.jpg</v>
      </c>
    </row>
    <row r="69" spans="1:7" ht="16.5" x14ac:dyDescent="0.25">
      <c r="A69" s="5">
        <v>12420005</v>
      </c>
      <c r="B69" t="str">
        <f t="shared" si="5"/>
        <v>12420005_NguyenTrongNghia</v>
      </c>
      <c r="C69" s="7">
        <v>0.648900462962963</v>
      </c>
      <c r="D69" s="2" t="s">
        <v>64</v>
      </c>
      <c r="E69">
        <v>1032</v>
      </c>
      <c r="F69" s="3" t="s">
        <v>61</v>
      </c>
      <c r="G69" t="str">
        <f t="shared" si="7"/>
        <v>1032/12420005_NguyenTrongNghia/10_2023-11-08_15-34-25.jpg</v>
      </c>
    </row>
    <row r="70" spans="1:7" ht="16.5" x14ac:dyDescent="0.25">
      <c r="A70" s="5">
        <v>12420029</v>
      </c>
      <c r="B70" t="str">
        <f t="shared" si="5"/>
        <v>12420029_HaMinhThang</v>
      </c>
      <c r="C70" s="7">
        <v>0.64892361111111108</v>
      </c>
      <c r="D70" s="2" t="s">
        <v>64</v>
      </c>
      <c r="E70">
        <v>1032</v>
      </c>
      <c r="F70" s="3" t="s">
        <v>61</v>
      </c>
      <c r="G70" t="str">
        <f t="shared" si="7"/>
        <v>1032/12420029_HaMinhThang/10_2023-11-08_15-34-27.jpg</v>
      </c>
    </row>
    <row r="71" spans="1:7" ht="16.5" x14ac:dyDescent="0.25">
      <c r="A71" s="5">
        <v>12420008</v>
      </c>
      <c r="B71" t="str">
        <f t="shared" si="5"/>
        <v>12420008_NguyenThanhTuan</v>
      </c>
      <c r="C71" s="7">
        <v>0.64893518518518523</v>
      </c>
      <c r="D71" s="2" t="s">
        <v>64</v>
      </c>
      <c r="E71">
        <v>1032</v>
      </c>
      <c r="F71" s="3" t="s">
        <v>61</v>
      </c>
      <c r="G71" t="str">
        <f t="shared" si="7"/>
        <v>1032/12420008_NguyenThanhTuan/10_2023-11-08_15-34-28.jpg</v>
      </c>
    </row>
    <row r="72" spans="1:7" ht="16.5" x14ac:dyDescent="0.25">
      <c r="A72" s="5">
        <v>12420018</v>
      </c>
      <c r="B72" t="str">
        <f t="shared" si="5"/>
        <v>12420018_NguyenHuuVinh</v>
      </c>
      <c r="C72" s="7">
        <v>0.64894675925925926</v>
      </c>
      <c r="D72" s="2" t="s">
        <v>64</v>
      </c>
      <c r="E72">
        <v>1032</v>
      </c>
      <c r="F72" s="3" t="s">
        <v>61</v>
      </c>
      <c r="G72" t="str">
        <f t="shared" si="7"/>
        <v>1032/12420018_NguyenHuuVinh/10_2023-11-08_15-34-29.jpg</v>
      </c>
    </row>
    <row r="73" spans="1:7" ht="15.75" x14ac:dyDescent="0.2">
      <c r="D73" s="2"/>
    </row>
    <row r="74" spans="1:7" ht="15.75" x14ac:dyDescent="0.2">
      <c r="D74" s="2"/>
    </row>
    <row r="75" spans="1:7" ht="16.5" x14ac:dyDescent="0.2">
      <c r="A75" s="4">
        <v>10120603</v>
      </c>
      <c r="B75" t="str">
        <f>VLOOKUP(A75,$L$1:$M$36,2,FALSE)</f>
        <v>10120603_DoQuynhAnh</v>
      </c>
      <c r="C75" s="7">
        <v>0.68438657407407411</v>
      </c>
      <c r="D75" s="2" t="s">
        <v>64</v>
      </c>
      <c r="E75">
        <v>1032</v>
      </c>
      <c r="F75" s="3" t="s">
        <v>62</v>
      </c>
      <c r="G75" t="str">
        <f>_xlfn.CONCAT(E75,"/",B75,"/",F75,"_",D75,"_",TEXT(C75, "hh-mm-ss"),".jpg")</f>
        <v>1032/10120603_DoQuynhAnh/11_2023-11-08_16-25-31.jpg</v>
      </c>
    </row>
    <row r="76" spans="1:7" ht="16.5" x14ac:dyDescent="0.25">
      <c r="A76" s="5">
        <v>12520088</v>
      </c>
      <c r="B76" t="str">
        <f t="shared" ref="B76:B97" si="8">VLOOKUP(A76,$L$1:$M$36,2,FALSE)</f>
        <v>12520088_LeVietAnh</v>
      </c>
      <c r="C76" s="7">
        <v>0.68454861111111109</v>
      </c>
      <c r="D76" s="2" t="s">
        <v>64</v>
      </c>
      <c r="E76">
        <v>1032</v>
      </c>
      <c r="F76" s="3" t="s">
        <v>62</v>
      </c>
      <c r="G76" t="str">
        <f t="shared" ref="G76:G87" si="9">_xlfn.CONCAT(E76,"/",B76,"/",F76,"_",D76,"_",TEXT(C76, "hh-mm-ss"),".jpg")</f>
        <v>1032/12520088_LeVietAnh/11_2023-11-08_16-25-45.jpg</v>
      </c>
    </row>
    <row r="77" spans="1:7" ht="16.5" x14ac:dyDescent="0.25">
      <c r="A77" s="5">
        <v>10120766</v>
      </c>
      <c r="B77" t="str">
        <f t="shared" si="8"/>
        <v>10120766_NguyenMinhAnh</v>
      </c>
      <c r="C77" s="7">
        <v>0.68467592592592597</v>
      </c>
      <c r="D77" s="2" t="s">
        <v>64</v>
      </c>
      <c r="E77">
        <v>1032</v>
      </c>
      <c r="F77" s="3" t="s">
        <v>62</v>
      </c>
      <c r="G77" t="str">
        <f t="shared" si="9"/>
        <v>1032/10120766_NguyenMinhAnh/11_2023-11-08_16-25-56.jpg</v>
      </c>
    </row>
    <row r="78" spans="1:7" ht="16.5" x14ac:dyDescent="0.25">
      <c r="A78" s="5">
        <v>10120620</v>
      </c>
      <c r="B78" t="str">
        <f t="shared" si="8"/>
        <v>10120620_NguyenMinhDoanh</v>
      </c>
      <c r="C78" s="7">
        <v>0.68482638888888892</v>
      </c>
      <c r="D78" s="2" t="s">
        <v>64</v>
      </c>
      <c r="E78">
        <v>1032</v>
      </c>
      <c r="F78" s="3" t="s">
        <v>62</v>
      </c>
      <c r="G78" t="str">
        <f t="shared" si="9"/>
        <v>1032/10120620_NguyenMinhDoanh/11_2023-11-08_16-26-09.jpg</v>
      </c>
    </row>
    <row r="79" spans="1:7" ht="16.5" x14ac:dyDescent="0.25">
      <c r="A79" s="5">
        <v>10120623</v>
      </c>
      <c r="B79" t="str">
        <f t="shared" si="8"/>
        <v>10120623_NguyenThaiDuong</v>
      </c>
      <c r="C79" s="7">
        <v>0.68497685185185186</v>
      </c>
      <c r="D79" s="2" t="s">
        <v>64</v>
      </c>
      <c r="E79">
        <v>1032</v>
      </c>
      <c r="F79" s="3" t="s">
        <v>62</v>
      </c>
      <c r="G79" t="str">
        <f t="shared" si="9"/>
        <v>1032/10120623_NguyenThaiDuong/11_2023-11-08_16-26-22.jpg</v>
      </c>
    </row>
    <row r="80" spans="1:7" ht="16.5" x14ac:dyDescent="0.25">
      <c r="A80" s="5">
        <v>10120626</v>
      </c>
      <c r="B80" t="str">
        <f t="shared" si="8"/>
        <v>10120626_LeHaiDang</v>
      </c>
      <c r="C80" s="7">
        <v>0.68512731481481481</v>
      </c>
      <c r="D80" s="2" t="s">
        <v>64</v>
      </c>
      <c r="E80">
        <v>1032</v>
      </c>
      <c r="F80" s="3" t="s">
        <v>62</v>
      </c>
      <c r="G80" t="str">
        <f t="shared" si="9"/>
        <v>1032/10120626_LeHaiDang/11_2023-11-08_16-26-35.jpg</v>
      </c>
    </row>
    <row r="81" spans="1:7" ht="16.5" x14ac:dyDescent="0.25">
      <c r="A81" s="5">
        <v>10120635</v>
      </c>
      <c r="B81" t="str">
        <f t="shared" si="8"/>
        <v>10120635_PhamThanhHang</v>
      </c>
      <c r="C81" s="7">
        <v>0.68527777777777776</v>
      </c>
      <c r="D81" s="2" t="s">
        <v>64</v>
      </c>
      <c r="E81">
        <v>1032</v>
      </c>
      <c r="F81" s="3" t="s">
        <v>62</v>
      </c>
      <c r="G81" t="str">
        <f t="shared" si="9"/>
        <v>1032/10120635_PhamThanhHang/11_2023-11-08_16-26-48.jpg</v>
      </c>
    </row>
    <row r="82" spans="1:7" ht="16.5" x14ac:dyDescent="0.25">
      <c r="A82" s="5">
        <v>10120741</v>
      </c>
      <c r="B82" t="str">
        <f t="shared" si="8"/>
        <v>10120741_LuuHuyHoang</v>
      </c>
      <c r="C82" s="7">
        <v>0.6854513888888889</v>
      </c>
      <c r="D82" s="2" t="s">
        <v>64</v>
      </c>
      <c r="E82">
        <v>1032</v>
      </c>
      <c r="F82" s="3" t="s">
        <v>62</v>
      </c>
      <c r="G82" t="str">
        <f t="shared" si="9"/>
        <v>1032/10120741_LuuHuyHoang/11_2023-11-08_16-27-03.jpg</v>
      </c>
    </row>
    <row r="83" spans="1:7" ht="16.5" x14ac:dyDescent="0.25">
      <c r="A83" s="5">
        <v>12420023</v>
      </c>
      <c r="B83" t="str">
        <f t="shared" si="8"/>
        <v>12420023_TranDucAnh</v>
      </c>
      <c r="C83" s="7">
        <v>0.68560185185185185</v>
      </c>
      <c r="D83" s="2" t="s">
        <v>64</v>
      </c>
      <c r="E83">
        <v>1032</v>
      </c>
      <c r="F83" s="3" t="s">
        <v>62</v>
      </c>
      <c r="G83" t="str">
        <f t="shared" si="9"/>
        <v>1032/12420023_TranDucAnh/11_2023-11-08_16-27-16.jpg</v>
      </c>
    </row>
    <row r="84" spans="1:7" ht="16.5" x14ac:dyDescent="0.25">
      <c r="A84" s="5">
        <v>10120796</v>
      </c>
      <c r="B84" t="str">
        <f t="shared" si="8"/>
        <v>10120796_NguyenVanBang</v>
      </c>
      <c r="C84" s="7">
        <v>0.6857523148148148</v>
      </c>
      <c r="D84" s="2" t="s">
        <v>64</v>
      </c>
      <c r="E84">
        <v>1032</v>
      </c>
      <c r="F84" s="3" t="s">
        <v>62</v>
      </c>
      <c r="G84" t="str">
        <f t="shared" si="9"/>
        <v>1032/10120796_NguyenVanBang/11_2023-11-08_16-27-29.jpg</v>
      </c>
    </row>
    <row r="85" spans="1:7" ht="16.5" x14ac:dyDescent="0.25">
      <c r="A85" s="5">
        <v>10120795</v>
      </c>
      <c r="B85" t="str">
        <f t="shared" si="8"/>
        <v>10120795_DoTienDat</v>
      </c>
      <c r="C85" s="7">
        <v>0.68590277777777775</v>
      </c>
      <c r="D85" s="2" t="s">
        <v>64</v>
      </c>
      <c r="E85">
        <v>1032</v>
      </c>
      <c r="F85" s="3" t="s">
        <v>62</v>
      </c>
      <c r="G85" t="str">
        <f t="shared" si="9"/>
        <v>1032/10120795_DoTienDat/11_2023-11-08_16-27-42.jpg</v>
      </c>
    </row>
    <row r="86" spans="1:7" ht="16.5" x14ac:dyDescent="0.25">
      <c r="A86" s="5">
        <v>10120771</v>
      </c>
      <c r="B86" t="str">
        <f t="shared" si="8"/>
        <v>10120771_VuMinhHieu</v>
      </c>
      <c r="C86" s="7">
        <v>0.68606481481481485</v>
      </c>
      <c r="D86" s="2" t="s">
        <v>64</v>
      </c>
      <c r="E86">
        <v>1032</v>
      </c>
      <c r="F86" s="3" t="s">
        <v>62</v>
      </c>
      <c r="G86" t="str">
        <f t="shared" si="9"/>
        <v>1032/10120771_VuMinhHieu/11_2023-11-08_16-27-56.jpg</v>
      </c>
    </row>
    <row r="87" spans="1:7" ht="16.5" x14ac:dyDescent="0.25">
      <c r="A87" s="5">
        <v>12420030</v>
      </c>
      <c r="B87" t="str">
        <f t="shared" si="8"/>
        <v>12420030_BuiHuyHoang</v>
      </c>
      <c r="C87" s="7">
        <v>0.68612268518518515</v>
      </c>
      <c r="D87" s="2" t="s">
        <v>64</v>
      </c>
      <c r="E87">
        <v>1032</v>
      </c>
      <c r="F87" s="3" t="s">
        <v>62</v>
      </c>
      <c r="G87" t="str">
        <f t="shared" si="9"/>
        <v>1032/12420030_BuiHuyHoang/11_2023-11-08_16-28-01.jpg</v>
      </c>
    </row>
    <row r="88" spans="1:7" ht="16.5" x14ac:dyDescent="0.25">
      <c r="A88" s="5">
        <v>10120777</v>
      </c>
      <c r="B88" t="str">
        <f>VLOOKUP(A88,$L$1:$M$36,2,FALSE)</f>
        <v>10120777_TranTrungKhang</v>
      </c>
      <c r="C88" s="7">
        <v>0.68628472222222225</v>
      </c>
      <c r="D88" s="2" t="s">
        <v>64</v>
      </c>
      <c r="E88">
        <v>1032</v>
      </c>
      <c r="F88" s="3" t="s">
        <v>62</v>
      </c>
      <c r="G88" t="str">
        <f>_xlfn.CONCAT(E88,"/",B88,"/",F88,"_",D88,"_",TEXT(C88, "hh-mm-ss"),".jpg")</f>
        <v>1032/10120777_TranTrungKhang/11_2023-11-08_16-28-15.jpg</v>
      </c>
    </row>
    <row r="89" spans="1:7" ht="16.5" x14ac:dyDescent="0.25">
      <c r="A89" s="5">
        <v>12420020</v>
      </c>
      <c r="B89" t="str">
        <f t="shared" si="8"/>
        <v>12420020_TranVanKhoa</v>
      </c>
      <c r="C89" s="7">
        <v>0.68642361111111116</v>
      </c>
      <c r="D89" s="2" t="s">
        <v>64</v>
      </c>
      <c r="E89">
        <v>1032</v>
      </c>
      <c r="F89" s="3" t="s">
        <v>62</v>
      </c>
      <c r="G89" t="str">
        <f t="shared" ref="G89:G97" si="10">_xlfn.CONCAT(E89,"/",B89,"/",F89,"_",D89,"_",TEXT(C89, "hh-mm-ss"),".jpg")</f>
        <v>1032/12420020_TranVanKhoa/11_2023-11-08_16-28-27.jpg</v>
      </c>
    </row>
    <row r="90" spans="1:7" ht="16.5" x14ac:dyDescent="0.25">
      <c r="A90" s="5">
        <v>12420012</v>
      </c>
      <c r="B90" t="str">
        <f t="shared" si="8"/>
        <v>12420012_DaoKhacKien</v>
      </c>
      <c r="C90" s="7">
        <v>0.68657407407407411</v>
      </c>
      <c r="D90" s="2" t="s">
        <v>64</v>
      </c>
      <c r="E90">
        <v>1032</v>
      </c>
      <c r="F90" s="3" t="s">
        <v>62</v>
      </c>
      <c r="G90" t="str">
        <f t="shared" si="10"/>
        <v>1032/12420012_DaoKhacKien/11_2023-11-08_16-28-40.jpg</v>
      </c>
    </row>
    <row r="91" spans="1:7" ht="16.5" x14ac:dyDescent="0.25">
      <c r="A91" s="5">
        <v>10120764</v>
      </c>
      <c r="B91" t="str">
        <f t="shared" si="8"/>
        <v>10120764_LeHuuLoi</v>
      </c>
      <c r="C91" s="7">
        <v>0.68672453703703706</v>
      </c>
      <c r="D91" s="2" t="s">
        <v>64</v>
      </c>
      <c r="E91">
        <v>1032</v>
      </c>
      <c r="F91" s="3" t="s">
        <v>62</v>
      </c>
      <c r="G91" t="str">
        <f t="shared" si="10"/>
        <v>1032/10120764_LeHuuLoi/11_2023-11-08_16-28-53.jpg</v>
      </c>
    </row>
    <row r="92" spans="1:7" ht="16.5" x14ac:dyDescent="0.25">
      <c r="A92" s="5">
        <v>10120677</v>
      </c>
      <c r="B92" t="str">
        <f t="shared" si="8"/>
        <v>10120677_DoHuuQuangMinh</v>
      </c>
      <c r="C92" s="7">
        <v>0.68687500000000001</v>
      </c>
      <c r="D92" s="2" t="s">
        <v>64</v>
      </c>
      <c r="E92">
        <v>1032</v>
      </c>
      <c r="F92" s="3" t="s">
        <v>62</v>
      </c>
      <c r="G92" t="str">
        <f t="shared" si="10"/>
        <v>1032/10120677_DoHuuQuangMinh/11_2023-11-08_16-29-06.jpg</v>
      </c>
    </row>
    <row r="93" spans="1:7" ht="16.5" x14ac:dyDescent="0.25">
      <c r="A93" s="5">
        <v>12420003</v>
      </c>
      <c r="B93" t="str">
        <f t="shared" si="8"/>
        <v>12420003_DangNhatMinh</v>
      </c>
      <c r="C93" s="7">
        <v>0.68702546296296296</v>
      </c>
      <c r="D93" s="2" t="s">
        <v>64</v>
      </c>
      <c r="E93">
        <v>1032</v>
      </c>
      <c r="F93" s="3" t="s">
        <v>62</v>
      </c>
      <c r="G93" t="str">
        <f t="shared" si="10"/>
        <v>1032/12420003_DangNhatMinh/11_2023-11-08_16-29-19.jpg</v>
      </c>
    </row>
    <row r="94" spans="1:7" ht="16.5" x14ac:dyDescent="0.25">
      <c r="A94" s="5">
        <v>12420005</v>
      </c>
      <c r="B94" t="str">
        <f t="shared" si="8"/>
        <v>12420005_NguyenTrongNghia</v>
      </c>
      <c r="C94" s="7">
        <v>0.68707175925925923</v>
      </c>
      <c r="D94" s="2" t="s">
        <v>64</v>
      </c>
      <c r="E94">
        <v>1032</v>
      </c>
      <c r="F94" s="3" t="s">
        <v>62</v>
      </c>
      <c r="G94" t="str">
        <f t="shared" si="10"/>
        <v>1032/12420005_NguyenTrongNghia/11_2023-11-08_16-29-23.jpg</v>
      </c>
    </row>
    <row r="95" spans="1:7" ht="16.5" x14ac:dyDescent="0.25">
      <c r="A95" s="5">
        <v>12420029</v>
      </c>
      <c r="B95" t="str">
        <f t="shared" si="8"/>
        <v>12420029_HaMinhThang</v>
      </c>
      <c r="C95" s="7">
        <v>0.68709490740740742</v>
      </c>
      <c r="D95" s="2" t="s">
        <v>64</v>
      </c>
      <c r="E95">
        <v>1032</v>
      </c>
      <c r="F95" s="3" t="s">
        <v>62</v>
      </c>
      <c r="G95" t="str">
        <f t="shared" si="10"/>
        <v>1032/12420029_HaMinhThang/11_2023-11-08_16-29-25.jpg</v>
      </c>
    </row>
    <row r="96" spans="1:7" ht="16.5" x14ac:dyDescent="0.25">
      <c r="A96" s="5">
        <v>12420008</v>
      </c>
      <c r="B96" t="str">
        <f t="shared" si="8"/>
        <v>12420008_NguyenThanhTuan</v>
      </c>
      <c r="C96" s="7">
        <v>0.68710648148148146</v>
      </c>
      <c r="D96" s="2" t="s">
        <v>64</v>
      </c>
      <c r="E96">
        <v>1032</v>
      </c>
      <c r="F96" s="3" t="s">
        <v>62</v>
      </c>
      <c r="G96" t="str">
        <f t="shared" si="10"/>
        <v>1032/12420008_NguyenThanhTuan/11_2023-11-08_16-29-26.jpg</v>
      </c>
    </row>
    <row r="97" spans="1:7" ht="16.5" x14ac:dyDescent="0.25">
      <c r="A97" s="5">
        <v>12420018</v>
      </c>
      <c r="B97" t="str">
        <f t="shared" si="8"/>
        <v>12420018_NguyenHuuVinh</v>
      </c>
      <c r="C97" s="7">
        <v>0.68711805555555561</v>
      </c>
      <c r="D97" s="2" t="s">
        <v>64</v>
      </c>
      <c r="E97">
        <v>1032</v>
      </c>
      <c r="F97" s="3" t="s">
        <v>62</v>
      </c>
      <c r="G97" t="str">
        <f t="shared" si="10"/>
        <v>1032/12420018_NguyenHuuVinh/11_2023-11-08_16-29-27.jpg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D3B7-0EC0-4A05-B619-BC1AD61DFF96}">
  <dimension ref="A1:N97"/>
  <sheetViews>
    <sheetView topLeftCell="B71" workbookViewId="0">
      <selection activeCell="G75" sqref="G75:G97"/>
    </sheetView>
  </sheetViews>
  <sheetFormatPr defaultRowHeight="14.25" x14ac:dyDescent="0.2"/>
  <cols>
    <col min="1" max="1" width="10.125" bestFit="1" customWidth="1"/>
    <col min="2" max="2" width="25.875" bestFit="1" customWidth="1"/>
    <col min="3" max="3" width="10.125" bestFit="1" customWidth="1"/>
    <col min="4" max="4" width="12.375" bestFit="1" customWidth="1"/>
    <col min="5" max="5" width="4.875" bestFit="1" customWidth="1"/>
    <col min="6" max="6" width="2.875" bestFit="1" customWidth="1"/>
    <col min="7" max="7" width="58.875" bestFit="1" customWidth="1"/>
    <col min="10" max="10" width="10.125" bestFit="1" customWidth="1"/>
    <col min="11" max="11" width="40.75" bestFit="1" customWidth="1"/>
    <col min="13" max="13" width="29.625" bestFit="1" customWidth="1"/>
    <col min="14" max="14" width="23.375" bestFit="1" customWidth="1"/>
  </cols>
  <sheetData>
    <row r="1" spans="1:13" ht="16.5" x14ac:dyDescent="0.2">
      <c r="A1" s="4">
        <v>10120603</v>
      </c>
      <c r="B1" t="str">
        <f>VLOOKUP(A1,$L$1:$M$36,2,FALSE)</f>
        <v>10120603_DoQuynhAnh</v>
      </c>
      <c r="C1" s="7">
        <v>0.56982638888888892</v>
      </c>
      <c r="D1" s="2" t="s">
        <v>65</v>
      </c>
      <c r="E1">
        <v>1033</v>
      </c>
      <c r="F1" s="3" t="s">
        <v>59</v>
      </c>
      <c r="G1" t="str">
        <f>_xlfn.CONCAT(E1,"/",B1,"/",F1,"_",D1,"_",TEXT(C1, "hh-mm-ss"),".jpg")</f>
        <v>1033/10120603_DoQuynhAnh/08_2023-11-15_13-40-33.jpg</v>
      </c>
      <c r="L1">
        <v>10120603</v>
      </c>
      <c r="M1" t="s">
        <v>0</v>
      </c>
    </row>
    <row r="2" spans="1:13" ht="16.5" x14ac:dyDescent="0.25">
      <c r="A2" s="5">
        <v>12520088</v>
      </c>
      <c r="B2" t="str">
        <f t="shared" ref="B2:B23" si="0">VLOOKUP(A2,$L$1:$M$36,2,FALSE)</f>
        <v>12520088_LeVietAnh</v>
      </c>
      <c r="C2" s="7">
        <v>0.56999999999999995</v>
      </c>
      <c r="D2" s="2" t="s">
        <v>65</v>
      </c>
      <c r="E2">
        <v>1033</v>
      </c>
      <c r="F2" s="3" t="s">
        <v>59</v>
      </c>
      <c r="G2" t="str">
        <f t="shared" ref="G2:G23" si="1">_xlfn.CONCAT(E2,"/",B2,"/",F2,"_",D2,"_",TEXT(C2, "hh-mm-ss"),".jpg")</f>
        <v>1033/12520088_LeVietAnh/08_2023-11-15_13-40-48.jpg</v>
      </c>
      <c r="L2">
        <v>12520088</v>
      </c>
      <c r="M2" t="s">
        <v>1</v>
      </c>
    </row>
    <row r="3" spans="1:13" ht="16.5" x14ac:dyDescent="0.25">
      <c r="A3" s="5">
        <v>10120766</v>
      </c>
      <c r="B3" t="str">
        <f t="shared" si="0"/>
        <v>10120766_NguyenMinhAnh</v>
      </c>
      <c r="C3" s="7">
        <v>0.57019675925925928</v>
      </c>
      <c r="D3" s="2" t="s">
        <v>65</v>
      </c>
      <c r="E3">
        <v>1033</v>
      </c>
      <c r="F3" s="3" t="s">
        <v>59</v>
      </c>
      <c r="G3" t="str">
        <f t="shared" si="1"/>
        <v>1033/10120766_NguyenMinhAnh/08_2023-11-15_13-41-05.jpg</v>
      </c>
      <c r="L3">
        <v>10120766</v>
      </c>
      <c r="M3" t="s">
        <v>2</v>
      </c>
    </row>
    <row r="4" spans="1:13" ht="16.5" x14ac:dyDescent="0.25">
      <c r="A4" s="5">
        <v>10120620</v>
      </c>
      <c r="B4" t="str">
        <f t="shared" si="0"/>
        <v>10120620_NguyenMinhDoanh</v>
      </c>
      <c r="C4" s="7">
        <v>0.57035879629629627</v>
      </c>
      <c r="D4" s="2" t="s">
        <v>65</v>
      </c>
      <c r="E4">
        <v>1033</v>
      </c>
      <c r="F4" s="3" t="s">
        <v>59</v>
      </c>
      <c r="G4" t="str">
        <f t="shared" si="1"/>
        <v>1033/10120620_NguyenMinhDoanh/08_2023-11-15_13-41-19.jpg</v>
      </c>
      <c r="L4">
        <v>10120620</v>
      </c>
      <c r="M4" t="s">
        <v>3</v>
      </c>
    </row>
    <row r="5" spans="1:13" ht="16.5" x14ac:dyDescent="0.25">
      <c r="A5" s="5">
        <v>10120623</v>
      </c>
      <c r="B5" t="str">
        <f t="shared" si="0"/>
        <v>10120623_NguyenThaiDuong</v>
      </c>
      <c r="C5" s="7">
        <v>0.57056712962962963</v>
      </c>
      <c r="D5" s="2" t="s">
        <v>65</v>
      </c>
      <c r="E5">
        <v>1033</v>
      </c>
      <c r="F5" s="3" t="s">
        <v>59</v>
      </c>
      <c r="G5" t="str">
        <f t="shared" si="1"/>
        <v>1033/10120623_NguyenThaiDuong/08_2023-11-15_13-41-37.jpg</v>
      </c>
      <c r="L5">
        <v>10120623</v>
      </c>
      <c r="M5" t="s">
        <v>4</v>
      </c>
    </row>
    <row r="6" spans="1:13" ht="16.5" x14ac:dyDescent="0.25">
      <c r="A6" s="5">
        <v>10120626</v>
      </c>
      <c r="B6" t="str">
        <f t="shared" si="0"/>
        <v>10120626_LeHaiDang</v>
      </c>
      <c r="C6" s="7">
        <v>0.57071759259259258</v>
      </c>
      <c r="D6" s="2" t="s">
        <v>65</v>
      </c>
      <c r="E6">
        <v>1033</v>
      </c>
      <c r="F6" s="3" t="s">
        <v>59</v>
      </c>
      <c r="G6" t="str">
        <f t="shared" si="1"/>
        <v>1033/10120626_LeHaiDang/08_2023-11-15_13-41-50.jpg</v>
      </c>
      <c r="L6">
        <v>10120626</v>
      </c>
      <c r="M6" t="s">
        <v>5</v>
      </c>
    </row>
    <row r="7" spans="1:13" ht="16.5" x14ac:dyDescent="0.25">
      <c r="A7" s="5">
        <v>10120635</v>
      </c>
      <c r="B7" t="str">
        <f t="shared" si="0"/>
        <v>10120635_PhamThanhHang</v>
      </c>
      <c r="C7" s="7">
        <v>0.57094907407407403</v>
      </c>
      <c r="D7" s="2" t="s">
        <v>65</v>
      </c>
      <c r="E7">
        <v>1033</v>
      </c>
      <c r="F7" s="3" t="s">
        <v>59</v>
      </c>
      <c r="G7" t="str">
        <f t="shared" si="1"/>
        <v>1033/10120635_PhamThanhHang/08_2023-11-15_13-42-10.jpg</v>
      </c>
      <c r="L7">
        <v>10120635</v>
      </c>
      <c r="M7" t="s">
        <v>6</v>
      </c>
    </row>
    <row r="8" spans="1:13" ht="16.5" x14ac:dyDescent="0.25">
      <c r="A8" s="5">
        <v>10120741</v>
      </c>
      <c r="B8" t="str">
        <f t="shared" si="0"/>
        <v>10120741_LuuHuyHoang</v>
      </c>
      <c r="C8" s="7">
        <v>0.57111111111111112</v>
      </c>
      <c r="D8" s="2" t="s">
        <v>65</v>
      </c>
      <c r="E8">
        <v>1033</v>
      </c>
      <c r="F8" s="3" t="s">
        <v>59</v>
      </c>
      <c r="G8" t="str">
        <f t="shared" si="1"/>
        <v>1033/10120741_LuuHuyHoang/08_2023-11-15_13-42-24.jpg</v>
      </c>
      <c r="L8">
        <v>10120741</v>
      </c>
      <c r="M8" t="s">
        <v>7</v>
      </c>
    </row>
    <row r="9" spans="1:13" ht="16.5" x14ac:dyDescent="0.25">
      <c r="A9" s="5">
        <v>12420023</v>
      </c>
      <c r="B9" t="str">
        <f t="shared" si="0"/>
        <v>12420023_TranDucAnh</v>
      </c>
      <c r="C9" s="7">
        <v>0.57135416666666672</v>
      </c>
      <c r="D9" s="2" t="s">
        <v>65</v>
      </c>
      <c r="E9">
        <v>1033</v>
      </c>
      <c r="F9" s="3" t="s">
        <v>59</v>
      </c>
      <c r="G9" t="str">
        <f t="shared" si="1"/>
        <v>1033/12420023_TranDucAnh/08_2023-11-15_13-42-45.jpg</v>
      </c>
      <c r="L9">
        <v>10120745</v>
      </c>
      <c r="M9" t="s">
        <v>8</v>
      </c>
    </row>
    <row r="10" spans="1:13" ht="16.5" x14ac:dyDescent="0.25">
      <c r="A10" s="5">
        <v>10120796</v>
      </c>
      <c r="B10" t="str">
        <f t="shared" si="0"/>
        <v>10120796_NguyenVanBang</v>
      </c>
      <c r="C10" s="7">
        <v>0.57150462962962967</v>
      </c>
      <c r="D10" s="2" t="s">
        <v>65</v>
      </c>
      <c r="E10">
        <v>1033</v>
      </c>
      <c r="F10" s="3" t="s">
        <v>59</v>
      </c>
      <c r="G10" t="str">
        <f t="shared" si="1"/>
        <v>1033/10120796_NguyenVanBang/08_2023-11-15_13-42-58.jpg</v>
      </c>
      <c r="L10">
        <v>10120056</v>
      </c>
      <c r="M10" t="s">
        <v>9</v>
      </c>
    </row>
    <row r="11" spans="1:13" ht="16.5" x14ac:dyDescent="0.25">
      <c r="A11" s="5">
        <v>10120795</v>
      </c>
      <c r="B11" t="str">
        <f t="shared" si="0"/>
        <v>10120795_DoTienDat</v>
      </c>
      <c r="C11" s="7">
        <v>0.57170138888888888</v>
      </c>
      <c r="D11" s="2" t="s">
        <v>65</v>
      </c>
      <c r="E11">
        <v>1033</v>
      </c>
      <c r="F11" s="3" t="s">
        <v>59</v>
      </c>
      <c r="G11" t="str">
        <f t="shared" si="1"/>
        <v>1033/10120795_DoTienDat/08_2023-11-15_13-43-15.jpg</v>
      </c>
      <c r="L11">
        <v>10120792</v>
      </c>
      <c r="M11" t="s">
        <v>10</v>
      </c>
    </row>
    <row r="12" spans="1:13" ht="16.5" x14ac:dyDescent="0.25">
      <c r="A12" s="5">
        <v>10120771</v>
      </c>
      <c r="B12" t="str">
        <f t="shared" si="0"/>
        <v>10120771_VuMinhHieu</v>
      </c>
      <c r="C12" s="7">
        <v>0.57182870370370376</v>
      </c>
      <c r="D12" s="2" t="s">
        <v>65</v>
      </c>
      <c r="E12">
        <v>1033</v>
      </c>
      <c r="F12" s="3" t="s">
        <v>59</v>
      </c>
      <c r="G12" t="str">
        <f t="shared" si="1"/>
        <v>1033/10120771_VuMinhHieu/08_2023-11-15_13-43-26.jpg</v>
      </c>
      <c r="L12">
        <v>10120748</v>
      </c>
      <c r="M12" t="s">
        <v>11</v>
      </c>
    </row>
    <row r="13" spans="1:13" ht="16.5" x14ac:dyDescent="0.25">
      <c r="A13" s="5">
        <v>12420030</v>
      </c>
      <c r="B13" t="str">
        <f t="shared" si="0"/>
        <v>12420030_BuiHuyHoang</v>
      </c>
      <c r="C13" s="7">
        <v>0.57197916666666671</v>
      </c>
      <c r="D13" s="2" t="s">
        <v>65</v>
      </c>
      <c r="E13">
        <v>1033</v>
      </c>
      <c r="F13" s="3" t="s">
        <v>59</v>
      </c>
      <c r="G13" t="str">
        <f t="shared" si="1"/>
        <v>1033/12420030_BuiHuyHoang/08_2023-11-15_13-43-39.jpg</v>
      </c>
      <c r="L13">
        <v>10120669</v>
      </c>
      <c r="M13" t="s">
        <v>12</v>
      </c>
    </row>
    <row r="14" spans="1:13" ht="16.5" x14ac:dyDescent="0.25">
      <c r="A14" s="5">
        <v>10120777</v>
      </c>
      <c r="B14" t="str">
        <f>VLOOKUP(A14,$L$1:$M$36,2,FALSE)</f>
        <v>10120777_TranTrungKhang</v>
      </c>
      <c r="C14" s="7">
        <v>0.57212962962962965</v>
      </c>
      <c r="D14" s="2" t="s">
        <v>65</v>
      </c>
      <c r="E14">
        <v>1033</v>
      </c>
      <c r="F14" s="3" t="s">
        <v>59</v>
      </c>
      <c r="G14" t="str">
        <f>_xlfn.CONCAT(E14,"/",B14,"/",F14,"_",D14,"_",TEXT(C14, "hh-mm-ss"),".jpg")</f>
        <v>1033/10120777_TranTrungKhang/08_2023-11-15_13-43-52.jpg</v>
      </c>
      <c r="L14">
        <v>10120674</v>
      </c>
      <c r="M14" t="s">
        <v>13</v>
      </c>
    </row>
    <row r="15" spans="1:13" ht="16.5" x14ac:dyDescent="0.25">
      <c r="A15" s="5">
        <v>12420020</v>
      </c>
      <c r="B15" t="str">
        <f t="shared" si="0"/>
        <v>12420020_TranVanKhoa</v>
      </c>
      <c r="C15" s="7">
        <v>0.57225694444444442</v>
      </c>
      <c r="D15" s="2" t="s">
        <v>65</v>
      </c>
      <c r="E15">
        <v>1033</v>
      </c>
      <c r="F15" s="3" t="s">
        <v>59</v>
      </c>
      <c r="G15" t="str">
        <f t="shared" si="1"/>
        <v>1033/12420020_TranVanKhoa/08_2023-11-15_13-44-03.jpg</v>
      </c>
      <c r="L15">
        <v>10120678</v>
      </c>
      <c r="M15" t="s">
        <v>14</v>
      </c>
    </row>
    <row r="16" spans="1:13" ht="16.5" x14ac:dyDescent="0.25">
      <c r="A16" s="5">
        <v>12420012</v>
      </c>
      <c r="B16" t="str">
        <f t="shared" si="0"/>
        <v>12420012_DaoKhacKien</v>
      </c>
      <c r="C16" s="7">
        <v>0.57241898148148151</v>
      </c>
      <c r="D16" s="2" t="s">
        <v>65</v>
      </c>
      <c r="E16">
        <v>1033</v>
      </c>
      <c r="F16" s="3" t="s">
        <v>59</v>
      </c>
      <c r="G16" t="str">
        <f t="shared" si="1"/>
        <v>1033/12420012_DaoKhacKien/08_2023-11-15_13-44-17.jpg</v>
      </c>
      <c r="L16">
        <v>10120683</v>
      </c>
      <c r="M16" t="s">
        <v>15</v>
      </c>
    </row>
    <row r="17" spans="1:14" ht="16.5" x14ac:dyDescent="0.25">
      <c r="A17" s="5">
        <v>10120764</v>
      </c>
      <c r="B17" t="str">
        <f t="shared" si="0"/>
        <v>10120764_LeHuuLoi</v>
      </c>
      <c r="C17" s="7">
        <v>0.57255787037037043</v>
      </c>
      <c r="D17" s="2" t="s">
        <v>65</v>
      </c>
      <c r="E17">
        <v>1033</v>
      </c>
      <c r="F17" s="3" t="s">
        <v>59</v>
      </c>
      <c r="G17" t="str">
        <f t="shared" si="1"/>
        <v>1033/10120764_LeHuuLoi/08_2023-11-15_13-44-29.jpg</v>
      </c>
      <c r="L17">
        <v>10120773</v>
      </c>
      <c r="M17" t="s">
        <v>16</v>
      </c>
    </row>
    <row r="18" spans="1:14" ht="16.5" x14ac:dyDescent="0.25">
      <c r="A18" s="5">
        <v>10120677</v>
      </c>
      <c r="B18" t="str">
        <f t="shared" si="0"/>
        <v>10120677_DoHuuQuangMinh</v>
      </c>
      <c r="C18" s="7">
        <v>0.5725810185185185</v>
      </c>
      <c r="D18" s="2" t="s">
        <v>65</v>
      </c>
      <c r="E18">
        <v>1033</v>
      </c>
      <c r="F18" s="3" t="s">
        <v>59</v>
      </c>
      <c r="G18" t="str">
        <f t="shared" si="1"/>
        <v>1033/10120677_DoHuuQuangMinh/08_2023-11-15_13-44-31.jpg</v>
      </c>
      <c r="L18">
        <v>10120701</v>
      </c>
      <c r="M18" t="s">
        <v>17</v>
      </c>
    </row>
    <row r="19" spans="1:14" ht="16.5" x14ac:dyDescent="0.25">
      <c r="A19" s="5">
        <v>12420003</v>
      </c>
      <c r="B19" t="str">
        <f t="shared" si="0"/>
        <v>12420003_DangNhatMinh</v>
      </c>
      <c r="C19" s="7">
        <v>0.57259259259259254</v>
      </c>
      <c r="D19" s="2" t="s">
        <v>65</v>
      </c>
      <c r="E19">
        <v>1033</v>
      </c>
      <c r="F19" s="3" t="s">
        <v>59</v>
      </c>
      <c r="G19" t="str">
        <f t="shared" si="1"/>
        <v>1033/12420003_DangNhatMinh/08_2023-11-15_13-44-32.jpg</v>
      </c>
      <c r="L19">
        <v>10120707</v>
      </c>
      <c r="M19" t="s">
        <v>18</v>
      </c>
    </row>
    <row r="20" spans="1:14" ht="16.5" x14ac:dyDescent="0.25">
      <c r="A20" s="5">
        <v>12420005</v>
      </c>
      <c r="B20" t="str">
        <f t="shared" si="0"/>
        <v>12420005_NguyenTrongNghia</v>
      </c>
      <c r="C20" s="7">
        <v>0.57260416666666669</v>
      </c>
      <c r="D20" s="2" t="s">
        <v>65</v>
      </c>
      <c r="E20">
        <v>1033</v>
      </c>
      <c r="F20" s="3" t="s">
        <v>59</v>
      </c>
      <c r="G20" t="str">
        <f t="shared" si="1"/>
        <v>1033/12420005_NguyenTrongNghia/08_2023-11-15_13-44-33.jpg</v>
      </c>
      <c r="L20">
        <v>10120734</v>
      </c>
      <c r="M20" t="s">
        <v>19</v>
      </c>
    </row>
    <row r="21" spans="1:14" ht="16.5" x14ac:dyDescent="0.25">
      <c r="A21" s="5">
        <v>12420029</v>
      </c>
      <c r="B21" t="str">
        <f t="shared" si="0"/>
        <v>12420029_HaMinhThang</v>
      </c>
      <c r="C21" s="7">
        <v>0.57261574074074073</v>
      </c>
      <c r="D21" s="2" t="s">
        <v>65</v>
      </c>
      <c r="E21">
        <v>1033</v>
      </c>
      <c r="F21" s="3" t="s">
        <v>59</v>
      </c>
      <c r="G21" t="str">
        <f t="shared" si="1"/>
        <v>1033/12420029_HaMinhThang/08_2023-11-15_13-44-34.jpg</v>
      </c>
      <c r="L21">
        <v>10120736</v>
      </c>
      <c r="M21" t="s">
        <v>20</v>
      </c>
    </row>
    <row r="22" spans="1:14" ht="17.25" x14ac:dyDescent="0.25">
      <c r="A22" s="5">
        <v>12420008</v>
      </c>
      <c r="B22" t="str">
        <f t="shared" si="0"/>
        <v>12420008_NguyenThanhTuan</v>
      </c>
      <c r="C22" s="7">
        <v>0.57262731481481477</v>
      </c>
      <c r="D22" s="2" t="s">
        <v>65</v>
      </c>
      <c r="E22">
        <v>1033</v>
      </c>
      <c r="F22" s="3" t="s">
        <v>59</v>
      </c>
      <c r="G22" t="str">
        <f t="shared" si="1"/>
        <v>1033/12420008_NguyenThanhTuan/08_2023-11-15_13-44-35.jpg</v>
      </c>
      <c r="L22">
        <v>12420023</v>
      </c>
      <c r="M22" t="s">
        <v>39</v>
      </c>
      <c r="N22" s="6"/>
    </row>
    <row r="23" spans="1:14" ht="17.25" x14ac:dyDescent="0.25">
      <c r="A23" s="5">
        <v>12420018</v>
      </c>
      <c r="B23" t="str">
        <f t="shared" si="0"/>
        <v>12420018_NguyenHuuVinh</v>
      </c>
      <c r="C23" s="7">
        <v>0.57263888888888892</v>
      </c>
      <c r="D23" s="2" t="s">
        <v>65</v>
      </c>
      <c r="E23">
        <v>1033</v>
      </c>
      <c r="F23" s="3" t="s">
        <v>59</v>
      </c>
      <c r="G23" t="str">
        <f t="shared" si="1"/>
        <v>1033/12420018_NguyenHuuVinh/08_2023-11-15_13-44-36.jpg</v>
      </c>
      <c r="L23">
        <v>10120796</v>
      </c>
      <c r="M23" t="s">
        <v>40</v>
      </c>
      <c r="N23" s="6"/>
    </row>
    <row r="24" spans="1:14" ht="17.25" x14ac:dyDescent="0.2">
      <c r="C24" s="1"/>
      <c r="D24" s="2"/>
      <c r="F24" s="3"/>
      <c r="L24">
        <v>10120795</v>
      </c>
      <c r="M24" t="s">
        <v>41</v>
      </c>
      <c r="N24" s="6"/>
    </row>
    <row r="25" spans="1:14" ht="17.25" x14ac:dyDescent="0.2">
      <c r="A25" s="4">
        <v>10120603</v>
      </c>
      <c r="B25" t="str">
        <f>VLOOKUP(A25,$L$1:$M$36,2,FALSE)</f>
        <v>10120603_DoQuynhAnh</v>
      </c>
      <c r="C25" s="7">
        <v>0.60803240740740738</v>
      </c>
      <c r="D25" s="2" t="s">
        <v>65</v>
      </c>
      <c r="E25">
        <v>1033</v>
      </c>
      <c r="F25" s="3" t="s">
        <v>60</v>
      </c>
      <c r="G25" t="str">
        <f>_xlfn.CONCAT(E25,"/",B25,"/",F25,"_",D25,"_",TEXT(C25, "hh-mm-ss"),".jpg")</f>
        <v>1033/10120603_DoQuynhAnh/09_2023-11-15_14-35-34.jpg</v>
      </c>
      <c r="L25">
        <v>10120771</v>
      </c>
      <c r="M25" t="s">
        <v>42</v>
      </c>
      <c r="N25" s="6"/>
    </row>
    <row r="26" spans="1:14" ht="17.25" x14ac:dyDescent="0.25">
      <c r="A26" s="5">
        <v>12520088</v>
      </c>
      <c r="B26" t="str">
        <f t="shared" ref="B26:B47" si="2">VLOOKUP(A26,$L$1:$M$36,2,FALSE)</f>
        <v>12520088_LeVietAnh</v>
      </c>
      <c r="C26" s="7">
        <v>0.60817129629629629</v>
      </c>
      <c r="D26" s="2" t="s">
        <v>65</v>
      </c>
      <c r="E26">
        <v>1033</v>
      </c>
      <c r="F26" s="3" t="s">
        <v>60</v>
      </c>
      <c r="G26" t="str">
        <f t="shared" ref="G26:G37" si="3">_xlfn.CONCAT(E26,"/",B26,"/",F26,"_",D26,"_",TEXT(C26, "hh-mm-ss"),".jpg")</f>
        <v>1033/12520088_LeVietAnh/09_2023-11-15_14-35-46.jpg</v>
      </c>
      <c r="L26">
        <v>12420030</v>
      </c>
      <c r="M26" t="s">
        <v>43</v>
      </c>
      <c r="N26" s="6"/>
    </row>
    <row r="27" spans="1:14" ht="17.25" x14ac:dyDescent="0.25">
      <c r="A27" s="5">
        <v>10120766</v>
      </c>
      <c r="B27" t="str">
        <f t="shared" si="2"/>
        <v>10120766_NguyenMinhAnh</v>
      </c>
      <c r="C27" s="7">
        <v>0.60829861111111116</v>
      </c>
      <c r="D27" s="2" t="s">
        <v>65</v>
      </c>
      <c r="E27">
        <v>1033</v>
      </c>
      <c r="F27" s="3" t="s">
        <v>60</v>
      </c>
      <c r="G27" t="str">
        <f t="shared" si="3"/>
        <v>1033/10120766_NguyenMinhAnh/09_2023-11-15_14-35-57.jpg</v>
      </c>
      <c r="L27">
        <v>10120777</v>
      </c>
      <c r="M27" t="s">
        <v>44</v>
      </c>
      <c r="N27" s="6"/>
    </row>
    <row r="28" spans="1:14" ht="17.25" x14ac:dyDescent="0.25">
      <c r="A28" s="5">
        <v>10120620</v>
      </c>
      <c r="B28" t="str">
        <f t="shared" si="2"/>
        <v>10120620_NguyenMinhDoanh</v>
      </c>
      <c r="C28" s="7">
        <v>0.60847222222222219</v>
      </c>
      <c r="D28" s="2" t="s">
        <v>65</v>
      </c>
      <c r="E28">
        <v>1033</v>
      </c>
      <c r="F28" s="3" t="s">
        <v>60</v>
      </c>
      <c r="G28" t="str">
        <f t="shared" si="3"/>
        <v>1033/10120620_NguyenMinhDoanh/09_2023-11-15_14-36-12.jpg</v>
      </c>
      <c r="L28">
        <v>12420020</v>
      </c>
      <c r="M28" t="s">
        <v>45</v>
      </c>
      <c r="N28" s="6"/>
    </row>
    <row r="29" spans="1:14" ht="17.25" x14ac:dyDescent="0.25">
      <c r="A29" s="5">
        <v>10120623</v>
      </c>
      <c r="B29" t="str">
        <f t="shared" si="2"/>
        <v>10120623_NguyenThaiDuong</v>
      </c>
      <c r="C29" s="7">
        <v>0.60859953703703706</v>
      </c>
      <c r="D29" s="2" t="s">
        <v>65</v>
      </c>
      <c r="E29">
        <v>1033</v>
      </c>
      <c r="F29" s="3" t="s">
        <v>60</v>
      </c>
      <c r="G29" t="str">
        <f t="shared" si="3"/>
        <v>1033/10120623_NguyenThaiDuong/09_2023-11-15_14-36-23.jpg</v>
      </c>
      <c r="L29">
        <v>12420012</v>
      </c>
      <c r="M29" t="s">
        <v>46</v>
      </c>
      <c r="N29" s="6"/>
    </row>
    <row r="30" spans="1:14" ht="17.25" x14ac:dyDescent="0.25">
      <c r="A30" s="5">
        <v>10120626</v>
      </c>
      <c r="B30" t="str">
        <f t="shared" si="2"/>
        <v>10120626_LeHaiDang</v>
      </c>
      <c r="C30" s="7">
        <v>0.6087731481481482</v>
      </c>
      <c r="D30" s="2" t="s">
        <v>65</v>
      </c>
      <c r="E30">
        <v>1033</v>
      </c>
      <c r="F30" s="3" t="s">
        <v>60</v>
      </c>
      <c r="G30" t="str">
        <f t="shared" si="3"/>
        <v>1033/10120626_LeHaiDang/09_2023-11-15_14-36-38.jpg</v>
      </c>
      <c r="L30">
        <v>10120764</v>
      </c>
      <c r="M30" t="s">
        <v>47</v>
      </c>
      <c r="N30" s="6"/>
    </row>
    <row r="31" spans="1:14" ht="17.25" x14ac:dyDescent="0.25">
      <c r="A31" s="5">
        <v>10120635</v>
      </c>
      <c r="B31" t="str">
        <f t="shared" si="2"/>
        <v>10120635_PhamThanhHang</v>
      </c>
      <c r="C31" s="7">
        <v>0.60892361111111115</v>
      </c>
      <c r="D31" s="2" t="s">
        <v>65</v>
      </c>
      <c r="E31">
        <v>1033</v>
      </c>
      <c r="F31" s="3" t="s">
        <v>60</v>
      </c>
      <c r="G31" t="str">
        <f t="shared" si="3"/>
        <v>1033/10120635_PhamThanhHang/09_2023-11-15_14-36-51.jpg</v>
      </c>
      <c r="L31">
        <v>10120677</v>
      </c>
      <c r="M31" t="s">
        <v>48</v>
      </c>
      <c r="N31" s="6"/>
    </row>
    <row r="32" spans="1:14" ht="17.25" x14ac:dyDescent="0.25">
      <c r="A32" s="5">
        <v>10120741</v>
      </c>
      <c r="B32" t="str">
        <f t="shared" si="2"/>
        <v>10120741_LuuHuyHoang</v>
      </c>
      <c r="C32" s="7">
        <v>0.60905092592592591</v>
      </c>
      <c r="D32" s="2" t="s">
        <v>65</v>
      </c>
      <c r="E32">
        <v>1033</v>
      </c>
      <c r="F32" s="3" t="s">
        <v>60</v>
      </c>
      <c r="G32" t="str">
        <f t="shared" si="3"/>
        <v>1033/10120741_LuuHuyHoang/09_2023-11-15_14-37-02.jpg</v>
      </c>
      <c r="L32">
        <v>12420003</v>
      </c>
      <c r="M32" t="s">
        <v>49</v>
      </c>
      <c r="N32" s="6"/>
    </row>
    <row r="33" spans="1:14" ht="17.25" x14ac:dyDescent="0.25">
      <c r="A33" s="5">
        <v>12420023</v>
      </c>
      <c r="B33" t="str">
        <f t="shared" si="2"/>
        <v>12420023_TranDucAnh</v>
      </c>
      <c r="C33" s="7">
        <v>0.60920138888888886</v>
      </c>
      <c r="D33" s="2" t="s">
        <v>65</v>
      </c>
      <c r="E33">
        <v>1033</v>
      </c>
      <c r="F33" s="3" t="s">
        <v>60</v>
      </c>
      <c r="G33" t="str">
        <f t="shared" si="3"/>
        <v>1033/12420023_TranDucAnh/09_2023-11-15_14-37-15.jpg</v>
      </c>
      <c r="L33">
        <v>12420005</v>
      </c>
      <c r="M33" t="s">
        <v>50</v>
      </c>
      <c r="N33" s="6"/>
    </row>
    <row r="34" spans="1:14" ht="17.25" x14ac:dyDescent="0.25">
      <c r="A34" s="5">
        <v>10120796</v>
      </c>
      <c r="B34" t="str">
        <f t="shared" si="2"/>
        <v>10120796_NguyenVanBang</v>
      </c>
      <c r="C34" s="7">
        <v>0.60935185185185181</v>
      </c>
      <c r="D34" s="2" t="s">
        <v>65</v>
      </c>
      <c r="E34">
        <v>1033</v>
      </c>
      <c r="F34" s="3" t="s">
        <v>60</v>
      </c>
      <c r="G34" t="str">
        <f t="shared" si="3"/>
        <v>1033/10120796_NguyenVanBang/09_2023-11-15_14-37-28.jpg</v>
      </c>
      <c r="L34">
        <v>12420029</v>
      </c>
      <c r="M34" t="s">
        <v>51</v>
      </c>
      <c r="N34" s="6"/>
    </row>
    <row r="35" spans="1:14" ht="17.25" x14ac:dyDescent="0.25">
      <c r="A35" s="5">
        <v>10120795</v>
      </c>
      <c r="B35" t="str">
        <f t="shared" si="2"/>
        <v>10120795_DoTienDat</v>
      </c>
      <c r="C35" s="7">
        <v>0.60950231481481476</v>
      </c>
      <c r="D35" s="2" t="s">
        <v>65</v>
      </c>
      <c r="E35">
        <v>1033</v>
      </c>
      <c r="F35" s="3" t="s">
        <v>60</v>
      </c>
      <c r="G35" t="str">
        <f t="shared" si="3"/>
        <v>1033/10120795_DoTienDat/09_2023-11-15_14-37-41.jpg</v>
      </c>
      <c r="L35">
        <v>12420008</v>
      </c>
      <c r="M35" t="s">
        <v>52</v>
      </c>
      <c r="N35" s="6"/>
    </row>
    <row r="36" spans="1:14" ht="17.25" x14ac:dyDescent="0.25">
      <c r="A36" s="5">
        <v>10120771</v>
      </c>
      <c r="B36" t="str">
        <f t="shared" si="2"/>
        <v>10120771_VuMinhHieu</v>
      </c>
      <c r="C36" s="7">
        <v>0.6096759259259259</v>
      </c>
      <c r="D36" s="2" t="s">
        <v>65</v>
      </c>
      <c r="E36">
        <v>1033</v>
      </c>
      <c r="F36" s="3" t="s">
        <v>60</v>
      </c>
      <c r="G36" t="str">
        <f t="shared" si="3"/>
        <v>1033/10120771_VuMinhHieu/09_2023-11-15_14-37-56.jpg</v>
      </c>
      <c r="L36">
        <v>12420018</v>
      </c>
      <c r="M36" t="s">
        <v>53</v>
      </c>
      <c r="N36" s="6"/>
    </row>
    <row r="37" spans="1:14" ht="16.5" x14ac:dyDescent="0.25">
      <c r="A37" s="5">
        <v>12420030</v>
      </c>
      <c r="B37" t="str">
        <f t="shared" si="2"/>
        <v>12420030_BuiHuyHoang</v>
      </c>
      <c r="C37" s="7">
        <v>0.60975694444444439</v>
      </c>
      <c r="D37" s="2" t="s">
        <v>65</v>
      </c>
      <c r="E37">
        <v>1033</v>
      </c>
      <c r="F37" s="3" t="s">
        <v>60</v>
      </c>
      <c r="G37" t="str">
        <f t="shared" si="3"/>
        <v>1033/12420030_BuiHuyHoang/09_2023-11-15_14-38-03.jpg</v>
      </c>
    </row>
    <row r="38" spans="1:14" ht="16.5" x14ac:dyDescent="0.25">
      <c r="A38" s="5">
        <v>10120777</v>
      </c>
      <c r="B38" t="str">
        <f>VLOOKUP(A38,$L$1:$M$36,2,FALSE)</f>
        <v>10120777_TranTrungKhang</v>
      </c>
      <c r="C38" s="7">
        <v>0.60991898148148149</v>
      </c>
      <c r="D38" s="2" t="s">
        <v>65</v>
      </c>
      <c r="E38">
        <v>1033</v>
      </c>
      <c r="F38" s="3" t="s">
        <v>60</v>
      </c>
      <c r="G38" t="str">
        <f>_xlfn.CONCAT(E38,"/",B38,"/",F38,"_",D38,"_",TEXT(C38, "hh-mm-ss"),".jpg")</f>
        <v>1033/10120777_TranTrungKhang/09_2023-11-15_14-38-17.jpg</v>
      </c>
    </row>
    <row r="39" spans="1:14" ht="16.5" x14ac:dyDescent="0.25">
      <c r="A39" s="5">
        <v>12420020</v>
      </c>
      <c r="B39" t="str">
        <f t="shared" si="2"/>
        <v>12420020_TranVanKhoa</v>
      </c>
      <c r="C39" s="7">
        <v>0.6100578703703704</v>
      </c>
      <c r="D39" s="2" t="s">
        <v>65</v>
      </c>
      <c r="E39">
        <v>1033</v>
      </c>
      <c r="F39" s="3" t="s">
        <v>60</v>
      </c>
      <c r="G39" t="str">
        <f t="shared" ref="G39:G47" si="4">_xlfn.CONCAT(E39,"/",B39,"/",F39,"_",D39,"_",TEXT(C39, "hh-mm-ss"),".jpg")</f>
        <v>1033/12420020_TranVanKhoa/09_2023-11-15_14-38-29.jpg</v>
      </c>
    </row>
    <row r="40" spans="1:14" ht="16.5" x14ac:dyDescent="0.25">
      <c r="A40" s="5">
        <v>12420012</v>
      </c>
      <c r="B40" t="str">
        <f t="shared" si="2"/>
        <v>12420012_DaoKhacKien</v>
      </c>
      <c r="C40" s="7">
        <v>0.61024305555555558</v>
      </c>
      <c r="D40" s="2" t="s">
        <v>65</v>
      </c>
      <c r="E40">
        <v>1033</v>
      </c>
      <c r="F40" s="3" t="s">
        <v>60</v>
      </c>
      <c r="G40" t="str">
        <f t="shared" si="4"/>
        <v>1033/12420012_DaoKhacKien/09_2023-11-15_14-38-45.jpg</v>
      </c>
    </row>
    <row r="41" spans="1:14" ht="16.5" x14ac:dyDescent="0.25">
      <c r="A41" s="5">
        <v>10120764</v>
      </c>
      <c r="B41" t="str">
        <f t="shared" si="2"/>
        <v>10120764_LeHuuLoi</v>
      </c>
      <c r="C41" s="7">
        <v>0.61032407407407407</v>
      </c>
      <c r="D41" s="2" t="s">
        <v>65</v>
      </c>
      <c r="E41">
        <v>1033</v>
      </c>
      <c r="F41" s="3" t="s">
        <v>60</v>
      </c>
      <c r="G41" t="str">
        <f t="shared" si="4"/>
        <v>1033/10120764_LeHuuLoi/09_2023-11-15_14-38-52.jpg</v>
      </c>
    </row>
    <row r="42" spans="1:14" ht="16.5" x14ac:dyDescent="0.25">
      <c r="A42" s="5">
        <v>10120677</v>
      </c>
      <c r="B42" t="str">
        <f t="shared" si="2"/>
        <v>10120677_DoHuuQuangMinh</v>
      </c>
      <c r="C42" s="7">
        <v>0.61046296296296299</v>
      </c>
      <c r="D42" s="2" t="s">
        <v>65</v>
      </c>
      <c r="E42">
        <v>1033</v>
      </c>
      <c r="F42" s="3" t="s">
        <v>60</v>
      </c>
      <c r="G42" t="str">
        <f t="shared" si="4"/>
        <v>1033/10120677_DoHuuQuangMinh/09_2023-11-15_14-39-04.jpg</v>
      </c>
    </row>
    <row r="43" spans="1:14" ht="16.5" x14ac:dyDescent="0.25">
      <c r="A43" s="5">
        <v>12420003</v>
      </c>
      <c r="B43" t="str">
        <f t="shared" si="2"/>
        <v>12420003_DangNhatMinh</v>
      </c>
      <c r="C43" s="7">
        <v>0.61062499999999997</v>
      </c>
      <c r="D43" s="2" t="s">
        <v>65</v>
      </c>
      <c r="E43">
        <v>1033</v>
      </c>
      <c r="F43" s="3" t="s">
        <v>60</v>
      </c>
      <c r="G43" t="str">
        <f t="shared" si="4"/>
        <v>1033/12420003_DangNhatMinh/09_2023-11-15_14-39-18.jpg</v>
      </c>
    </row>
    <row r="44" spans="1:14" ht="16.5" x14ac:dyDescent="0.25">
      <c r="A44" s="5">
        <v>12420005</v>
      </c>
      <c r="B44" t="str">
        <f t="shared" si="2"/>
        <v>12420005_NguyenTrongNghia</v>
      </c>
      <c r="C44" s="7">
        <v>0.61070601851851847</v>
      </c>
      <c r="D44" s="2" t="s">
        <v>65</v>
      </c>
      <c r="E44">
        <v>1033</v>
      </c>
      <c r="F44" s="3" t="s">
        <v>60</v>
      </c>
      <c r="G44" t="str">
        <f t="shared" si="4"/>
        <v>1033/12420005_NguyenTrongNghia/09_2023-11-15_14-39-25.jpg</v>
      </c>
    </row>
    <row r="45" spans="1:14" ht="16.5" x14ac:dyDescent="0.25">
      <c r="A45" s="5">
        <v>12420029</v>
      </c>
      <c r="B45" t="str">
        <f t="shared" si="2"/>
        <v>12420029_HaMinhThang</v>
      </c>
      <c r="C45" s="7">
        <v>0.61072916666666666</v>
      </c>
      <c r="D45" s="2" t="s">
        <v>65</v>
      </c>
      <c r="E45">
        <v>1033</v>
      </c>
      <c r="F45" s="3" t="s">
        <v>60</v>
      </c>
      <c r="G45" t="str">
        <f t="shared" si="4"/>
        <v>1033/12420029_HaMinhThang/09_2023-11-15_14-39-27.jpg</v>
      </c>
    </row>
    <row r="46" spans="1:14" ht="16.5" x14ac:dyDescent="0.25">
      <c r="A46" s="5">
        <v>12420008</v>
      </c>
      <c r="B46" t="str">
        <f t="shared" si="2"/>
        <v>12420008_NguyenThanhTuan</v>
      </c>
      <c r="C46" s="7">
        <v>0.6107407407407407</v>
      </c>
      <c r="D46" s="2" t="s">
        <v>65</v>
      </c>
      <c r="E46">
        <v>1033</v>
      </c>
      <c r="F46" s="3" t="s">
        <v>60</v>
      </c>
      <c r="G46" t="str">
        <f t="shared" si="4"/>
        <v>1033/12420008_NguyenThanhTuan/09_2023-11-15_14-39-28.jpg</v>
      </c>
    </row>
    <row r="47" spans="1:14" ht="16.5" x14ac:dyDescent="0.25">
      <c r="A47" s="5">
        <v>12420018</v>
      </c>
      <c r="B47" t="str">
        <f t="shared" si="2"/>
        <v>12420018_NguyenHuuVinh</v>
      </c>
      <c r="C47" s="7">
        <v>0.61075231481481485</v>
      </c>
      <c r="D47" s="2" t="s">
        <v>65</v>
      </c>
      <c r="E47">
        <v>1033</v>
      </c>
      <c r="F47" s="3" t="s">
        <v>60</v>
      </c>
      <c r="G47" t="str">
        <f t="shared" si="4"/>
        <v>1033/12420018_NguyenHuuVinh/09_2023-11-15_14-39-29.jpg</v>
      </c>
    </row>
    <row r="48" spans="1:14" ht="15.75" x14ac:dyDescent="0.2">
      <c r="C48" s="1"/>
      <c r="D48" s="2"/>
      <c r="F48" s="3"/>
    </row>
    <row r="49" spans="1:7" ht="15.75" x14ac:dyDescent="0.2">
      <c r="C49" s="1"/>
      <c r="D49" s="2"/>
      <c r="F49" s="3"/>
    </row>
    <row r="50" spans="1:7" ht="16.5" x14ac:dyDescent="0.2">
      <c r="A50" s="4">
        <v>10120603</v>
      </c>
      <c r="B50" t="str">
        <f>VLOOKUP(A50,$L$1:$M$36,2,FALSE)</f>
        <v>10120603_DoQuynhAnh</v>
      </c>
      <c r="C50" s="7">
        <v>0.64620370370370372</v>
      </c>
      <c r="D50" s="2" t="s">
        <v>65</v>
      </c>
      <c r="E50">
        <v>1033</v>
      </c>
      <c r="F50" s="3" t="s">
        <v>61</v>
      </c>
      <c r="G50" t="str">
        <f>_xlfn.CONCAT(E50,"/",B50,"/",F50,"_",D50,"_",TEXT(C50, "hh-mm-ss"),".jpg")</f>
        <v>1033/10120603_DoQuynhAnh/10_2023-11-15_15-30-32.jpg</v>
      </c>
    </row>
    <row r="51" spans="1:7" ht="16.5" x14ac:dyDescent="0.25">
      <c r="A51" s="5">
        <v>12520088</v>
      </c>
      <c r="B51" t="str">
        <f t="shared" ref="B51:B72" si="5">VLOOKUP(A51,$L$1:$M$36,2,FALSE)</f>
        <v>12520088_LeVietAnh</v>
      </c>
      <c r="C51" s="7">
        <v>0.64630787037037041</v>
      </c>
      <c r="D51" s="2" t="s">
        <v>65</v>
      </c>
      <c r="E51">
        <v>1033</v>
      </c>
      <c r="F51" s="3" t="s">
        <v>61</v>
      </c>
      <c r="G51" t="str">
        <f t="shared" ref="G51:G62" si="6">_xlfn.CONCAT(E51,"/",B51,"/",F51,"_",D51,"_",TEXT(C51, "hh-mm-ss"),".jpg")</f>
        <v>1033/12520088_LeVietAnh/10_2023-11-15_15-30-41.jpg</v>
      </c>
    </row>
    <row r="52" spans="1:7" ht="16.5" x14ac:dyDescent="0.25">
      <c r="A52" s="5">
        <v>10120766</v>
      </c>
      <c r="B52" t="str">
        <f t="shared" si="5"/>
        <v>10120766_NguyenMinhAnh</v>
      </c>
      <c r="C52" s="7">
        <v>0.64645833333333336</v>
      </c>
      <c r="D52" s="2" t="s">
        <v>65</v>
      </c>
      <c r="E52">
        <v>1033</v>
      </c>
      <c r="F52" s="3" t="s">
        <v>61</v>
      </c>
      <c r="G52" t="str">
        <f t="shared" si="6"/>
        <v>1033/10120766_NguyenMinhAnh/10_2023-11-15_15-30-54.jpg</v>
      </c>
    </row>
    <row r="53" spans="1:7" ht="16.5" x14ac:dyDescent="0.25">
      <c r="A53" s="5">
        <v>10120620</v>
      </c>
      <c r="B53" t="str">
        <f t="shared" si="5"/>
        <v>10120620_NguyenMinhDoanh</v>
      </c>
      <c r="C53" s="7">
        <v>0.64662037037037035</v>
      </c>
      <c r="D53" s="2" t="s">
        <v>65</v>
      </c>
      <c r="E53">
        <v>1033</v>
      </c>
      <c r="F53" s="3" t="s">
        <v>61</v>
      </c>
      <c r="G53" t="str">
        <f t="shared" si="6"/>
        <v>1033/10120620_NguyenMinhDoanh/10_2023-11-15_15-31-08.jpg</v>
      </c>
    </row>
    <row r="54" spans="1:7" ht="16.5" x14ac:dyDescent="0.25">
      <c r="A54" s="5">
        <v>10120623</v>
      </c>
      <c r="B54" t="str">
        <f t="shared" si="5"/>
        <v>10120623_NguyenThaiDuong</v>
      </c>
      <c r="C54" s="7">
        <v>0.64677083333333329</v>
      </c>
      <c r="D54" s="2" t="s">
        <v>65</v>
      </c>
      <c r="E54">
        <v>1033</v>
      </c>
      <c r="F54" s="3" t="s">
        <v>61</v>
      </c>
      <c r="G54" t="str">
        <f t="shared" si="6"/>
        <v>1033/10120623_NguyenThaiDuong/10_2023-11-15_15-31-21.jpg</v>
      </c>
    </row>
    <row r="55" spans="1:7" ht="16.5" x14ac:dyDescent="0.25">
      <c r="A55" s="5">
        <v>10120626</v>
      </c>
      <c r="B55" t="str">
        <f t="shared" si="5"/>
        <v>10120626_LeHaiDang</v>
      </c>
      <c r="C55" s="7">
        <v>0.64690972222222221</v>
      </c>
      <c r="D55" s="2" t="s">
        <v>65</v>
      </c>
      <c r="E55">
        <v>1033</v>
      </c>
      <c r="F55" s="3" t="s">
        <v>61</v>
      </c>
      <c r="G55" t="str">
        <f t="shared" si="6"/>
        <v>1033/10120626_LeHaiDang/10_2023-11-15_15-31-33.jpg</v>
      </c>
    </row>
    <row r="56" spans="1:7" ht="16.5" x14ac:dyDescent="0.25">
      <c r="A56" s="5">
        <v>10120635</v>
      </c>
      <c r="B56" t="str">
        <f t="shared" si="5"/>
        <v>10120635_PhamThanhHang</v>
      </c>
      <c r="C56" s="7">
        <v>0.64706018518518515</v>
      </c>
      <c r="D56" s="2" t="s">
        <v>65</v>
      </c>
      <c r="E56">
        <v>1033</v>
      </c>
      <c r="F56" s="3" t="s">
        <v>61</v>
      </c>
      <c r="G56" t="str">
        <f t="shared" si="6"/>
        <v>1033/10120635_PhamThanhHang/10_2023-11-15_15-31-46.jpg</v>
      </c>
    </row>
    <row r="57" spans="1:7" ht="16.5" x14ac:dyDescent="0.25">
      <c r="A57" s="5">
        <v>10120741</v>
      </c>
      <c r="B57" t="str">
        <f t="shared" si="5"/>
        <v>10120741_LuuHuyHoang</v>
      </c>
      <c r="C57" s="7">
        <v>0.64724537037037033</v>
      </c>
      <c r="D57" s="2" t="s">
        <v>65</v>
      </c>
      <c r="E57">
        <v>1033</v>
      </c>
      <c r="F57" s="3" t="s">
        <v>61</v>
      </c>
      <c r="G57" t="str">
        <f t="shared" si="6"/>
        <v>1033/10120741_LuuHuyHoang/10_2023-11-15_15-32-02.jpg</v>
      </c>
    </row>
    <row r="58" spans="1:7" ht="16.5" x14ac:dyDescent="0.25">
      <c r="A58" s="5">
        <v>12420023</v>
      </c>
      <c r="B58" t="str">
        <f t="shared" si="5"/>
        <v>12420023_TranDucAnh</v>
      </c>
      <c r="C58" s="7">
        <v>0.64738425925925924</v>
      </c>
      <c r="D58" s="2" t="s">
        <v>65</v>
      </c>
      <c r="E58">
        <v>1033</v>
      </c>
      <c r="F58" s="3" t="s">
        <v>61</v>
      </c>
      <c r="G58" t="str">
        <f t="shared" si="6"/>
        <v>1033/12420023_TranDucAnh/10_2023-11-15_15-32-14.jpg</v>
      </c>
    </row>
    <row r="59" spans="1:7" ht="16.5" x14ac:dyDescent="0.25">
      <c r="A59" s="5">
        <v>10120796</v>
      </c>
      <c r="B59" t="str">
        <f t="shared" si="5"/>
        <v>10120796_NguyenVanBang</v>
      </c>
      <c r="C59" s="7">
        <v>0.64751157407407411</v>
      </c>
      <c r="D59" s="2" t="s">
        <v>65</v>
      </c>
      <c r="E59">
        <v>1033</v>
      </c>
      <c r="F59" s="3" t="s">
        <v>61</v>
      </c>
      <c r="G59" t="str">
        <f t="shared" si="6"/>
        <v>1033/10120796_NguyenVanBang/10_2023-11-15_15-32-25.jpg</v>
      </c>
    </row>
    <row r="60" spans="1:7" ht="16.5" x14ac:dyDescent="0.25">
      <c r="A60" s="5">
        <v>10120795</v>
      </c>
      <c r="B60" t="str">
        <f t="shared" si="5"/>
        <v>10120795_DoTienDat</v>
      </c>
      <c r="C60" s="7">
        <v>0.64766203703703706</v>
      </c>
      <c r="D60" s="2" t="s">
        <v>65</v>
      </c>
      <c r="E60">
        <v>1033</v>
      </c>
      <c r="F60" s="3" t="s">
        <v>61</v>
      </c>
      <c r="G60" t="str">
        <f t="shared" si="6"/>
        <v>1033/10120795_DoTienDat/10_2023-11-15_15-32-38.jpg</v>
      </c>
    </row>
    <row r="61" spans="1:7" ht="16.5" x14ac:dyDescent="0.25">
      <c r="A61" s="5">
        <v>10120771</v>
      </c>
      <c r="B61" t="str">
        <f t="shared" si="5"/>
        <v>10120771_VuMinhHieu</v>
      </c>
      <c r="C61" s="7">
        <v>0.64780092592592597</v>
      </c>
      <c r="D61" s="2" t="s">
        <v>65</v>
      </c>
      <c r="E61">
        <v>1033</v>
      </c>
      <c r="F61" s="3" t="s">
        <v>61</v>
      </c>
      <c r="G61" t="str">
        <f t="shared" si="6"/>
        <v>1033/10120771_VuMinhHieu/10_2023-11-15_15-32-50.jpg</v>
      </c>
    </row>
    <row r="62" spans="1:7" ht="16.5" x14ac:dyDescent="0.25">
      <c r="A62" s="5">
        <v>12420030</v>
      </c>
      <c r="B62" t="str">
        <f t="shared" si="5"/>
        <v>12420030_BuiHuyHoang</v>
      </c>
      <c r="C62" s="7">
        <v>0.647974537037037</v>
      </c>
      <c r="D62" s="2" t="s">
        <v>65</v>
      </c>
      <c r="E62">
        <v>1033</v>
      </c>
      <c r="F62" s="3" t="s">
        <v>61</v>
      </c>
      <c r="G62" t="str">
        <f t="shared" si="6"/>
        <v>1033/12420030_BuiHuyHoang/10_2023-11-15_15-33-05.jpg</v>
      </c>
    </row>
    <row r="63" spans="1:7" ht="16.5" x14ac:dyDescent="0.25">
      <c r="A63" s="5">
        <v>10120777</v>
      </c>
      <c r="B63" t="str">
        <f>VLOOKUP(A63,$L$1:$M$36,2,FALSE)</f>
        <v>10120777_TranTrungKhang</v>
      </c>
      <c r="C63" s="7">
        <v>0.64811342592592591</v>
      </c>
      <c r="D63" s="2" t="s">
        <v>65</v>
      </c>
      <c r="E63">
        <v>1033</v>
      </c>
      <c r="F63" s="3" t="s">
        <v>61</v>
      </c>
      <c r="G63" t="str">
        <f>_xlfn.CONCAT(E63,"/",B63,"/",F63,"_",D63,"_",TEXT(C63, "hh-mm-ss"),".jpg")</f>
        <v>1033/10120777_TranTrungKhang/10_2023-11-15_15-33-17.jpg</v>
      </c>
    </row>
    <row r="64" spans="1:7" ht="16.5" x14ac:dyDescent="0.25">
      <c r="A64" s="5">
        <v>12420020</v>
      </c>
      <c r="B64" t="str">
        <f t="shared" si="5"/>
        <v>12420020_TranVanKhoa</v>
      </c>
      <c r="C64" s="7">
        <v>0.64825231481481482</v>
      </c>
      <c r="D64" s="2" t="s">
        <v>65</v>
      </c>
      <c r="E64">
        <v>1033</v>
      </c>
      <c r="F64" s="3" t="s">
        <v>61</v>
      </c>
      <c r="G64" t="str">
        <f t="shared" ref="G64:G72" si="7">_xlfn.CONCAT(E64,"/",B64,"/",F64,"_",D64,"_",TEXT(C64, "hh-mm-ss"),".jpg")</f>
        <v>1033/12420020_TranVanKhoa/10_2023-11-15_15-33-29.jpg</v>
      </c>
    </row>
    <row r="65" spans="1:7" ht="16.5" x14ac:dyDescent="0.25">
      <c r="A65" s="5">
        <v>12420012</v>
      </c>
      <c r="B65" t="str">
        <f t="shared" si="5"/>
        <v>12420012_DaoKhacKien</v>
      </c>
      <c r="C65" s="7">
        <v>0.64840277777777777</v>
      </c>
      <c r="D65" s="2" t="s">
        <v>65</v>
      </c>
      <c r="E65">
        <v>1033</v>
      </c>
      <c r="F65" s="3" t="s">
        <v>61</v>
      </c>
      <c r="G65" t="str">
        <f t="shared" si="7"/>
        <v>1033/12420012_DaoKhacKien/10_2023-11-15_15-33-42.jpg</v>
      </c>
    </row>
    <row r="66" spans="1:7" ht="16.5" x14ac:dyDescent="0.25">
      <c r="A66" s="5">
        <v>10120764</v>
      </c>
      <c r="B66" t="str">
        <f t="shared" si="5"/>
        <v>10120764_LeHuuLoi</v>
      </c>
      <c r="C66" s="7">
        <v>0.64854166666666668</v>
      </c>
      <c r="D66" s="2" t="s">
        <v>65</v>
      </c>
      <c r="E66">
        <v>1033</v>
      </c>
      <c r="F66" s="3" t="s">
        <v>61</v>
      </c>
      <c r="G66" t="str">
        <f t="shared" si="7"/>
        <v>1033/10120764_LeHuuLoi/10_2023-11-15_15-33-54.jpg</v>
      </c>
    </row>
    <row r="67" spans="1:7" ht="16.5" x14ac:dyDescent="0.25">
      <c r="A67" s="5">
        <v>10120677</v>
      </c>
      <c r="B67" t="str">
        <f t="shared" si="5"/>
        <v>10120677_DoHuuQuangMinh</v>
      </c>
      <c r="C67" s="7">
        <v>0.64868055555555559</v>
      </c>
      <c r="D67" s="2" t="s">
        <v>65</v>
      </c>
      <c r="E67">
        <v>1033</v>
      </c>
      <c r="F67" s="3" t="s">
        <v>61</v>
      </c>
      <c r="G67" t="str">
        <f t="shared" si="7"/>
        <v>1033/10120677_DoHuuQuangMinh/10_2023-11-15_15-34-06.jpg</v>
      </c>
    </row>
    <row r="68" spans="1:7" ht="16.5" x14ac:dyDescent="0.25">
      <c r="A68" s="5">
        <v>12420003</v>
      </c>
      <c r="B68" t="str">
        <f t="shared" si="5"/>
        <v>12420003_DangNhatMinh</v>
      </c>
      <c r="C68" s="7">
        <v>0.64883101851851854</v>
      </c>
      <c r="D68" s="2" t="s">
        <v>65</v>
      </c>
      <c r="E68">
        <v>1033</v>
      </c>
      <c r="F68" s="3" t="s">
        <v>61</v>
      </c>
      <c r="G68" t="str">
        <f t="shared" si="7"/>
        <v>1033/12420003_DangNhatMinh/10_2023-11-15_15-34-19.jpg</v>
      </c>
    </row>
    <row r="69" spans="1:7" ht="16.5" x14ac:dyDescent="0.25">
      <c r="A69" s="5">
        <v>12420005</v>
      </c>
      <c r="B69" t="str">
        <f t="shared" si="5"/>
        <v>12420005_NguyenTrongNghia</v>
      </c>
      <c r="C69" s="7">
        <v>0.648900462962963</v>
      </c>
      <c r="D69" s="2" t="s">
        <v>65</v>
      </c>
      <c r="E69">
        <v>1033</v>
      </c>
      <c r="F69" s="3" t="s">
        <v>61</v>
      </c>
      <c r="G69" t="str">
        <f t="shared" si="7"/>
        <v>1033/12420005_NguyenTrongNghia/10_2023-11-15_15-34-25.jpg</v>
      </c>
    </row>
    <row r="70" spans="1:7" ht="16.5" x14ac:dyDescent="0.25">
      <c r="A70" s="5">
        <v>12420029</v>
      </c>
      <c r="B70" t="str">
        <f t="shared" si="5"/>
        <v>12420029_HaMinhThang</v>
      </c>
      <c r="C70" s="7">
        <v>0.64892361111111108</v>
      </c>
      <c r="D70" s="2" t="s">
        <v>65</v>
      </c>
      <c r="E70">
        <v>1033</v>
      </c>
      <c r="F70" s="3" t="s">
        <v>61</v>
      </c>
      <c r="G70" t="str">
        <f t="shared" si="7"/>
        <v>1033/12420029_HaMinhThang/10_2023-11-15_15-34-27.jpg</v>
      </c>
    </row>
    <row r="71" spans="1:7" ht="16.5" x14ac:dyDescent="0.25">
      <c r="A71" s="5">
        <v>12420008</v>
      </c>
      <c r="B71" t="str">
        <f t="shared" si="5"/>
        <v>12420008_NguyenThanhTuan</v>
      </c>
      <c r="C71" s="7">
        <v>0.64893518518518523</v>
      </c>
      <c r="D71" s="2" t="s">
        <v>65</v>
      </c>
      <c r="E71">
        <v>1033</v>
      </c>
      <c r="F71" s="3" t="s">
        <v>61</v>
      </c>
      <c r="G71" t="str">
        <f t="shared" si="7"/>
        <v>1033/12420008_NguyenThanhTuan/10_2023-11-15_15-34-28.jpg</v>
      </c>
    </row>
    <row r="72" spans="1:7" ht="16.5" x14ac:dyDescent="0.25">
      <c r="A72" s="5">
        <v>12420018</v>
      </c>
      <c r="B72" t="str">
        <f t="shared" si="5"/>
        <v>12420018_NguyenHuuVinh</v>
      </c>
      <c r="C72" s="7">
        <v>0.64894675925925926</v>
      </c>
      <c r="D72" s="2" t="s">
        <v>65</v>
      </c>
      <c r="E72">
        <v>1033</v>
      </c>
      <c r="F72" s="3" t="s">
        <v>61</v>
      </c>
      <c r="G72" t="str">
        <f t="shared" si="7"/>
        <v>1033/12420018_NguyenHuuVinh/10_2023-11-15_15-34-29.jpg</v>
      </c>
    </row>
    <row r="73" spans="1:7" ht="15.75" x14ac:dyDescent="0.2">
      <c r="D73" s="2"/>
    </row>
    <row r="74" spans="1:7" ht="15.75" x14ac:dyDescent="0.2">
      <c r="D74" s="2"/>
    </row>
    <row r="75" spans="1:7" ht="16.5" x14ac:dyDescent="0.2">
      <c r="A75" s="4">
        <v>10120603</v>
      </c>
      <c r="B75" t="str">
        <f>VLOOKUP(A75,$L$1:$M$36,2,FALSE)</f>
        <v>10120603_DoQuynhAnh</v>
      </c>
      <c r="C75" s="7">
        <v>0.68438657407407411</v>
      </c>
      <c r="D75" s="2" t="s">
        <v>65</v>
      </c>
      <c r="E75">
        <v>1033</v>
      </c>
      <c r="F75" s="3" t="s">
        <v>62</v>
      </c>
      <c r="G75" t="str">
        <f>_xlfn.CONCAT(E75,"/",B75,"/",F75,"_",D75,"_",TEXT(C75, "hh-mm-ss"),".jpg")</f>
        <v>1033/10120603_DoQuynhAnh/11_2023-11-15_16-25-31.jpg</v>
      </c>
    </row>
    <row r="76" spans="1:7" ht="16.5" x14ac:dyDescent="0.25">
      <c r="A76" s="5">
        <v>12520088</v>
      </c>
      <c r="B76" t="str">
        <f t="shared" ref="B76:B97" si="8">VLOOKUP(A76,$L$1:$M$36,2,FALSE)</f>
        <v>12520088_LeVietAnh</v>
      </c>
      <c r="C76" s="7">
        <v>0.68454861111111109</v>
      </c>
      <c r="D76" s="2" t="s">
        <v>65</v>
      </c>
      <c r="E76">
        <v>1033</v>
      </c>
      <c r="F76" s="3" t="s">
        <v>62</v>
      </c>
      <c r="G76" t="str">
        <f t="shared" ref="G76:G87" si="9">_xlfn.CONCAT(E76,"/",B76,"/",F76,"_",D76,"_",TEXT(C76, "hh-mm-ss"),".jpg")</f>
        <v>1033/12520088_LeVietAnh/11_2023-11-15_16-25-45.jpg</v>
      </c>
    </row>
    <row r="77" spans="1:7" ht="16.5" x14ac:dyDescent="0.25">
      <c r="A77" s="5">
        <v>10120766</v>
      </c>
      <c r="B77" t="str">
        <f t="shared" si="8"/>
        <v>10120766_NguyenMinhAnh</v>
      </c>
      <c r="C77" s="7">
        <v>0.68467592592592597</v>
      </c>
      <c r="D77" s="2" t="s">
        <v>65</v>
      </c>
      <c r="E77">
        <v>1033</v>
      </c>
      <c r="F77" s="3" t="s">
        <v>62</v>
      </c>
      <c r="G77" t="str">
        <f t="shared" si="9"/>
        <v>1033/10120766_NguyenMinhAnh/11_2023-11-15_16-25-56.jpg</v>
      </c>
    </row>
    <row r="78" spans="1:7" ht="16.5" x14ac:dyDescent="0.25">
      <c r="A78" s="5">
        <v>10120620</v>
      </c>
      <c r="B78" t="str">
        <f t="shared" si="8"/>
        <v>10120620_NguyenMinhDoanh</v>
      </c>
      <c r="C78" s="7">
        <v>0.68482638888888892</v>
      </c>
      <c r="D78" s="2" t="s">
        <v>65</v>
      </c>
      <c r="E78">
        <v>1033</v>
      </c>
      <c r="F78" s="3" t="s">
        <v>62</v>
      </c>
      <c r="G78" t="str">
        <f t="shared" si="9"/>
        <v>1033/10120620_NguyenMinhDoanh/11_2023-11-15_16-26-09.jpg</v>
      </c>
    </row>
    <row r="79" spans="1:7" ht="16.5" x14ac:dyDescent="0.25">
      <c r="A79" s="5">
        <v>10120623</v>
      </c>
      <c r="B79" t="str">
        <f t="shared" si="8"/>
        <v>10120623_NguyenThaiDuong</v>
      </c>
      <c r="C79" s="7">
        <v>0.68497685185185186</v>
      </c>
      <c r="D79" s="2" t="s">
        <v>65</v>
      </c>
      <c r="E79">
        <v>1033</v>
      </c>
      <c r="F79" s="3" t="s">
        <v>62</v>
      </c>
      <c r="G79" t="str">
        <f t="shared" si="9"/>
        <v>1033/10120623_NguyenThaiDuong/11_2023-11-15_16-26-22.jpg</v>
      </c>
    </row>
    <row r="80" spans="1:7" ht="16.5" x14ac:dyDescent="0.25">
      <c r="A80" s="5">
        <v>10120626</v>
      </c>
      <c r="B80" t="str">
        <f t="shared" si="8"/>
        <v>10120626_LeHaiDang</v>
      </c>
      <c r="C80" s="7">
        <v>0.68512731481481481</v>
      </c>
      <c r="D80" s="2" t="s">
        <v>65</v>
      </c>
      <c r="E80">
        <v>1033</v>
      </c>
      <c r="F80" s="3" t="s">
        <v>62</v>
      </c>
      <c r="G80" t="str">
        <f t="shared" si="9"/>
        <v>1033/10120626_LeHaiDang/11_2023-11-15_16-26-35.jpg</v>
      </c>
    </row>
    <row r="81" spans="1:7" ht="16.5" x14ac:dyDescent="0.25">
      <c r="A81" s="5">
        <v>10120635</v>
      </c>
      <c r="B81" t="str">
        <f t="shared" si="8"/>
        <v>10120635_PhamThanhHang</v>
      </c>
      <c r="C81" s="7">
        <v>0.68527777777777776</v>
      </c>
      <c r="D81" s="2" t="s">
        <v>65</v>
      </c>
      <c r="E81">
        <v>1033</v>
      </c>
      <c r="F81" s="3" t="s">
        <v>62</v>
      </c>
      <c r="G81" t="str">
        <f t="shared" si="9"/>
        <v>1033/10120635_PhamThanhHang/11_2023-11-15_16-26-48.jpg</v>
      </c>
    </row>
    <row r="82" spans="1:7" ht="16.5" x14ac:dyDescent="0.25">
      <c r="A82" s="5">
        <v>10120741</v>
      </c>
      <c r="B82" t="str">
        <f t="shared" si="8"/>
        <v>10120741_LuuHuyHoang</v>
      </c>
      <c r="C82" s="7">
        <v>0.6854513888888889</v>
      </c>
      <c r="D82" s="2" t="s">
        <v>65</v>
      </c>
      <c r="E82">
        <v>1033</v>
      </c>
      <c r="F82" s="3" t="s">
        <v>62</v>
      </c>
      <c r="G82" t="str">
        <f t="shared" si="9"/>
        <v>1033/10120741_LuuHuyHoang/11_2023-11-15_16-27-03.jpg</v>
      </c>
    </row>
    <row r="83" spans="1:7" ht="16.5" x14ac:dyDescent="0.25">
      <c r="A83" s="5">
        <v>12420023</v>
      </c>
      <c r="B83" t="str">
        <f t="shared" si="8"/>
        <v>12420023_TranDucAnh</v>
      </c>
      <c r="C83" s="7">
        <v>0.68560185185185185</v>
      </c>
      <c r="D83" s="2" t="s">
        <v>65</v>
      </c>
      <c r="E83">
        <v>1033</v>
      </c>
      <c r="F83" s="3" t="s">
        <v>62</v>
      </c>
      <c r="G83" t="str">
        <f t="shared" si="9"/>
        <v>1033/12420023_TranDucAnh/11_2023-11-15_16-27-16.jpg</v>
      </c>
    </row>
    <row r="84" spans="1:7" ht="16.5" x14ac:dyDescent="0.25">
      <c r="A84" s="5">
        <v>10120796</v>
      </c>
      <c r="B84" t="str">
        <f t="shared" si="8"/>
        <v>10120796_NguyenVanBang</v>
      </c>
      <c r="C84" s="7">
        <v>0.6857523148148148</v>
      </c>
      <c r="D84" s="2" t="s">
        <v>65</v>
      </c>
      <c r="E84">
        <v>1033</v>
      </c>
      <c r="F84" s="3" t="s">
        <v>62</v>
      </c>
      <c r="G84" t="str">
        <f t="shared" si="9"/>
        <v>1033/10120796_NguyenVanBang/11_2023-11-15_16-27-29.jpg</v>
      </c>
    </row>
    <row r="85" spans="1:7" ht="16.5" x14ac:dyDescent="0.25">
      <c r="A85" s="5">
        <v>10120795</v>
      </c>
      <c r="B85" t="str">
        <f t="shared" si="8"/>
        <v>10120795_DoTienDat</v>
      </c>
      <c r="C85" s="7">
        <v>0.68590277777777775</v>
      </c>
      <c r="D85" s="2" t="s">
        <v>65</v>
      </c>
      <c r="E85">
        <v>1033</v>
      </c>
      <c r="F85" s="3" t="s">
        <v>62</v>
      </c>
      <c r="G85" t="str">
        <f t="shared" si="9"/>
        <v>1033/10120795_DoTienDat/11_2023-11-15_16-27-42.jpg</v>
      </c>
    </row>
    <row r="86" spans="1:7" ht="16.5" x14ac:dyDescent="0.25">
      <c r="A86" s="5">
        <v>10120771</v>
      </c>
      <c r="B86" t="str">
        <f t="shared" si="8"/>
        <v>10120771_VuMinhHieu</v>
      </c>
      <c r="C86" s="7">
        <v>0.68606481481481485</v>
      </c>
      <c r="D86" s="2" t="s">
        <v>65</v>
      </c>
      <c r="E86">
        <v>1033</v>
      </c>
      <c r="F86" s="3" t="s">
        <v>62</v>
      </c>
      <c r="G86" t="str">
        <f t="shared" si="9"/>
        <v>1033/10120771_VuMinhHieu/11_2023-11-15_16-27-56.jpg</v>
      </c>
    </row>
    <row r="87" spans="1:7" ht="16.5" x14ac:dyDescent="0.25">
      <c r="A87" s="5">
        <v>12420030</v>
      </c>
      <c r="B87" t="str">
        <f t="shared" si="8"/>
        <v>12420030_BuiHuyHoang</v>
      </c>
      <c r="C87" s="7">
        <v>0.68612268518518515</v>
      </c>
      <c r="D87" s="2" t="s">
        <v>65</v>
      </c>
      <c r="E87">
        <v>1033</v>
      </c>
      <c r="F87" s="3" t="s">
        <v>62</v>
      </c>
      <c r="G87" t="str">
        <f t="shared" si="9"/>
        <v>1033/12420030_BuiHuyHoang/11_2023-11-15_16-28-01.jpg</v>
      </c>
    </row>
    <row r="88" spans="1:7" ht="16.5" x14ac:dyDescent="0.25">
      <c r="A88" s="5">
        <v>10120777</v>
      </c>
      <c r="B88" t="str">
        <f>VLOOKUP(A88,$L$1:$M$36,2,FALSE)</f>
        <v>10120777_TranTrungKhang</v>
      </c>
      <c r="C88" s="7">
        <v>0.68628472222222225</v>
      </c>
      <c r="D88" s="2" t="s">
        <v>65</v>
      </c>
      <c r="E88">
        <v>1033</v>
      </c>
      <c r="F88" s="3" t="s">
        <v>62</v>
      </c>
      <c r="G88" t="str">
        <f>_xlfn.CONCAT(E88,"/",B88,"/",F88,"_",D88,"_",TEXT(C88, "hh-mm-ss"),".jpg")</f>
        <v>1033/10120777_TranTrungKhang/11_2023-11-15_16-28-15.jpg</v>
      </c>
    </row>
    <row r="89" spans="1:7" ht="16.5" x14ac:dyDescent="0.25">
      <c r="A89" s="5">
        <v>12420020</v>
      </c>
      <c r="B89" t="str">
        <f t="shared" si="8"/>
        <v>12420020_TranVanKhoa</v>
      </c>
      <c r="C89" s="7">
        <v>0.68642361111111116</v>
      </c>
      <c r="D89" s="2" t="s">
        <v>65</v>
      </c>
      <c r="E89">
        <v>1033</v>
      </c>
      <c r="F89" s="3" t="s">
        <v>62</v>
      </c>
      <c r="G89" t="str">
        <f t="shared" ref="G89:G97" si="10">_xlfn.CONCAT(E89,"/",B89,"/",F89,"_",D89,"_",TEXT(C89, "hh-mm-ss"),".jpg")</f>
        <v>1033/12420020_TranVanKhoa/11_2023-11-15_16-28-27.jpg</v>
      </c>
    </row>
    <row r="90" spans="1:7" ht="16.5" x14ac:dyDescent="0.25">
      <c r="A90" s="5">
        <v>12420012</v>
      </c>
      <c r="B90" t="str">
        <f t="shared" si="8"/>
        <v>12420012_DaoKhacKien</v>
      </c>
      <c r="C90" s="7">
        <v>0.68657407407407411</v>
      </c>
      <c r="D90" s="2" t="s">
        <v>65</v>
      </c>
      <c r="E90">
        <v>1033</v>
      </c>
      <c r="F90" s="3" t="s">
        <v>62</v>
      </c>
      <c r="G90" t="str">
        <f t="shared" si="10"/>
        <v>1033/12420012_DaoKhacKien/11_2023-11-15_16-28-40.jpg</v>
      </c>
    </row>
    <row r="91" spans="1:7" ht="16.5" x14ac:dyDescent="0.25">
      <c r="A91" s="5">
        <v>10120764</v>
      </c>
      <c r="B91" t="str">
        <f t="shared" si="8"/>
        <v>10120764_LeHuuLoi</v>
      </c>
      <c r="C91" s="7">
        <v>0.68672453703703706</v>
      </c>
      <c r="D91" s="2" t="s">
        <v>65</v>
      </c>
      <c r="E91">
        <v>1033</v>
      </c>
      <c r="F91" s="3" t="s">
        <v>62</v>
      </c>
      <c r="G91" t="str">
        <f t="shared" si="10"/>
        <v>1033/10120764_LeHuuLoi/11_2023-11-15_16-28-53.jpg</v>
      </c>
    </row>
    <row r="92" spans="1:7" ht="16.5" x14ac:dyDescent="0.25">
      <c r="A92" s="5">
        <v>10120677</v>
      </c>
      <c r="B92" t="str">
        <f t="shared" si="8"/>
        <v>10120677_DoHuuQuangMinh</v>
      </c>
      <c r="C92" s="7">
        <v>0.68687500000000001</v>
      </c>
      <c r="D92" s="2" t="s">
        <v>65</v>
      </c>
      <c r="E92">
        <v>1033</v>
      </c>
      <c r="F92" s="3" t="s">
        <v>62</v>
      </c>
      <c r="G92" t="str">
        <f t="shared" si="10"/>
        <v>1033/10120677_DoHuuQuangMinh/11_2023-11-15_16-29-06.jpg</v>
      </c>
    </row>
    <row r="93" spans="1:7" ht="16.5" x14ac:dyDescent="0.25">
      <c r="A93" s="5">
        <v>12420003</v>
      </c>
      <c r="B93" t="str">
        <f t="shared" si="8"/>
        <v>12420003_DangNhatMinh</v>
      </c>
      <c r="C93" s="7">
        <v>0.68702546296296296</v>
      </c>
      <c r="D93" s="2" t="s">
        <v>65</v>
      </c>
      <c r="E93">
        <v>1033</v>
      </c>
      <c r="F93" s="3" t="s">
        <v>62</v>
      </c>
      <c r="G93" t="str">
        <f t="shared" si="10"/>
        <v>1033/12420003_DangNhatMinh/11_2023-11-15_16-29-19.jpg</v>
      </c>
    </row>
    <row r="94" spans="1:7" ht="16.5" x14ac:dyDescent="0.25">
      <c r="A94" s="5">
        <v>12420005</v>
      </c>
      <c r="B94" t="str">
        <f t="shared" si="8"/>
        <v>12420005_NguyenTrongNghia</v>
      </c>
      <c r="C94" s="7">
        <v>0.68707175925925923</v>
      </c>
      <c r="D94" s="2" t="s">
        <v>65</v>
      </c>
      <c r="E94">
        <v>1033</v>
      </c>
      <c r="F94" s="3" t="s">
        <v>62</v>
      </c>
      <c r="G94" t="str">
        <f t="shared" si="10"/>
        <v>1033/12420005_NguyenTrongNghia/11_2023-11-15_16-29-23.jpg</v>
      </c>
    </row>
    <row r="95" spans="1:7" ht="16.5" x14ac:dyDescent="0.25">
      <c r="A95" s="5">
        <v>12420029</v>
      </c>
      <c r="B95" t="str">
        <f t="shared" si="8"/>
        <v>12420029_HaMinhThang</v>
      </c>
      <c r="C95" s="7">
        <v>0.68709490740740742</v>
      </c>
      <c r="D95" s="2" t="s">
        <v>65</v>
      </c>
      <c r="E95">
        <v>1033</v>
      </c>
      <c r="F95" s="3" t="s">
        <v>62</v>
      </c>
      <c r="G95" t="str">
        <f t="shared" si="10"/>
        <v>1033/12420029_HaMinhThang/11_2023-11-15_16-29-25.jpg</v>
      </c>
    </row>
    <row r="96" spans="1:7" ht="16.5" x14ac:dyDescent="0.25">
      <c r="A96" s="5">
        <v>12420008</v>
      </c>
      <c r="B96" t="str">
        <f t="shared" si="8"/>
        <v>12420008_NguyenThanhTuan</v>
      </c>
      <c r="C96" s="7">
        <v>0.68710648148148146</v>
      </c>
      <c r="D96" s="2" t="s">
        <v>65</v>
      </c>
      <c r="E96">
        <v>1033</v>
      </c>
      <c r="F96" s="3" t="s">
        <v>62</v>
      </c>
      <c r="G96" t="str">
        <f t="shared" si="10"/>
        <v>1033/12420008_NguyenThanhTuan/11_2023-11-15_16-29-26.jpg</v>
      </c>
    </row>
    <row r="97" spans="1:7" ht="16.5" x14ac:dyDescent="0.25">
      <c r="A97" s="5">
        <v>12420018</v>
      </c>
      <c r="B97" t="str">
        <f t="shared" si="8"/>
        <v>12420018_NguyenHuuVinh</v>
      </c>
      <c r="C97" s="7">
        <v>0.68711805555555561</v>
      </c>
      <c r="D97" s="2" t="s">
        <v>65</v>
      </c>
      <c r="E97">
        <v>1033</v>
      </c>
      <c r="F97" s="3" t="s">
        <v>62</v>
      </c>
      <c r="G97" t="str">
        <f t="shared" si="10"/>
        <v>1033/12420018_NguyenHuuVinh/11_2023-11-15_16-29-27.jpg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B84E-369D-4528-901C-64B790C6B67E}">
  <dimension ref="A1:N97"/>
  <sheetViews>
    <sheetView topLeftCell="A68" workbookViewId="0">
      <selection activeCell="G75" sqref="G75:G97"/>
    </sheetView>
  </sheetViews>
  <sheetFormatPr defaultRowHeight="14.25" x14ac:dyDescent="0.2"/>
  <cols>
    <col min="1" max="1" width="10.125" bestFit="1" customWidth="1"/>
    <col min="2" max="2" width="25.875" bestFit="1" customWidth="1"/>
    <col min="3" max="3" width="10.125" bestFit="1" customWidth="1"/>
    <col min="4" max="4" width="12.375" bestFit="1" customWidth="1"/>
    <col min="5" max="5" width="4.875" bestFit="1" customWidth="1"/>
    <col min="6" max="6" width="2.875" bestFit="1" customWidth="1"/>
    <col min="7" max="7" width="58.875" bestFit="1" customWidth="1"/>
    <col min="10" max="10" width="10.125" bestFit="1" customWidth="1"/>
    <col min="11" max="11" width="40.75" bestFit="1" customWidth="1"/>
    <col min="13" max="13" width="29.625" bestFit="1" customWidth="1"/>
    <col min="14" max="14" width="23.375" bestFit="1" customWidth="1"/>
  </cols>
  <sheetData>
    <row r="1" spans="1:13" ht="16.5" x14ac:dyDescent="0.2">
      <c r="A1" s="4">
        <v>10120603</v>
      </c>
      <c r="B1" t="str">
        <f>VLOOKUP(A1,$L$1:$M$36,2,FALSE)</f>
        <v>10120603_DoQuynhAnh</v>
      </c>
      <c r="C1" s="7">
        <v>0.56982638888888892</v>
      </c>
      <c r="D1" s="2" t="s">
        <v>66</v>
      </c>
      <c r="E1">
        <v>1034</v>
      </c>
      <c r="F1" s="3" t="s">
        <v>59</v>
      </c>
      <c r="G1" t="str">
        <f>_xlfn.CONCAT(E1,"/",B1,"/",F1,"_",D1,"_",TEXT(C1, "hh-mm-ss"),".jpg")</f>
        <v>1034/10120603_DoQuynhAnh/08_2023-11-22_13-40-33.jpg</v>
      </c>
      <c r="L1">
        <v>10120603</v>
      </c>
      <c r="M1" t="s">
        <v>0</v>
      </c>
    </row>
    <row r="2" spans="1:13" ht="16.5" x14ac:dyDescent="0.25">
      <c r="A2" s="5">
        <v>12520088</v>
      </c>
      <c r="B2" t="str">
        <f t="shared" ref="B2:B23" si="0">VLOOKUP(A2,$L$1:$M$36,2,FALSE)</f>
        <v>12520088_LeVietAnh</v>
      </c>
      <c r="C2" s="7">
        <v>0.56999999999999995</v>
      </c>
      <c r="D2" s="2" t="s">
        <v>66</v>
      </c>
      <c r="E2">
        <v>1034</v>
      </c>
      <c r="F2" s="3" t="s">
        <v>59</v>
      </c>
      <c r="G2" t="str">
        <f t="shared" ref="G2:G23" si="1">_xlfn.CONCAT(E2,"/",B2,"/",F2,"_",D2,"_",TEXT(C2, "hh-mm-ss"),".jpg")</f>
        <v>1034/12520088_LeVietAnh/08_2023-11-22_13-40-48.jpg</v>
      </c>
      <c r="L2">
        <v>12520088</v>
      </c>
      <c r="M2" t="s">
        <v>1</v>
      </c>
    </row>
    <row r="3" spans="1:13" ht="16.5" x14ac:dyDescent="0.25">
      <c r="A3" s="5">
        <v>10120766</v>
      </c>
      <c r="B3" t="str">
        <f t="shared" si="0"/>
        <v>10120766_NguyenMinhAnh</v>
      </c>
      <c r="C3" s="7">
        <v>0.57019675925925928</v>
      </c>
      <c r="D3" s="2" t="s">
        <v>66</v>
      </c>
      <c r="E3">
        <v>1034</v>
      </c>
      <c r="F3" s="3" t="s">
        <v>59</v>
      </c>
      <c r="G3" t="str">
        <f t="shared" si="1"/>
        <v>1034/10120766_NguyenMinhAnh/08_2023-11-22_13-41-05.jpg</v>
      </c>
      <c r="L3">
        <v>10120766</v>
      </c>
      <c r="M3" t="s">
        <v>2</v>
      </c>
    </row>
    <row r="4" spans="1:13" ht="16.5" x14ac:dyDescent="0.25">
      <c r="A4" s="5">
        <v>10120620</v>
      </c>
      <c r="B4" t="str">
        <f t="shared" si="0"/>
        <v>10120620_NguyenMinhDoanh</v>
      </c>
      <c r="C4" s="7">
        <v>0.57035879629629627</v>
      </c>
      <c r="D4" s="2" t="s">
        <v>66</v>
      </c>
      <c r="E4">
        <v>1034</v>
      </c>
      <c r="F4" s="3" t="s">
        <v>59</v>
      </c>
      <c r="G4" t="str">
        <f t="shared" si="1"/>
        <v>1034/10120620_NguyenMinhDoanh/08_2023-11-22_13-41-19.jpg</v>
      </c>
      <c r="L4">
        <v>10120620</v>
      </c>
      <c r="M4" t="s">
        <v>3</v>
      </c>
    </row>
    <row r="5" spans="1:13" ht="16.5" x14ac:dyDescent="0.25">
      <c r="A5" s="5">
        <v>10120623</v>
      </c>
      <c r="B5" t="str">
        <f t="shared" si="0"/>
        <v>10120623_NguyenThaiDuong</v>
      </c>
      <c r="C5" s="7">
        <v>0.57056712962962963</v>
      </c>
      <c r="D5" s="2" t="s">
        <v>66</v>
      </c>
      <c r="E5">
        <v>1034</v>
      </c>
      <c r="F5" s="3" t="s">
        <v>59</v>
      </c>
      <c r="G5" t="str">
        <f t="shared" si="1"/>
        <v>1034/10120623_NguyenThaiDuong/08_2023-11-22_13-41-37.jpg</v>
      </c>
      <c r="L5">
        <v>10120623</v>
      </c>
      <c r="M5" t="s">
        <v>4</v>
      </c>
    </row>
    <row r="6" spans="1:13" ht="16.5" x14ac:dyDescent="0.25">
      <c r="A6" s="5">
        <v>10120626</v>
      </c>
      <c r="B6" t="str">
        <f t="shared" si="0"/>
        <v>10120626_LeHaiDang</v>
      </c>
      <c r="C6" s="7">
        <v>0.57071759259259258</v>
      </c>
      <c r="D6" s="2" t="s">
        <v>66</v>
      </c>
      <c r="E6">
        <v>1034</v>
      </c>
      <c r="F6" s="3" t="s">
        <v>59</v>
      </c>
      <c r="G6" t="str">
        <f t="shared" si="1"/>
        <v>1034/10120626_LeHaiDang/08_2023-11-22_13-41-50.jpg</v>
      </c>
      <c r="L6">
        <v>10120626</v>
      </c>
      <c r="M6" t="s">
        <v>5</v>
      </c>
    </row>
    <row r="7" spans="1:13" ht="16.5" x14ac:dyDescent="0.25">
      <c r="A7" s="5">
        <v>10120635</v>
      </c>
      <c r="B7" t="str">
        <f t="shared" si="0"/>
        <v>10120635_PhamThanhHang</v>
      </c>
      <c r="C7" s="7">
        <v>0.57094907407407403</v>
      </c>
      <c r="D7" s="2" t="s">
        <v>66</v>
      </c>
      <c r="E7">
        <v>1034</v>
      </c>
      <c r="F7" s="3" t="s">
        <v>59</v>
      </c>
      <c r="G7" t="str">
        <f t="shared" si="1"/>
        <v>1034/10120635_PhamThanhHang/08_2023-11-22_13-42-10.jpg</v>
      </c>
      <c r="L7">
        <v>10120635</v>
      </c>
      <c r="M7" t="s">
        <v>6</v>
      </c>
    </row>
    <row r="8" spans="1:13" ht="16.5" x14ac:dyDescent="0.25">
      <c r="A8" s="5">
        <v>10120741</v>
      </c>
      <c r="B8" t="str">
        <f t="shared" si="0"/>
        <v>10120741_LuuHuyHoang</v>
      </c>
      <c r="C8" s="7">
        <v>0.57111111111111112</v>
      </c>
      <c r="D8" s="2" t="s">
        <v>66</v>
      </c>
      <c r="E8">
        <v>1034</v>
      </c>
      <c r="F8" s="3" t="s">
        <v>59</v>
      </c>
      <c r="G8" t="str">
        <f t="shared" si="1"/>
        <v>1034/10120741_LuuHuyHoang/08_2023-11-22_13-42-24.jpg</v>
      </c>
      <c r="L8">
        <v>10120741</v>
      </c>
      <c r="M8" t="s">
        <v>7</v>
      </c>
    </row>
    <row r="9" spans="1:13" ht="16.5" x14ac:dyDescent="0.25">
      <c r="A9" s="5">
        <v>12420023</v>
      </c>
      <c r="B9" t="str">
        <f t="shared" si="0"/>
        <v>12420023_TranDucAnh</v>
      </c>
      <c r="C9" s="7">
        <v>0.57135416666666672</v>
      </c>
      <c r="D9" s="2" t="s">
        <v>66</v>
      </c>
      <c r="E9">
        <v>1034</v>
      </c>
      <c r="F9" s="3" t="s">
        <v>59</v>
      </c>
      <c r="G9" t="str">
        <f t="shared" si="1"/>
        <v>1034/12420023_TranDucAnh/08_2023-11-22_13-42-45.jpg</v>
      </c>
      <c r="L9">
        <v>10120745</v>
      </c>
      <c r="M9" t="s">
        <v>8</v>
      </c>
    </row>
    <row r="10" spans="1:13" ht="16.5" x14ac:dyDescent="0.25">
      <c r="A10" s="5">
        <v>10120796</v>
      </c>
      <c r="B10" t="str">
        <f t="shared" si="0"/>
        <v>10120796_NguyenVanBang</v>
      </c>
      <c r="C10" s="7">
        <v>0.57150462962962967</v>
      </c>
      <c r="D10" s="2" t="s">
        <v>66</v>
      </c>
      <c r="E10">
        <v>1034</v>
      </c>
      <c r="F10" s="3" t="s">
        <v>59</v>
      </c>
      <c r="G10" t="str">
        <f t="shared" si="1"/>
        <v>1034/10120796_NguyenVanBang/08_2023-11-22_13-42-58.jpg</v>
      </c>
      <c r="L10">
        <v>10120056</v>
      </c>
      <c r="M10" t="s">
        <v>9</v>
      </c>
    </row>
    <row r="11" spans="1:13" ht="16.5" x14ac:dyDescent="0.25">
      <c r="A11" s="5">
        <v>10120795</v>
      </c>
      <c r="B11" t="str">
        <f t="shared" si="0"/>
        <v>10120795_DoTienDat</v>
      </c>
      <c r="C11" s="7">
        <v>0.57170138888888888</v>
      </c>
      <c r="D11" s="2" t="s">
        <v>66</v>
      </c>
      <c r="E11">
        <v>1034</v>
      </c>
      <c r="F11" s="3" t="s">
        <v>59</v>
      </c>
      <c r="G11" t="str">
        <f t="shared" si="1"/>
        <v>1034/10120795_DoTienDat/08_2023-11-22_13-43-15.jpg</v>
      </c>
      <c r="L11">
        <v>10120792</v>
      </c>
      <c r="M11" t="s">
        <v>10</v>
      </c>
    </row>
    <row r="12" spans="1:13" ht="16.5" x14ac:dyDescent="0.25">
      <c r="A12" s="5">
        <v>10120771</v>
      </c>
      <c r="B12" t="str">
        <f t="shared" si="0"/>
        <v>10120771_VuMinhHieu</v>
      </c>
      <c r="C12" s="7">
        <v>0.57182870370370376</v>
      </c>
      <c r="D12" s="2" t="s">
        <v>66</v>
      </c>
      <c r="E12">
        <v>1034</v>
      </c>
      <c r="F12" s="3" t="s">
        <v>59</v>
      </c>
      <c r="G12" t="str">
        <f t="shared" si="1"/>
        <v>1034/10120771_VuMinhHieu/08_2023-11-22_13-43-26.jpg</v>
      </c>
      <c r="L12">
        <v>10120748</v>
      </c>
      <c r="M12" t="s">
        <v>11</v>
      </c>
    </row>
    <row r="13" spans="1:13" ht="16.5" x14ac:dyDescent="0.25">
      <c r="A13" s="5">
        <v>12420030</v>
      </c>
      <c r="B13" t="str">
        <f t="shared" si="0"/>
        <v>12420030_BuiHuyHoang</v>
      </c>
      <c r="C13" s="7">
        <v>0.57197916666666671</v>
      </c>
      <c r="D13" s="2" t="s">
        <v>66</v>
      </c>
      <c r="E13">
        <v>1034</v>
      </c>
      <c r="F13" s="3" t="s">
        <v>59</v>
      </c>
      <c r="G13" t="str">
        <f t="shared" si="1"/>
        <v>1034/12420030_BuiHuyHoang/08_2023-11-22_13-43-39.jpg</v>
      </c>
      <c r="L13">
        <v>10120669</v>
      </c>
      <c r="M13" t="s">
        <v>12</v>
      </c>
    </row>
    <row r="14" spans="1:13" ht="16.5" x14ac:dyDescent="0.25">
      <c r="A14" s="5">
        <v>10120777</v>
      </c>
      <c r="B14" t="str">
        <f>VLOOKUP(A14,$L$1:$M$36,2,FALSE)</f>
        <v>10120777_TranTrungKhang</v>
      </c>
      <c r="C14" s="7">
        <v>0.57212962962962965</v>
      </c>
      <c r="D14" s="2" t="s">
        <v>66</v>
      </c>
      <c r="E14">
        <v>1034</v>
      </c>
      <c r="F14" s="3" t="s">
        <v>59</v>
      </c>
      <c r="G14" t="str">
        <f>_xlfn.CONCAT(E14,"/",B14,"/",F14,"_",D14,"_",TEXT(C14, "hh-mm-ss"),".jpg")</f>
        <v>1034/10120777_TranTrungKhang/08_2023-11-22_13-43-52.jpg</v>
      </c>
      <c r="L14">
        <v>10120674</v>
      </c>
      <c r="M14" t="s">
        <v>13</v>
      </c>
    </row>
    <row r="15" spans="1:13" ht="16.5" x14ac:dyDescent="0.25">
      <c r="A15" s="5">
        <v>12420020</v>
      </c>
      <c r="B15" t="str">
        <f t="shared" si="0"/>
        <v>12420020_TranVanKhoa</v>
      </c>
      <c r="C15" s="7">
        <v>0.57225694444444442</v>
      </c>
      <c r="D15" s="2" t="s">
        <v>66</v>
      </c>
      <c r="E15">
        <v>1034</v>
      </c>
      <c r="F15" s="3" t="s">
        <v>59</v>
      </c>
      <c r="G15" t="str">
        <f t="shared" si="1"/>
        <v>1034/12420020_TranVanKhoa/08_2023-11-22_13-44-03.jpg</v>
      </c>
      <c r="L15">
        <v>10120678</v>
      </c>
      <c r="M15" t="s">
        <v>14</v>
      </c>
    </row>
    <row r="16" spans="1:13" ht="16.5" x14ac:dyDescent="0.25">
      <c r="A16" s="5">
        <v>12420012</v>
      </c>
      <c r="B16" t="str">
        <f t="shared" si="0"/>
        <v>12420012_DaoKhacKien</v>
      </c>
      <c r="C16" s="7">
        <v>0.57241898148148151</v>
      </c>
      <c r="D16" s="2" t="s">
        <v>66</v>
      </c>
      <c r="E16">
        <v>1034</v>
      </c>
      <c r="F16" s="3" t="s">
        <v>59</v>
      </c>
      <c r="G16" t="str">
        <f t="shared" si="1"/>
        <v>1034/12420012_DaoKhacKien/08_2023-11-22_13-44-17.jpg</v>
      </c>
      <c r="L16">
        <v>10120683</v>
      </c>
      <c r="M16" t="s">
        <v>15</v>
      </c>
    </row>
    <row r="17" spans="1:14" ht="16.5" x14ac:dyDescent="0.25">
      <c r="A17" s="5">
        <v>10120764</v>
      </c>
      <c r="B17" t="str">
        <f t="shared" si="0"/>
        <v>10120764_LeHuuLoi</v>
      </c>
      <c r="C17" s="7">
        <v>0.57255787037037043</v>
      </c>
      <c r="D17" s="2" t="s">
        <v>66</v>
      </c>
      <c r="E17">
        <v>1034</v>
      </c>
      <c r="F17" s="3" t="s">
        <v>59</v>
      </c>
      <c r="G17" t="str">
        <f t="shared" si="1"/>
        <v>1034/10120764_LeHuuLoi/08_2023-11-22_13-44-29.jpg</v>
      </c>
      <c r="L17">
        <v>10120773</v>
      </c>
      <c r="M17" t="s">
        <v>16</v>
      </c>
    </row>
    <row r="18" spans="1:14" ht="16.5" x14ac:dyDescent="0.25">
      <c r="A18" s="5">
        <v>10120677</v>
      </c>
      <c r="B18" t="str">
        <f t="shared" si="0"/>
        <v>10120677_DoHuuQuangMinh</v>
      </c>
      <c r="C18" s="7">
        <v>0.5725810185185185</v>
      </c>
      <c r="D18" s="2" t="s">
        <v>66</v>
      </c>
      <c r="E18">
        <v>1034</v>
      </c>
      <c r="F18" s="3" t="s">
        <v>59</v>
      </c>
      <c r="G18" t="str">
        <f t="shared" si="1"/>
        <v>1034/10120677_DoHuuQuangMinh/08_2023-11-22_13-44-31.jpg</v>
      </c>
      <c r="L18">
        <v>10120701</v>
      </c>
      <c r="M18" t="s">
        <v>17</v>
      </c>
    </row>
    <row r="19" spans="1:14" ht="16.5" x14ac:dyDescent="0.25">
      <c r="A19" s="5">
        <v>12420003</v>
      </c>
      <c r="B19" t="str">
        <f t="shared" si="0"/>
        <v>12420003_DangNhatMinh</v>
      </c>
      <c r="C19" s="7">
        <v>0.57259259259259254</v>
      </c>
      <c r="D19" s="2" t="s">
        <v>66</v>
      </c>
      <c r="E19">
        <v>1034</v>
      </c>
      <c r="F19" s="3" t="s">
        <v>59</v>
      </c>
      <c r="G19" t="str">
        <f t="shared" si="1"/>
        <v>1034/12420003_DangNhatMinh/08_2023-11-22_13-44-32.jpg</v>
      </c>
      <c r="L19">
        <v>10120707</v>
      </c>
      <c r="M19" t="s">
        <v>18</v>
      </c>
    </row>
    <row r="20" spans="1:14" ht="16.5" x14ac:dyDescent="0.25">
      <c r="A20" s="5">
        <v>12420005</v>
      </c>
      <c r="B20" t="str">
        <f t="shared" si="0"/>
        <v>12420005_NguyenTrongNghia</v>
      </c>
      <c r="C20" s="7">
        <v>0.57260416666666669</v>
      </c>
      <c r="D20" s="2" t="s">
        <v>66</v>
      </c>
      <c r="E20">
        <v>1034</v>
      </c>
      <c r="F20" s="3" t="s">
        <v>59</v>
      </c>
      <c r="G20" t="str">
        <f t="shared" si="1"/>
        <v>1034/12420005_NguyenTrongNghia/08_2023-11-22_13-44-33.jpg</v>
      </c>
      <c r="L20">
        <v>10120734</v>
      </c>
      <c r="M20" t="s">
        <v>19</v>
      </c>
    </row>
    <row r="21" spans="1:14" ht="16.5" x14ac:dyDescent="0.25">
      <c r="A21" s="5">
        <v>12420029</v>
      </c>
      <c r="B21" t="str">
        <f t="shared" si="0"/>
        <v>12420029_HaMinhThang</v>
      </c>
      <c r="C21" s="7">
        <v>0.57261574074074073</v>
      </c>
      <c r="D21" s="2" t="s">
        <v>66</v>
      </c>
      <c r="E21">
        <v>1034</v>
      </c>
      <c r="F21" s="3" t="s">
        <v>59</v>
      </c>
      <c r="G21" t="str">
        <f t="shared" si="1"/>
        <v>1034/12420029_HaMinhThang/08_2023-11-22_13-44-34.jpg</v>
      </c>
      <c r="L21">
        <v>10120736</v>
      </c>
      <c r="M21" t="s">
        <v>20</v>
      </c>
    </row>
    <row r="22" spans="1:14" ht="17.25" x14ac:dyDescent="0.25">
      <c r="A22" s="5">
        <v>12420008</v>
      </c>
      <c r="B22" t="str">
        <f t="shared" si="0"/>
        <v>12420008_NguyenThanhTuan</v>
      </c>
      <c r="C22" s="7">
        <v>0.57262731481481477</v>
      </c>
      <c r="D22" s="2" t="s">
        <v>66</v>
      </c>
      <c r="E22">
        <v>1034</v>
      </c>
      <c r="F22" s="3" t="s">
        <v>59</v>
      </c>
      <c r="G22" t="str">
        <f t="shared" si="1"/>
        <v>1034/12420008_NguyenThanhTuan/08_2023-11-22_13-44-35.jpg</v>
      </c>
      <c r="L22">
        <v>12420023</v>
      </c>
      <c r="M22" t="s">
        <v>39</v>
      </c>
      <c r="N22" s="6"/>
    </row>
    <row r="23" spans="1:14" ht="17.25" x14ac:dyDescent="0.25">
      <c r="A23" s="5">
        <v>12420018</v>
      </c>
      <c r="B23" t="str">
        <f t="shared" si="0"/>
        <v>12420018_NguyenHuuVinh</v>
      </c>
      <c r="C23" s="7">
        <v>0.57263888888888892</v>
      </c>
      <c r="D23" s="2" t="s">
        <v>66</v>
      </c>
      <c r="E23">
        <v>1034</v>
      </c>
      <c r="F23" s="3" t="s">
        <v>59</v>
      </c>
      <c r="G23" t="str">
        <f t="shared" si="1"/>
        <v>1034/12420018_NguyenHuuVinh/08_2023-11-22_13-44-36.jpg</v>
      </c>
      <c r="L23">
        <v>10120796</v>
      </c>
      <c r="M23" t="s">
        <v>40</v>
      </c>
      <c r="N23" s="6"/>
    </row>
    <row r="24" spans="1:14" ht="17.25" x14ac:dyDescent="0.2">
      <c r="C24" s="1"/>
      <c r="D24" s="2"/>
      <c r="F24" s="3"/>
      <c r="L24">
        <v>10120795</v>
      </c>
      <c r="M24" t="s">
        <v>41</v>
      </c>
      <c r="N24" s="6"/>
    </row>
    <row r="25" spans="1:14" ht="17.25" x14ac:dyDescent="0.2">
      <c r="A25" s="4">
        <v>10120603</v>
      </c>
      <c r="B25" t="str">
        <f>VLOOKUP(A25,$L$1:$M$36,2,FALSE)</f>
        <v>10120603_DoQuynhAnh</v>
      </c>
      <c r="C25" s="7">
        <v>0.60803240740740738</v>
      </c>
      <c r="D25" s="2" t="s">
        <v>66</v>
      </c>
      <c r="E25">
        <v>1034</v>
      </c>
      <c r="F25" s="3" t="s">
        <v>60</v>
      </c>
      <c r="G25" t="str">
        <f>_xlfn.CONCAT(E25,"/",B25,"/",F25,"_",D25,"_",TEXT(C25, "hh-mm-ss"),".jpg")</f>
        <v>1034/10120603_DoQuynhAnh/09_2023-11-22_14-35-34.jpg</v>
      </c>
      <c r="L25">
        <v>10120771</v>
      </c>
      <c r="M25" t="s">
        <v>42</v>
      </c>
      <c r="N25" s="6"/>
    </row>
    <row r="26" spans="1:14" ht="17.25" x14ac:dyDescent="0.25">
      <c r="A26" s="5">
        <v>12520088</v>
      </c>
      <c r="B26" t="str">
        <f t="shared" ref="B26:B47" si="2">VLOOKUP(A26,$L$1:$M$36,2,FALSE)</f>
        <v>12520088_LeVietAnh</v>
      </c>
      <c r="C26" s="7">
        <v>0.60817129629629629</v>
      </c>
      <c r="D26" s="2" t="s">
        <v>66</v>
      </c>
      <c r="E26">
        <v>1034</v>
      </c>
      <c r="F26" s="3" t="s">
        <v>60</v>
      </c>
      <c r="G26" t="str">
        <f t="shared" ref="G26:G37" si="3">_xlfn.CONCAT(E26,"/",B26,"/",F26,"_",D26,"_",TEXT(C26, "hh-mm-ss"),".jpg")</f>
        <v>1034/12520088_LeVietAnh/09_2023-11-22_14-35-46.jpg</v>
      </c>
      <c r="L26">
        <v>12420030</v>
      </c>
      <c r="M26" t="s">
        <v>43</v>
      </c>
      <c r="N26" s="6"/>
    </row>
    <row r="27" spans="1:14" ht="17.25" x14ac:dyDescent="0.25">
      <c r="A27" s="5">
        <v>10120766</v>
      </c>
      <c r="B27" t="str">
        <f t="shared" si="2"/>
        <v>10120766_NguyenMinhAnh</v>
      </c>
      <c r="C27" s="7">
        <v>0.60829861111111116</v>
      </c>
      <c r="D27" s="2" t="s">
        <v>66</v>
      </c>
      <c r="E27">
        <v>1034</v>
      </c>
      <c r="F27" s="3" t="s">
        <v>60</v>
      </c>
      <c r="G27" t="str">
        <f t="shared" si="3"/>
        <v>1034/10120766_NguyenMinhAnh/09_2023-11-22_14-35-57.jpg</v>
      </c>
      <c r="L27">
        <v>10120777</v>
      </c>
      <c r="M27" t="s">
        <v>44</v>
      </c>
      <c r="N27" s="6"/>
    </row>
    <row r="28" spans="1:14" ht="17.25" x14ac:dyDescent="0.25">
      <c r="A28" s="5">
        <v>10120620</v>
      </c>
      <c r="B28" t="str">
        <f t="shared" si="2"/>
        <v>10120620_NguyenMinhDoanh</v>
      </c>
      <c r="C28" s="7">
        <v>0.60847222222222219</v>
      </c>
      <c r="D28" s="2" t="s">
        <v>66</v>
      </c>
      <c r="E28">
        <v>1034</v>
      </c>
      <c r="F28" s="3" t="s">
        <v>60</v>
      </c>
      <c r="G28" t="str">
        <f t="shared" si="3"/>
        <v>1034/10120620_NguyenMinhDoanh/09_2023-11-22_14-36-12.jpg</v>
      </c>
      <c r="L28">
        <v>12420020</v>
      </c>
      <c r="M28" t="s">
        <v>45</v>
      </c>
      <c r="N28" s="6"/>
    </row>
    <row r="29" spans="1:14" ht="17.25" x14ac:dyDescent="0.25">
      <c r="A29" s="5">
        <v>10120623</v>
      </c>
      <c r="B29" t="str">
        <f t="shared" si="2"/>
        <v>10120623_NguyenThaiDuong</v>
      </c>
      <c r="C29" s="7">
        <v>0.60859953703703706</v>
      </c>
      <c r="D29" s="2" t="s">
        <v>66</v>
      </c>
      <c r="E29">
        <v>1034</v>
      </c>
      <c r="F29" s="3" t="s">
        <v>60</v>
      </c>
      <c r="G29" t="str">
        <f t="shared" si="3"/>
        <v>1034/10120623_NguyenThaiDuong/09_2023-11-22_14-36-23.jpg</v>
      </c>
      <c r="L29">
        <v>12420012</v>
      </c>
      <c r="M29" t="s">
        <v>46</v>
      </c>
      <c r="N29" s="6"/>
    </row>
    <row r="30" spans="1:14" ht="17.25" x14ac:dyDescent="0.25">
      <c r="A30" s="5">
        <v>10120626</v>
      </c>
      <c r="B30" t="str">
        <f t="shared" si="2"/>
        <v>10120626_LeHaiDang</v>
      </c>
      <c r="C30" s="7">
        <v>0.6087731481481482</v>
      </c>
      <c r="D30" s="2" t="s">
        <v>66</v>
      </c>
      <c r="E30">
        <v>1034</v>
      </c>
      <c r="F30" s="3" t="s">
        <v>60</v>
      </c>
      <c r="G30" t="str">
        <f t="shared" si="3"/>
        <v>1034/10120626_LeHaiDang/09_2023-11-22_14-36-38.jpg</v>
      </c>
      <c r="L30">
        <v>10120764</v>
      </c>
      <c r="M30" t="s">
        <v>47</v>
      </c>
      <c r="N30" s="6"/>
    </row>
    <row r="31" spans="1:14" ht="17.25" x14ac:dyDescent="0.25">
      <c r="A31" s="5">
        <v>10120635</v>
      </c>
      <c r="B31" t="str">
        <f t="shared" si="2"/>
        <v>10120635_PhamThanhHang</v>
      </c>
      <c r="C31" s="7">
        <v>0.60892361111111115</v>
      </c>
      <c r="D31" s="2" t="s">
        <v>66</v>
      </c>
      <c r="E31">
        <v>1034</v>
      </c>
      <c r="F31" s="3" t="s">
        <v>60</v>
      </c>
      <c r="G31" t="str">
        <f t="shared" si="3"/>
        <v>1034/10120635_PhamThanhHang/09_2023-11-22_14-36-51.jpg</v>
      </c>
      <c r="L31">
        <v>10120677</v>
      </c>
      <c r="M31" t="s">
        <v>48</v>
      </c>
      <c r="N31" s="6"/>
    </row>
    <row r="32" spans="1:14" ht="17.25" x14ac:dyDescent="0.25">
      <c r="A32" s="5">
        <v>10120741</v>
      </c>
      <c r="B32" t="str">
        <f t="shared" si="2"/>
        <v>10120741_LuuHuyHoang</v>
      </c>
      <c r="C32" s="7">
        <v>0.60905092592592591</v>
      </c>
      <c r="D32" s="2" t="s">
        <v>66</v>
      </c>
      <c r="E32">
        <v>1034</v>
      </c>
      <c r="F32" s="3" t="s">
        <v>60</v>
      </c>
      <c r="G32" t="str">
        <f t="shared" si="3"/>
        <v>1034/10120741_LuuHuyHoang/09_2023-11-22_14-37-02.jpg</v>
      </c>
      <c r="L32">
        <v>12420003</v>
      </c>
      <c r="M32" t="s">
        <v>49</v>
      </c>
      <c r="N32" s="6"/>
    </row>
    <row r="33" spans="1:14" ht="17.25" x14ac:dyDescent="0.25">
      <c r="A33" s="5">
        <v>12420023</v>
      </c>
      <c r="B33" t="str">
        <f t="shared" si="2"/>
        <v>12420023_TranDucAnh</v>
      </c>
      <c r="C33" s="7">
        <v>0.60920138888888886</v>
      </c>
      <c r="D33" s="2" t="s">
        <v>66</v>
      </c>
      <c r="E33">
        <v>1034</v>
      </c>
      <c r="F33" s="3" t="s">
        <v>60</v>
      </c>
      <c r="G33" t="str">
        <f t="shared" si="3"/>
        <v>1034/12420023_TranDucAnh/09_2023-11-22_14-37-15.jpg</v>
      </c>
      <c r="L33">
        <v>12420005</v>
      </c>
      <c r="M33" t="s">
        <v>50</v>
      </c>
      <c r="N33" s="6"/>
    </row>
    <row r="34" spans="1:14" ht="17.25" x14ac:dyDescent="0.25">
      <c r="A34" s="5">
        <v>10120796</v>
      </c>
      <c r="B34" t="str">
        <f t="shared" si="2"/>
        <v>10120796_NguyenVanBang</v>
      </c>
      <c r="C34" s="7">
        <v>0.60935185185185181</v>
      </c>
      <c r="D34" s="2" t="s">
        <v>66</v>
      </c>
      <c r="E34">
        <v>1034</v>
      </c>
      <c r="F34" s="3" t="s">
        <v>60</v>
      </c>
      <c r="G34" t="str">
        <f t="shared" si="3"/>
        <v>1034/10120796_NguyenVanBang/09_2023-11-22_14-37-28.jpg</v>
      </c>
      <c r="L34">
        <v>12420029</v>
      </c>
      <c r="M34" t="s">
        <v>51</v>
      </c>
      <c r="N34" s="6"/>
    </row>
    <row r="35" spans="1:14" ht="17.25" x14ac:dyDescent="0.25">
      <c r="A35" s="5">
        <v>10120795</v>
      </c>
      <c r="B35" t="str">
        <f t="shared" si="2"/>
        <v>10120795_DoTienDat</v>
      </c>
      <c r="C35" s="7">
        <v>0.60950231481481476</v>
      </c>
      <c r="D35" s="2" t="s">
        <v>66</v>
      </c>
      <c r="E35">
        <v>1034</v>
      </c>
      <c r="F35" s="3" t="s">
        <v>60</v>
      </c>
      <c r="G35" t="str">
        <f t="shared" si="3"/>
        <v>1034/10120795_DoTienDat/09_2023-11-22_14-37-41.jpg</v>
      </c>
      <c r="L35">
        <v>12420008</v>
      </c>
      <c r="M35" t="s">
        <v>52</v>
      </c>
      <c r="N35" s="6"/>
    </row>
    <row r="36" spans="1:14" ht="17.25" x14ac:dyDescent="0.25">
      <c r="A36" s="5">
        <v>10120771</v>
      </c>
      <c r="B36" t="str">
        <f t="shared" si="2"/>
        <v>10120771_VuMinhHieu</v>
      </c>
      <c r="C36" s="7">
        <v>0.6096759259259259</v>
      </c>
      <c r="D36" s="2" t="s">
        <v>66</v>
      </c>
      <c r="E36">
        <v>1034</v>
      </c>
      <c r="F36" s="3" t="s">
        <v>60</v>
      </c>
      <c r="G36" t="str">
        <f t="shared" si="3"/>
        <v>1034/10120771_VuMinhHieu/09_2023-11-22_14-37-56.jpg</v>
      </c>
      <c r="L36">
        <v>12420018</v>
      </c>
      <c r="M36" t="s">
        <v>53</v>
      </c>
      <c r="N36" s="6"/>
    </row>
    <row r="37" spans="1:14" ht="16.5" x14ac:dyDescent="0.25">
      <c r="A37" s="5">
        <v>12420030</v>
      </c>
      <c r="B37" t="str">
        <f t="shared" si="2"/>
        <v>12420030_BuiHuyHoang</v>
      </c>
      <c r="C37" s="7">
        <v>0.60975694444444439</v>
      </c>
      <c r="D37" s="2" t="s">
        <v>66</v>
      </c>
      <c r="E37">
        <v>1034</v>
      </c>
      <c r="F37" s="3" t="s">
        <v>60</v>
      </c>
      <c r="G37" t="str">
        <f t="shared" si="3"/>
        <v>1034/12420030_BuiHuyHoang/09_2023-11-22_14-38-03.jpg</v>
      </c>
    </row>
    <row r="38" spans="1:14" ht="16.5" x14ac:dyDescent="0.25">
      <c r="A38" s="5">
        <v>10120777</v>
      </c>
      <c r="B38" t="str">
        <f>VLOOKUP(A38,$L$1:$M$36,2,FALSE)</f>
        <v>10120777_TranTrungKhang</v>
      </c>
      <c r="C38" s="7">
        <v>0.60991898148148149</v>
      </c>
      <c r="D38" s="2" t="s">
        <v>66</v>
      </c>
      <c r="E38">
        <v>1034</v>
      </c>
      <c r="F38" s="3" t="s">
        <v>60</v>
      </c>
      <c r="G38" t="str">
        <f>_xlfn.CONCAT(E38,"/",B38,"/",F38,"_",D38,"_",TEXT(C38, "hh-mm-ss"),".jpg")</f>
        <v>1034/10120777_TranTrungKhang/09_2023-11-22_14-38-17.jpg</v>
      </c>
    </row>
    <row r="39" spans="1:14" ht="16.5" x14ac:dyDescent="0.25">
      <c r="A39" s="5">
        <v>12420020</v>
      </c>
      <c r="B39" t="str">
        <f t="shared" si="2"/>
        <v>12420020_TranVanKhoa</v>
      </c>
      <c r="C39" s="7">
        <v>0.6100578703703704</v>
      </c>
      <c r="D39" s="2" t="s">
        <v>66</v>
      </c>
      <c r="E39">
        <v>1034</v>
      </c>
      <c r="F39" s="3" t="s">
        <v>60</v>
      </c>
      <c r="G39" t="str">
        <f t="shared" ref="G39:G47" si="4">_xlfn.CONCAT(E39,"/",B39,"/",F39,"_",D39,"_",TEXT(C39, "hh-mm-ss"),".jpg")</f>
        <v>1034/12420020_TranVanKhoa/09_2023-11-22_14-38-29.jpg</v>
      </c>
    </row>
    <row r="40" spans="1:14" ht="16.5" x14ac:dyDescent="0.25">
      <c r="A40" s="5">
        <v>12420012</v>
      </c>
      <c r="B40" t="str">
        <f t="shared" si="2"/>
        <v>12420012_DaoKhacKien</v>
      </c>
      <c r="C40" s="7">
        <v>0.61024305555555558</v>
      </c>
      <c r="D40" s="2" t="s">
        <v>66</v>
      </c>
      <c r="E40">
        <v>1034</v>
      </c>
      <c r="F40" s="3" t="s">
        <v>60</v>
      </c>
      <c r="G40" t="str">
        <f t="shared" si="4"/>
        <v>1034/12420012_DaoKhacKien/09_2023-11-22_14-38-45.jpg</v>
      </c>
    </row>
    <row r="41" spans="1:14" ht="16.5" x14ac:dyDescent="0.25">
      <c r="A41" s="5">
        <v>10120764</v>
      </c>
      <c r="B41" t="str">
        <f t="shared" si="2"/>
        <v>10120764_LeHuuLoi</v>
      </c>
      <c r="C41" s="7">
        <v>0.61032407407407407</v>
      </c>
      <c r="D41" s="2" t="s">
        <v>66</v>
      </c>
      <c r="E41">
        <v>1034</v>
      </c>
      <c r="F41" s="3" t="s">
        <v>60</v>
      </c>
      <c r="G41" t="str">
        <f t="shared" si="4"/>
        <v>1034/10120764_LeHuuLoi/09_2023-11-22_14-38-52.jpg</v>
      </c>
    </row>
    <row r="42" spans="1:14" ht="16.5" x14ac:dyDescent="0.25">
      <c r="A42" s="5">
        <v>10120677</v>
      </c>
      <c r="B42" t="str">
        <f t="shared" si="2"/>
        <v>10120677_DoHuuQuangMinh</v>
      </c>
      <c r="C42" s="7">
        <v>0.61046296296296299</v>
      </c>
      <c r="D42" s="2" t="s">
        <v>66</v>
      </c>
      <c r="E42">
        <v>1034</v>
      </c>
      <c r="F42" s="3" t="s">
        <v>60</v>
      </c>
      <c r="G42" t="str">
        <f t="shared" si="4"/>
        <v>1034/10120677_DoHuuQuangMinh/09_2023-11-22_14-39-04.jpg</v>
      </c>
    </row>
    <row r="43" spans="1:14" ht="16.5" x14ac:dyDescent="0.25">
      <c r="A43" s="5">
        <v>12420003</v>
      </c>
      <c r="B43" t="str">
        <f t="shared" si="2"/>
        <v>12420003_DangNhatMinh</v>
      </c>
      <c r="C43" s="7">
        <v>0.61062499999999997</v>
      </c>
      <c r="D43" s="2" t="s">
        <v>66</v>
      </c>
      <c r="E43">
        <v>1034</v>
      </c>
      <c r="F43" s="3" t="s">
        <v>60</v>
      </c>
      <c r="G43" t="str">
        <f t="shared" si="4"/>
        <v>1034/12420003_DangNhatMinh/09_2023-11-22_14-39-18.jpg</v>
      </c>
    </row>
    <row r="44" spans="1:14" ht="16.5" x14ac:dyDescent="0.25">
      <c r="A44" s="5">
        <v>12420005</v>
      </c>
      <c r="B44" t="str">
        <f t="shared" si="2"/>
        <v>12420005_NguyenTrongNghia</v>
      </c>
      <c r="C44" s="7">
        <v>0.61070601851851847</v>
      </c>
      <c r="D44" s="2" t="s">
        <v>66</v>
      </c>
      <c r="E44">
        <v>1034</v>
      </c>
      <c r="F44" s="3" t="s">
        <v>60</v>
      </c>
      <c r="G44" t="str">
        <f t="shared" si="4"/>
        <v>1034/12420005_NguyenTrongNghia/09_2023-11-22_14-39-25.jpg</v>
      </c>
    </row>
    <row r="45" spans="1:14" ht="16.5" x14ac:dyDescent="0.25">
      <c r="A45" s="5">
        <v>12420029</v>
      </c>
      <c r="B45" t="str">
        <f t="shared" si="2"/>
        <v>12420029_HaMinhThang</v>
      </c>
      <c r="C45" s="7">
        <v>0.61072916666666666</v>
      </c>
      <c r="D45" s="2" t="s">
        <v>66</v>
      </c>
      <c r="E45">
        <v>1034</v>
      </c>
      <c r="F45" s="3" t="s">
        <v>60</v>
      </c>
      <c r="G45" t="str">
        <f t="shared" si="4"/>
        <v>1034/12420029_HaMinhThang/09_2023-11-22_14-39-27.jpg</v>
      </c>
    </row>
    <row r="46" spans="1:14" ht="16.5" x14ac:dyDescent="0.25">
      <c r="A46" s="5">
        <v>12420008</v>
      </c>
      <c r="B46" t="str">
        <f t="shared" si="2"/>
        <v>12420008_NguyenThanhTuan</v>
      </c>
      <c r="C46" s="7">
        <v>0.6107407407407407</v>
      </c>
      <c r="D46" s="2" t="s">
        <v>66</v>
      </c>
      <c r="E46">
        <v>1034</v>
      </c>
      <c r="F46" s="3" t="s">
        <v>60</v>
      </c>
      <c r="G46" t="str">
        <f t="shared" si="4"/>
        <v>1034/12420008_NguyenThanhTuan/09_2023-11-22_14-39-28.jpg</v>
      </c>
    </row>
    <row r="47" spans="1:14" ht="16.5" x14ac:dyDescent="0.25">
      <c r="A47" s="5">
        <v>12420018</v>
      </c>
      <c r="B47" t="str">
        <f t="shared" si="2"/>
        <v>12420018_NguyenHuuVinh</v>
      </c>
      <c r="C47" s="7">
        <v>0.61075231481481485</v>
      </c>
      <c r="D47" s="2" t="s">
        <v>66</v>
      </c>
      <c r="E47">
        <v>1034</v>
      </c>
      <c r="F47" s="3" t="s">
        <v>60</v>
      </c>
      <c r="G47" t="str">
        <f t="shared" si="4"/>
        <v>1034/12420018_NguyenHuuVinh/09_2023-11-22_14-39-29.jpg</v>
      </c>
    </row>
    <row r="48" spans="1:14" ht="15.75" x14ac:dyDescent="0.2">
      <c r="C48" s="1"/>
      <c r="D48" s="2"/>
      <c r="F48" s="3"/>
    </row>
    <row r="49" spans="1:7" ht="15.75" x14ac:dyDescent="0.2">
      <c r="C49" s="1"/>
      <c r="D49" s="2"/>
      <c r="F49" s="3"/>
    </row>
    <row r="50" spans="1:7" ht="16.5" x14ac:dyDescent="0.2">
      <c r="A50" s="4">
        <v>10120603</v>
      </c>
      <c r="B50" t="str">
        <f>VLOOKUP(A50,$L$1:$M$36,2,FALSE)</f>
        <v>10120603_DoQuynhAnh</v>
      </c>
      <c r="C50" s="7">
        <v>0.64620370370370372</v>
      </c>
      <c r="D50" s="2" t="s">
        <v>66</v>
      </c>
      <c r="E50">
        <v>1034</v>
      </c>
      <c r="F50" s="3" t="s">
        <v>61</v>
      </c>
      <c r="G50" t="str">
        <f>_xlfn.CONCAT(E50,"/",B50,"/",F50,"_",D50,"_",TEXT(C50, "hh-mm-ss"),".jpg")</f>
        <v>1034/10120603_DoQuynhAnh/10_2023-11-22_15-30-32.jpg</v>
      </c>
    </row>
    <row r="51" spans="1:7" ht="16.5" x14ac:dyDescent="0.25">
      <c r="A51" s="5">
        <v>12520088</v>
      </c>
      <c r="B51" t="str">
        <f t="shared" ref="B51:B72" si="5">VLOOKUP(A51,$L$1:$M$36,2,FALSE)</f>
        <v>12520088_LeVietAnh</v>
      </c>
      <c r="C51" s="7">
        <v>0.64630787037037041</v>
      </c>
      <c r="D51" s="2" t="s">
        <v>66</v>
      </c>
      <c r="E51">
        <v>1034</v>
      </c>
      <c r="F51" s="3" t="s">
        <v>61</v>
      </c>
      <c r="G51" t="str">
        <f t="shared" ref="G51:G62" si="6">_xlfn.CONCAT(E51,"/",B51,"/",F51,"_",D51,"_",TEXT(C51, "hh-mm-ss"),".jpg")</f>
        <v>1034/12520088_LeVietAnh/10_2023-11-22_15-30-41.jpg</v>
      </c>
    </row>
    <row r="52" spans="1:7" ht="16.5" x14ac:dyDescent="0.25">
      <c r="A52" s="5">
        <v>10120766</v>
      </c>
      <c r="B52" t="str">
        <f t="shared" si="5"/>
        <v>10120766_NguyenMinhAnh</v>
      </c>
      <c r="C52" s="7">
        <v>0.64645833333333336</v>
      </c>
      <c r="D52" s="2" t="s">
        <v>66</v>
      </c>
      <c r="E52">
        <v>1034</v>
      </c>
      <c r="F52" s="3" t="s">
        <v>61</v>
      </c>
      <c r="G52" t="str">
        <f t="shared" si="6"/>
        <v>1034/10120766_NguyenMinhAnh/10_2023-11-22_15-30-54.jpg</v>
      </c>
    </row>
    <row r="53" spans="1:7" ht="16.5" x14ac:dyDescent="0.25">
      <c r="A53" s="5">
        <v>10120620</v>
      </c>
      <c r="B53" t="str">
        <f t="shared" si="5"/>
        <v>10120620_NguyenMinhDoanh</v>
      </c>
      <c r="C53" s="7">
        <v>0.64662037037037035</v>
      </c>
      <c r="D53" s="2" t="s">
        <v>66</v>
      </c>
      <c r="E53">
        <v>1034</v>
      </c>
      <c r="F53" s="3" t="s">
        <v>61</v>
      </c>
      <c r="G53" t="str">
        <f t="shared" si="6"/>
        <v>1034/10120620_NguyenMinhDoanh/10_2023-11-22_15-31-08.jpg</v>
      </c>
    </row>
    <row r="54" spans="1:7" ht="16.5" x14ac:dyDescent="0.25">
      <c r="A54" s="5">
        <v>10120623</v>
      </c>
      <c r="B54" t="str">
        <f t="shared" si="5"/>
        <v>10120623_NguyenThaiDuong</v>
      </c>
      <c r="C54" s="7">
        <v>0.64677083333333329</v>
      </c>
      <c r="D54" s="2" t="s">
        <v>66</v>
      </c>
      <c r="E54">
        <v>1034</v>
      </c>
      <c r="F54" s="3" t="s">
        <v>61</v>
      </c>
      <c r="G54" t="str">
        <f t="shared" si="6"/>
        <v>1034/10120623_NguyenThaiDuong/10_2023-11-22_15-31-21.jpg</v>
      </c>
    </row>
    <row r="55" spans="1:7" ht="16.5" x14ac:dyDescent="0.25">
      <c r="A55" s="5">
        <v>10120626</v>
      </c>
      <c r="B55" t="str">
        <f t="shared" si="5"/>
        <v>10120626_LeHaiDang</v>
      </c>
      <c r="C55" s="7">
        <v>0.64690972222222221</v>
      </c>
      <c r="D55" s="2" t="s">
        <v>66</v>
      </c>
      <c r="E55">
        <v>1034</v>
      </c>
      <c r="F55" s="3" t="s">
        <v>61</v>
      </c>
      <c r="G55" t="str">
        <f t="shared" si="6"/>
        <v>1034/10120626_LeHaiDang/10_2023-11-22_15-31-33.jpg</v>
      </c>
    </row>
    <row r="56" spans="1:7" ht="16.5" x14ac:dyDescent="0.25">
      <c r="A56" s="5">
        <v>10120635</v>
      </c>
      <c r="B56" t="str">
        <f t="shared" si="5"/>
        <v>10120635_PhamThanhHang</v>
      </c>
      <c r="C56" s="7">
        <v>0.64706018518518515</v>
      </c>
      <c r="D56" s="2" t="s">
        <v>66</v>
      </c>
      <c r="E56">
        <v>1034</v>
      </c>
      <c r="F56" s="3" t="s">
        <v>61</v>
      </c>
      <c r="G56" t="str">
        <f t="shared" si="6"/>
        <v>1034/10120635_PhamThanhHang/10_2023-11-22_15-31-46.jpg</v>
      </c>
    </row>
    <row r="57" spans="1:7" ht="16.5" x14ac:dyDescent="0.25">
      <c r="A57" s="5">
        <v>10120741</v>
      </c>
      <c r="B57" t="str">
        <f t="shared" si="5"/>
        <v>10120741_LuuHuyHoang</v>
      </c>
      <c r="C57" s="7">
        <v>0.64724537037037033</v>
      </c>
      <c r="D57" s="2" t="s">
        <v>66</v>
      </c>
      <c r="E57">
        <v>1034</v>
      </c>
      <c r="F57" s="3" t="s">
        <v>61</v>
      </c>
      <c r="G57" t="str">
        <f t="shared" si="6"/>
        <v>1034/10120741_LuuHuyHoang/10_2023-11-22_15-32-02.jpg</v>
      </c>
    </row>
    <row r="58" spans="1:7" ht="16.5" x14ac:dyDescent="0.25">
      <c r="A58" s="5">
        <v>12420023</v>
      </c>
      <c r="B58" t="str">
        <f t="shared" si="5"/>
        <v>12420023_TranDucAnh</v>
      </c>
      <c r="C58" s="7">
        <v>0.64738425925925924</v>
      </c>
      <c r="D58" s="2" t="s">
        <v>66</v>
      </c>
      <c r="E58">
        <v>1034</v>
      </c>
      <c r="F58" s="3" t="s">
        <v>61</v>
      </c>
      <c r="G58" t="str">
        <f t="shared" si="6"/>
        <v>1034/12420023_TranDucAnh/10_2023-11-22_15-32-14.jpg</v>
      </c>
    </row>
    <row r="59" spans="1:7" ht="16.5" x14ac:dyDescent="0.25">
      <c r="A59" s="5">
        <v>10120796</v>
      </c>
      <c r="B59" t="str">
        <f t="shared" si="5"/>
        <v>10120796_NguyenVanBang</v>
      </c>
      <c r="C59" s="7">
        <v>0.64751157407407411</v>
      </c>
      <c r="D59" s="2" t="s">
        <v>66</v>
      </c>
      <c r="E59">
        <v>1034</v>
      </c>
      <c r="F59" s="3" t="s">
        <v>61</v>
      </c>
      <c r="G59" t="str">
        <f t="shared" si="6"/>
        <v>1034/10120796_NguyenVanBang/10_2023-11-22_15-32-25.jpg</v>
      </c>
    </row>
    <row r="60" spans="1:7" ht="16.5" x14ac:dyDescent="0.25">
      <c r="A60" s="5">
        <v>10120795</v>
      </c>
      <c r="B60" t="str">
        <f t="shared" si="5"/>
        <v>10120795_DoTienDat</v>
      </c>
      <c r="C60" s="7">
        <v>0.64766203703703706</v>
      </c>
      <c r="D60" s="2" t="s">
        <v>66</v>
      </c>
      <c r="E60">
        <v>1034</v>
      </c>
      <c r="F60" s="3" t="s">
        <v>61</v>
      </c>
      <c r="G60" t="str">
        <f t="shared" si="6"/>
        <v>1034/10120795_DoTienDat/10_2023-11-22_15-32-38.jpg</v>
      </c>
    </row>
    <row r="61" spans="1:7" ht="16.5" x14ac:dyDescent="0.25">
      <c r="A61" s="5">
        <v>10120771</v>
      </c>
      <c r="B61" t="str">
        <f t="shared" si="5"/>
        <v>10120771_VuMinhHieu</v>
      </c>
      <c r="C61" s="7">
        <v>0.64780092592592597</v>
      </c>
      <c r="D61" s="2" t="s">
        <v>66</v>
      </c>
      <c r="E61">
        <v>1034</v>
      </c>
      <c r="F61" s="3" t="s">
        <v>61</v>
      </c>
      <c r="G61" t="str">
        <f t="shared" si="6"/>
        <v>1034/10120771_VuMinhHieu/10_2023-11-22_15-32-50.jpg</v>
      </c>
    </row>
    <row r="62" spans="1:7" ht="16.5" x14ac:dyDescent="0.25">
      <c r="A62" s="5">
        <v>12420030</v>
      </c>
      <c r="B62" t="str">
        <f t="shared" si="5"/>
        <v>12420030_BuiHuyHoang</v>
      </c>
      <c r="C62" s="7">
        <v>0.647974537037037</v>
      </c>
      <c r="D62" s="2" t="s">
        <v>66</v>
      </c>
      <c r="E62">
        <v>1034</v>
      </c>
      <c r="F62" s="3" t="s">
        <v>61</v>
      </c>
      <c r="G62" t="str">
        <f t="shared" si="6"/>
        <v>1034/12420030_BuiHuyHoang/10_2023-11-22_15-33-05.jpg</v>
      </c>
    </row>
    <row r="63" spans="1:7" ht="16.5" x14ac:dyDescent="0.25">
      <c r="A63" s="5">
        <v>10120777</v>
      </c>
      <c r="B63" t="str">
        <f>VLOOKUP(A63,$L$1:$M$36,2,FALSE)</f>
        <v>10120777_TranTrungKhang</v>
      </c>
      <c r="C63" s="7">
        <v>0.64811342592592591</v>
      </c>
      <c r="D63" s="2" t="s">
        <v>66</v>
      </c>
      <c r="E63">
        <v>1034</v>
      </c>
      <c r="F63" s="3" t="s">
        <v>61</v>
      </c>
      <c r="G63" t="str">
        <f>_xlfn.CONCAT(E63,"/",B63,"/",F63,"_",D63,"_",TEXT(C63, "hh-mm-ss"),".jpg")</f>
        <v>1034/10120777_TranTrungKhang/10_2023-11-22_15-33-17.jpg</v>
      </c>
    </row>
    <row r="64" spans="1:7" ht="16.5" x14ac:dyDescent="0.25">
      <c r="A64" s="5">
        <v>12420020</v>
      </c>
      <c r="B64" t="str">
        <f t="shared" si="5"/>
        <v>12420020_TranVanKhoa</v>
      </c>
      <c r="C64" s="7">
        <v>0.64825231481481482</v>
      </c>
      <c r="D64" s="2" t="s">
        <v>66</v>
      </c>
      <c r="E64">
        <v>1034</v>
      </c>
      <c r="F64" s="3" t="s">
        <v>61</v>
      </c>
      <c r="G64" t="str">
        <f t="shared" ref="G64:G72" si="7">_xlfn.CONCAT(E64,"/",B64,"/",F64,"_",D64,"_",TEXT(C64, "hh-mm-ss"),".jpg")</f>
        <v>1034/12420020_TranVanKhoa/10_2023-11-22_15-33-29.jpg</v>
      </c>
    </row>
    <row r="65" spans="1:7" ht="16.5" x14ac:dyDescent="0.25">
      <c r="A65" s="5">
        <v>12420012</v>
      </c>
      <c r="B65" t="str">
        <f t="shared" si="5"/>
        <v>12420012_DaoKhacKien</v>
      </c>
      <c r="C65" s="7">
        <v>0.64840277777777777</v>
      </c>
      <c r="D65" s="2" t="s">
        <v>66</v>
      </c>
      <c r="E65">
        <v>1034</v>
      </c>
      <c r="F65" s="3" t="s">
        <v>61</v>
      </c>
      <c r="G65" t="str">
        <f t="shared" si="7"/>
        <v>1034/12420012_DaoKhacKien/10_2023-11-22_15-33-42.jpg</v>
      </c>
    </row>
    <row r="66" spans="1:7" ht="16.5" x14ac:dyDescent="0.25">
      <c r="A66" s="5">
        <v>10120764</v>
      </c>
      <c r="B66" t="str">
        <f t="shared" si="5"/>
        <v>10120764_LeHuuLoi</v>
      </c>
      <c r="C66" s="7">
        <v>0.64854166666666668</v>
      </c>
      <c r="D66" s="2" t="s">
        <v>66</v>
      </c>
      <c r="E66">
        <v>1034</v>
      </c>
      <c r="F66" s="3" t="s">
        <v>61</v>
      </c>
      <c r="G66" t="str">
        <f t="shared" si="7"/>
        <v>1034/10120764_LeHuuLoi/10_2023-11-22_15-33-54.jpg</v>
      </c>
    </row>
    <row r="67" spans="1:7" ht="16.5" x14ac:dyDescent="0.25">
      <c r="A67" s="5">
        <v>10120677</v>
      </c>
      <c r="B67" t="str">
        <f t="shared" si="5"/>
        <v>10120677_DoHuuQuangMinh</v>
      </c>
      <c r="C67" s="7">
        <v>0.64868055555555559</v>
      </c>
      <c r="D67" s="2" t="s">
        <v>66</v>
      </c>
      <c r="E67">
        <v>1034</v>
      </c>
      <c r="F67" s="3" t="s">
        <v>61</v>
      </c>
      <c r="G67" t="str">
        <f t="shared" si="7"/>
        <v>1034/10120677_DoHuuQuangMinh/10_2023-11-22_15-34-06.jpg</v>
      </c>
    </row>
    <row r="68" spans="1:7" ht="16.5" x14ac:dyDescent="0.25">
      <c r="A68" s="5">
        <v>12420003</v>
      </c>
      <c r="B68" t="str">
        <f t="shared" si="5"/>
        <v>12420003_DangNhatMinh</v>
      </c>
      <c r="C68" s="7">
        <v>0.64883101851851854</v>
      </c>
      <c r="D68" s="2" t="s">
        <v>66</v>
      </c>
      <c r="E68">
        <v>1034</v>
      </c>
      <c r="F68" s="3" t="s">
        <v>61</v>
      </c>
      <c r="G68" t="str">
        <f t="shared" si="7"/>
        <v>1034/12420003_DangNhatMinh/10_2023-11-22_15-34-19.jpg</v>
      </c>
    </row>
    <row r="69" spans="1:7" ht="16.5" x14ac:dyDescent="0.25">
      <c r="A69" s="5">
        <v>12420005</v>
      </c>
      <c r="B69" t="str">
        <f t="shared" si="5"/>
        <v>12420005_NguyenTrongNghia</v>
      </c>
      <c r="C69" s="7">
        <v>0.648900462962963</v>
      </c>
      <c r="D69" s="2" t="s">
        <v>66</v>
      </c>
      <c r="E69">
        <v>1034</v>
      </c>
      <c r="F69" s="3" t="s">
        <v>61</v>
      </c>
      <c r="G69" t="str">
        <f t="shared" si="7"/>
        <v>1034/12420005_NguyenTrongNghia/10_2023-11-22_15-34-25.jpg</v>
      </c>
    </row>
    <row r="70" spans="1:7" ht="16.5" x14ac:dyDescent="0.25">
      <c r="A70" s="5">
        <v>12420029</v>
      </c>
      <c r="B70" t="str">
        <f t="shared" si="5"/>
        <v>12420029_HaMinhThang</v>
      </c>
      <c r="C70" s="7">
        <v>0.64892361111111108</v>
      </c>
      <c r="D70" s="2" t="s">
        <v>66</v>
      </c>
      <c r="E70">
        <v>1034</v>
      </c>
      <c r="F70" s="3" t="s">
        <v>61</v>
      </c>
      <c r="G70" t="str">
        <f t="shared" si="7"/>
        <v>1034/12420029_HaMinhThang/10_2023-11-22_15-34-27.jpg</v>
      </c>
    </row>
    <row r="71" spans="1:7" ht="16.5" x14ac:dyDescent="0.25">
      <c r="A71" s="5">
        <v>12420008</v>
      </c>
      <c r="B71" t="str">
        <f t="shared" si="5"/>
        <v>12420008_NguyenThanhTuan</v>
      </c>
      <c r="C71" s="7">
        <v>0.64893518518518523</v>
      </c>
      <c r="D71" s="2" t="s">
        <v>66</v>
      </c>
      <c r="E71">
        <v>1034</v>
      </c>
      <c r="F71" s="3" t="s">
        <v>61</v>
      </c>
      <c r="G71" t="str">
        <f t="shared" si="7"/>
        <v>1034/12420008_NguyenThanhTuan/10_2023-11-22_15-34-28.jpg</v>
      </c>
    </row>
    <row r="72" spans="1:7" ht="16.5" x14ac:dyDescent="0.25">
      <c r="A72" s="5">
        <v>12420018</v>
      </c>
      <c r="B72" t="str">
        <f t="shared" si="5"/>
        <v>12420018_NguyenHuuVinh</v>
      </c>
      <c r="C72" s="7">
        <v>0.64894675925925926</v>
      </c>
      <c r="D72" s="2" t="s">
        <v>66</v>
      </c>
      <c r="E72">
        <v>1034</v>
      </c>
      <c r="F72" s="3" t="s">
        <v>61</v>
      </c>
      <c r="G72" t="str">
        <f t="shared" si="7"/>
        <v>1034/12420018_NguyenHuuVinh/10_2023-11-22_15-34-29.jpg</v>
      </c>
    </row>
    <row r="73" spans="1:7" ht="15.75" x14ac:dyDescent="0.2">
      <c r="D73" s="2"/>
    </row>
    <row r="74" spans="1:7" ht="15.75" x14ac:dyDescent="0.2">
      <c r="D74" s="2"/>
    </row>
    <row r="75" spans="1:7" ht="16.5" x14ac:dyDescent="0.2">
      <c r="A75" s="4">
        <v>10120603</v>
      </c>
      <c r="B75" t="str">
        <f>VLOOKUP(A75,$L$1:$M$36,2,FALSE)</f>
        <v>10120603_DoQuynhAnh</v>
      </c>
      <c r="C75" s="7">
        <v>0.68438657407407411</v>
      </c>
      <c r="D75" s="2" t="s">
        <v>66</v>
      </c>
      <c r="E75">
        <v>1034</v>
      </c>
      <c r="F75" s="3" t="s">
        <v>62</v>
      </c>
      <c r="G75" t="str">
        <f>_xlfn.CONCAT(E75,"/",B75,"/",F75,"_",D75,"_",TEXT(C75, "hh-mm-ss"),".jpg")</f>
        <v>1034/10120603_DoQuynhAnh/11_2023-11-22_16-25-31.jpg</v>
      </c>
    </row>
    <row r="76" spans="1:7" ht="16.5" x14ac:dyDescent="0.25">
      <c r="A76" s="5">
        <v>12520088</v>
      </c>
      <c r="B76" t="str">
        <f t="shared" ref="B76:B97" si="8">VLOOKUP(A76,$L$1:$M$36,2,FALSE)</f>
        <v>12520088_LeVietAnh</v>
      </c>
      <c r="C76" s="7">
        <v>0.68454861111111109</v>
      </c>
      <c r="D76" s="2" t="s">
        <v>66</v>
      </c>
      <c r="E76">
        <v>1034</v>
      </c>
      <c r="F76" s="3" t="s">
        <v>62</v>
      </c>
      <c r="G76" t="str">
        <f t="shared" ref="G76:G87" si="9">_xlfn.CONCAT(E76,"/",B76,"/",F76,"_",D76,"_",TEXT(C76, "hh-mm-ss"),".jpg")</f>
        <v>1034/12520088_LeVietAnh/11_2023-11-22_16-25-45.jpg</v>
      </c>
    </row>
    <row r="77" spans="1:7" ht="16.5" x14ac:dyDescent="0.25">
      <c r="A77" s="5">
        <v>10120766</v>
      </c>
      <c r="B77" t="str">
        <f t="shared" si="8"/>
        <v>10120766_NguyenMinhAnh</v>
      </c>
      <c r="C77" s="7">
        <v>0.68467592592592597</v>
      </c>
      <c r="D77" s="2" t="s">
        <v>66</v>
      </c>
      <c r="E77">
        <v>1034</v>
      </c>
      <c r="F77" s="3" t="s">
        <v>62</v>
      </c>
      <c r="G77" t="str">
        <f t="shared" si="9"/>
        <v>1034/10120766_NguyenMinhAnh/11_2023-11-22_16-25-56.jpg</v>
      </c>
    </row>
    <row r="78" spans="1:7" ht="16.5" x14ac:dyDescent="0.25">
      <c r="A78" s="5">
        <v>10120620</v>
      </c>
      <c r="B78" t="str">
        <f t="shared" si="8"/>
        <v>10120620_NguyenMinhDoanh</v>
      </c>
      <c r="C78" s="7">
        <v>0.68482638888888892</v>
      </c>
      <c r="D78" s="2" t="s">
        <v>66</v>
      </c>
      <c r="E78">
        <v>1034</v>
      </c>
      <c r="F78" s="3" t="s">
        <v>62</v>
      </c>
      <c r="G78" t="str">
        <f t="shared" si="9"/>
        <v>1034/10120620_NguyenMinhDoanh/11_2023-11-22_16-26-09.jpg</v>
      </c>
    </row>
    <row r="79" spans="1:7" ht="16.5" x14ac:dyDescent="0.25">
      <c r="A79" s="5">
        <v>10120623</v>
      </c>
      <c r="B79" t="str">
        <f t="shared" si="8"/>
        <v>10120623_NguyenThaiDuong</v>
      </c>
      <c r="C79" s="7">
        <v>0.68497685185185186</v>
      </c>
      <c r="D79" s="2" t="s">
        <v>66</v>
      </c>
      <c r="E79">
        <v>1034</v>
      </c>
      <c r="F79" s="3" t="s">
        <v>62</v>
      </c>
      <c r="G79" t="str">
        <f t="shared" si="9"/>
        <v>1034/10120623_NguyenThaiDuong/11_2023-11-22_16-26-22.jpg</v>
      </c>
    </row>
    <row r="80" spans="1:7" ht="16.5" x14ac:dyDescent="0.25">
      <c r="A80" s="5">
        <v>10120626</v>
      </c>
      <c r="B80" t="str">
        <f t="shared" si="8"/>
        <v>10120626_LeHaiDang</v>
      </c>
      <c r="C80" s="7">
        <v>0.68512731481481481</v>
      </c>
      <c r="D80" s="2" t="s">
        <v>66</v>
      </c>
      <c r="E80">
        <v>1034</v>
      </c>
      <c r="F80" s="3" t="s">
        <v>62</v>
      </c>
      <c r="G80" t="str">
        <f t="shared" si="9"/>
        <v>1034/10120626_LeHaiDang/11_2023-11-22_16-26-35.jpg</v>
      </c>
    </row>
    <row r="81" spans="1:7" ht="16.5" x14ac:dyDescent="0.25">
      <c r="A81" s="5">
        <v>10120635</v>
      </c>
      <c r="B81" t="str">
        <f t="shared" si="8"/>
        <v>10120635_PhamThanhHang</v>
      </c>
      <c r="C81" s="7">
        <v>0.68527777777777776</v>
      </c>
      <c r="D81" s="2" t="s">
        <v>66</v>
      </c>
      <c r="E81">
        <v>1034</v>
      </c>
      <c r="F81" s="3" t="s">
        <v>62</v>
      </c>
      <c r="G81" t="str">
        <f t="shared" si="9"/>
        <v>1034/10120635_PhamThanhHang/11_2023-11-22_16-26-48.jpg</v>
      </c>
    </row>
    <row r="82" spans="1:7" ht="16.5" x14ac:dyDescent="0.25">
      <c r="A82" s="5">
        <v>10120741</v>
      </c>
      <c r="B82" t="str">
        <f t="shared" si="8"/>
        <v>10120741_LuuHuyHoang</v>
      </c>
      <c r="C82" s="7">
        <v>0.6854513888888889</v>
      </c>
      <c r="D82" s="2" t="s">
        <v>66</v>
      </c>
      <c r="E82">
        <v>1034</v>
      </c>
      <c r="F82" s="3" t="s">
        <v>62</v>
      </c>
      <c r="G82" t="str">
        <f t="shared" si="9"/>
        <v>1034/10120741_LuuHuyHoang/11_2023-11-22_16-27-03.jpg</v>
      </c>
    </row>
    <row r="83" spans="1:7" ht="16.5" x14ac:dyDescent="0.25">
      <c r="A83" s="5">
        <v>12420023</v>
      </c>
      <c r="B83" t="str">
        <f t="shared" si="8"/>
        <v>12420023_TranDucAnh</v>
      </c>
      <c r="C83" s="7">
        <v>0.68560185185185185</v>
      </c>
      <c r="D83" s="2" t="s">
        <v>66</v>
      </c>
      <c r="E83">
        <v>1034</v>
      </c>
      <c r="F83" s="3" t="s">
        <v>62</v>
      </c>
      <c r="G83" t="str">
        <f t="shared" si="9"/>
        <v>1034/12420023_TranDucAnh/11_2023-11-22_16-27-16.jpg</v>
      </c>
    </row>
    <row r="84" spans="1:7" ht="16.5" x14ac:dyDescent="0.25">
      <c r="A84" s="5">
        <v>10120796</v>
      </c>
      <c r="B84" t="str">
        <f t="shared" si="8"/>
        <v>10120796_NguyenVanBang</v>
      </c>
      <c r="C84" s="7">
        <v>0.6857523148148148</v>
      </c>
      <c r="D84" s="2" t="s">
        <v>66</v>
      </c>
      <c r="E84">
        <v>1034</v>
      </c>
      <c r="F84" s="3" t="s">
        <v>62</v>
      </c>
      <c r="G84" t="str">
        <f t="shared" si="9"/>
        <v>1034/10120796_NguyenVanBang/11_2023-11-22_16-27-29.jpg</v>
      </c>
    </row>
    <row r="85" spans="1:7" ht="16.5" x14ac:dyDescent="0.25">
      <c r="A85" s="5">
        <v>10120795</v>
      </c>
      <c r="B85" t="str">
        <f t="shared" si="8"/>
        <v>10120795_DoTienDat</v>
      </c>
      <c r="C85" s="7">
        <v>0.68590277777777775</v>
      </c>
      <c r="D85" s="2" t="s">
        <v>66</v>
      </c>
      <c r="E85">
        <v>1034</v>
      </c>
      <c r="F85" s="3" t="s">
        <v>62</v>
      </c>
      <c r="G85" t="str">
        <f t="shared" si="9"/>
        <v>1034/10120795_DoTienDat/11_2023-11-22_16-27-42.jpg</v>
      </c>
    </row>
    <row r="86" spans="1:7" ht="16.5" x14ac:dyDescent="0.25">
      <c r="A86" s="5">
        <v>10120771</v>
      </c>
      <c r="B86" t="str">
        <f t="shared" si="8"/>
        <v>10120771_VuMinhHieu</v>
      </c>
      <c r="C86" s="7">
        <v>0.68606481481481485</v>
      </c>
      <c r="D86" s="2" t="s">
        <v>66</v>
      </c>
      <c r="E86">
        <v>1034</v>
      </c>
      <c r="F86" s="3" t="s">
        <v>62</v>
      </c>
      <c r="G86" t="str">
        <f t="shared" si="9"/>
        <v>1034/10120771_VuMinhHieu/11_2023-11-22_16-27-56.jpg</v>
      </c>
    </row>
    <row r="87" spans="1:7" ht="16.5" x14ac:dyDescent="0.25">
      <c r="A87" s="5">
        <v>12420030</v>
      </c>
      <c r="B87" t="str">
        <f t="shared" si="8"/>
        <v>12420030_BuiHuyHoang</v>
      </c>
      <c r="C87" s="7">
        <v>0.68612268518518515</v>
      </c>
      <c r="D87" s="2" t="s">
        <v>66</v>
      </c>
      <c r="E87">
        <v>1034</v>
      </c>
      <c r="F87" s="3" t="s">
        <v>62</v>
      </c>
      <c r="G87" t="str">
        <f t="shared" si="9"/>
        <v>1034/12420030_BuiHuyHoang/11_2023-11-22_16-28-01.jpg</v>
      </c>
    </row>
    <row r="88" spans="1:7" ht="16.5" x14ac:dyDescent="0.25">
      <c r="A88" s="5">
        <v>10120777</v>
      </c>
      <c r="B88" t="str">
        <f>VLOOKUP(A88,$L$1:$M$36,2,FALSE)</f>
        <v>10120777_TranTrungKhang</v>
      </c>
      <c r="C88" s="7">
        <v>0.68628472222222225</v>
      </c>
      <c r="D88" s="2" t="s">
        <v>66</v>
      </c>
      <c r="E88">
        <v>1034</v>
      </c>
      <c r="F88" s="3" t="s">
        <v>62</v>
      </c>
      <c r="G88" t="str">
        <f>_xlfn.CONCAT(E88,"/",B88,"/",F88,"_",D88,"_",TEXT(C88, "hh-mm-ss"),".jpg")</f>
        <v>1034/10120777_TranTrungKhang/11_2023-11-22_16-28-15.jpg</v>
      </c>
    </row>
    <row r="89" spans="1:7" ht="16.5" x14ac:dyDescent="0.25">
      <c r="A89" s="5">
        <v>12420020</v>
      </c>
      <c r="B89" t="str">
        <f t="shared" si="8"/>
        <v>12420020_TranVanKhoa</v>
      </c>
      <c r="C89" s="7">
        <v>0.68642361111111116</v>
      </c>
      <c r="D89" s="2" t="s">
        <v>66</v>
      </c>
      <c r="E89">
        <v>1034</v>
      </c>
      <c r="F89" s="3" t="s">
        <v>62</v>
      </c>
      <c r="G89" t="str">
        <f t="shared" ref="G89:G97" si="10">_xlfn.CONCAT(E89,"/",B89,"/",F89,"_",D89,"_",TEXT(C89, "hh-mm-ss"),".jpg")</f>
        <v>1034/12420020_TranVanKhoa/11_2023-11-22_16-28-27.jpg</v>
      </c>
    </row>
    <row r="90" spans="1:7" ht="16.5" x14ac:dyDescent="0.25">
      <c r="A90" s="5">
        <v>12420012</v>
      </c>
      <c r="B90" t="str">
        <f t="shared" si="8"/>
        <v>12420012_DaoKhacKien</v>
      </c>
      <c r="C90" s="7">
        <v>0.68657407407407411</v>
      </c>
      <c r="D90" s="2" t="s">
        <v>66</v>
      </c>
      <c r="E90">
        <v>1034</v>
      </c>
      <c r="F90" s="3" t="s">
        <v>62</v>
      </c>
      <c r="G90" t="str">
        <f t="shared" si="10"/>
        <v>1034/12420012_DaoKhacKien/11_2023-11-22_16-28-40.jpg</v>
      </c>
    </row>
    <row r="91" spans="1:7" ht="16.5" x14ac:dyDescent="0.25">
      <c r="A91" s="5">
        <v>10120764</v>
      </c>
      <c r="B91" t="str">
        <f t="shared" si="8"/>
        <v>10120764_LeHuuLoi</v>
      </c>
      <c r="C91" s="7">
        <v>0.68672453703703706</v>
      </c>
      <c r="D91" s="2" t="s">
        <v>66</v>
      </c>
      <c r="E91">
        <v>1034</v>
      </c>
      <c r="F91" s="3" t="s">
        <v>62</v>
      </c>
      <c r="G91" t="str">
        <f t="shared" si="10"/>
        <v>1034/10120764_LeHuuLoi/11_2023-11-22_16-28-53.jpg</v>
      </c>
    </row>
    <row r="92" spans="1:7" ht="16.5" x14ac:dyDescent="0.25">
      <c r="A92" s="5">
        <v>10120677</v>
      </c>
      <c r="B92" t="str">
        <f t="shared" si="8"/>
        <v>10120677_DoHuuQuangMinh</v>
      </c>
      <c r="C92" s="7">
        <v>0.68687500000000001</v>
      </c>
      <c r="D92" s="2" t="s">
        <v>66</v>
      </c>
      <c r="E92">
        <v>1034</v>
      </c>
      <c r="F92" s="3" t="s">
        <v>62</v>
      </c>
      <c r="G92" t="str">
        <f t="shared" si="10"/>
        <v>1034/10120677_DoHuuQuangMinh/11_2023-11-22_16-29-06.jpg</v>
      </c>
    </row>
    <row r="93" spans="1:7" ht="16.5" x14ac:dyDescent="0.25">
      <c r="A93" s="5">
        <v>12420003</v>
      </c>
      <c r="B93" t="str">
        <f t="shared" si="8"/>
        <v>12420003_DangNhatMinh</v>
      </c>
      <c r="C93" s="7">
        <v>0.68702546296296296</v>
      </c>
      <c r="D93" s="2" t="s">
        <v>66</v>
      </c>
      <c r="E93">
        <v>1034</v>
      </c>
      <c r="F93" s="3" t="s">
        <v>62</v>
      </c>
      <c r="G93" t="str">
        <f t="shared" si="10"/>
        <v>1034/12420003_DangNhatMinh/11_2023-11-22_16-29-19.jpg</v>
      </c>
    </row>
    <row r="94" spans="1:7" ht="16.5" x14ac:dyDescent="0.25">
      <c r="A94" s="5">
        <v>12420005</v>
      </c>
      <c r="B94" t="str">
        <f t="shared" si="8"/>
        <v>12420005_NguyenTrongNghia</v>
      </c>
      <c r="C94" s="7">
        <v>0.68707175925925923</v>
      </c>
      <c r="D94" s="2" t="s">
        <v>66</v>
      </c>
      <c r="E94">
        <v>1034</v>
      </c>
      <c r="F94" s="3" t="s">
        <v>62</v>
      </c>
      <c r="G94" t="str">
        <f t="shared" si="10"/>
        <v>1034/12420005_NguyenTrongNghia/11_2023-11-22_16-29-23.jpg</v>
      </c>
    </row>
    <row r="95" spans="1:7" ht="16.5" x14ac:dyDescent="0.25">
      <c r="A95" s="5">
        <v>12420029</v>
      </c>
      <c r="B95" t="str">
        <f t="shared" si="8"/>
        <v>12420029_HaMinhThang</v>
      </c>
      <c r="C95" s="7">
        <v>0.68709490740740742</v>
      </c>
      <c r="D95" s="2" t="s">
        <v>66</v>
      </c>
      <c r="E95">
        <v>1034</v>
      </c>
      <c r="F95" s="3" t="s">
        <v>62</v>
      </c>
      <c r="G95" t="str">
        <f t="shared" si="10"/>
        <v>1034/12420029_HaMinhThang/11_2023-11-22_16-29-25.jpg</v>
      </c>
    </row>
    <row r="96" spans="1:7" ht="16.5" x14ac:dyDescent="0.25">
      <c r="A96" s="5">
        <v>12420008</v>
      </c>
      <c r="B96" t="str">
        <f t="shared" si="8"/>
        <v>12420008_NguyenThanhTuan</v>
      </c>
      <c r="C96" s="7">
        <v>0.68710648148148146</v>
      </c>
      <c r="D96" s="2" t="s">
        <v>66</v>
      </c>
      <c r="E96">
        <v>1034</v>
      </c>
      <c r="F96" s="3" t="s">
        <v>62</v>
      </c>
      <c r="G96" t="str">
        <f t="shared" si="10"/>
        <v>1034/12420008_NguyenThanhTuan/11_2023-11-22_16-29-26.jpg</v>
      </c>
    </row>
    <row r="97" spans="1:7" ht="16.5" x14ac:dyDescent="0.25">
      <c r="A97" s="5">
        <v>12420018</v>
      </c>
      <c r="B97" t="str">
        <f t="shared" si="8"/>
        <v>12420018_NguyenHuuVinh</v>
      </c>
      <c r="C97" s="7">
        <v>0.68711805555555561</v>
      </c>
      <c r="D97" s="2" t="s">
        <v>66</v>
      </c>
      <c r="E97">
        <v>1034</v>
      </c>
      <c r="F97" s="3" t="s">
        <v>62</v>
      </c>
      <c r="G97" t="str">
        <f t="shared" si="10"/>
        <v>1034/12420018_NguyenHuuVinh/11_2023-11-22_16-29-27.jpg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812E-AF60-4BA5-803C-76F18F2D65A4}">
  <dimension ref="A1:N97"/>
  <sheetViews>
    <sheetView topLeftCell="A69" workbookViewId="0">
      <selection activeCell="G75" sqref="G75:G97"/>
    </sheetView>
  </sheetViews>
  <sheetFormatPr defaultRowHeight="14.25" x14ac:dyDescent="0.2"/>
  <cols>
    <col min="1" max="1" width="10.125" bestFit="1" customWidth="1"/>
    <col min="2" max="2" width="25.875" bestFit="1" customWidth="1"/>
    <col min="3" max="3" width="10.125" bestFit="1" customWidth="1"/>
    <col min="4" max="4" width="12.375" bestFit="1" customWidth="1"/>
    <col min="5" max="5" width="4.875" bestFit="1" customWidth="1"/>
    <col min="6" max="6" width="2.875" bestFit="1" customWidth="1"/>
    <col min="7" max="7" width="58.875" bestFit="1" customWidth="1"/>
    <col min="10" max="10" width="10.125" bestFit="1" customWidth="1"/>
    <col min="11" max="11" width="40.75" bestFit="1" customWidth="1"/>
    <col min="13" max="13" width="29.625" bestFit="1" customWidth="1"/>
    <col min="14" max="14" width="23.375" bestFit="1" customWidth="1"/>
  </cols>
  <sheetData>
    <row r="1" spans="1:13" ht="16.5" x14ac:dyDescent="0.2">
      <c r="A1" s="4">
        <v>10120603</v>
      </c>
      <c r="B1" t="str">
        <f>VLOOKUP(A1,$L$1:$M$36,2,FALSE)</f>
        <v>10120603_DoQuynhAnh</v>
      </c>
      <c r="C1" s="7">
        <v>0.56982638888888892</v>
      </c>
      <c r="D1" s="2" t="s">
        <v>67</v>
      </c>
      <c r="E1">
        <v>1035</v>
      </c>
      <c r="F1" s="3" t="s">
        <v>59</v>
      </c>
      <c r="G1" t="str">
        <f>_xlfn.CONCAT(E1,"/",B1,"/",F1,"_",D1,"_",TEXT(C1, "hh-mm-ss"),".jpg")</f>
        <v>1035/10120603_DoQuynhAnh/08_2023-11-29_13-40-33.jpg</v>
      </c>
      <c r="L1">
        <v>10120603</v>
      </c>
      <c r="M1" t="s">
        <v>0</v>
      </c>
    </row>
    <row r="2" spans="1:13" ht="16.5" x14ac:dyDescent="0.25">
      <c r="A2" s="5">
        <v>12520088</v>
      </c>
      <c r="B2" t="str">
        <f t="shared" ref="B2:B23" si="0">VLOOKUP(A2,$L$1:$M$36,2,FALSE)</f>
        <v>12520088_LeVietAnh</v>
      </c>
      <c r="C2" s="7">
        <v>0.56999999999999995</v>
      </c>
      <c r="D2" s="2" t="s">
        <v>67</v>
      </c>
      <c r="E2">
        <v>1035</v>
      </c>
      <c r="F2" s="3" t="s">
        <v>59</v>
      </c>
      <c r="G2" t="str">
        <f t="shared" ref="G2:G23" si="1">_xlfn.CONCAT(E2,"/",B2,"/",F2,"_",D2,"_",TEXT(C2, "hh-mm-ss"),".jpg")</f>
        <v>1035/12520088_LeVietAnh/08_2023-11-29_13-40-48.jpg</v>
      </c>
      <c r="L2">
        <v>12520088</v>
      </c>
      <c r="M2" t="s">
        <v>1</v>
      </c>
    </row>
    <row r="3" spans="1:13" ht="16.5" x14ac:dyDescent="0.25">
      <c r="A3" s="5">
        <v>10120766</v>
      </c>
      <c r="B3" t="str">
        <f t="shared" si="0"/>
        <v>10120766_NguyenMinhAnh</v>
      </c>
      <c r="C3" s="7">
        <v>0.57019675925925928</v>
      </c>
      <c r="D3" s="2" t="s">
        <v>67</v>
      </c>
      <c r="E3">
        <v>1035</v>
      </c>
      <c r="F3" s="3" t="s">
        <v>59</v>
      </c>
      <c r="G3" t="str">
        <f t="shared" si="1"/>
        <v>1035/10120766_NguyenMinhAnh/08_2023-11-29_13-41-05.jpg</v>
      </c>
      <c r="L3">
        <v>10120766</v>
      </c>
      <c r="M3" t="s">
        <v>2</v>
      </c>
    </row>
    <row r="4" spans="1:13" ht="16.5" x14ac:dyDescent="0.25">
      <c r="A4" s="5">
        <v>10120620</v>
      </c>
      <c r="B4" t="str">
        <f t="shared" si="0"/>
        <v>10120620_NguyenMinhDoanh</v>
      </c>
      <c r="C4" s="7">
        <v>0.57035879629629627</v>
      </c>
      <c r="D4" s="2" t="s">
        <v>67</v>
      </c>
      <c r="E4">
        <v>1035</v>
      </c>
      <c r="F4" s="3" t="s">
        <v>59</v>
      </c>
      <c r="G4" t="str">
        <f t="shared" si="1"/>
        <v>1035/10120620_NguyenMinhDoanh/08_2023-11-29_13-41-19.jpg</v>
      </c>
      <c r="L4">
        <v>10120620</v>
      </c>
      <c r="M4" t="s">
        <v>3</v>
      </c>
    </row>
    <row r="5" spans="1:13" ht="16.5" x14ac:dyDescent="0.25">
      <c r="A5" s="5">
        <v>10120623</v>
      </c>
      <c r="B5" t="str">
        <f t="shared" si="0"/>
        <v>10120623_NguyenThaiDuong</v>
      </c>
      <c r="C5" s="7">
        <v>0.57056712962962963</v>
      </c>
      <c r="D5" s="2" t="s">
        <v>67</v>
      </c>
      <c r="E5">
        <v>1035</v>
      </c>
      <c r="F5" s="3" t="s">
        <v>59</v>
      </c>
      <c r="G5" t="str">
        <f t="shared" si="1"/>
        <v>1035/10120623_NguyenThaiDuong/08_2023-11-29_13-41-37.jpg</v>
      </c>
      <c r="L5">
        <v>10120623</v>
      </c>
      <c r="M5" t="s">
        <v>4</v>
      </c>
    </row>
    <row r="6" spans="1:13" ht="16.5" x14ac:dyDescent="0.25">
      <c r="A6" s="5">
        <v>10120626</v>
      </c>
      <c r="B6" t="str">
        <f t="shared" si="0"/>
        <v>10120626_LeHaiDang</v>
      </c>
      <c r="C6" s="7">
        <v>0.57071759259259258</v>
      </c>
      <c r="D6" s="2" t="s">
        <v>67</v>
      </c>
      <c r="E6">
        <v>1035</v>
      </c>
      <c r="F6" s="3" t="s">
        <v>59</v>
      </c>
      <c r="G6" t="str">
        <f t="shared" si="1"/>
        <v>1035/10120626_LeHaiDang/08_2023-11-29_13-41-50.jpg</v>
      </c>
      <c r="L6">
        <v>10120626</v>
      </c>
      <c r="M6" t="s">
        <v>5</v>
      </c>
    </row>
    <row r="7" spans="1:13" ht="16.5" x14ac:dyDescent="0.25">
      <c r="A7" s="5">
        <v>10120635</v>
      </c>
      <c r="B7" t="str">
        <f t="shared" si="0"/>
        <v>10120635_PhamThanhHang</v>
      </c>
      <c r="C7" s="7">
        <v>0.57094907407407403</v>
      </c>
      <c r="D7" s="2" t="s">
        <v>67</v>
      </c>
      <c r="E7">
        <v>1035</v>
      </c>
      <c r="F7" s="3" t="s">
        <v>59</v>
      </c>
      <c r="G7" t="str">
        <f t="shared" si="1"/>
        <v>1035/10120635_PhamThanhHang/08_2023-11-29_13-42-10.jpg</v>
      </c>
      <c r="L7">
        <v>10120635</v>
      </c>
      <c r="M7" t="s">
        <v>6</v>
      </c>
    </row>
    <row r="8" spans="1:13" ht="16.5" x14ac:dyDescent="0.25">
      <c r="A8" s="5">
        <v>10120741</v>
      </c>
      <c r="B8" t="str">
        <f t="shared" si="0"/>
        <v>10120741_LuuHuyHoang</v>
      </c>
      <c r="C8" s="7">
        <v>0.57111111111111112</v>
      </c>
      <c r="D8" s="2" t="s">
        <v>67</v>
      </c>
      <c r="E8">
        <v>1035</v>
      </c>
      <c r="F8" s="3" t="s">
        <v>59</v>
      </c>
      <c r="G8" t="str">
        <f t="shared" si="1"/>
        <v>1035/10120741_LuuHuyHoang/08_2023-11-29_13-42-24.jpg</v>
      </c>
      <c r="L8">
        <v>10120741</v>
      </c>
      <c r="M8" t="s">
        <v>7</v>
      </c>
    </row>
    <row r="9" spans="1:13" ht="16.5" x14ac:dyDescent="0.25">
      <c r="A9" s="5">
        <v>12420023</v>
      </c>
      <c r="B9" t="str">
        <f t="shared" si="0"/>
        <v>12420023_TranDucAnh</v>
      </c>
      <c r="C9" s="7">
        <v>0.57135416666666672</v>
      </c>
      <c r="D9" s="2" t="s">
        <v>67</v>
      </c>
      <c r="E9">
        <v>1035</v>
      </c>
      <c r="F9" s="3" t="s">
        <v>59</v>
      </c>
      <c r="G9" t="str">
        <f t="shared" si="1"/>
        <v>1035/12420023_TranDucAnh/08_2023-11-29_13-42-45.jpg</v>
      </c>
      <c r="L9">
        <v>10120745</v>
      </c>
      <c r="M9" t="s">
        <v>8</v>
      </c>
    </row>
    <row r="10" spans="1:13" ht="16.5" x14ac:dyDescent="0.25">
      <c r="A10" s="5">
        <v>10120796</v>
      </c>
      <c r="B10" t="str">
        <f t="shared" si="0"/>
        <v>10120796_NguyenVanBang</v>
      </c>
      <c r="C10" s="7">
        <v>0.57150462962962967</v>
      </c>
      <c r="D10" s="2" t="s">
        <v>67</v>
      </c>
      <c r="E10">
        <v>1035</v>
      </c>
      <c r="F10" s="3" t="s">
        <v>59</v>
      </c>
      <c r="G10" t="str">
        <f t="shared" si="1"/>
        <v>1035/10120796_NguyenVanBang/08_2023-11-29_13-42-58.jpg</v>
      </c>
      <c r="L10">
        <v>10120056</v>
      </c>
      <c r="M10" t="s">
        <v>9</v>
      </c>
    </row>
    <row r="11" spans="1:13" ht="16.5" x14ac:dyDescent="0.25">
      <c r="A11" s="5">
        <v>10120795</v>
      </c>
      <c r="B11" t="str">
        <f t="shared" si="0"/>
        <v>10120795_DoTienDat</v>
      </c>
      <c r="C11" s="7">
        <v>0.57170138888888888</v>
      </c>
      <c r="D11" s="2" t="s">
        <v>67</v>
      </c>
      <c r="E11">
        <v>1035</v>
      </c>
      <c r="F11" s="3" t="s">
        <v>59</v>
      </c>
      <c r="G11" t="str">
        <f t="shared" si="1"/>
        <v>1035/10120795_DoTienDat/08_2023-11-29_13-43-15.jpg</v>
      </c>
      <c r="L11">
        <v>10120792</v>
      </c>
      <c r="M11" t="s">
        <v>10</v>
      </c>
    </row>
    <row r="12" spans="1:13" ht="16.5" x14ac:dyDescent="0.25">
      <c r="A12" s="5">
        <v>10120771</v>
      </c>
      <c r="B12" t="str">
        <f t="shared" si="0"/>
        <v>10120771_VuMinhHieu</v>
      </c>
      <c r="C12" s="7">
        <v>0.57182870370370376</v>
      </c>
      <c r="D12" s="2" t="s">
        <v>67</v>
      </c>
      <c r="E12">
        <v>1035</v>
      </c>
      <c r="F12" s="3" t="s">
        <v>59</v>
      </c>
      <c r="G12" t="str">
        <f t="shared" si="1"/>
        <v>1035/10120771_VuMinhHieu/08_2023-11-29_13-43-26.jpg</v>
      </c>
      <c r="L12">
        <v>10120748</v>
      </c>
      <c r="M12" t="s">
        <v>11</v>
      </c>
    </row>
    <row r="13" spans="1:13" ht="16.5" x14ac:dyDescent="0.25">
      <c r="A13" s="5">
        <v>12420030</v>
      </c>
      <c r="B13" t="str">
        <f t="shared" si="0"/>
        <v>12420030_BuiHuyHoang</v>
      </c>
      <c r="C13" s="7">
        <v>0.57197916666666671</v>
      </c>
      <c r="D13" s="2" t="s">
        <v>67</v>
      </c>
      <c r="E13">
        <v>1035</v>
      </c>
      <c r="F13" s="3" t="s">
        <v>59</v>
      </c>
      <c r="G13" t="str">
        <f t="shared" si="1"/>
        <v>1035/12420030_BuiHuyHoang/08_2023-11-29_13-43-39.jpg</v>
      </c>
      <c r="L13">
        <v>10120669</v>
      </c>
      <c r="M13" t="s">
        <v>12</v>
      </c>
    </row>
    <row r="14" spans="1:13" ht="16.5" x14ac:dyDescent="0.25">
      <c r="A14" s="5">
        <v>10120777</v>
      </c>
      <c r="B14" t="str">
        <f>VLOOKUP(A14,$L$1:$M$36,2,FALSE)</f>
        <v>10120777_TranTrungKhang</v>
      </c>
      <c r="C14" s="7">
        <v>0.57212962962962965</v>
      </c>
      <c r="D14" s="2" t="s">
        <v>67</v>
      </c>
      <c r="E14">
        <v>1035</v>
      </c>
      <c r="F14" s="3" t="s">
        <v>59</v>
      </c>
      <c r="G14" t="str">
        <f>_xlfn.CONCAT(E14,"/",B14,"/",F14,"_",D14,"_",TEXT(C14, "hh-mm-ss"),".jpg")</f>
        <v>1035/10120777_TranTrungKhang/08_2023-11-29_13-43-52.jpg</v>
      </c>
      <c r="L14">
        <v>10120674</v>
      </c>
      <c r="M14" t="s">
        <v>13</v>
      </c>
    </row>
    <row r="15" spans="1:13" ht="16.5" x14ac:dyDescent="0.25">
      <c r="A15" s="5">
        <v>12420020</v>
      </c>
      <c r="B15" t="str">
        <f t="shared" si="0"/>
        <v>12420020_TranVanKhoa</v>
      </c>
      <c r="C15" s="7">
        <v>0.57225694444444442</v>
      </c>
      <c r="D15" s="2" t="s">
        <v>67</v>
      </c>
      <c r="E15">
        <v>1035</v>
      </c>
      <c r="F15" s="3" t="s">
        <v>59</v>
      </c>
      <c r="G15" t="str">
        <f t="shared" si="1"/>
        <v>1035/12420020_TranVanKhoa/08_2023-11-29_13-44-03.jpg</v>
      </c>
      <c r="L15">
        <v>10120678</v>
      </c>
      <c r="M15" t="s">
        <v>14</v>
      </c>
    </row>
    <row r="16" spans="1:13" ht="16.5" x14ac:dyDescent="0.25">
      <c r="A16" s="5">
        <v>12420012</v>
      </c>
      <c r="B16" t="str">
        <f t="shared" si="0"/>
        <v>12420012_DaoKhacKien</v>
      </c>
      <c r="C16" s="7">
        <v>0.57241898148148151</v>
      </c>
      <c r="D16" s="2" t="s">
        <v>67</v>
      </c>
      <c r="E16">
        <v>1035</v>
      </c>
      <c r="F16" s="3" t="s">
        <v>59</v>
      </c>
      <c r="G16" t="str">
        <f t="shared" si="1"/>
        <v>1035/12420012_DaoKhacKien/08_2023-11-29_13-44-17.jpg</v>
      </c>
      <c r="L16">
        <v>10120683</v>
      </c>
      <c r="M16" t="s">
        <v>15</v>
      </c>
    </row>
    <row r="17" spans="1:14" ht="16.5" x14ac:dyDescent="0.25">
      <c r="A17" s="5">
        <v>10120764</v>
      </c>
      <c r="B17" t="str">
        <f t="shared" si="0"/>
        <v>10120764_LeHuuLoi</v>
      </c>
      <c r="C17" s="7">
        <v>0.57255787037037043</v>
      </c>
      <c r="D17" s="2" t="s">
        <v>67</v>
      </c>
      <c r="E17">
        <v>1035</v>
      </c>
      <c r="F17" s="3" t="s">
        <v>59</v>
      </c>
      <c r="G17" t="str">
        <f t="shared" si="1"/>
        <v>1035/10120764_LeHuuLoi/08_2023-11-29_13-44-29.jpg</v>
      </c>
      <c r="L17">
        <v>10120773</v>
      </c>
      <c r="M17" t="s">
        <v>16</v>
      </c>
    </row>
    <row r="18" spans="1:14" ht="16.5" x14ac:dyDescent="0.25">
      <c r="A18" s="5">
        <v>10120677</v>
      </c>
      <c r="B18" t="str">
        <f t="shared" si="0"/>
        <v>10120677_DoHuuQuangMinh</v>
      </c>
      <c r="C18" s="7">
        <v>0.5725810185185185</v>
      </c>
      <c r="D18" s="2" t="s">
        <v>67</v>
      </c>
      <c r="E18">
        <v>1035</v>
      </c>
      <c r="F18" s="3" t="s">
        <v>59</v>
      </c>
      <c r="G18" t="str">
        <f t="shared" si="1"/>
        <v>1035/10120677_DoHuuQuangMinh/08_2023-11-29_13-44-31.jpg</v>
      </c>
      <c r="L18">
        <v>10120701</v>
      </c>
      <c r="M18" t="s">
        <v>17</v>
      </c>
    </row>
    <row r="19" spans="1:14" ht="16.5" x14ac:dyDescent="0.25">
      <c r="A19" s="5">
        <v>12420003</v>
      </c>
      <c r="B19" t="str">
        <f t="shared" si="0"/>
        <v>12420003_DangNhatMinh</v>
      </c>
      <c r="C19" s="7">
        <v>0.57259259259259254</v>
      </c>
      <c r="D19" s="2" t="s">
        <v>67</v>
      </c>
      <c r="E19">
        <v>1035</v>
      </c>
      <c r="F19" s="3" t="s">
        <v>59</v>
      </c>
      <c r="G19" t="str">
        <f t="shared" si="1"/>
        <v>1035/12420003_DangNhatMinh/08_2023-11-29_13-44-32.jpg</v>
      </c>
      <c r="L19">
        <v>10120707</v>
      </c>
      <c r="M19" t="s">
        <v>18</v>
      </c>
    </row>
    <row r="20" spans="1:14" ht="16.5" x14ac:dyDescent="0.25">
      <c r="A20" s="5">
        <v>12420005</v>
      </c>
      <c r="B20" t="str">
        <f t="shared" si="0"/>
        <v>12420005_NguyenTrongNghia</v>
      </c>
      <c r="C20" s="7">
        <v>0.57260416666666669</v>
      </c>
      <c r="D20" s="2" t="s">
        <v>67</v>
      </c>
      <c r="E20">
        <v>1035</v>
      </c>
      <c r="F20" s="3" t="s">
        <v>59</v>
      </c>
      <c r="G20" t="str">
        <f t="shared" si="1"/>
        <v>1035/12420005_NguyenTrongNghia/08_2023-11-29_13-44-33.jpg</v>
      </c>
      <c r="L20">
        <v>10120734</v>
      </c>
      <c r="M20" t="s">
        <v>19</v>
      </c>
    </row>
    <row r="21" spans="1:14" ht="16.5" x14ac:dyDescent="0.25">
      <c r="A21" s="5">
        <v>12420029</v>
      </c>
      <c r="B21" t="str">
        <f t="shared" si="0"/>
        <v>12420029_HaMinhThang</v>
      </c>
      <c r="C21" s="7">
        <v>0.57261574074074073</v>
      </c>
      <c r="D21" s="2" t="s">
        <v>67</v>
      </c>
      <c r="E21">
        <v>1035</v>
      </c>
      <c r="F21" s="3" t="s">
        <v>59</v>
      </c>
      <c r="G21" t="str">
        <f t="shared" si="1"/>
        <v>1035/12420029_HaMinhThang/08_2023-11-29_13-44-34.jpg</v>
      </c>
      <c r="L21">
        <v>10120736</v>
      </c>
      <c r="M21" t="s">
        <v>20</v>
      </c>
    </row>
    <row r="22" spans="1:14" ht="17.25" x14ac:dyDescent="0.25">
      <c r="A22" s="5">
        <v>12420008</v>
      </c>
      <c r="B22" t="str">
        <f t="shared" si="0"/>
        <v>12420008_NguyenThanhTuan</v>
      </c>
      <c r="C22" s="7">
        <v>0.57262731481481477</v>
      </c>
      <c r="D22" s="2" t="s">
        <v>67</v>
      </c>
      <c r="E22">
        <v>1035</v>
      </c>
      <c r="F22" s="3" t="s">
        <v>59</v>
      </c>
      <c r="G22" t="str">
        <f t="shared" si="1"/>
        <v>1035/12420008_NguyenThanhTuan/08_2023-11-29_13-44-35.jpg</v>
      </c>
      <c r="L22">
        <v>12420023</v>
      </c>
      <c r="M22" t="s">
        <v>39</v>
      </c>
      <c r="N22" s="6"/>
    </row>
    <row r="23" spans="1:14" ht="17.25" x14ac:dyDescent="0.25">
      <c r="A23" s="5">
        <v>12420018</v>
      </c>
      <c r="B23" t="str">
        <f t="shared" si="0"/>
        <v>12420018_NguyenHuuVinh</v>
      </c>
      <c r="C23" s="7">
        <v>0.57263888888888892</v>
      </c>
      <c r="D23" s="2" t="s">
        <v>67</v>
      </c>
      <c r="E23">
        <v>1035</v>
      </c>
      <c r="F23" s="3" t="s">
        <v>59</v>
      </c>
      <c r="G23" t="str">
        <f t="shared" si="1"/>
        <v>1035/12420018_NguyenHuuVinh/08_2023-11-29_13-44-36.jpg</v>
      </c>
      <c r="L23">
        <v>10120796</v>
      </c>
      <c r="M23" t="s">
        <v>40</v>
      </c>
      <c r="N23" s="6"/>
    </row>
    <row r="24" spans="1:14" ht="17.25" x14ac:dyDescent="0.2">
      <c r="C24" s="1"/>
      <c r="D24" s="2"/>
      <c r="F24" s="3"/>
      <c r="L24">
        <v>10120795</v>
      </c>
      <c r="M24" t="s">
        <v>41</v>
      </c>
      <c r="N24" s="6"/>
    </row>
    <row r="25" spans="1:14" ht="17.25" x14ac:dyDescent="0.2">
      <c r="A25" s="4">
        <v>10120603</v>
      </c>
      <c r="B25" t="str">
        <f>VLOOKUP(A25,$L$1:$M$36,2,FALSE)</f>
        <v>10120603_DoQuynhAnh</v>
      </c>
      <c r="C25" s="7">
        <v>0.60803240740740738</v>
      </c>
      <c r="D25" s="2" t="s">
        <v>67</v>
      </c>
      <c r="E25">
        <v>1035</v>
      </c>
      <c r="F25" s="3" t="s">
        <v>60</v>
      </c>
      <c r="G25" t="str">
        <f>_xlfn.CONCAT(E25,"/",B25,"/",F25,"_",D25,"_",TEXT(C25, "hh-mm-ss"),".jpg")</f>
        <v>1035/10120603_DoQuynhAnh/09_2023-11-29_14-35-34.jpg</v>
      </c>
      <c r="L25">
        <v>10120771</v>
      </c>
      <c r="M25" t="s">
        <v>42</v>
      </c>
      <c r="N25" s="6"/>
    </row>
    <row r="26" spans="1:14" ht="17.25" x14ac:dyDescent="0.25">
      <c r="A26" s="5">
        <v>12520088</v>
      </c>
      <c r="B26" t="str">
        <f t="shared" ref="B26:B47" si="2">VLOOKUP(A26,$L$1:$M$36,2,FALSE)</f>
        <v>12520088_LeVietAnh</v>
      </c>
      <c r="C26" s="7">
        <v>0.60817129629629629</v>
      </c>
      <c r="D26" s="2" t="s">
        <v>67</v>
      </c>
      <c r="E26">
        <v>1035</v>
      </c>
      <c r="F26" s="3" t="s">
        <v>60</v>
      </c>
      <c r="G26" t="str">
        <f t="shared" ref="G26:G37" si="3">_xlfn.CONCAT(E26,"/",B26,"/",F26,"_",D26,"_",TEXT(C26, "hh-mm-ss"),".jpg")</f>
        <v>1035/12520088_LeVietAnh/09_2023-11-29_14-35-46.jpg</v>
      </c>
      <c r="L26">
        <v>12420030</v>
      </c>
      <c r="M26" t="s">
        <v>43</v>
      </c>
      <c r="N26" s="6"/>
    </row>
    <row r="27" spans="1:14" ht="17.25" x14ac:dyDescent="0.25">
      <c r="A27" s="5">
        <v>10120766</v>
      </c>
      <c r="B27" t="str">
        <f t="shared" si="2"/>
        <v>10120766_NguyenMinhAnh</v>
      </c>
      <c r="C27" s="7">
        <v>0.60829861111111116</v>
      </c>
      <c r="D27" s="2" t="s">
        <v>67</v>
      </c>
      <c r="E27">
        <v>1035</v>
      </c>
      <c r="F27" s="3" t="s">
        <v>60</v>
      </c>
      <c r="G27" t="str">
        <f t="shared" si="3"/>
        <v>1035/10120766_NguyenMinhAnh/09_2023-11-29_14-35-57.jpg</v>
      </c>
      <c r="L27">
        <v>10120777</v>
      </c>
      <c r="M27" t="s">
        <v>44</v>
      </c>
      <c r="N27" s="6"/>
    </row>
    <row r="28" spans="1:14" ht="17.25" x14ac:dyDescent="0.25">
      <c r="A28" s="5">
        <v>10120620</v>
      </c>
      <c r="B28" t="str">
        <f t="shared" si="2"/>
        <v>10120620_NguyenMinhDoanh</v>
      </c>
      <c r="C28" s="7">
        <v>0.60847222222222219</v>
      </c>
      <c r="D28" s="2" t="s">
        <v>67</v>
      </c>
      <c r="E28">
        <v>1035</v>
      </c>
      <c r="F28" s="3" t="s">
        <v>60</v>
      </c>
      <c r="G28" t="str">
        <f t="shared" si="3"/>
        <v>1035/10120620_NguyenMinhDoanh/09_2023-11-29_14-36-12.jpg</v>
      </c>
      <c r="L28">
        <v>12420020</v>
      </c>
      <c r="M28" t="s">
        <v>45</v>
      </c>
      <c r="N28" s="6"/>
    </row>
    <row r="29" spans="1:14" ht="17.25" x14ac:dyDescent="0.25">
      <c r="A29" s="5">
        <v>10120623</v>
      </c>
      <c r="B29" t="str">
        <f t="shared" si="2"/>
        <v>10120623_NguyenThaiDuong</v>
      </c>
      <c r="C29" s="7">
        <v>0.60859953703703706</v>
      </c>
      <c r="D29" s="2" t="s">
        <v>67</v>
      </c>
      <c r="E29">
        <v>1035</v>
      </c>
      <c r="F29" s="3" t="s">
        <v>60</v>
      </c>
      <c r="G29" t="str">
        <f t="shared" si="3"/>
        <v>1035/10120623_NguyenThaiDuong/09_2023-11-29_14-36-23.jpg</v>
      </c>
      <c r="L29">
        <v>12420012</v>
      </c>
      <c r="M29" t="s">
        <v>46</v>
      </c>
      <c r="N29" s="6"/>
    </row>
    <row r="30" spans="1:14" ht="17.25" x14ac:dyDescent="0.25">
      <c r="A30" s="5">
        <v>10120626</v>
      </c>
      <c r="B30" t="str">
        <f t="shared" si="2"/>
        <v>10120626_LeHaiDang</v>
      </c>
      <c r="C30" s="7">
        <v>0.6087731481481482</v>
      </c>
      <c r="D30" s="2" t="s">
        <v>67</v>
      </c>
      <c r="E30">
        <v>1035</v>
      </c>
      <c r="F30" s="3" t="s">
        <v>60</v>
      </c>
      <c r="G30" t="str">
        <f t="shared" si="3"/>
        <v>1035/10120626_LeHaiDang/09_2023-11-29_14-36-38.jpg</v>
      </c>
      <c r="L30">
        <v>10120764</v>
      </c>
      <c r="M30" t="s">
        <v>47</v>
      </c>
      <c r="N30" s="6"/>
    </row>
    <row r="31" spans="1:14" ht="17.25" x14ac:dyDescent="0.25">
      <c r="A31" s="5">
        <v>10120635</v>
      </c>
      <c r="B31" t="str">
        <f t="shared" si="2"/>
        <v>10120635_PhamThanhHang</v>
      </c>
      <c r="C31" s="7">
        <v>0.60892361111111115</v>
      </c>
      <c r="D31" s="2" t="s">
        <v>67</v>
      </c>
      <c r="E31">
        <v>1035</v>
      </c>
      <c r="F31" s="3" t="s">
        <v>60</v>
      </c>
      <c r="G31" t="str">
        <f t="shared" si="3"/>
        <v>1035/10120635_PhamThanhHang/09_2023-11-29_14-36-51.jpg</v>
      </c>
      <c r="L31">
        <v>10120677</v>
      </c>
      <c r="M31" t="s">
        <v>48</v>
      </c>
      <c r="N31" s="6"/>
    </row>
    <row r="32" spans="1:14" ht="17.25" x14ac:dyDescent="0.25">
      <c r="A32" s="5">
        <v>10120741</v>
      </c>
      <c r="B32" t="str">
        <f t="shared" si="2"/>
        <v>10120741_LuuHuyHoang</v>
      </c>
      <c r="C32" s="7">
        <v>0.60905092592592591</v>
      </c>
      <c r="D32" s="2" t="s">
        <v>67</v>
      </c>
      <c r="E32">
        <v>1035</v>
      </c>
      <c r="F32" s="3" t="s">
        <v>60</v>
      </c>
      <c r="G32" t="str">
        <f t="shared" si="3"/>
        <v>1035/10120741_LuuHuyHoang/09_2023-11-29_14-37-02.jpg</v>
      </c>
      <c r="L32">
        <v>12420003</v>
      </c>
      <c r="M32" t="s">
        <v>49</v>
      </c>
      <c r="N32" s="6"/>
    </row>
    <row r="33" spans="1:14" ht="17.25" x14ac:dyDescent="0.25">
      <c r="A33" s="5">
        <v>12420023</v>
      </c>
      <c r="B33" t="str">
        <f t="shared" si="2"/>
        <v>12420023_TranDucAnh</v>
      </c>
      <c r="C33" s="7">
        <v>0.60920138888888886</v>
      </c>
      <c r="D33" s="2" t="s">
        <v>67</v>
      </c>
      <c r="E33">
        <v>1035</v>
      </c>
      <c r="F33" s="3" t="s">
        <v>60</v>
      </c>
      <c r="G33" t="str">
        <f t="shared" si="3"/>
        <v>1035/12420023_TranDucAnh/09_2023-11-29_14-37-15.jpg</v>
      </c>
      <c r="L33">
        <v>12420005</v>
      </c>
      <c r="M33" t="s">
        <v>50</v>
      </c>
      <c r="N33" s="6"/>
    </row>
    <row r="34" spans="1:14" ht="17.25" x14ac:dyDescent="0.25">
      <c r="A34" s="5">
        <v>10120796</v>
      </c>
      <c r="B34" t="str">
        <f t="shared" si="2"/>
        <v>10120796_NguyenVanBang</v>
      </c>
      <c r="C34" s="7">
        <v>0.60935185185185181</v>
      </c>
      <c r="D34" s="2" t="s">
        <v>67</v>
      </c>
      <c r="E34">
        <v>1035</v>
      </c>
      <c r="F34" s="3" t="s">
        <v>60</v>
      </c>
      <c r="G34" t="str">
        <f t="shared" si="3"/>
        <v>1035/10120796_NguyenVanBang/09_2023-11-29_14-37-28.jpg</v>
      </c>
      <c r="L34">
        <v>12420029</v>
      </c>
      <c r="M34" t="s">
        <v>51</v>
      </c>
      <c r="N34" s="6"/>
    </row>
    <row r="35" spans="1:14" ht="17.25" x14ac:dyDescent="0.25">
      <c r="A35" s="5">
        <v>10120795</v>
      </c>
      <c r="B35" t="str">
        <f t="shared" si="2"/>
        <v>10120795_DoTienDat</v>
      </c>
      <c r="C35" s="7">
        <v>0.60950231481481476</v>
      </c>
      <c r="D35" s="2" t="s">
        <v>67</v>
      </c>
      <c r="E35">
        <v>1035</v>
      </c>
      <c r="F35" s="3" t="s">
        <v>60</v>
      </c>
      <c r="G35" t="str">
        <f t="shared" si="3"/>
        <v>1035/10120795_DoTienDat/09_2023-11-29_14-37-41.jpg</v>
      </c>
      <c r="L35">
        <v>12420008</v>
      </c>
      <c r="M35" t="s">
        <v>52</v>
      </c>
      <c r="N35" s="6"/>
    </row>
    <row r="36" spans="1:14" ht="17.25" x14ac:dyDescent="0.25">
      <c r="A36" s="5">
        <v>10120771</v>
      </c>
      <c r="B36" t="str">
        <f t="shared" si="2"/>
        <v>10120771_VuMinhHieu</v>
      </c>
      <c r="C36" s="7">
        <v>0.6096759259259259</v>
      </c>
      <c r="D36" s="2" t="s">
        <v>67</v>
      </c>
      <c r="E36">
        <v>1035</v>
      </c>
      <c r="F36" s="3" t="s">
        <v>60</v>
      </c>
      <c r="G36" t="str">
        <f t="shared" si="3"/>
        <v>1035/10120771_VuMinhHieu/09_2023-11-29_14-37-56.jpg</v>
      </c>
      <c r="L36">
        <v>12420018</v>
      </c>
      <c r="M36" t="s">
        <v>53</v>
      </c>
      <c r="N36" s="6"/>
    </row>
    <row r="37" spans="1:14" ht="16.5" x14ac:dyDescent="0.25">
      <c r="A37" s="5">
        <v>12420030</v>
      </c>
      <c r="B37" t="str">
        <f t="shared" si="2"/>
        <v>12420030_BuiHuyHoang</v>
      </c>
      <c r="C37" s="7">
        <v>0.60975694444444439</v>
      </c>
      <c r="D37" s="2" t="s">
        <v>67</v>
      </c>
      <c r="E37">
        <v>1035</v>
      </c>
      <c r="F37" s="3" t="s">
        <v>60</v>
      </c>
      <c r="G37" t="str">
        <f t="shared" si="3"/>
        <v>1035/12420030_BuiHuyHoang/09_2023-11-29_14-38-03.jpg</v>
      </c>
    </row>
    <row r="38" spans="1:14" ht="16.5" x14ac:dyDescent="0.25">
      <c r="A38" s="5">
        <v>10120777</v>
      </c>
      <c r="B38" t="str">
        <f>VLOOKUP(A38,$L$1:$M$36,2,FALSE)</f>
        <v>10120777_TranTrungKhang</v>
      </c>
      <c r="C38" s="7">
        <v>0.60991898148148149</v>
      </c>
      <c r="D38" s="2" t="s">
        <v>67</v>
      </c>
      <c r="E38">
        <v>1035</v>
      </c>
      <c r="F38" s="3" t="s">
        <v>60</v>
      </c>
      <c r="G38" t="str">
        <f>_xlfn.CONCAT(E38,"/",B38,"/",F38,"_",D38,"_",TEXT(C38, "hh-mm-ss"),".jpg")</f>
        <v>1035/10120777_TranTrungKhang/09_2023-11-29_14-38-17.jpg</v>
      </c>
    </row>
    <row r="39" spans="1:14" ht="16.5" x14ac:dyDescent="0.25">
      <c r="A39" s="5">
        <v>12420020</v>
      </c>
      <c r="B39" t="str">
        <f t="shared" si="2"/>
        <v>12420020_TranVanKhoa</v>
      </c>
      <c r="C39" s="7">
        <v>0.6100578703703704</v>
      </c>
      <c r="D39" s="2" t="s">
        <v>67</v>
      </c>
      <c r="E39">
        <v>1035</v>
      </c>
      <c r="F39" s="3" t="s">
        <v>60</v>
      </c>
      <c r="G39" t="str">
        <f t="shared" ref="G39:G47" si="4">_xlfn.CONCAT(E39,"/",B39,"/",F39,"_",D39,"_",TEXT(C39, "hh-mm-ss"),".jpg")</f>
        <v>1035/12420020_TranVanKhoa/09_2023-11-29_14-38-29.jpg</v>
      </c>
    </row>
    <row r="40" spans="1:14" ht="16.5" x14ac:dyDescent="0.25">
      <c r="A40" s="5">
        <v>12420012</v>
      </c>
      <c r="B40" t="str">
        <f t="shared" si="2"/>
        <v>12420012_DaoKhacKien</v>
      </c>
      <c r="C40" s="7">
        <v>0.61024305555555558</v>
      </c>
      <c r="D40" s="2" t="s">
        <v>67</v>
      </c>
      <c r="E40">
        <v>1035</v>
      </c>
      <c r="F40" s="3" t="s">
        <v>60</v>
      </c>
      <c r="G40" t="str">
        <f t="shared" si="4"/>
        <v>1035/12420012_DaoKhacKien/09_2023-11-29_14-38-45.jpg</v>
      </c>
    </row>
    <row r="41" spans="1:14" ht="16.5" x14ac:dyDescent="0.25">
      <c r="A41" s="5">
        <v>10120764</v>
      </c>
      <c r="B41" t="str">
        <f t="shared" si="2"/>
        <v>10120764_LeHuuLoi</v>
      </c>
      <c r="C41" s="7">
        <v>0.61032407407407407</v>
      </c>
      <c r="D41" s="2" t="s">
        <v>67</v>
      </c>
      <c r="E41">
        <v>1035</v>
      </c>
      <c r="F41" s="3" t="s">
        <v>60</v>
      </c>
      <c r="G41" t="str">
        <f t="shared" si="4"/>
        <v>1035/10120764_LeHuuLoi/09_2023-11-29_14-38-52.jpg</v>
      </c>
    </row>
    <row r="42" spans="1:14" ht="16.5" x14ac:dyDescent="0.25">
      <c r="A42" s="5">
        <v>10120677</v>
      </c>
      <c r="B42" t="str">
        <f t="shared" si="2"/>
        <v>10120677_DoHuuQuangMinh</v>
      </c>
      <c r="C42" s="7">
        <v>0.61046296296296299</v>
      </c>
      <c r="D42" s="2" t="s">
        <v>67</v>
      </c>
      <c r="E42">
        <v>1035</v>
      </c>
      <c r="F42" s="3" t="s">
        <v>60</v>
      </c>
      <c r="G42" t="str">
        <f t="shared" si="4"/>
        <v>1035/10120677_DoHuuQuangMinh/09_2023-11-29_14-39-04.jpg</v>
      </c>
    </row>
    <row r="43" spans="1:14" ht="16.5" x14ac:dyDescent="0.25">
      <c r="A43" s="5">
        <v>12420003</v>
      </c>
      <c r="B43" t="str">
        <f t="shared" si="2"/>
        <v>12420003_DangNhatMinh</v>
      </c>
      <c r="C43" s="7">
        <v>0.61062499999999997</v>
      </c>
      <c r="D43" s="2" t="s">
        <v>67</v>
      </c>
      <c r="E43">
        <v>1035</v>
      </c>
      <c r="F43" s="3" t="s">
        <v>60</v>
      </c>
      <c r="G43" t="str">
        <f t="shared" si="4"/>
        <v>1035/12420003_DangNhatMinh/09_2023-11-29_14-39-18.jpg</v>
      </c>
    </row>
    <row r="44" spans="1:14" ht="16.5" x14ac:dyDescent="0.25">
      <c r="A44" s="5">
        <v>12420005</v>
      </c>
      <c r="B44" t="str">
        <f t="shared" si="2"/>
        <v>12420005_NguyenTrongNghia</v>
      </c>
      <c r="C44" s="7">
        <v>0.61070601851851847</v>
      </c>
      <c r="D44" s="2" t="s">
        <v>67</v>
      </c>
      <c r="E44">
        <v>1035</v>
      </c>
      <c r="F44" s="3" t="s">
        <v>60</v>
      </c>
      <c r="G44" t="str">
        <f t="shared" si="4"/>
        <v>1035/12420005_NguyenTrongNghia/09_2023-11-29_14-39-25.jpg</v>
      </c>
    </row>
    <row r="45" spans="1:14" ht="16.5" x14ac:dyDescent="0.25">
      <c r="A45" s="5">
        <v>12420029</v>
      </c>
      <c r="B45" t="str">
        <f t="shared" si="2"/>
        <v>12420029_HaMinhThang</v>
      </c>
      <c r="C45" s="7">
        <v>0.61072916666666666</v>
      </c>
      <c r="D45" s="2" t="s">
        <v>67</v>
      </c>
      <c r="E45">
        <v>1035</v>
      </c>
      <c r="F45" s="3" t="s">
        <v>60</v>
      </c>
      <c r="G45" t="str">
        <f t="shared" si="4"/>
        <v>1035/12420029_HaMinhThang/09_2023-11-29_14-39-27.jpg</v>
      </c>
    </row>
    <row r="46" spans="1:14" ht="16.5" x14ac:dyDescent="0.25">
      <c r="A46" s="5">
        <v>12420008</v>
      </c>
      <c r="B46" t="str">
        <f t="shared" si="2"/>
        <v>12420008_NguyenThanhTuan</v>
      </c>
      <c r="C46" s="7">
        <v>0.6107407407407407</v>
      </c>
      <c r="D46" s="2" t="s">
        <v>67</v>
      </c>
      <c r="E46">
        <v>1035</v>
      </c>
      <c r="F46" s="3" t="s">
        <v>60</v>
      </c>
      <c r="G46" t="str">
        <f t="shared" si="4"/>
        <v>1035/12420008_NguyenThanhTuan/09_2023-11-29_14-39-28.jpg</v>
      </c>
    </row>
    <row r="47" spans="1:14" ht="16.5" x14ac:dyDescent="0.25">
      <c r="A47" s="5">
        <v>12420018</v>
      </c>
      <c r="B47" t="str">
        <f t="shared" si="2"/>
        <v>12420018_NguyenHuuVinh</v>
      </c>
      <c r="C47" s="7">
        <v>0.61075231481481485</v>
      </c>
      <c r="D47" s="2" t="s">
        <v>67</v>
      </c>
      <c r="E47">
        <v>1035</v>
      </c>
      <c r="F47" s="3" t="s">
        <v>60</v>
      </c>
      <c r="G47" t="str">
        <f t="shared" si="4"/>
        <v>1035/12420018_NguyenHuuVinh/09_2023-11-29_14-39-29.jpg</v>
      </c>
    </row>
    <row r="48" spans="1:14" ht="15.75" x14ac:dyDescent="0.2">
      <c r="C48" s="1"/>
      <c r="D48" s="2"/>
      <c r="F48" s="3"/>
    </row>
    <row r="49" spans="1:7" ht="15.75" x14ac:dyDescent="0.2">
      <c r="C49" s="1"/>
      <c r="D49" s="2"/>
      <c r="F49" s="3"/>
    </row>
    <row r="50" spans="1:7" ht="16.5" x14ac:dyDescent="0.2">
      <c r="A50" s="4">
        <v>10120603</v>
      </c>
      <c r="B50" t="str">
        <f>VLOOKUP(A50,$L$1:$M$36,2,FALSE)</f>
        <v>10120603_DoQuynhAnh</v>
      </c>
      <c r="C50" s="7">
        <v>0.64620370370370372</v>
      </c>
      <c r="D50" s="2" t="s">
        <v>67</v>
      </c>
      <c r="E50">
        <v>1035</v>
      </c>
      <c r="F50" s="3" t="s">
        <v>61</v>
      </c>
      <c r="G50" t="str">
        <f>_xlfn.CONCAT(E50,"/",B50,"/",F50,"_",D50,"_",TEXT(C50, "hh-mm-ss"),".jpg")</f>
        <v>1035/10120603_DoQuynhAnh/10_2023-11-29_15-30-32.jpg</v>
      </c>
    </row>
    <row r="51" spans="1:7" ht="16.5" x14ac:dyDescent="0.25">
      <c r="A51" s="5">
        <v>12520088</v>
      </c>
      <c r="B51" t="str">
        <f t="shared" ref="B51:B72" si="5">VLOOKUP(A51,$L$1:$M$36,2,FALSE)</f>
        <v>12520088_LeVietAnh</v>
      </c>
      <c r="C51" s="7">
        <v>0.64630787037037041</v>
      </c>
      <c r="D51" s="2" t="s">
        <v>67</v>
      </c>
      <c r="E51">
        <v>1035</v>
      </c>
      <c r="F51" s="3" t="s">
        <v>61</v>
      </c>
      <c r="G51" t="str">
        <f t="shared" ref="G51:G62" si="6">_xlfn.CONCAT(E51,"/",B51,"/",F51,"_",D51,"_",TEXT(C51, "hh-mm-ss"),".jpg")</f>
        <v>1035/12520088_LeVietAnh/10_2023-11-29_15-30-41.jpg</v>
      </c>
    </row>
    <row r="52" spans="1:7" ht="16.5" x14ac:dyDescent="0.25">
      <c r="A52" s="5">
        <v>10120766</v>
      </c>
      <c r="B52" t="str">
        <f t="shared" si="5"/>
        <v>10120766_NguyenMinhAnh</v>
      </c>
      <c r="C52" s="7">
        <v>0.64645833333333336</v>
      </c>
      <c r="D52" s="2" t="s">
        <v>67</v>
      </c>
      <c r="E52">
        <v>1035</v>
      </c>
      <c r="F52" s="3" t="s">
        <v>61</v>
      </c>
      <c r="G52" t="str">
        <f t="shared" si="6"/>
        <v>1035/10120766_NguyenMinhAnh/10_2023-11-29_15-30-54.jpg</v>
      </c>
    </row>
    <row r="53" spans="1:7" ht="16.5" x14ac:dyDescent="0.25">
      <c r="A53" s="5">
        <v>10120620</v>
      </c>
      <c r="B53" t="str">
        <f t="shared" si="5"/>
        <v>10120620_NguyenMinhDoanh</v>
      </c>
      <c r="C53" s="7">
        <v>0.64662037037037035</v>
      </c>
      <c r="D53" s="2" t="s">
        <v>67</v>
      </c>
      <c r="E53">
        <v>1035</v>
      </c>
      <c r="F53" s="3" t="s">
        <v>61</v>
      </c>
      <c r="G53" t="str">
        <f t="shared" si="6"/>
        <v>1035/10120620_NguyenMinhDoanh/10_2023-11-29_15-31-08.jpg</v>
      </c>
    </row>
    <row r="54" spans="1:7" ht="16.5" x14ac:dyDescent="0.25">
      <c r="A54" s="5">
        <v>10120623</v>
      </c>
      <c r="B54" t="str">
        <f t="shared" si="5"/>
        <v>10120623_NguyenThaiDuong</v>
      </c>
      <c r="C54" s="7">
        <v>0.64677083333333329</v>
      </c>
      <c r="D54" s="2" t="s">
        <v>67</v>
      </c>
      <c r="E54">
        <v>1035</v>
      </c>
      <c r="F54" s="3" t="s">
        <v>61</v>
      </c>
      <c r="G54" t="str">
        <f t="shared" si="6"/>
        <v>1035/10120623_NguyenThaiDuong/10_2023-11-29_15-31-21.jpg</v>
      </c>
    </row>
    <row r="55" spans="1:7" ht="16.5" x14ac:dyDescent="0.25">
      <c r="A55" s="5">
        <v>10120626</v>
      </c>
      <c r="B55" t="str">
        <f t="shared" si="5"/>
        <v>10120626_LeHaiDang</v>
      </c>
      <c r="C55" s="7">
        <v>0.64690972222222221</v>
      </c>
      <c r="D55" s="2" t="s">
        <v>67</v>
      </c>
      <c r="E55">
        <v>1035</v>
      </c>
      <c r="F55" s="3" t="s">
        <v>61</v>
      </c>
      <c r="G55" t="str">
        <f t="shared" si="6"/>
        <v>1035/10120626_LeHaiDang/10_2023-11-29_15-31-33.jpg</v>
      </c>
    </row>
    <row r="56" spans="1:7" ht="16.5" x14ac:dyDescent="0.25">
      <c r="A56" s="5">
        <v>10120635</v>
      </c>
      <c r="B56" t="str">
        <f t="shared" si="5"/>
        <v>10120635_PhamThanhHang</v>
      </c>
      <c r="C56" s="7">
        <v>0.64706018518518515</v>
      </c>
      <c r="D56" s="2" t="s">
        <v>67</v>
      </c>
      <c r="E56">
        <v>1035</v>
      </c>
      <c r="F56" s="3" t="s">
        <v>61</v>
      </c>
      <c r="G56" t="str">
        <f t="shared" si="6"/>
        <v>1035/10120635_PhamThanhHang/10_2023-11-29_15-31-46.jpg</v>
      </c>
    </row>
    <row r="57" spans="1:7" ht="16.5" x14ac:dyDescent="0.25">
      <c r="A57" s="5">
        <v>10120741</v>
      </c>
      <c r="B57" t="str">
        <f t="shared" si="5"/>
        <v>10120741_LuuHuyHoang</v>
      </c>
      <c r="C57" s="7">
        <v>0.64724537037037033</v>
      </c>
      <c r="D57" s="2" t="s">
        <v>67</v>
      </c>
      <c r="E57">
        <v>1035</v>
      </c>
      <c r="F57" s="3" t="s">
        <v>61</v>
      </c>
      <c r="G57" t="str">
        <f t="shared" si="6"/>
        <v>1035/10120741_LuuHuyHoang/10_2023-11-29_15-32-02.jpg</v>
      </c>
    </row>
    <row r="58" spans="1:7" ht="16.5" x14ac:dyDescent="0.25">
      <c r="A58" s="5">
        <v>12420023</v>
      </c>
      <c r="B58" t="str">
        <f t="shared" si="5"/>
        <v>12420023_TranDucAnh</v>
      </c>
      <c r="C58" s="7">
        <v>0.64738425925925924</v>
      </c>
      <c r="D58" s="2" t="s">
        <v>67</v>
      </c>
      <c r="E58">
        <v>1035</v>
      </c>
      <c r="F58" s="3" t="s">
        <v>61</v>
      </c>
      <c r="G58" t="str">
        <f t="shared" si="6"/>
        <v>1035/12420023_TranDucAnh/10_2023-11-29_15-32-14.jpg</v>
      </c>
    </row>
    <row r="59" spans="1:7" ht="16.5" x14ac:dyDescent="0.25">
      <c r="A59" s="5">
        <v>10120796</v>
      </c>
      <c r="B59" t="str">
        <f t="shared" si="5"/>
        <v>10120796_NguyenVanBang</v>
      </c>
      <c r="C59" s="7">
        <v>0.64751157407407411</v>
      </c>
      <c r="D59" s="2" t="s">
        <v>67</v>
      </c>
      <c r="E59">
        <v>1035</v>
      </c>
      <c r="F59" s="3" t="s">
        <v>61</v>
      </c>
      <c r="G59" t="str">
        <f t="shared" si="6"/>
        <v>1035/10120796_NguyenVanBang/10_2023-11-29_15-32-25.jpg</v>
      </c>
    </row>
    <row r="60" spans="1:7" ht="16.5" x14ac:dyDescent="0.25">
      <c r="A60" s="5">
        <v>10120795</v>
      </c>
      <c r="B60" t="str">
        <f t="shared" si="5"/>
        <v>10120795_DoTienDat</v>
      </c>
      <c r="C60" s="7">
        <v>0.64766203703703706</v>
      </c>
      <c r="D60" s="2" t="s">
        <v>67</v>
      </c>
      <c r="E60">
        <v>1035</v>
      </c>
      <c r="F60" s="3" t="s">
        <v>61</v>
      </c>
      <c r="G60" t="str">
        <f t="shared" si="6"/>
        <v>1035/10120795_DoTienDat/10_2023-11-29_15-32-38.jpg</v>
      </c>
    </row>
    <row r="61" spans="1:7" ht="16.5" x14ac:dyDescent="0.25">
      <c r="A61" s="5">
        <v>10120771</v>
      </c>
      <c r="B61" t="str">
        <f t="shared" si="5"/>
        <v>10120771_VuMinhHieu</v>
      </c>
      <c r="C61" s="7">
        <v>0.64780092592592597</v>
      </c>
      <c r="D61" s="2" t="s">
        <v>67</v>
      </c>
      <c r="E61">
        <v>1035</v>
      </c>
      <c r="F61" s="3" t="s">
        <v>61</v>
      </c>
      <c r="G61" t="str">
        <f t="shared" si="6"/>
        <v>1035/10120771_VuMinhHieu/10_2023-11-29_15-32-50.jpg</v>
      </c>
    </row>
    <row r="62" spans="1:7" ht="16.5" x14ac:dyDescent="0.25">
      <c r="A62" s="5">
        <v>12420030</v>
      </c>
      <c r="B62" t="str">
        <f t="shared" si="5"/>
        <v>12420030_BuiHuyHoang</v>
      </c>
      <c r="C62" s="7">
        <v>0.647974537037037</v>
      </c>
      <c r="D62" s="2" t="s">
        <v>67</v>
      </c>
      <c r="E62">
        <v>1035</v>
      </c>
      <c r="F62" s="3" t="s">
        <v>61</v>
      </c>
      <c r="G62" t="str">
        <f t="shared" si="6"/>
        <v>1035/12420030_BuiHuyHoang/10_2023-11-29_15-33-05.jpg</v>
      </c>
    </row>
    <row r="63" spans="1:7" ht="16.5" x14ac:dyDescent="0.25">
      <c r="A63" s="5">
        <v>10120777</v>
      </c>
      <c r="B63" t="str">
        <f>VLOOKUP(A63,$L$1:$M$36,2,FALSE)</f>
        <v>10120777_TranTrungKhang</v>
      </c>
      <c r="C63" s="7">
        <v>0.64811342592592591</v>
      </c>
      <c r="D63" s="2" t="s">
        <v>67</v>
      </c>
      <c r="E63">
        <v>1035</v>
      </c>
      <c r="F63" s="3" t="s">
        <v>61</v>
      </c>
      <c r="G63" t="str">
        <f>_xlfn.CONCAT(E63,"/",B63,"/",F63,"_",D63,"_",TEXT(C63, "hh-mm-ss"),".jpg")</f>
        <v>1035/10120777_TranTrungKhang/10_2023-11-29_15-33-17.jpg</v>
      </c>
    </row>
    <row r="64" spans="1:7" ht="16.5" x14ac:dyDescent="0.25">
      <c r="A64" s="5">
        <v>12420020</v>
      </c>
      <c r="B64" t="str">
        <f t="shared" si="5"/>
        <v>12420020_TranVanKhoa</v>
      </c>
      <c r="C64" s="7">
        <v>0.64825231481481482</v>
      </c>
      <c r="D64" s="2" t="s">
        <v>67</v>
      </c>
      <c r="E64">
        <v>1035</v>
      </c>
      <c r="F64" s="3" t="s">
        <v>61</v>
      </c>
      <c r="G64" t="str">
        <f t="shared" ref="G64:G72" si="7">_xlfn.CONCAT(E64,"/",B64,"/",F64,"_",D64,"_",TEXT(C64, "hh-mm-ss"),".jpg")</f>
        <v>1035/12420020_TranVanKhoa/10_2023-11-29_15-33-29.jpg</v>
      </c>
    </row>
    <row r="65" spans="1:7" ht="16.5" x14ac:dyDescent="0.25">
      <c r="A65" s="5">
        <v>12420012</v>
      </c>
      <c r="B65" t="str">
        <f t="shared" si="5"/>
        <v>12420012_DaoKhacKien</v>
      </c>
      <c r="C65" s="7">
        <v>0.64840277777777777</v>
      </c>
      <c r="D65" s="2" t="s">
        <v>67</v>
      </c>
      <c r="E65">
        <v>1035</v>
      </c>
      <c r="F65" s="3" t="s">
        <v>61</v>
      </c>
      <c r="G65" t="str">
        <f t="shared" si="7"/>
        <v>1035/12420012_DaoKhacKien/10_2023-11-29_15-33-42.jpg</v>
      </c>
    </row>
    <row r="66" spans="1:7" ht="16.5" x14ac:dyDescent="0.25">
      <c r="A66" s="5">
        <v>10120764</v>
      </c>
      <c r="B66" t="str">
        <f t="shared" si="5"/>
        <v>10120764_LeHuuLoi</v>
      </c>
      <c r="C66" s="7">
        <v>0.64854166666666668</v>
      </c>
      <c r="D66" s="2" t="s">
        <v>67</v>
      </c>
      <c r="E66">
        <v>1035</v>
      </c>
      <c r="F66" s="3" t="s">
        <v>61</v>
      </c>
      <c r="G66" t="str">
        <f t="shared" si="7"/>
        <v>1035/10120764_LeHuuLoi/10_2023-11-29_15-33-54.jpg</v>
      </c>
    </row>
    <row r="67" spans="1:7" ht="16.5" x14ac:dyDescent="0.25">
      <c r="A67" s="5">
        <v>10120677</v>
      </c>
      <c r="B67" t="str">
        <f t="shared" si="5"/>
        <v>10120677_DoHuuQuangMinh</v>
      </c>
      <c r="C67" s="7">
        <v>0.64868055555555559</v>
      </c>
      <c r="D67" s="2" t="s">
        <v>67</v>
      </c>
      <c r="E67">
        <v>1035</v>
      </c>
      <c r="F67" s="3" t="s">
        <v>61</v>
      </c>
      <c r="G67" t="str">
        <f t="shared" si="7"/>
        <v>1035/10120677_DoHuuQuangMinh/10_2023-11-29_15-34-06.jpg</v>
      </c>
    </row>
    <row r="68" spans="1:7" ht="16.5" x14ac:dyDescent="0.25">
      <c r="A68" s="5">
        <v>12420003</v>
      </c>
      <c r="B68" t="str">
        <f t="shared" si="5"/>
        <v>12420003_DangNhatMinh</v>
      </c>
      <c r="C68" s="7">
        <v>0.64883101851851854</v>
      </c>
      <c r="D68" s="2" t="s">
        <v>67</v>
      </c>
      <c r="E68">
        <v>1035</v>
      </c>
      <c r="F68" s="3" t="s">
        <v>61</v>
      </c>
      <c r="G68" t="str">
        <f t="shared" si="7"/>
        <v>1035/12420003_DangNhatMinh/10_2023-11-29_15-34-19.jpg</v>
      </c>
    </row>
    <row r="69" spans="1:7" ht="16.5" x14ac:dyDescent="0.25">
      <c r="A69" s="5">
        <v>12420005</v>
      </c>
      <c r="B69" t="str">
        <f t="shared" si="5"/>
        <v>12420005_NguyenTrongNghia</v>
      </c>
      <c r="C69" s="7">
        <v>0.648900462962963</v>
      </c>
      <c r="D69" s="2" t="s">
        <v>67</v>
      </c>
      <c r="E69">
        <v>1035</v>
      </c>
      <c r="F69" s="3" t="s">
        <v>61</v>
      </c>
      <c r="G69" t="str">
        <f t="shared" si="7"/>
        <v>1035/12420005_NguyenTrongNghia/10_2023-11-29_15-34-25.jpg</v>
      </c>
    </row>
    <row r="70" spans="1:7" ht="16.5" x14ac:dyDescent="0.25">
      <c r="A70" s="5">
        <v>12420029</v>
      </c>
      <c r="B70" t="str">
        <f t="shared" si="5"/>
        <v>12420029_HaMinhThang</v>
      </c>
      <c r="C70" s="7">
        <v>0.64892361111111108</v>
      </c>
      <c r="D70" s="2" t="s">
        <v>67</v>
      </c>
      <c r="E70">
        <v>1035</v>
      </c>
      <c r="F70" s="3" t="s">
        <v>61</v>
      </c>
      <c r="G70" t="str">
        <f t="shared" si="7"/>
        <v>1035/12420029_HaMinhThang/10_2023-11-29_15-34-27.jpg</v>
      </c>
    </row>
    <row r="71" spans="1:7" ht="16.5" x14ac:dyDescent="0.25">
      <c r="A71" s="5">
        <v>12420008</v>
      </c>
      <c r="B71" t="str">
        <f t="shared" si="5"/>
        <v>12420008_NguyenThanhTuan</v>
      </c>
      <c r="C71" s="7">
        <v>0.64893518518518523</v>
      </c>
      <c r="D71" s="2" t="s">
        <v>67</v>
      </c>
      <c r="E71">
        <v>1035</v>
      </c>
      <c r="F71" s="3" t="s">
        <v>61</v>
      </c>
      <c r="G71" t="str">
        <f t="shared" si="7"/>
        <v>1035/12420008_NguyenThanhTuan/10_2023-11-29_15-34-28.jpg</v>
      </c>
    </row>
    <row r="72" spans="1:7" ht="16.5" x14ac:dyDescent="0.25">
      <c r="A72" s="5">
        <v>12420018</v>
      </c>
      <c r="B72" t="str">
        <f t="shared" si="5"/>
        <v>12420018_NguyenHuuVinh</v>
      </c>
      <c r="C72" s="7">
        <v>0.64894675925925926</v>
      </c>
      <c r="D72" s="2" t="s">
        <v>67</v>
      </c>
      <c r="E72">
        <v>1035</v>
      </c>
      <c r="F72" s="3" t="s">
        <v>61</v>
      </c>
      <c r="G72" t="str">
        <f t="shared" si="7"/>
        <v>1035/12420018_NguyenHuuVinh/10_2023-11-29_15-34-29.jpg</v>
      </c>
    </row>
    <row r="73" spans="1:7" ht="15.75" x14ac:dyDescent="0.2">
      <c r="D73" s="2"/>
    </row>
    <row r="74" spans="1:7" ht="15.75" x14ac:dyDescent="0.2">
      <c r="D74" s="2"/>
    </row>
    <row r="75" spans="1:7" ht="16.5" x14ac:dyDescent="0.2">
      <c r="A75" s="4">
        <v>10120603</v>
      </c>
      <c r="B75" t="str">
        <f>VLOOKUP(A75,$L$1:$M$36,2,FALSE)</f>
        <v>10120603_DoQuynhAnh</v>
      </c>
      <c r="C75" s="7">
        <v>0.68438657407407411</v>
      </c>
      <c r="D75" s="2" t="s">
        <v>67</v>
      </c>
      <c r="E75">
        <v>1035</v>
      </c>
      <c r="F75" s="3" t="s">
        <v>62</v>
      </c>
      <c r="G75" t="str">
        <f>_xlfn.CONCAT(E75,"/",B75,"/",F75,"_",D75,"_",TEXT(C75, "hh-mm-ss"),".jpg")</f>
        <v>1035/10120603_DoQuynhAnh/11_2023-11-29_16-25-31.jpg</v>
      </c>
    </row>
    <row r="76" spans="1:7" ht="16.5" x14ac:dyDescent="0.25">
      <c r="A76" s="5">
        <v>12520088</v>
      </c>
      <c r="B76" t="str">
        <f t="shared" ref="B76:B97" si="8">VLOOKUP(A76,$L$1:$M$36,2,FALSE)</f>
        <v>12520088_LeVietAnh</v>
      </c>
      <c r="C76" s="7">
        <v>0.68454861111111109</v>
      </c>
      <c r="D76" s="2" t="s">
        <v>67</v>
      </c>
      <c r="E76">
        <v>1035</v>
      </c>
      <c r="F76" s="3" t="s">
        <v>62</v>
      </c>
      <c r="G76" t="str">
        <f t="shared" ref="G76:G87" si="9">_xlfn.CONCAT(E76,"/",B76,"/",F76,"_",D76,"_",TEXT(C76, "hh-mm-ss"),".jpg")</f>
        <v>1035/12520088_LeVietAnh/11_2023-11-29_16-25-45.jpg</v>
      </c>
    </row>
    <row r="77" spans="1:7" ht="16.5" x14ac:dyDescent="0.25">
      <c r="A77" s="5">
        <v>10120766</v>
      </c>
      <c r="B77" t="str">
        <f t="shared" si="8"/>
        <v>10120766_NguyenMinhAnh</v>
      </c>
      <c r="C77" s="7">
        <v>0.68467592592592597</v>
      </c>
      <c r="D77" s="2" t="s">
        <v>67</v>
      </c>
      <c r="E77">
        <v>1035</v>
      </c>
      <c r="F77" s="3" t="s">
        <v>62</v>
      </c>
      <c r="G77" t="str">
        <f t="shared" si="9"/>
        <v>1035/10120766_NguyenMinhAnh/11_2023-11-29_16-25-56.jpg</v>
      </c>
    </row>
    <row r="78" spans="1:7" ht="16.5" x14ac:dyDescent="0.25">
      <c r="A78" s="5">
        <v>10120620</v>
      </c>
      <c r="B78" t="str">
        <f t="shared" si="8"/>
        <v>10120620_NguyenMinhDoanh</v>
      </c>
      <c r="C78" s="7">
        <v>0.68482638888888892</v>
      </c>
      <c r="D78" s="2" t="s">
        <v>67</v>
      </c>
      <c r="E78">
        <v>1035</v>
      </c>
      <c r="F78" s="3" t="s">
        <v>62</v>
      </c>
      <c r="G78" t="str">
        <f t="shared" si="9"/>
        <v>1035/10120620_NguyenMinhDoanh/11_2023-11-29_16-26-09.jpg</v>
      </c>
    </row>
    <row r="79" spans="1:7" ht="16.5" x14ac:dyDescent="0.25">
      <c r="A79" s="5">
        <v>10120623</v>
      </c>
      <c r="B79" t="str">
        <f t="shared" si="8"/>
        <v>10120623_NguyenThaiDuong</v>
      </c>
      <c r="C79" s="7">
        <v>0.68497685185185186</v>
      </c>
      <c r="D79" s="2" t="s">
        <v>67</v>
      </c>
      <c r="E79">
        <v>1035</v>
      </c>
      <c r="F79" s="3" t="s">
        <v>62</v>
      </c>
      <c r="G79" t="str">
        <f t="shared" si="9"/>
        <v>1035/10120623_NguyenThaiDuong/11_2023-11-29_16-26-22.jpg</v>
      </c>
    </row>
    <row r="80" spans="1:7" ht="16.5" x14ac:dyDescent="0.25">
      <c r="A80" s="5">
        <v>10120626</v>
      </c>
      <c r="B80" t="str">
        <f t="shared" si="8"/>
        <v>10120626_LeHaiDang</v>
      </c>
      <c r="C80" s="7">
        <v>0.68512731481481481</v>
      </c>
      <c r="D80" s="2" t="s">
        <v>67</v>
      </c>
      <c r="E80">
        <v>1035</v>
      </c>
      <c r="F80" s="3" t="s">
        <v>62</v>
      </c>
      <c r="G80" t="str">
        <f t="shared" si="9"/>
        <v>1035/10120626_LeHaiDang/11_2023-11-29_16-26-35.jpg</v>
      </c>
    </row>
    <row r="81" spans="1:7" ht="16.5" x14ac:dyDescent="0.25">
      <c r="A81" s="5">
        <v>10120635</v>
      </c>
      <c r="B81" t="str">
        <f t="shared" si="8"/>
        <v>10120635_PhamThanhHang</v>
      </c>
      <c r="C81" s="7">
        <v>0.68527777777777776</v>
      </c>
      <c r="D81" s="2" t="s">
        <v>67</v>
      </c>
      <c r="E81">
        <v>1035</v>
      </c>
      <c r="F81" s="3" t="s">
        <v>62</v>
      </c>
      <c r="G81" t="str">
        <f t="shared" si="9"/>
        <v>1035/10120635_PhamThanhHang/11_2023-11-29_16-26-48.jpg</v>
      </c>
    </row>
    <row r="82" spans="1:7" ht="16.5" x14ac:dyDescent="0.25">
      <c r="A82" s="5">
        <v>10120741</v>
      </c>
      <c r="B82" t="str">
        <f t="shared" si="8"/>
        <v>10120741_LuuHuyHoang</v>
      </c>
      <c r="C82" s="7">
        <v>0.6854513888888889</v>
      </c>
      <c r="D82" s="2" t="s">
        <v>67</v>
      </c>
      <c r="E82">
        <v>1035</v>
      </c>
      <c r="F82" s="3" t="s">
        <v>62</v>
      </c>
      <c r="G82" t="str">
        <f t="shared" si="9"/>
        <v>1035/10120741_LuuHuyHoang/11_2023-11-29_16-27-03.jpg</v>
      </c>
    </row>
    <row r="83" spans="1:7" ht="16.5" x14ac:dyDescent="0.25">
      <c r="A83" s="5">
        <v>12420023</v>
      </c>
      <c r="B83" t="str">
        <f t="shared" si="8"/>
        <v>12420023_TranDucAnh</v>
      </c>
      <c r="C83" s="7">
        <v>0.68560185185185185</v>
      </c>
      <c r="D83" s="2" t="s">
        <v>67</v>
      </c>
      <c r="E83">
        <v>1035</v>
      </c>
      <c r="F83" s="3" t="s">
        <v>62</v>
      </c>
      <c r="G83" t="str">
        <f t="shared" si="9"/>
        <v>1035/12420023_TranDucAnh/11_2023-11-29_16-27-16.jpg</v>
      </c>
    </row>
    <row r="84" spans="1:7" ht="16.5" x14ac:dyDescent="0.25">
      <c r="A84" s="5">
        <v>10120796</v>
      </c>
      <c r="B84" t="str">
        <f t="shared" si="8"/>
        <v>10120796_NguyenVanBang</v>
      </c>
      <c r="C84" s="7">
        <v>0.6857523148148148</v>
      </c>
      <c r="D84" s="2" t="s">
        <v>67</v>
      </c>
      <c r="E84">
        <v>1035</v>
      </c>
      <c r="F84" s="3" t="s">
        <v>62</v>
      </c>
      <c r="G84" t="str">
        <f t="shared" si="9"/>
        <v>1035/10120796_NguyenVanBang/11_2023-11-29_16-27-29.jpg</v>
      </c>
    </row>
    <row r="85" spans="1:7" ht="16.5" x14ac:dyDescent="0.25">
      <c r="A85" s="5">
        <v>10120795</v>
      </c>
      <c r="B85" t="str">
        <f t="shared" si="8"/>
        <v>10120795_DoTienDat</v>
      </c>
      <c r="C85" s="7">
        <v>0.68590277777777775</v>
      </c>
      <c r="D85" s="2" t="s">
        <v>67</v>
      </c>
      <c r="E85">
        <v>1035</v>
      </c>
      <c r="F85" s="3" t="s">
        <v>62</v>
      </c>
      <c r="G85" t="str">
        <f t="shared" si="9"/>
        <v>1035/10120795_DoTienDat/11_2023-11-29_16-27-42.jpg</v>
      </c>
    </row>
    <row r="86" spans="1:7" ht="16.5" x14ac:dyDescent="0.25">
      <c r="A86" s="5">
        <v>10120771</v>
      </c>
      <c r="B86" t="str">
        <f t="shared" si="8"/>
        <v>10120771_VuMinhHieu</v>
      </c>
      <c r="C86" s="7">
        <v>0.68606481481481485</v>
      </c>
      <c r="D86" s="2" t="s">
        <v>67</v>
      </c>
      <c r="E86">
        <v>1035</v>
      </c>
      <c r="F86" s="3" t="s">
        <v>62</v>
      </c>
      <c r="G86" t="str">
        <f t="shared" si="9"/>
        <v>1035/10120771_VuMinhHieu/11_2023-11-29_16-27-56.jpg</v>
      </c>
    </row>
    <row r="87" spans="1:7" ht="16.5" x14ac:dyDescent="0.25">
      <c r="A87" s="5">
        <v>12420030</v>
      </c>
      <c r="B87" t="str">
        <f t="shared" si="8"/>
        <v>12420030_BuiHuyHoang</v>
      </c>
      <c r="C87" s="7">
        <v>0.68612268518518515</v>
      </c>
      <c r="D87" s="2" t="s">
        <v>67</v>
      </c>
      <c r="E87">
        <v>1035</v>
      </c>
      <c r="F87" s="3" t="s">
        <v>62</v>
      </c>
      <c r="G87" t="str">
        <f t="shared" si="9"/>
        <v>1035/12420030_BuiHuyHoang/11_2023-11-29_16-28-01.jpg</v>
      </c>
    </row>
    <row r="88" spans="1:7" ht="16.5" x14ac:dyDescent="0.25">
      <c r="A88" s="5">
        <v>10120777</v>
      </c>
      <c r="B88" t="str">
        <f>VLOOKUP(A88,$L$1:$M$36,2,FALSE)</f>
        <v>10120777_TranTrungKhang</v>
      </c>
      <c r="C88" s="7">
        <v>0.68628472222222225</v>
      </c>
      <c r="D88" s="2" t="s">
        <v>67</v>
      </c>
      <c r="E88">
        <v>1035</v>
      </c>
      <c r="F88" s="3" t="s">
        <v>62</v>
      </c>
      <c r="G88" t="str">
        <f>_xlfn.CONCAT(E88,"/",B88,"/",F88,"_",D88,"_",TEXT(C88, "hh-mm-ss"),".jpg")</f>
        <v>1035/10120777_TranTrungKhang/11_2023-11-29_16-28-15.jpg</v>
      </c>
    </row>
    <row r="89" spans="1:7" ht="16.5" x14ac:dyDescent="0.25">
      <c r="A89" s="5">
        <v>12420020</v>
      </c>
      <c r="B89" t="str">
        <f t="shared" si="8"/>
        <v>12420020_TranVanKhoa</v>
      </c>
      <c r="C89" s="7">
        <v>0.68642361111111116</v>
      </c>
      <c r="D89" s="2" t="s">
        <v>67</v>
      </c>
      <c r="E89">
        <v>1035</v>
      </c>
      <c r="F89" s="3" t="s">
        <v>62</v>
      </c>
      <c r="G89" t="str">
        <f t="shared" ref="G89:G97" si="10">_xlfn.CONCAT(E89,"/",B89,"/",F89,"_",D89,"_",TEXT(C89, "hh-mm-ss"),".jpg")</f>
        <v>1035/12420020_TranVanKhoa/11_2023-11-29_16-28-27.jpg</v>
      </c>
    </row>
    <row r="90" spans="1:7" ht="16.5" x14ac:dyDescent="0.25">
      <c r="A90" s="5">
        <v>12420012</v>
      </c>
      <c r="B90" t="str">
        <f t="shared" si="8"/>
        <v>12420012_DaoKhacKien</v>
      </c>
      <c r="C90" s="7">
        <v>0.68657407407407411</v>
      </c>
      <c r="D90" s="2" t="s">
        <v>67</v>
      </c>
      <c r="E90">
        <v>1035</v>
      </c>
      <c r="F90" s="3" t="s">
        <v>62</v>
      </c>
      <c r="G90" t="str">
        <f t="shared" si="10"/>
        <v>1035/12420012_DaoKhacKien/11_2023-11-29_16-28-40.jpg</v>
      </c>
    </row>
    <row r="91" spans="1:7" ht="16.5" x14ac:dyDescent="0.25">
      <c r="A91" s="5">
        <v>10120764</v>
      </c>
      <c r="B91" t="str">
        <f t="shared" si="8"/>
        <v>10120764_LeHuuLoi</v>
      </c>
      <c r="C91" s="7">
        <v>0.68672453703703706</v>
      </c>
      <c r="D91" s="2" t="s">
        <v>67</v>
      </c>
      <c r="E91">
        <v>1035</v>
      </c>
      <c r="F91" s="3" t="s">
        <v>62</v>
      </c>
      <c r="G91" t="str">
        <f t="shared" si="10"/>
        <v>1035/10120764_LeHuuLoi/11_2023-11-29_16-28-53.jpg</v>
      </c>
    </row>
    <row r="92" spans="1:7" ht="16.5" x14ac:dyDescent="0.25">
      <c r="A92" s="5">
        <v>10120677</v>
      </c>
      <c r="B92" t="str">
        <f t="shared" si="8"/>
        <v>10120677_DoHuuQuangMinh</v>
      </c>
      <c r="C92" s="7">
        <v>0.68687500000000001</v>
      </c>
      <c r="D92" s="2" t="s">
        <v>67</v>
      </c>
      <c r="E92">
        <v>1035</v>
      </c>
      <c r="F92" s="3" t="s">
        <v>62</v>
      </c>
      <c r="G92" t="str">
        <f t="shared" si="10"/>
        <v>1035/10120677_DoHuuQuangMinh/11_2023-11-29_16-29-06.jpg</v>
      </c>
    </row>
    <row r="93" spans="1:7" ht="16.5" x14ac:dyDescent="0.25">
      <c r="A93" s="5">
        <v>12420003</v>
      </c>
      <c r="B93" t="str">
        <f t="shared" si="8"/>
        <v>12420003_DangNhatMinh</v>
      </c>
      <c r="C93" s="7">
        <v>0.68702546296296296</v>
      </c>
      <c r="D93" s="2" t="s">
        <v>67</v>
      </c>
      <c r="E93">
        <v>1035</v>
      </c>
      <c r="F93" s="3" t="s">
        <v>62</v>
      </c>
      <c r="G93" t="str">
        <f t="shared" si="10"/>
        <v>1035/12420003_DangNhatMinh/11_2023-11-29_16-29-19.jpg</v>
      </c>
    </row>
    <row r="94" spans="1:7" ht="16.5" x14ac:dyDescent="0.25">
      <c r="A94" s="5">
        <v>12420005</v>
      </c>
      <c r="B94" t="str">
        <f t="shared" si="8"/>
        <v>12420005_NguyenTrongNghia</v>
      </c>
      <c r="C94" s="7">
        <v>0.68707175925925923</v>
      </c>
      <c r="D94" s="2" t="s">
        <v>67</v>
      </c>
      <c r="E94">
        <v>1035</v>
      </c>
      <c r="F94" s="3" t="s">
        <v>62</v>
      </c>
      <c r="G94" t="str">
        <f t="shared" si="10"/>
        <v>1035/12420005_NguyenTrongNghia/11_2023-11-29_16-29-23.jpg</v>
      </c>
    </row>
    <row r="95" spans="1:7" ht="16.5" x14ac:dyDescent="0.25">
      <c r="A95" s="5">
        <v>12420029</v>
      </c>
      <c r="B95" t="str">
        <f t="shared" si="8"/>
        <v>12420029_HaMinhThang</v>
      </c>
      <c r="C95" s="7">
        <v>0.68709490740740742</v>
      </c>
      <c r="D95" s="2" t="s">
        <v>67</v>
      </c>
      <c r="E95">
        <v>1035</v>
      </c>
      <c r="F95" s="3" t="s">
        <v>62</v>
      </c>
      <c r="G95" t="str">
        <f t="shared" si="10"/>
        <v>1035/12420029_HaMinhThang/11_2023-11-29_16-29-25.jpg</v>
      </c>
    </row>
    <row r="96" spans="1:7" ht="16.5" x14ac:dyDescent="0.25">
      <c r="A96" s="5">
        <v>12420008</v>
      </c>
      <c r="B96" t="str">
        <f t="shared" si="8"/>
        <v>12420008_NguyenThanhTuan</v>
      </c>
      <c r="C96" s="7">
        <v>0.68710648148148146</v>
      </c>
      <c r="D96" s="2" t="s">
        <v>67</v>
      </c>
      <c r="E96">
        <v>1035</v>
      </c>
      <c r="F96" s="3" t="s">
        <v>62</v>
      </c>
      <c r="G96" t="str">
        <f t="shared" si="10"/>
        <v>1035/12420008_NguyenThanhTuan/11_2023-11-29_16-29-26.jpg</v>
      </c>
    </row>
    <row r="97" spans="1:7" ht="16.5" x14ac:dyDescent="0.25">
      <c r="A97" s="5">
        <v>12420018</v>
      </c>
      <c r="B97" t="str">
        <f t="shared" si="8"/>
        <v>12420018_NguyenHuuVinh</v>
      </c>
      <c r="C97" s="7">
        <v>0.68711805555555561</v>
      </c>
      <c r="D97" s="2" t="s">
        <v>66</v>
      </c>
      <c r="E97">
        <v>1035</v>
      </c>
      <c r="F97" s="3" t="s">
        <v>62</v>
      </c>
      <c r="G97" t="str">
        <f t="shared" si="10"/>
        <v>1035/12420018_NguyenHuuVinh/11_2023-11-22_16-29-27.jpg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5265-5336-4B1E-9CDA-1BD13DCD6E29}">
  <dimension ref="A1:N97"/>
  <sheetViews>
    <sheetView topLeftCell="A68" workbookViewId="0">
      <selection activeCell="G75" sqref="G75:G97"/>
    </sheetView>
  </sheetViews>
  <sheetFormatPr defaultRowHeight="14.25" x14ac:dyDescent="0.2"/>
  <cols>
    <col min="1" max="1" width="10.125" bestFit="1" customWidth="1"/>
    <col min="2" max="2" width="25.875" bestFit="1" customWidth="1"/>
    <col min="3" max="3" width="10.125" bestFit="1" customWidth="1"/>
    <col min="4" max="4" width="12.375" bestFit="1" customWidth="1"/>
    <col min="5" max="5" width="4.875" bestFit="1" customWidth="1"/>
    <col min="6" max="6" width="2.875" bestFit="1" customWidth="1"/>
    <col min="7" max="7" width="58.875" bestFit="1" customWidth="1"/>
    <col min="10" max="10" width="10.125" bestFit="1" customWidth="1"/>
    <col min="11" max="11" width="40.75" bestFit="1" customWidth="1"/>
    <col min="13" max="13" width="29.625" bestFit="1" customWidth="1"/>
    <col min="14" max="14" width="23.375" bestFit="1" customWidth="1"/>
  </cols>
  <sheetData>
    <row r="1" spans="1:13" ht="16.5" x14ac:dyDescent="0.2">
      <c r="A1" s="4">
        <v>10120603</v>
      </c>
      <c r="B1" t="str">
        <f>VLOOKUP(A1,$L$1:$M$36,2,FALSE)</f>
        <v>10120603_DoQuynhAnh</v>
      </c>
      <c r="C1" s="7">
        <v>0.56982638888888892</v>
      </c>
      <c r="D1" s="2" t="s">
        <v>68</v>
      </c>
      <c r="E1">
        <v>1036</v>
      </c>
      <c r="F1" s="3" t="s">
        <v>59</v>
      </c>
      <c r="G1" t="str">
        <f>_xlfn.CONCAT(E1,"/",B1,"/",F1,"_",D1,"_",TEXT(C1, "hh-mm-ss"),".jpg")</f>
        <v>1036/10120603_DoQuynhAnh/08_2023-12-06_13-40-33.jpg</v>
      </c>
      <c r="L1">
        <v>10120603</v>
      </c>
      <c r="M1" t="s">
        <v>0</v>
      </c>
    </row>
    <row r="2" spans="1:13" ht="16.5" x14ac:dyDescent="0.25">
      <c r="A2" s="5">
        <v>12520088</v>
      </c>
      <c r="B2" t="str">
        <f t="shared" ref="B2:B23" si="0">VLOOKUP(A2,$L$1:$M$36,2,FALSE)</f>
        <v>12520088_LeVietAnh</v>
      </c>
      <c r="C2" s="7">
        <v>0.56999999999999995</v>
      </c>
      <c r="D2" s="2" t="s">
        <v>68</v>
      </c>
      <c r="E2">
        <v>1036</v>
      </c>
      <c r="F2" s="3" t="s">
        <v>59</v>
      </c>
      <c r="G2" t="str">
        <f t="shared" ref="G2:G23" si="1">_xlfn.CONCAT(E2,"/",B2,"/",F2,"_",D2,"_",TEXT(C2, "hh-mm-ss"),".jpg")</f>
        <v>1036/12520088_LeVietAnh/08_2023-12-06_13-40-48.jpg</v>
      </c>
      <c r="L2">
        <v>12520088</v>
      </c>
      <c r="M2" t="s">
        <v>1</v>
      </c>
    </row>
    <row r="3" spans="1:13" ht="16.5" x14ac:dyDescent="0.25">
      <c r="A3" s="5">
        <v>10120766</v>
      </c>
      <c r="B3" t="str">
        <f t="shared" si="0"/>
        <v>10120766_NguyenMinhAnh</v>
      </c>
      <c r="C3" s="7">
        <v>0.57019675925925928</v>
      </c>
      <c r="D3" s="2" t="s">
        <v>68</v>
      </c>
      <c r="E3">
        <v>1036</v>
      </c>
      <c r="F3" s="3" t="s">
        <v>59</v>
      </c>
      <c r="G3" t="str">
        <f t="shared" si="1"/>
        <v>1036/10120766_NguyenMinhAnh/08_2023-12-06_13-41-05.jpg</v>
      </c>
      <c r="L3">
        <v>10120766</v>
      </c>
      <c r="M3" t="s">
        <v>2</v>
      </c>
    </row>
    <row r="4" spans="1:13" ht="16.5" x14ac:dyDescent="0.25">
      <c r="A4" s="5">
        <v>10120620</v>
      </c>
      <c r="B4" t="str">
        <f t="shared" si="0"/>
        <v>10120620_NguyenMinhDoanh</v>
      </c>
      <c r="C4" s="7">
        <v>0.57035879629629627</v>
      </c>
      <c r="D4" s="2" t="s">
        <v>68</v>
      </c>
      <c r="E4">
        <v>1036</v>
      </c>
      <c r="F4" s="3" t="s">
        <v>59</v>
      </c>
      <c r="G4" t="str">
        <f t="shared" si="1"/>
        <v>1036/10120620_NguyenMinhDoanh/08_2023-12-06_13-41-19.jpg</v>
      </c>
      <c r="L4">
        <v>10120620</v>
      </c>
      <c r="M4" t="s">
        <v>3</v>
      </c>
    </row>
    <row r="5" spans="1:13" ht="16.5" x14ac:dyDescent="0.25">
      <c r="A5" s="5">
        <v>10120623</v>
      </c>
      <c r="B5" t="str">
        <f t="shared" si="0"/>
        <v>10120623_NguyenThaiDuong</v>
      </c>
      <c r="C5" s="7">
        <v>0.57056712962962963</v>
      </c>
      <c r="D5" s="2" t="s">
        <v>68</v>
      </c>
      <c r="E5">
        <v>1036</v>
      </c>
      <c r="F5" s="3" t="s">
        <v>59</v>
      </c>
      <c r="G5" t="str">
        <f t="shared" si="1"/>
        <v>1036/10120623_NguyenThaiDuong/08_2023-12-06_13-41-37.jpg</v>
      </c>
      <c r="L5">
        <v>10120623</v>
      </c>
      <c r="M5" t="s">
        <v>4</v>
      </c>
    </row>
    <row r="6" spans="1:13" ht="16.5" x14ac:dyDescent="0.25">
      <c r="A6" s="5">
        <v>10120626</v>
      </c>
      <c r="B6" t="str">
        <f t="shared" si="0"/>
        <v>10120626_LeHaiDang</v>
      </c>
      <c r="C6" s="7">
        <v>0.57071759259259258</v>
      </c>
      <c r="D6" s="2" t="s">
        <v>68</v>
      </c>
      <c r="E6">
        <v>1036</v>
      </c>
      <c r="F6" s="3" t="s">
        <v>59</v>
      </c>
      <c r="G6" t="str">
        <f t="shared" si="1"/>
        <v>1036/10120626_LeHaiDang/08_2023-12-06_13-41-50.jpg</v>
      </c>
      <c r="L6">
        <v>10120626</v>
      </c>
      <c r="M6" t="s">
        <v>5</v>
      </c>
    </row>
    <row r="7" spans="1:13" ht="16.5" x14ac:dyDescent="0.25">
      <c r="A7" s="5">
        <v>10120635</v>
      </c>
      <c r="B7" t="str">
        <f t="shared" si="0"/>
        <v>10120635_PhamThanhHang</v>
      </c>
      <c r="C7" s="7">
        <v>0.57094907407407403</v>
      </c>
      <c r="D7" s="2" t="s">
        <v>68</v>
      </c>
      <c r="E7">
        <v>1036</v>
      </c>
      <c r="F7" s="3" t="s">
        <v>59</v>
      </c>
      <c r="G7" t="str">
        <f t="shared" si="1"/>
        <v>1036/10120635_PhamThanhHang/08_2023-12-06_13-42-10.jpg</v>
      </c>
      <c r="L7">
        <v>10120635</v>
      </c>
      <c r="M7" t="s">
        <v>6</v>
      </c>
    </row>
    <row r="8" spans="1:13" ht="16.5" x14ac:dyDescent="0.25">
      <c r="A8" s="5">
        <v>10120741</v>
      </c>
      <c r="B8" t="str">
        <f t="shared" si="0"/>
        <v>10120741_LuuHuyHoang</v>
      </c>
      <c r="C8" s="7">
        <v>0.57111111111111112</v>
      </c>
      <c r="D8" s="2" t="s">
        <v>68</v>
      </c>
      <c r="E8">
        <v>1036</v>
      </c>
      <c r="F8" s="3" t="s">
        <v>59</v>
      </c>
      <c r="G8" t="str">
        <f t="shared" si="1"/>
        <v>1036/10120741_LuuHuyHoang/08_2023-12-06_13-42-24.jpg</v>
      </c>
      <c r="L8">
        <v>10120741</v>
      </c>
      <c r="M8" t="s">
        <v>7</v>
      </c>
    </row>
    <row r="9" spans="1:13" ht="16.5" x14ac:dyDescent="0.25">
      <c r="A9" s="5">
        <v>12420023</v>
      </c>
      <c r="B9" t="str">
        <f t="shared" si="0"/>
        <v>12420023_TranDucAnh</v>
      </c>
      <c r="C9" s="7">
        <v>0.57135416666666672</v>
      </c>
      <c r="D9" s="2" t="s">
        <v>68</v>
      </c>
      <c r="E9">
        <v>1036</v>
      </c>
      <c r="F9" s="3" t="s">
        <v>59</v>
      </c>
      <c r="G9" t="str">
        <f t="shared" si="1"/>
        <v>1036/12420023_TranDucAnh/08_2023-12-06_13-42-45.jpg</v>
      </c>
      <c r="L9">
        <v>10120745</v>
      </c>
      <c r="M9" t="s">
        <v>8</v>
      </c>
    </row>
    <row r="10" spans="1:13" ht="16.5" x14ac:dyDescent="0.25">
      <c r="A10" s="5">
        <v>10120796</v>
      </c>
      <c r="B10" t="str">
        <f t="shared" si="0"/>
        <v>10120796_NguyenVanBang</v>
      </c>
      <c r="C10" s="7">
        <v>0.57150462962962967</v>
      </c>
      <c r="D10" s="2" t="s">
        <v>68</v>
      </c>
      <c r="E10">
        <v>1036</v>
      </c>
      <c r="F10" s="3" t="s">
        <v>59</v>
      </c>
      <c r="G10" t="str">
        <f t="shared" si="1"/>
        <v>1036/10120796_NguyenVanBang/08_2023-12-06_13-42-58.jpg</v>
      </c>
      <c r="L10">
        <v>10120056</v>
      </c>
      <c r="M10" t="s">
        <v>9</v>
      </c>
    </row>
    <row r="11" spans="1:13" ht="16.5" x14ac:dyDescent="0.25">
      <c r="A11" s="5">
        <v>10120795</v>
      </c>
      <c r="B11" t="str">
        <f t="shared" si="0"/>
        <v>10120795_DoTienDat</v>
      </c>
      <c r="C11" s="7">
        <v>0.57170138888888888</v>
      </c>
      <c r="D11" s="2" t="s">
        <v>68</v>
      </c>
      <c r="E11">
        <v>1036</v>
      </c>
      <c r="F11" s="3" t="s">
        <v>59</v>
      </c>
      <c r="G11" t="str">
        <f t="shared" si="1"/>
        <v>1036/10120795_DoTienDat/08_2023-12-06_13-43-15.jpg</v>
      </c>
      <c r="L11">
        <v>10120792</v>
      </c>
      <c r="M11" t="s">
        <v>10</v>
      </c>
    </row>
    <row r="12" spans="1:13" ht="16.5" x14ac:dyDescent="0.25">
      <c r="A12" s="5">
        <v>10120771</v>
      </c>
      <c r="B12" t="str">
        <f t="shared" si="0"/>
        <v>10120771_VuMinhHieu</v>
      </c>
      <c r="C12" s="7">
        <v>0.57182870370370376</v>
      </c>
      <c r="D12" s="2" t="s">
        <v>68</v>
      </c>
      <c r="E12">
        <v>1036</v>
      </c>
      <c r="F12" s="3" t="s">
        <v>59</v>
      </c>
      <c r="G12" t="str">
        <f t="shared" si="1"/>
        <v>1036/10120771_VuMinhHieu/08_2023-12-06_13-43-26.jpg</v>
      </c>
      <c r="L12">
        <v>10120748</v>
      </c>
      <c r="M12" t="s">
        <v>11</v>
      </c>
    </row>
    <row r="13" spans="1:13" ht="16.5" x14ac:dyDescent="0.25">
      <c r="A13" s="5">
        <v>12420030</v>
      </c>
      <c r="B13" t="str">
        <f t="shared" si="0"/>
        <v>12420030_BuiHuyHoang</v>
      </c>
      <c r="C13" s="7">
        <v>0.57197916666666671</v>
      </c>
      <c r="D13" s="2" t="s">
        <v>68</v>
      </c>
      <c r="E13">
        <v>1036</v>
      </c>
      <c r="F13" s="3" t="s">
        <v>59</v>
      </c>
      <c r="G13" t="str">
        <f t="shared" si="1"/>
        <v>1036/12420030_BuiHuyHoang/08_2023-12-06_13-43-39.jpg</v>
      </c>
      <c r="L13">
        <v>10120669</v>
      </c>
      <c r="M13" t="s">
        <v>12</v>
      </c>
    </row>
    <row r="14" spans="1:13" ht="16.5" x14ac:dyDescent="0.25">
      <c r="A14" s="5">
        <v>10120777</v>
      </c>
      <c r="B14" t="str">
        <f>VLOOKUP(A14,$L$1:$M$36,2,FALSE)</f>
        <v>10120777_TranTrungKhang</v>
      </c>
      <c r="C14" s="7">
        <v>0.57212962962962965</v>
      </c>
      <c r="D14" s="2" t="s">
        <v>68</v>
      </c>
      <c r="E14">
        <v>1036</v>
      </c>
      <c r="F14" s="3" t="s">
        <v>59</v>
      </c>
      <c r="G14" t="str">
        <f>_xlfn.CONCAT(E14,"/",B14,"/",F14,"_",D14,"_",TEXT(C14, "hh-mm-ss"),".jpg")</f>
        <v>1036/10120777_TranTrungKhang/08_2023-12-06_13-43-52.jpg</v>
      </c>
      <c r="L14">
        <v>10120674</v>
      </c>
      <c r="M14" t="s">
        <v>13</v>
      </c>
    </row>
    <row r="15" spans="1:13" ht="16.5" x14ac:dyDescent="0.25">
      <c r="A15" s="5">
        <v>12420020</v>
      </c>
      <c r="B15" t="str">
        <f t="shared" si="0"/>
        <v>12420020_TranVanKhoa</v>
      </c>
      <c r="C15" s="7">
        <v>0.57225694444444442</v>
      </c>
      <c r="D15" s="2" t="s">
        <v>68</v>
      </c>
      <c r="E15">
        <v>1036</v>
      </c>
      <c r="F15" s="3" t="s">
        <v>59</v>
      </c>
      <c r="G15" t="str">
        <f t="shared" si="1"/>
        <v>1036/12420020_TranVanKhoa/08_2023-12-06_13-44-03.jpg</v>
      </c>
      <c r="L15">
        <v>10120678</v>
      </c>
      <c r="M15" t="s">
        <v>14</v>
      </c>
    </row>
    <row r="16" spans="1:13" ht="16.5" x14ac:dyDescent="0.25">
      <c r="A16" s="5">
        <v>12420012</v>
      </c>
      <c r="B16" t="str">
        <f t="shared" si="0"/>
        <v>12420012_DaoKhacKien</v>
      </c>
      <c r="C16" s="7">
        <v>0.57241898148148151</v>
      </c>
      <c r="D16" s="2" t="s">
        <v>68</v>
      </c>
      <c r="E16">
        <v>1036</v>
      </c>
      <c r="F16" s="3" t="s">
        <v>59</v>
      </c>
      <c r="G16" t="str">
        <f t="shared" si="1"/>
        <v>1036/12420012_DaoKhacKien/08_2023-12-06_13-44-17.jpg</v>
      </c>
      <c r="L16">
        <v>10120683</v>
      </c>
      <c r="M16" t="s">
        <v>15</v>
      </c>
    </row>
    <row r="17" spans="1:14" ht="16.5" x14ac:dyDescent="0.25">
      <c r="A17" s="5">
        <v>10120764</v>
      </c>
      <c r="B17" t="str">
        <f t="shared" si="0"/>
        <v>10120764_LeHuuLoi</v>
      </c>
      <c r="C17" s="7">
        <v>0.57255787037037043</v>
      </c>
      <c r="D17" s="2" t="s">
        <v>68</v>
      </c>
      <c r="E17">
        <v>1036</v>
      </c>
      <c r="F17" s="3" t="s">
        <v>59</v>
      </c>
      <c r="G17" t="str">
        <f t="shared" si="1"/>
        <v>1036/10120764_LeHuuLoi/08_2023-12-06_13-44-29.jpg</v>
      </c>
      <c r="L17">
        <v>10120773</v>
      </c>
      <c r="M17" t="s">
        <v>16</v>
      </c>
    </row>
    <row r="18" spans="1:14" ht="16.5" x14ac:dyDescent="0.25">
      <c r="A18" s="5">
        <v>10120677</v>
      </c>
      <c r="B18" t="str">
        <f t="shared" si="0"/>
        <v>10120677_DoHuuQuangMinh</v>
      </c>
      <c r="C18" s="7">
        <v>0.5725810185185185</v>
      </c>
      <c r="D18" s="2" t="s">
        <v>68</v>
      </c>
      <c r="E18">
        <v>1036</v>
      </c>
      <c r="F18" s="3" t="s">
        <v>59</v>
      </c>
      <c r="G18" t="str">
        <f t="shared" si="1"/>
        <v>1036/10120677_DoHuuQuangMinh/08_2023-12-06_13-44-31.jpg</v>
      </c>
      <c r="L18">
        <v>10120701</v>
      </c>
      <c r="M18" t="s">
        <v>17</v>
      </c>
    </row>
    <row r="19" spans="1:14" ht="16.5" x14ac:dyDescent="0.25">
      <c r="A19" s="5">
        <v>12420003</v>
      </c>
      <c r="B19" t="str">
        <f t="shared" si="0"/>
        <v>12420003_DangNhatMinh</v>
      </c>
      <c r="C19" s="7">
        <v>0.57259259259259254</v>
      </c>
      <c r="D19" s="2" t="s">
        <v>68</v>
      </c>
      <c r="E19">
        <v>1036</v>
      </c>
      <c r="F19" s="3" t="s">
        <v>59</v>
      </c>
      <c r="G19" t="str">
        <f t="shared" si="1"/>
        <v>1036/12420003_DangNhatMinh/08_2023-12-06_13-44-32.jpg</v>
      </c>
      <c r="L19">
        <v>10120707</v>
      </c>
      <c r="M19" t="s">
        <v>18</v>
      </c>
    </row>
    <row r="20" spans="1:14" ht="16.5" x14ac:dyDescent="0.25">
      <c r="A20" s="5">
        <v>12420005</v>
      </c>
      <c r="B20" t="str">
        <f t="shared" si="0"/>
        <v>12420005_NguyenTrongNghia</v>
      </c>
      <c r="C20" s="7">
        <v>0.57260416666666669</v>
      </c>
      <c r="D20" s="2" t="s">
        <v>68</v>
      </c>
      <c r="E20">
        <v>1036</v>
      </c>
      <c r="F20" s="3" t="s">
        <v>59</v>
      </c>
      <c r="G20" t="str">
        <f t="shared" si="1"/>
        <v>1036/12420005_NguyenTrongNghia/08_2023-12-06_13-44-33.jpg</v>
      </c>
      <c r="L20">
        <v>10120734</v>
      </c>
      <c r="M20" t="s">
        <v>19</v>
      </c>
    </row>
    <row r="21" spans="1:14" ht="16.5" x14ac:dyDescent="0.25">
      <c r="A21" s="5">
        <v>12420029</v>
      </c>
      <c r="B21" t="str">
        <f t="shared" si="0"/>
        <v>12420029_HaMinhThang</v>
      </c>
      <c r="C21" s="7">
        <v>0.57261574074074073</v>
      </c>
      <c r="D21" s="2" t="s">
        <v>68</v>
      </c>
      <c r="E21">
        <v>1036</v>
      </c>
      <c r="F21" s="3" t="s">
        <v>59</v>
      </c>
      <c r="G21" t="str">
        <f t="shared" si="1"/>
        <v>1036/12420029_HaMinhThang/08_2023-12-06_13-44-34.jpg</v>
      </c>
      <c r="L21">
        <v>10120736</v>
      </c>
      <c r="M21" t="s">
        <v>20</v>
      </c>
    </row>
    <row r="22" spans="1:14" ht="17.25" x14ac:dyDescent="0.25">
      <c r="A22" s="5">
        <v>12420008</v>
      </c>
      <c r="B22" t="str">
        <f t="shared" si="0"/>
        <v>12420008_NguyenThanhTuan</v>
      </c>
      <c r="C22" s="7">
        <v>0.57262731481481477</v>
      </c>
      <c r="D22" s="2" t="s">
        <v>68</v>
      </c>
      <c r="E22">
        <v>1036</v>
      </c>
      <c r="F22" s="3" t="s">
        <v>59</v>
      </c>
      <c r="G22" t="str">
        <f t="shared" si="1"/>
        <v>1036/12420008_NguyenThanhTuan/08_2023-12-06_13-44-35.jpg</v>
      </c>
      <c r="L22">
        <v>12420023</v>
      </c>
      <c r="M22" t="s">
        <v>39</v>
      </c>
      <c r="N22" s="6"/>
    </row>
    <row r="23" spans="1:14" ht="17.25" x14ac:dyDescent="0.25">
      <c r="A23" s="5">
        <v>12420018</v>
      </c>
      <c r="B23" t="str">
        <f t="shared" si="0"/>
        <v>12420018_NguyenHuuVinh</v>
      </c>
      <c r="C23" s="7">
        <v>0.57263888888888892</v>
      </c>
      <c r="D23" s="2" t="s">
        <v>68</v>
      </c>
      <c r="E23">
        <v>1036</v>
      </c>
      <c r="F23" s="3" t="s">
        <v>59</v>
      </c>
      <c r="G23" t="str">
        <f t="shared" si="1"/>
        <v>1036/12420018_NguyenHuuVinh/08_2023-12-06_13-44-36.jpg</v>
      </c>
      <c r="L23">
        <v>10120796</v>
      </c>
      <c r="M23" t="s">
        <v>40</v>
      </c>
      <c r="N23" s="6"/>
    </row>
    <row r="24" spans="1:14" ht="17.25" x14ac:dyDescent="0.2">
      <c r="C24" s="1"/>
      <c r="D24" s="2"/>
      <c r="F24" s="3"/>
      <c r="L24">
        <v>10120795</v>
      </c>
      <c r="M24" t="s">
        <v>41</v>
      </c>
      <c r="N24" s="6"/>
    </row>
    <row r="25" spans="1:14" ht="17.25" x14ac:dyDescent="0.2">
      <c r="A25" s="4">
        <v>10120603</v>
      </c>
      <c r="B25" t="str">
        <f>VLOOKUP(A25,$L$1:$M$36,2,FALSE)</f>
        <v>10120603_DoQuynhAnh</v>
      </c>
      <c r="C25" s="7">
        <v>0.60803240740740738</v>
      </c>
      <c r="D25" s="2" t="s">
        <v>68</v>
      </c>
      <c r="E25">
        <v>1036</v>
      </c>
      <c r="F25" s="3" t="s">
        <v>60</v>
      </c>
      <c r="G25" t="str">
        <f>_xlfn.CONCAT(E25,"/",B25,"/",F25,"_",D25,"_",TEXT(C25, "hh-mm-ss"),".jpg")</f>
        <v>1036/10120603_DoQuynhAnh/09_2023-12-06_14-35-34.jpg</v>
      </c>
      <c r="L25">
        <v>10120771</v>
      </c>
      <c r="M25" t="s">
        <v>42</v>
      </c>
      <c r="N25" s="6"/>
    </row>
    <row r="26" spans="1:14" ht="17.25" x14ac:dyDescent="0.25">
      <c r="A26" s="5">
        <v>12520088</v>
      </c>
      <c r="B26" t="str">
        <f t="shared" ref="B26:B47" si="2">VLOOKUP(A26,$L$1:$M$36,2,FALSE)</f>
        <v>12520088_LeVietAnh</v>
      </c>
      <c r="C26" s="7">
        <v>0.60817129629629629</v>
      </c>
      <c r="D26" s="2" t="s">
        <v>68</v>
      </c>
      <c r="E26">
        <v>1036</v>
      </c>
      <c r="F26" s="3" t="s">
        <v>60</v>
      </c>
      <c r="G26" t="str">
        <f t="shared" ref="G26:G37" si="3">_xlfn.CONCAT(E26,"/",B26,"/",F26,"_",D26,"_",TEXT(C26, "hh-mm-ss"),".jpg")</f>
        <v>1036/12520088_LeVietAnh/09_2023-12-06_14-35-46.jpg</v>
      </c>
      <c r="L26">
        <v>12420030</v>
      </c>
      <c r="M26" t="s">
        <v>43</v>
      </c>
      <c r="N26" s="6"/>
    </row>
    <row r="27" spans="1:14" ht="17.25" x14ac:dyDescent="0.25">
      <c r="A27" s="5">
        <v>10120766</v>
      </c>
      <c r="B27" t="str">
        <f t="shared" si="2"/>
        <v>10120766_NguyenMinhAnh</v>
      </c>
      <c r="C27" s="7">
        <v>0.60829861111111116</v>
      </c>
      <c r="D27" s="2" t="s">
        <v>68</v>
      </c>
      <c r="E27">
        <v>1036</v>
      </c>
      <c r="F27" s="3" t="s">
        <v>60</v>
      </c>
      <c r="G27" t="str">
        <f t="shared" si="3"/>
        <v>1036/10120766_NguyenMinhAnh/09_2023-12-06_14-35-57.jpg</v>
      </c>
      <c r="L27">
        <v>10120777</v>
      </c>
      <c r="M27" t="s">
        <v>44</v>
      </c>
      <c r="N27" s="6"/>
    </row>
    <row r="28" spans="1:14" ht="17.25" x14ac:dyDescent="0.25">
      <c r="A28" s="5">
        <v>10120620</v>
      </c>
      <c r="B28" t="str">
        <f t="shared" si="2"/>
        <v>10120620_NguyenMinhDoanh</v>
      </c>
      <c r="C28" s="7">
        <v>0.60847222222222219</v>
      </c>
      <c r="D28" s="2" t="s">
        <v>68</v>
      </c>
      <c r="E28">
        <v>1036</v>
      </c>
      <c r="F28" s="3" t="s">
        <v>60</v>
      </c>
      <c r="G28" t="str">
        <f t="shared" si="3"/>
        <v>1036/10120620_NguyenMinhDoanh/09_2023-12-06_14-36-12.jpg</v>
      </c>
      <c r="L28">
        <v>12420020</v>
      </c>
      <c r="M28" t="s">
        <v>45</v>
      </c>
      <c r="N28" s="6"/>
    </row>
    <row r="29" spans="1:14" ht="17.25" x14ac:dyDescent="0.25">
      <c r="A29" s="5">
        <v>10120623</v>
      </c>
      <c r="B29" t="str">
        <f t="shared" si="2"/>
        <v>10120623_NguyenThaiDuong</v>
      </c>
      <c r="C29" s="7">
        <v>0.60859953703703706</v>
      </c>
      <c r="D29" s="2" t="s">
        <v>68</v>
      </c>
      <c r="E29">
        <v>1036</v>
      </c>
      <c r="F29" s="3" t="s">
        <v>60</v>
      </c>
      <c r="G29" t="str">
        <f t="shared" si="3"/>
        <v>1036/10120623_NguyenThaiDuong/09_2023-12-06_14-36-23.jpg</v>
      </c>
      <c r="L29">
        <v>12420012</v>
      </c>
      <c r="M29" t="s">
        <v>46</v>
      </c>
      <c r="N29" s="6"/>
    </row>
    <row r="30" spans="1:14" ht="17.25" x14ac:dyDescent="0.25">
      <c r="A30" s="5">
        <v>10120626</v>
      </c>
      <c r="B30" t="str">
        <f t="shared" si="2"/>
        <v>10120626_LeHaiDang</v>
      </c>
      <c r="C30" s="7">
        <v>0.6087731481481482</v>
      </c>
      <c r="D30" s="2" t="s">
        <v>68</v>
      </c>
      <c r="E30">
        <v>1036</v>
      </c>
      <c r="F30" s="3" t="s">
        <v>60</v>
      </c>
      <c r="G30" t="str">
        <f t="shared" si="3"/>
        <v>1036/10120626_LeHaiDang/09_2023-12-06_14-36-38.jpg</v>
      </c>
      <c r="L30">
        <v>10120764</v>
      </c>
      <c r="M30" t="s">
        <v>47</v>
      </c>
      <c r="N30" s="6"/>
    </row>
    <row r="31" spans="1:14" ht="17.25" x14ac:dyDescent="0.25">
      <c r="A31" s="5">
        <v>10120635</v>
      </c>
      <c r="B31" t="str">
        <f t="shared" si="2"/>
        <v>10120635_PhamThanhHang</v>
      </c>
      <c r="C31" s="7">
        <v>0.60892361111111115</v>
      </c>
      <c r="D31" s="2" t="s">
        <v>68</v>
      </c>
      <c r="E31">
        <v>1036</v>
      </c>
      <c r="F31" s="3" t="s">
        <v>60</v>
      </c>
      <c r="G31" t="str">
        <f t="shared" si="3"/>
        <v>1036/10120635_PhamThanhHang/09_2023-12-06_14-36-51.jpg</v>
      </c>
      <c r="L31">
        <v>10120677</v>
      </c>
      <c r="M31" t="s">
        <v>48</v>
      </c>
      <c r="N31" s="6"/>
    </row>
    <row r="32" spans="1:14" ht="17.25" x14ac:dyDescent="0.25">
      <c r="A32" s="5">
        <v>10120741</v>
      </c>
      <c r="B32" t="str">
        <f t="shared" si="2"/>
        <v>10120741_LuuHuyHoang</v>
      </c>
      <c r="C32" s="7">
        <v>0.60905092592592591</v>
      </c>
      <c r="D32" s="2" t="s">
        <v>68</v>
      </c>
      <c r="E32">
        <v>1036</v>
      </c>
      <c r="F32" s="3" t="s">
        <v>60</v>
      </c>
      <c r="G32" t="str">
        <f t="shared" si="3"/>
        <v>1036/10120741_LuuHuyHoang/09_2023-12-06_14-37-02.jpg</v>
      </c>
      <c r="L32">
        <v>12420003</v>
      </c>
      <c r="M32" t="s">
        <v>49</v>
      </c>
      <c r="N32" s="6"/>
    </row>
    <row r="33" spans="1:14" ht="17.25" x14ac:dyDescent="0.25">
      <c r="A33" s="5">
        <v>12420023</v>
      </c>
      <c r="B33" t="str">
        <f t="shared" si="2"/>
        <v>12420023_TranDucAnh</v>
      </c>
      <c r="C33" s="7">
        <v>0.60920138888888886</v>
      </c>
      <c r="D33" s="2" t="s">
        <v>68</v>
      </c>
      <c r="E33">
        <v>1036</v>
      </c>
      <c r="F33" s="3" t="s">
        <v>60</v>
      </c>
      <c r="G33" t="str">
        <f t="shared" si="3"/>
        <v>1036/12420023_TranDucAnh/09_2023-12-06_14-37-15.jpg</v>
      </c>
      <c r="L33">
        <v>12420005</v>
      </c>
      <c r="M33" t="s">
        <v>50</v>
      </c>
      <c r="N33" s="6"/>
    </row>
    <row r="34" spans="1:14" ht="17.25" x14ac:dyDescent="0.25">
      <c r="A34" s="5">
        <v>10120796</v>
      </c>
      <c r="B34" t="str">
        <f t="shared" si="2"/>
        <v>10120796_NguyenVanBang</v>
      </c>
      <c r="C34" s="7">
        <v>0.60935185185185181</v>
      </c>
      <c r="D34" s="2" t="s">
        <v>68</v>
      </c>
      <c r="E34">
        <v>1036</v>
      </c>
      <c r="F34" s="3" t="s">
        <v>60</v>
      </c>
      <c r="G34" t="str">
        <f t="shared" si="3"/>
        <v>1036/10120796_NguyenVanBang/09_2023-12-06_14-37-28.jpg</v>
      </c>
      <c r="L34">
        <v>12420029</v>
      </c>
      <c r="M34" t="s">
        <v>51</v>
      </c>
      <c r="N34" s="6"/>
    </row>
    <row r="35" spans="1:14" ht="17.25" x14ac:dyDescent="0.25">
      <c r="A35" s="5">
        <v>10120795</v>
      </c>
      <c r="B35" t="str">
        <f t="shared" si="2"/>
        <v>10120795_DoTienDat</v>
      </c>
      <c r="C35" s="7">
        <v>0.60950231481481476</v>
      </c>
      <c r="D35" s="2" t="s">
        <v>68</v>
      </c>
      <c r="E35">
        <v>1036</v>
      </c>
      <c r="F35" s="3" t="s">
        <v>60</v>
      </c>
      <c r="G35" t="str">
        <f t="shared" si="3"/>
        <v>1036/10120795_DoTienDat/09_2023-12-06_14-37-41.jpg</v>
      </c>
      <c r="L35">
        <v>12420008</v>
      </c>
      <c r="M35" t="s">
        <v>52</v>
      </c>
      <c r="N35" s="6"/>
    </row>
    <row r="36" spans="1:14" ht="17.25" x14ac:dyDescent="0.25">
      <c r="A36" s="5">
        <v>10120771</v>
      </c>
      <c r="B36" t="str">
        <f t="shared" si="2"/>
        <v>10120771_VuMinhHieu</v>
      </c>
      <c r="C36" s="7">
        <v>0.6096759259259259</v>
      </c>
      <c r="D36" s="2" t="s">
        <v>68</v>
      </c>
      <c r="E36">
        <v>1036</v>
      </c>
      <c r="F36" s="3" t="s">
        <v>60</v>
      </c>
      <c r="G36" t="str">
        <f t="shared" si="3"/>
        <v>1036/10120771_VuMinhHieu/09_2023-12-06_14-37-56.jpg</v>
      </c>
      <c r="L36">
        <v>12420018</v>
      </c>
      <c r="M36" t="s">
        <v>53</v>
      </c>
      <c r="N36" s="6"/>
    </row>
    <row r="37" spans="1:14" ht="16.5" x14ac:dyDescent="0.25">
      <c r="A37" s="5">
        <v>12420030</v>
      </c>
      <c r="B37" t="str">
        <f t="shared" si="2"/>
        <v>12420030_BuiHuyHoang</v>
      </c>
      <c r="C37" s="7">
        <v>0.60975694444444439</v>
      </c>
      <c r="D37" s="2" t="s">
        <v>68</v>
      </c>
      <c r="E37">
        <v>1036</v>
      </c>
      <c r="F37" s="3" t="s">
        <v>60</v>
      </c>
      <c r="G37" t="str">
        <f t="shared" si="3"/>
        <v>1036/12420030_BuiHuyHoang/09_2023-12-06_14-38-03.jpg</v>
      </c>
    </row>
    <row r="38" spans="1:14" ht="16.5" x14ac:dyDescent="0.25">
      <c r="A38" s="5">
        <v>10120777</v>
      </c>
      <c r="B38" t="str">
        <f>VLOOKUP(A38,$L$1:$M$36,2,FALSE)</f>
        <v>10120777_TranTrungKhang</v>
      </c>
      <c r="C38" s="7">
        <v>0.60991898148148149</v>
      </c>
      <c r="D38" s="2" t="s">
        <v>68</v>
      </c>
      <c r="E38">
        <v>1036</v>
      </c>
      <c r="F38" s="3" t="s">
        <v>60</v>
      </c>
      <c r="G38" t="str">
        <f>_xlfn.CONCAT(E38,"/",B38,"/",F38,"_",D38,"_",TEXT(C38, "hh-mm-ss"),".jpg")</f>
        <v>1036/10120777_TranTrungKhang/09_2023-12-06_14-38-17.jpg</v>
      </c>
    </row>
    <row r="39" spans="1:14" ht="16.5" x14ac:dyDescent="0.25">
      <c r="A39" s="5">
        <v>12420020</v>
      </c>
      <c r="B39" t="str">
        <f t="shared" si="2"/>
        <v>12420020_TranVanKhoa</v>
      </c>
      <c r="C39" s="7">
        <v>0.6100578703703704</v>
      </c>
      <c r="D39" s="2" t="s">
        <v>68</v>
      </c>
      <c r="E39">
        <v>1036</v>
      </c>
      <c r="F39" s="3" t="s">
        <v>60</v>
      </c>
      <c r="G39" t="str">
        <f t="shared" ref="G39:G47" si="4">_xlfn.CONCAT(E39,"/",B39,"/",F39,"_",D39,"_",TEXT(C39, "hh-mm-ss"),".jpg")</f>
        <v>1036/12420020_TranVanKhoa/09_2023-12-06_14-38-29.jpg</v>
      </c>
    </row>
    <row r="40" spans="1:14" ht="16.5" x14ac:dyDescent="0.25">
      <c r="A40" s="5">
        <v>12420012</v>
      </c>
      <c r="B40" t="str">
        <f t="shared" si="2"/>
        <v>12420012_DaoKhacKien</v>
      </c>
      <c r="C40" s="7">
        <v>0.61024305555555558</v>
      </c>
      <c r="D40" s="2" t="s">
        <v>68</v>
      </c>
      <c r="E40">
        <v>1036</v>
      </c>
      <c r="F40" s="3" t="s">
        <v>60</v>
      </c>
      <c r="G40" t="str">
        <f t="shared" si="4"/>
        <v>1036/12420012_DaoKhacKien/09_2023-12-06_14-38-45.jpg</v>
      </c>
    </row>
    <row r="41" spans="1:14" ht="16.5" x14ac:dyDescent="0.25">
      <c r="A41" s="5">
        <v>10120764</v>
      </c>
      <c r="B41" t="str">
        <f t="shared" si="2"/>
        <v>10120764_LeHuuLoi</v>
      </c>
      <c r="C41" s="7">
        <v>0.61032407407407407</v>
      </c>
      <c r="D41" s="2" t="s">
        <v>68</v>
      </c>
      <c r="E41">
        <v>1036</v>
      </c>
      <c r="F41" s="3" t="s">
        <v>60</v>
      </c>
      <c r="G41" t="str">
        <f t="shared" si="4"/>
        <v>1036/10120764_LeHuuLoi/09_2023-12-06_14-38-52.jpg</v>
      </c>
    </row>
    <row r="42" spans="1:14" ht="16.5" x14ac:dyDescent="0.25">
      <c r="A42" s="5">
        <v>10120677</v>
      </c>
      <c r="B42" t="str">
        <f t="shared" si="2"/>
        <v>10120677_DoHuuQuangMinh</v>
      </c>
      <c r="C42" s="7">
        <v>0.61046296296296299</v>
      </c>
      <c r="D42" s="2" t="s">
        <v>68</v>
      </c>
      <c r="E42">
        <v>1036</v>
      </c>
      <c r="F42" s="3" t="s">
        <v>60</v>
      </c>
      <c r="G42" t="str">
        <f t="shared" si="4"/>
        <v>1036/10120677_DoHuuQuangMinh/09_2023-12-06_14-39-04.jpg</v>
      </c>
    </row>
    <row r="43" spans="1:14" ht="16.5" x14ac:dyDescent="0.25">
      <c r="A43" s="5">
        <v>12420003</v>
      </c>
      <c r="B43" t="str">
        <f t="shared" si="2"/>
        <v>12420003_DangNhatMinh</v>
      </c>
      <c r="C43" s="7">
        <v>0.61062499999999997</v>
      </c>
      <c r="D43" s="2" t="s">
        <v>68</v>
      </c>
      <c r="E43">
        <v>1036</v>
      </c>
      <c r="F43" s="3" t="s">
        <v>60</v>
      </c>
      <c r="G43" t="str">
        <f t="shared" si="4"/>
        <v>1036/12420003_DangNhatMinh/09_2023-12-06_14-39-18.jpg</v>
      </c>
    </row>
    <row r="44" spans="1:14" ht="16.5" x14ac:dyDescent="0.25">
      <c r="A44" s="5">
        <v>12420005</v>
      </c>
      <c r="B44" t="str">
        <f t="shared" si="2"/>
        <v>12420005_NguyenTrongNghia</v>
      </c>
      <c r="C44" s="7">
        <v>0.61070601851851847</v>
      </c>
      <c r="D44" s="2" t="s">
        <v>68</v>
      </c>
      <c r="E44">
        <v>1036</v>
      </c>
      <c r="F44" s="3" t="s">
        <v>60</v>
      </c>
      <c r="G44" t="str">
        <f t="shared" si="4"/>
        <v>1036/12420005_NguyenTrongNghia/09_2023-12-06_14-39-25.jpg</v>
      </c>
    </row>
    <row r="45" spans="1:14" ht="16.5" x14ac:dyDescent="0.25">
      <c r="A45" s="5">
        <v>12420029</v>
      </c>
      <c r="B45" t="str">
        <f t="shared" si="2"/>
        <v>12420029_HaMinhThang</v>
      </c>
      <c r="C45" s="7">
        <v>0.61072916666666666</v>
      </c>
      <c r="D45" s="2" t="s">
        <v>68</v>
      </c>
      <c r="E45">
        <v>1036</v>
      </c>
      <c r="F45" s="3" t="s">
        <v>60</v>
      </c>
      <c r="G45" t="str">
        <f t="shared" si="4"/>
        <v>1036/12420029_HaMinhThang/09_2023-12-06_14-39-27.jpg</v>
      </c>
    </row>
    <row r="46" spans="1:14" ht="16.5" x14ac:dyDescent="0.25">
      <c r="A46" s="5">
        <v>12420008</v>
      </c>
      <c r="B46" t="str">
        <f t="shared" si="2"/>
        <v>12420008_NguyenThanhTuan</v>
      </c>
      <c r="C46" s="7">
        <v>0.6107407407407407</v>
      </c>
      <c r="D46" s="2" t="s">
        <v>68</v>
      </c>
      <c r="E46">
        <v>1036</v>
      </c>
      <c r="F46" s="3" t="s">
        <v>60</v>
      </c>
      <c r="G46" t="str">
        <f t="shared" si="4"/>
        <v>1036/12420008_NguyenThanhTuan/09_2023-12-06_14-39-28.jpg</v>
      </c>
    </row>
    <row r="47" spans="1:14" ht="16.5" x14ac:dyDescent="0.25">
      <c r="A47" s="5">
        <v>12420018</v>
      </c>
      <c r="B47" t="str">
        <f t="shared" si="2"/>
        <v>12420018_NguyenHuuVinh</v>
      </c>
      <c r="C47" s="7">
        <v>0.61075231481481485</v>
      </c>
      <c r="D47" s="2" t="s">
        <v>68</v>
      </c>
      <c r="E47">
        <v>1036</v>
      </c>
      <c r="F47" s="3" t="s">
        <v>60</v>
      </c>
      <c r="G47" t="str">
        <f t="shared" si="4"/>
        <v>1036/12420018_NguyenHuuVinh/09_2023-12-06_14-39-29.jpg</v>
      </c>
    </row>
    <row r="48" spans="1:14" ht="15.75" x14ac:dyDescent="0.2">
      <c r="C48" s="1"/>
      <c r="D48" s="2"/>
      <c r="F48" s="3"/>
    </row>
    <row r="49" spans="1:7" ht="15.75" x14ac:dyDescent="0.2">
      <c r="C49" s="1"/>
      <c r="D49" s="2"/>
      <c r="F49" s="3"/>
    </row>
    <row r="50" spans="1:7" ht="16.5" x14ac:dyDescent="0.2">
      <c r="A50" s="4">
        <v>10120603</v>
      </c>
      <c r="B50" t="str">
        <f>VLOOKUP(A50,$L$1:$M$36,2,FALSE)</f>
        <v>10120603_DoQuynhAnh</v>
      </c>
      <c r="C50" s="7">
        <v>0.64620370370370372</v>
      </c>
      <c r="D50" s="2" t="s">
        <v>68</v>
      </c>
      <c r="E50">
        <v>1036</v>
      </c>
      <c r="F50" s="3" t="s">
        <v>61</v>
      </c>
      <c r="G50" t="str">
        <f>_xlfn.CONCAT(E50,"/",B50,"/",F50,"_",D50,"_",TEXT(C50, "hh-mm-ss"),".jpg")</f>
        <v>1036/10120603_DoQuynhAnh/10_2023-12-06_15-30-32.jpg</v>
      </c>
    </row>
    <row r="51" spans="1:7" ht="16.5" x14ac:dyDescent="0.25">
      <c r="A51" s="5">
        <v>12520088</v>
      </c>
      <c r="B51" t="str">
        <f t="shared" ref="B51:B72" si="5">VLOOKUP(A51,$L$1:$M$36,2,FALSE)</f>
        <v>12520088_LeVietAnh</v>
      </c>
      <c r="C51" s="7">
        <v>0.64630787037037041</v>
      </c>
      <c r="D51" s="2" t="s">
        <v>68</v>
      </c>
      <c r="E51">
        <v>1036</v>
      </c>
      <c r="F51" s="3" t="s">
        <v>61</v>
      </c>
      <c r="G51" t="str">
        <f t="shared" ref="G51:G62" si="6">_xlfn.CONCAT(E51,"/",B51,"/",F51,"_",D51,"_",TEXT(C51, "hh-mm-ss"),".jpg")</f>
        <v>1036/12520088_LeVietAnh/10_2023-12-06_15-30-41.jpg</v>
      </c>
    </row>
    <row r="52" spans="1:7" ht="16.5" x14ac:dyDescent="0.25">
      <c r="A52" s="5">
        <v>10120766</v>
      </c>
      <c r="B52" t="str">
        <f t="shared" si="5"/>
        <v>10120766_NguyenMinhAnh</v>
      </c>
      <c r="C52" s="7">
        <v>0.64645833333333336</v>
      </c>
      <c r="D52" s="2" t="s">
        <v>68</v>
      </c>
      <c r="E52">
        <v>1036</v>
      </c>
      <c r="F52" s="3" t="s">
        <v>61</v>
      </c>
      <c r="G52" t="str">
        <f t="shared" si="6"/>
        <v>1036/10120766_NguyenMinhAnh/10_2023-12-06_15-30-54.jpg</v>
      </c>
    </row>
    <row r="53" spans="1:7" ht="16.5" x14ac:dyDescent="0.25">
      <c r="A53" s="5">
        <v>10120620</v>
      </c>
      <c r="B53" t="str">
        <f t="shared" si="5"/>
        <v>10120620_NguyenMinhDoanh</v>
      </c>
      <c r="C53" s="7">
        <v>0.64662037037037035</v>
      </c>
      <c r="D53" s="2" t="s">
        <v>68</v>
      </c>
      <c r="E53">
        <v>1036</v>
      </c>
      <c r="F53" s="3" t="s">
        <v>61</v>
      </c>
      <c r="G53" t="str">
        <f t="shared" si="6"/>
        <v>1036/10120620_NguyenMinhDoanh/10_2023-12-06_15-31-08.jpg</v>
      </c>
    </row>
    <row r="54" spans="1:7" ht="16.5" x14ac:dyDescent="0.25">
      <c r="A54" s="5">
        <v>10120623</v>
      </c>
      <c r="B54" t="str">
        <f t="shared" si="5"/>
        <v>10120623_NguyenThaiDuong</v>
      </c>
      <c r="C54" s="7">
        <v>0.64677083333333329</v>
      </c>
      <c r="D54" s="2" t="s">
        <v>68</v>
      </c>
      <c r="E54">
        <v>1036</v>
      </c>
      <c r="F54" s="3" t="s">
        <v>61</v>
      </c>
      <c r="G54" t="str">
        <f t="shared" si="6"/>
        <v>1036/10120623_NguyenThaiDuong/10_2023-12-06_15-31-21.jpg</v>
      </c>
    </row>
    <row r="55" spans="1:7" ht="16.5" x14ac:dyDescent="0.25">
      <c r="A55" s="5">
        <v>10120626</v>
      </c>
      <c r="B55" t="str">
        <f t="shared" si="5"/>
        <v>10120626_LeHaiDang</v>
      </c>
      <c r="C55" s="7">
        <v>0.64690972222222221</v>
      </c>
      <c r="D55" s="2" t="s">
        <v>68</v>
      </c>
      <c r="E55">
        <v>1036</v>
      </c>
      <c r="F55" s="3" t="s">
        <v>61</v>
      </c>
      <c r="G55" t="str">
        <f t="shared" si="6"/>
        <v>1036/10120626_LeHaiDang/10_2023-12-06_15-31-33.jpg</v>
      </c>
    </row>
    <row r="56" spans="1:7" ht="16.5" x14ac:dyDescent="0.25">
      <c r="A56" s="5">
        <v>10120635</v>
      </c>
      <c r="B56" t="str">
        <f t="shared" si="5"/>
        <v>10120635_PhamThanhHang</v>
      </c>
      <c r="C56" s="7">
        <v>0.64706018518518515</v>
      </c>
      <c r="D56" s="2" t="s">
        <v>68</v>
      </c>
      <c r="E56">
        <v>1036</v>
      </c>
      <c r="F56" s="3" t="s">
        <v>61</v>
      </c>
      <c r="G56" t="str">
        <f t="shared" si="6"/>
        <v>1036/10120635_PhamThanhHang/10_2023-12-06_15-31-46.jpg</v>
      </c>
    </row>
    <row r="57" spans="1:7" ht="16.5" x14ac:dyDescent="0.25">
      <c r="A57" s="5">
        <v>10120741</v>
      </c>
      <c r="B57" t="str">
        <f t="shared" si="5"/>
        <v>10120741_LuuHuyHoang</v>
      </c>
      <c r="C57" s="7">
        <v>0.64724537037037033</v>
      </c>
      <c r="D57" s="2" t="s">
        <v>68</v>
      </c>
      <c r="E57">
        <v>1036</v>
      </c>
      <c r="F57" s="3" t="s">
        <v>61</v>
      </c>
      <c r="G57" t="str">
        <f t="shared" si="6"/>
        <v>1036/10120741_LuuHuyHoang/10_2023-12-06_15-32-02.jpg</v>
      </c>
    </row>
    <row r="58" spans="1:7" ht="16.5" x14ac:dyDescent="0.25">
      <c r="A58" s="5">
        <v>12420023</v>
      </c>
      <c r="B58" t="str">
        <f t="shared" si="5"/>
        <v>12420023_TranDucAnh</v>
      </c>
      <c r="C58" s="7">
        <v>0.64738425925925924</v>
      </c>
      <c r="D58" s="2" t="s">
        <v>68</v>
      </c>
      <c r="E58">
        <v>1036</v>
      </c>
      <c r="F58" s="3" t="s">
        <v>61</v>
      </c>
      <c r="G58" t="str">
        <f t="shared" si="6"/>
        <v>1036/12420023_TranDucAnh/10_2023-12-06_15-32-14.jpg</v>
      </c>
    </row>
    <row r="59" spans="1:7" ht="16.5" x14ac:dyDescent="0.25">
      <c r="A59" s="5">
        <v>10120796</v>
      </c>
      <c r="B59" t="str">
        <f t="shared" si="5"/>
        <v>10120796_NguyenVanBang</v>
      </c>
      <c r="C59" s="7">
        <v>0.64751157407407411</v>
      </c>
      <c r="D59" s="2" t="s">
        <v>68</v>
      </c>
      <c r="E59">
        <v>1036</v>
      </c>
      <c r="F59" s="3" t="s">
        <v>61</v>
      </c>
      <c r="G59" t="str">
        <f t="shared" si="6"/>
        <v>1036/10120796_NguyenVanBang/10_2023-12-06_15-32-25.jpg</v>
      </c>
    </row>
    <row r="60" spans="1:7" ht="16.5" x14ac:dyDescent="0.25">
      <c r="A60" s="5">
        <v>10120795</v>
      </c>
      <c r="B60" t="str">
        <f t="shared" si="5"/>
        <v>10120795_DoTienDat</v>
      </c>
      <c r="C60" s="7">
        <v>0.64766203703703706</v>
      </c>
      <c r="D60" s="2" t="s">
        <v>68</v>
      </c>
      <c r="E60">
        <v>1036</v>
      </c>
      <c r="F60" s="3" t="s">
        <v>61</v>
      </c>
      <c r="G60" t="str">
        <f t="shared" si="6"/>
        <v>1036/10120795_DoTienDat/10_2023-12-06_15-32-38.jpg</v>
      </c>
    </row>
    <row r="61" spans="1:7" ht="16.5" x14ac:dyDescent="0.25">
      <c r="A61" s="5">
        <v>10120771</v>
      </c>
      <c r="B61" t="str">
        <f t="shared" si="5"/>
        <v>10120771_VuMinhHieu</v>
      </c>
      <c r="C61" s="7">
        <v>0.64780092592592597</v>
      </c>
      <c r="D61" s="2" t="s">
        <v>68</v>
      </c>
      <c r="E61">
        <v>1036</v>
      </c>
      <c r="F61" s="3" t="s">
        <v>61</v>
      </c>
      <c r="G61" t="str">
        <f t="shared" si="6"/>
        <v>1036/10120771_VuMinhHieu/10_2023-12-06_15-32-50.jpg</v>
      </c>
    </row>
    <row r="62" spans="1:7" ht="16.5" x14ac:dyDescent="0.25">
      <c r="A62" s="5">
        <v>12420030</v>
      </c>
      <c r="B62" t="str">
        <f t="shared" si="5"/>
        <v>12420030_BuiHuyHoang</v>
      </c>
      <c r="C62" s="7">
        <v>0.647974537037037</v>
      </c>
      <c r="D62" s="2" t="s">
        <v>68</v>
      </c>
      <c r="E62">
        <v>1036</v>
      </c>
      <c r="F62" s="3" t="s">
        <v>61</v>
      </c>
      <c r="G62" t="str">
        <f t="shared" si="6"/>
        <v>1036/12420030_BuiHuyHoang/10_2023-12-06_15-33-05.jpg</v>
      </c>
    </row>
    <row r="63" spans="1:7" ht="16.5" x14ac:dyDescent="0.25">
      <c r="A63" s="5">
        <v>10120777</v>
      </c>
      <c r="B63" t="str">
        <f>VLOOKUP(A63,$L$1:$M$36,2,FALSE)</f>
        <v>10120777_TranTrungKhang</v>
      </c>
      <c r="C63" s="7">
        <v>0.64811342592592591</v>
      </c>
      <c r="D63" s="2" t="s">
        <v>68</v>
      </c>
      <c r="E63">
        <v>1036</v>
      </c>
      <c r="F63" s="3" t="s">
        <v>61</v>
      </c>
      <c r="G63" t="str">
        <f>_xlfn.CONCAT(E63,"/",B63,"/",F63,"_",D63,"_",TEXT(C63, "hh-mm-ss"),".jpg")</f>
        <v>1036/10120777_TranTrungKhang/10_2023-12-06_15-33-17.jpg</v>
      </c>
    </row>
    <row r="64" spans="1:7" ht="16.5" x14ac:dyDescent="0.25">
      <c r="A64" s="5">
        <v>12420020</v>
      </c>
      <c r="B64" t="str">
        <f t="shared" si="5"/>
        <v>12420020_TranVanKhoa</v>
      </c>
      <c r="C64" s="7">
        <v>0.64825231481481482</v>
      </c>
      <c r="D64" s="2" t="s">
        <v>68</v>
      </c>
      <c r="E64">
        <v>1036</v>
      </c>
      <c r="F64" s="3" t="s">
        <v>61</v>
      </c>
      <c r="G64" t="str">
        <f t="shared" ref="G64:G72" si="7">_xlfn.CONCAT(E64,"/",B64,"/",F64,"_",D64,"_",TEXT(C64, "hh-mm-ss"),".jpg")</f>
        <v>1036/12420020_TranVanKhoa/10_2023-12-06_15-33-29.jpg</v>
      </c>
    </row>
    <row r="65" spans="1:7" ht="16.5" x14ac:dyDescent="0.25">
      <c r="A65" s="5">
        <v>12420012</v>
      </c>
      <c r="B65" t="str">
        <f t="shared" si="5"/>
        <v>12420012_DaoKhacKien</v>
      </c>
      <c r="C65" s="7">
        <v>0.64840277777777777</v>
      </c>
      <c r="D65" s="2" t="s">
        <v>68</v>
      </c>
      <c r="E65">
        <v>1036</v>
      </c>
      <c r="F65" s="3" t="s">
        <v>61</v>
      </c>
      <c r="G65" t="str">
        <f t="shared" si="7"/>
        <v>1036/12420012_DaoKhacKien/10_2023-12-06_15-33-42.jpg</v>
      </c>
    </row>
    <row r="66" spans="1:7" ht="16.5" x14ac:dyDescent="0.25">
      <c r="A66" s="5">
        <v>10120764</v>
      </c>
      <c r="B66" t="str">
        <f t="shared" si="5"/>
        <v>10120764_LeHuuLoi</v>
      </c>
      <c r="C66" s="7">
        <v>0.64854166666666668</v>
      </c>
      <c r="D66" s="2" t="s">
        <v>68</v>
      </c>
      <c r="E66">
        <v>1036</v>
      </c>
      <c r="F66" s="3" t="s">
        <v>61</v>
      </c>
      <c r="G66" t="str">
        <f t="shared" si="7"/>
        <v>1036/10120764_LeHuuLoi/10_2023-12-06_15-33-54.jpg</v>
      </c>
    </row>
    <row r="67" spans="1:7" ht="16.5" x14ac:dyDescent="0.25">
      <c r="A67" s="5">
        <v>10120677</v>
      </c>
      <c r="B67" t="str">
        <f t="shared" si="5"/>
        <v>10120677_DoHuuQuangMinh</v>
      </c>
      <c r="C67" s="7">
        <v>0.64868055555555559</v>
      </c>
      <c r="D67" s="2" t="s">
        <v>68</v>
      </c>
      <c r="E67">
        <v>1036</v>
      </c>
      <c r="F67" s="3" t="s">
        <v>61</v>
      </c>
      <c r="G67" t="str">
        <f t="shared" si="7"/>
        <v>1036/10120677_DoHuuQuangMinh/10_2023-12-06_15-34-06.jpg</v>
      </c>
    </row>
    <row r="68" spans="1:7" ht="16.5" x14ac:dyDescent="0.25">
      <c r="A68" s="5">
        <v>12420003</v>
      </c>
      <c r="B68" t="str">
        <f t="shared" si="5"/>
        <v>12420003_DangNhatMinh</v>
      </c>
      <c r="C68" s="7">
        <v>0.64883101851851854</v>
      </c>
      <c r="D68" s="2" t="s">
        <v>68</v>
      </c>
      <c r="E68">
        <v>1036</v>
      </c>
      <c r="F68" s="3" t="s">
        <v>61</v>
      </c>
      <c r="G68" t="str">
        <f t="shared" si="7"/>
        <v>1036/12420003_DangNhatMinh/10_2023-12-06_15-34-19.jpg</v>
      </c>
    </row>
    <row r="69" spans="1:7" ht="16.5" x14ac:dyDescent="0.25">
      <c r="A69" s="5">
        <v>12420005</v>
      </c>
      <c r="B69" t="str">
        <f t="shared" si="5"/>
        <v>12420005_NguyenTrongNghia</v>
      </c>
      <c r="C69" s="7">
        <v>0.648900462962963</v>
      </c>
      <c r="D69" s="2" t="s">
        <v>68</v>
      </c>
      <c r="E69">
        <v>1036</v>
      </c>
      <c r="F69" s="3" t="s">
        <v>61</v>
      </c>
      <c r="G69" t="str">
        <f t="shared" si="7"/>
        <v>1036/12420005_NguyenTrongNghia/10_2023-12-06_15-34-25.jpg</v>
      </c>
    </row>
    <row r="70" spans="1:7" ht="16.5" x14ac:dyDescent="0.25">
      <c r="A70" s="5">
        <v>12420029</v>
      </c>
      <c r="B70" t="str">
        <f t="shared" si="5"/>
        <v>12420029_HaMinhThang</v>
      </c>
      <c r="C70" s="7">
        <v>0.64892361111111108</v>
      </c>
      <c r="D70" s="2" t="s">
        <v>68</v>
      </c>
      <c r="E70">
        <v>1036</v>
      </c>
      <c r="F70" s="3" t="s">
        <v>61</v>
      </c>
      <c r="G70" t="str">
        <f t="shared" si="7"/>
        <v>1036/12420029_HaMinhThang/10_2023-12-06_15-34-27.jpg</v>
      </c>
    </row>
    <row r="71" spans="1:7" ht="16.5" x14ac:dyDescent="0.25">
      <c r="A71" s="5">
        <v>12420008</v>
      </c>
      <c r="B71" t="str">
        <f t="shared" si="5"/>
        <v>12420008_NguyenThanhTuan</v>
      </c>
      <c r="C71" s="7">
        <v>0.64893518518518523</v>
      </c>
      <c r="D71" s="2" t="s">
        <v>68</v>
      </c>
      <c r="E71">
        <v>1036</v>
      </c>
      <c r="F71" s="3" t="s">
        <v>61</v>
      </c>
      <c r="G71" t="str">
        <f t="shared" si="7"/>
        <v>1036/12420008_NguyenThanhTuan/10_2023-12-06_15-34-28.jpg</v>
      </c>
    </row>
    <row r="72" spans="1:7" ht="16.5" x14ac:dyDescent="0.25">
      <c r="A72" s="5">
        <v>12420018</v>
      </c>
      <c r="B72" t="str">
        <f t="shared" si="5"/>
        <v>12420018_NguyenHuuVinh</v>
      </c>
      <c r="C72" s="7">
        <v>0.64894675925925926</v>
      </c>
      <c r="D72" s="2" t="s">
        <v>68</v>
      </c>
      <c r="E72">
        <v>1036</v>
      </c>
      <c r="F72" s="3" t="s">
        <v>61</v>
      </c>
      <c r="G72" t="str">
        <f t="shared" si="7"/>
        <v>1036/12420018_NguyenHuuVinh/10_2023-12-06_15-34-29.jpg</v>
      </c>
    </row>
    <row r="73" spans="1:7" ht="15.75" x14ac:dyDescent="0.2">
      <c r="D73" s="2"/>
    </row>
    <row r="74" spans="1:7" ht="15.75" x14ac:dyDescent="0.2">
      <c r="D74" s="2"/>
    </row>
    <row r="75" spans="1:7" ht="16.5" x14ac:dyDescent="0.2">
      <c r="A75" s="4">
        <v>10120603</v>
      </c>
      <c r="B75" t="str">
        <f>VLOOKUP(A75,$L$1:$M$36,2,FALSE)</f>
        <v>10120603_DoQuynhAnh</v>
      </c>
      <c r="C75" s="7">
        <v>0.68438657407407411</v>
      </c>
      <c r="D75" s="2" t="s">
        <v>68</v>
      </c>
      <c r="E75">
        <v>1036</v>
      </c>
      <c r="F75" s="3" t="s">
        <v>62</v>
      </c>
      <c r="G75" t="str">
        <f>_xlfn.CONCAT(E75,"/",B75,"/",F75,"_",D75,"_",TEXT(C75, "hh-mm-ss"),".jpg")</f>
        <v>1036/10120603_DoQuynhAnh/11_2023-12-06_16-25-31.jpg</v>
      </c>
    </row>
    <row r="76" spans="1:7" ht="16.5" x14ac:dyDescent="0.25">
      <c r="A76" s="5">
        <v>12520088</v>
      </c>
      <c r="B76" t="str">
        <f t="shared" ref="B76:B97" si="8">VLOOKUP(A76,$L$1:$M$36,2,FALSE)</f>
        <v>12520088_LeVietAnh</v>
      </c>
      <c r="C76" s="7">
        <v>0.68454861111111109</v>
      </c>
      <c r="D76" s="2" t="s">
        <v>68</v>
      </c>
      <c r="E76">
        <v>1036</v>
      </c>
      <c r="F76" s="3" t="s">
        <v>62</v>
      </c>
      <c r="G76" t="str">
        <f t="shared" ref="G76:G87" si="9">_xlfn.CONCAT(E76,"/",B76,"/",F76,"_",D76,"_",TEXT(C76, "hh-mm-ss"),".jpg")</f>
        <v>1036/12520088_LeVietAnh/11_2023-12-06_16-25-45.jpg</v>
      </c>
    </row>
    <row r="77" spans="1:7" ht="16.5" x14ac:dyDescent="0.25">
      <c r="A77" s="5">
        <v>10120766</v>
      </c>
      <c r="B77" t="str">
        <f t="shared" si="8"/>
        <v>10120766_NguyenMinhAnh</v>
      </c>
      <c r="C77" s="7">
        <v>0.68467592592592597</v>
      </c>
      <c r="D77" s="2" t="s">
        <v>68</v>
      </c>
      <c r="E77">
        <v>1036</v>
      </c>
      <c r="F77" s="3" t="s">
        <v>62</v>
      </c>
      <c r="G77" t="str">
        <f t="shared" si="9"/>
        <v>1036/10120766_NguyenMinhAnh/11_2023-12-06_16-25-56.jpg</v>
      </c>
    </row>
    <row r="78" spans="1:7" ht="16.5" x14ac:dyDescent="0.25">
      <c r="A78" s="5">
        <v>10120620</v>
      </c>
      <c r="B78" t="str">
        <f t="shared" si="8"/>
        <v>10120620_NguyenMinhDoanh</v>
      </c>
      <c r="C78" s="7">
        <v>0.68482638888888892</v>
      </c>
      <c r="D78" s="2" t="s">
        <v>68</v>
      </c>
      <c r="E78">
        <v>1036</v>
      </c>
      <c r="F78" s="3" t="s">
        <v>62</v>
      </c>
      <c r="G78" t="str">
        <f t="shared" si="9"/>
        <v>1036/10120620_NguyenMinhDoanh/11_2023-12-06_16-26-09.jpg</v>
      </c>
    </row>
    <row r="79" spans="1:7" ht="16.5" x14ac:dyDescent="0.25">
      <c r="A79" s="5">
        <v>10120623</v>
      </c>
      <c r="B79" t="str">
        <f t="shared" si="8"/>
        <v>10120623_NguyenThaiDuong</v>
      </c>
      <c r="C79" s="7">
        <v>0.68497685185185186</v>
      </c>
      <c r="D79" s="2" t="s">
        <v>68</v>
      </c>
      <c r="E79">
        <v>1036</v>
      </c>
      <c r="F79" s="3" t="s">
        <v>62</v>
      </c>
      <c r="G79" t="str">
        <f t="shared" si="9"/>
        <v>1036/10120623_NguyenThaiDuong/11_2023-12-06_16-26-22.jpg</v>
      </c>
    </row>
    <row r="80" spans="1:7" ht="16.5" x14ac:dyDescent="0.25">
      <c r="A80" s="5">
        <v>10120626</v>
      </c>
      <c r="B80" t="str">
        <f t="shared" si="8"/>
        <v>10120626_LeHaiDang</v>
      </c>
      <c r="C80" s="7">
        <v>0.68512731481481481</v>
      </c>
      <c r="D80" s="2" t="s">
        <v>68</v>
      </c>
      <c r="E80">
        <v>1036</v>
      </c>
      <c r="F80" s="3" t="s">
        <v>62</v>
      </c>
      <c r="G80" t="str">
        <f t="shared" si="9"/>
        <v>1036/10120626_LeHaiDang/11_2023-12-06_16-26-35.jpg</v>
      </c>
    </row>
    <row r="81" spans="1:7" ht="16.5" x14ac:dyDescent="0.25">
      <c r="A81" s="5">
        <v>10120635</v>
      </c>
      <c r="B81" t="str">
        <f t="shared" si="8"/>
        <v>10120635_PhamThanhHang</v>
      </c>
      <c r="C81" s="7">
        <v>0.68527777777777776</v>
      </c>
      <c r="D81" s="2" t="s">
        <v>68</v>
      </c>
      <c r="E81">
        <v>1036</v>
      </c>
      <c r="F81" s="3" t="s">
        <v>62</v>
      </c>
      <c r="G81" t="str">
        <f t="shared" si="9"/>
        <v>1036/10120635_PhamThanhHang/11_2023-12-06_16-26-48.jpg</v>
      </c>
    </row>
    <row r="82" spans="1:7" ht="16.5" x14ac:dyDescent="0.25">
      <c r="A82" s="5">
        <v>10120741</v>
      </c>
      <c r="B82" t="str">
        <f t="shared" si="8"/>
        <v>10120741_LuuHuyHoang</v>
      </c>
      <c r="C82" s="7">
        <v>0.6854513888888889</v>
      </c>
      <c r="D82" s="2" t="s">
        <v>68</v>
      </c>
      <c r="E82">
        <v>1036</v>
      </c>
      <c r="F82" s="3" t="s">
        <v>62</v>
      </c>
      <c r="G82" t="str">
        <f t="shared" si="9"/>
        <v>1036/10120741_LuuHuyHoang/11_2023-12-06_16-27-03.jpg</v>
      </c>
    </row>
    <row r="83" spans="1:7" ht="16.5" x14ac:dyDescent="0.25">
      <c r="A83" s="5">
        <v>12420023</v>
      </c>
      <c r="B83" t="str">
        <f t="shared" si="8"/>
        <v>12420023_TranDucAnh</v>
      </c>
      <c r="C83" s="7">
        <v>0.68560185185185185</v>
      </c>
      <c r="D83" s="2" t="s">
        <v>68</v>
      </c>
      <c r="E83">
        <v>1036</v>
      </c>
      <c r="F83" s="3" t="s">
        <v>62</v>
      </c>
      <c r="G83" t="str">
        <f t="shared" si="9"/>
        <v>1036/12420023_TranDucAnh/11_2023-12-06_16-27-16.jpg</v>
      </c>
    </row>
    <row r="84" spans="1:7" ht="16.5" x14ac:dyDescent="0.25">
      <c r="A84" s="5">
        <v>10120796</v>
      </c>
      <c r="B84" t="str">
        <f t="shared" si="8"/>
        <v>10120796_NguyenVanBang</v>
      </c>
      <c r="C84" s="7">
        <v>0.6857523148148148</v>
      </c>
      <c r="D84" s="2" t="s">
        <v>68</v>
      </c>
      <c r="E84">
        <v>1036</v>
      </c>
      <c r="F84" s="3" t="s">
        <v>62</v>
      </c>
      <c r="G84" t="str">
        <f t="shared" si="9"/>
        <v>1036/10120796_NguyenVanBang/11_2023-12-06_16-27-29.jpg</v>
      </c>
    </row>
    <row r="85" spans="1:7" ht="16.5" x14ac:dyDescent="0.25">
      <c r="A85" s="5">
        <v>10120795</v>
      </c>
      <c r="B85" t="str">
        <f t="shared" si="8"/>
        <v>10120795_DoTienDat</v>
      </c>
      <c r="C85" s="7">
        <v>0.68590277777777775</v>
      </c>
      <c r="D85" s="2" t="s">
        <v>68</v>
      </c>
      <c r="E85">
        <v>1036</v>
      </c>
      <c r="F85" s="3" t="s">
        <v>62</v>
      </c>
      <c r="G85" t="str">
        <f t="shared" si="9"/>
        <v>1036/10120795_DoTienDat/11_2023-12-06_16-27-42.jpg</v>
      </c>
    </row>
    <row r="86" spans="1:7" ht="16.5" x14ac:dyDescent="0.25">
      <c r="A86" s="5">
        <v>10120771</v>
      </c>
      <c r="B86" t="str">
        <f t="shared" si="8"/>
        <v>10120771_VuMinhHieu</v>
      </c>
      <c r="C86" s="7">
        <v>0.68606481481481485</v>
      </c>
      <c r="D86" s="2" t="s">
        <v>68</v>
      </c>
      <c r="E86">
        <v>1036</v>
      </c>
      <c r="F86" s="3" t="s">
        <v>62</v>
      </c>
      <c r="G86" t="str">
        <f t="shared" si="9"/>
        <v>1036/10120771_VuMinhHieu/11_2023-12-06_16-27-56.jpg</v>
      </c>
    </row>
    <row r="87" spans="1:7" ht="16.5" x14ac:dyDescent="0.25">
      <c r="A87" s="5">
        <v>12420030</v>
      </c>
      <c r="B87" t="str">
        <f t="shared" si="8"/>
        <v>12420030_BuiHuyHoang</v>
      </c>
      <c r="C87" s="7">
        <v>0.68612268518518515</v>
      </c>
      <c r="D87" s="2" t="s">
        <v>68</v>
      </c>
      <c r="E87">
        <v>1036</v>
      </c>
      <c r="F87" s="3" t="s">
        <v>62</v>
      </c>
      <c r="G87" t="str">
        <f t="shared" si="9"/>
        <v>1036/12420030_BuiHuyHoang/11_2023-12-06_16-28-01.jpg</v>
      </c>
    </row>
    <row r="88" spans="1:7" ht="16.5" x14ac:dyDescent="0.25">
      <c r="A88" s="5">
        <v>10120777</v>
      </c>
      <c r="B88" t="str">
        <f>VLOOKUP(A88,$L$1:$M$36,2,FALSE)</f>
        <v>10120777_TranTrungKhang</v>
      </c>
      <c r="C88" s="7">
        <v>0.68628472222222225</v>
      </c>
      <c r="D88" s="2" t="s">
        <v>68</v>
      </c>
      <c r="E88">
        <v>1036</v>
      </c>
      <c r="F88" s="3" t="s">
        <v>62</v>
      </c>
      <c r="G88" t="str">
        <f>_xlfn.CONCAT(E88,"/",B88,"/",F88,"_",D88,"_",TEXT(C88, "hh-mm-ss"),".jpg")</f>
        <v>1036/10120777_TranTrungKhang/11_2023-12-06_16-28-15.jpg</v>
      </c>
    </row>
    <row r="89" spans="1:7" ht="16.5" x14ac:dyDescent="0.25">
      <c r="A89" s="5">
        <v>12420020</v>
      </c>
      <c r="B89" t="str">
        <f t="shared" si="8"/>
        <v>12420020_TranVanKhoa</v>
      </c>
      <c r="C89" s="7">
        <v>0.68642361111111116</v>
      </c>
      <c r="D89" s="2" t="s">
        <v>68</v>
      </c>
      <c r="E89">
        <v>1036</v>
      </c>
      <c r="F89" s="3" t="s">
        <v>62</v>
      </c>
      <c r="G89" t="str">
        <f t="shared" ref="G89:G97" si="10">_xlfn.CONCAT(E89,"/",B89,"/",F89,"_",D89,"_",TEXT(C89, "hh-mm-ss"),".jpg")</f>
        <v>1036/12420020_TranVanKhoa/11_2023-12-06_16-28-27.jpg</v>
      </c>
    </row>
    <row r="90" spans="1:7" ht="16.5" x14ac:dyDescent="0.25">
      <c r="A90" s="5">
        <v>12420012</v>
      </c>
      <c r="B90" t="str">
        <f t="shared" si="8"/>
        <v>12420012_DaoKhacKien</v>
      </c>
      <c r="C90" s="7">
        <v>0.68657407407407411</v>
      </c>
      <c r="D90" s="2" t="s">
        <v>68</v>
      </c>
      <c r="E90">
        <v>1036</v>
      </c>
      <c r="F90" s="3" t="s">
        <v>62</v>
      </c>
      <c r="G90" t="str">
        <f t="shared" si="10"/>
        <v>1036/12420012_DaoKhacKien/11_2023-12-06_16-28-40.jpg</v>
      </c>
    </row>
    <row r="91" spans="1:7" ht="16.5" x14ac:dyDescent="0.25">
      <c r="A91" s="5">
        <v>10120764</v>
      </c>
      <c r="B91" t="str">
        <f t="shared" si="8"/>
        <v>10120764_LeHuuLoi</v>
      </c>
      <c r="C91" s="7">
        <v>0.68672453703703706</v>
      </c>
      <c r="D91" s="2" t="s">
        <v>68</v>
      </c>
      <c r="E91">
        <v>1036</v>
      </c>
      <c r="F91" s="3" t="s">
        <v>62</v>
      </c>
      <c r="G91" t="str">
        <f t="shared" si="10"/>
        <v>1036/10120764_LeHuuLoi/11_2023-12-06_16-28-53.jpg</v>
      </c>
    </row>
    <row r="92" spans="1:7" ht="16.5" x14ac:dyDescent="0.25">
      <c r="A92" s="5">
        <v>10120677</v>
      </c>
      <c r="B92" t="str">
        <f t="shared" si="8"/>
        <v>10120677_DoHuuQuangMinh</v>
      </c>
      <c r="C92" s="7">
        <v>0.68687500000000001</v>
      </c>
      <c r="D92" s="2" t="s">
        <v>68</v>
      </c>
      <c r="E92">
        <v>1036</v>
      </c>
      <c r="F92" s="3" t="s">
        <v>62</v>
      </c>
      <c r="G92" t="str">
        <f t="shared" si="10"/>
        <v>1036/10120677_DoHuuQuangMinh/11_2023-12-06_16-29-06.jpg</v>
      </c>
    </row>
    <row r="93" spans="1:7" ht="16.5" x14ac:dyDescent="0.25">
      <c r="A93" s="5">
        <v>12420003</v>
      </c>
      <c r="B93" t="str">
        <f t="shared" si="8"/>
        <v>12420003_DangNhatMinh</v>
      </c>
      <c r="C93" s="7">
        <v>0.68702546296296296</v>
      </c>
      <c r="D93" s="2" t="s">
        <v>68</v>
      </c>
      <c r="E93">
        <v>1036</v>
      </c>
      <c r="F93" s="3" t="s">
        <v>62</v>
      </c>
      <c r="G93" t="str">
        <f t="shared" si="10"/>
        <v>1036/12420003_DangNhatMinh/11_2023-12-06_16-29-19.jpg</v>
      </c>
    </row>
    <row r="94" spans="1:7" ht="16.5" x14ac:dyDescent="0.25">
      <c r="A94" s="5">
        <v>12420005</v>
      </c>
      <c r="B94" t="str">
        <f t="shared" si="8"/>
        <v>12420005_NguyenTrongNghia</v>
      </c>
      <c r="C94" s="7">
        <v>0.68707175925925923</v>
      </c>
      <c r="D94" s="2" t="s">
        <v>68</v>
      </c>
      <c r="E94">
        <v>1036</v>
      </c>
      <c r="F94" s="3" t="s">
        <v>62</v>
      </c>
      <c r="G94" t="str">
        <f t="shared" si="10"/>
        <v>1036/12420005_NguyenTrongNghia/11_2023-12-06_16-29-23.jpg</v>
      </c>
    </row>
    <row r="95" spans="1:7" ht="16.5" x14ac:dyDescent="0.25">
      <c r="A95" s="5">
        <v>12420029</v>
      </c>
      <c r="B95" t="str">
        <f t="shared" si="8"/>
        <v>12420029_HaMinhThang</v>
      </c>
      <c r="C95" s="7">
        <v>0.68709490740740742</v>
      </c>
      <c r="D95" s="2" t="s">
        <v>68</v>
      </c>
      <c r="E95">
        <v>1036</v>
      </c>
      <c r="F95" s="3" t="s">
        <v>62</v>
      </c>
      <c r="G95" t="str">
        <f t="shared" si="10"/>
        <v>1036/12420029_HaMinhThang/11_2023-12-06_16-29-25.jpg</v>
      </c>
    </row>
    <row r="96" spans="1:7" ht="16.5" x14ac:dyDescent="0.25">
      <c r="A96" s="5">
        <v>12420008</v>
      </c>
      <c r="B96" t="str">
        <f t="shared" si="8"/>
        <v>12420008_NguyenThanhTuan</v>
      </c>
      <c r="C96" s="7">
        <v>0.68710648148148146</v>
      </c>
      <c r="D96" s="2" t="s">
        <v>68</v>
      </c>
      <c r="E96">
        <v>1036</v>
      </c>
      <c r="F96" s="3" t="s">
        <v>62</v>
      </c>
      <c r="G96" t="str">
        <f t="shared" si="10"/>
        <v>1036/12420008_NguyenThanhTuan/11_2023-12-06_16-29-26.jpg</v>
      </c>
    </row>
    <row r="97" spans="1:7" ht="16.5" x14ac:dyDescent="0.25">
      <c r="A97" s="5">
        <v>12420018</v>
      </c>
      <c r="B97" t="str">
        <f t="shared" si="8"/>
        <v>12420018_NguyenHuuVinh</v>
      </c>
      <c r="C97" s="7">
        <v>0.68711805555555561</v>
      </c>
      <c r="D97" s="2" t="s">
        <v>68</v>
      </c>
      <c r="E97">
        <v>1036</v>
      </c>
      <c r="F97" s="3" t="s">
        <v>62</v>
      </c>
      <c r="G97" t="str">
        <f t="shared" si="10"/>
        <v>1036/12420018_NguyenHuuVinh/11_2023-12-06_16-29-27.jpg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3834-8266-491A-9FBE-60BB7CC7E9A1}">
  <dimension ref="A1:N97"/>
  <sheetViews>
    <sheetView topLeftCell="A68" workbookViewId="0">
      <selection activeCell="G75" sqref="G75:G97"/>
    </sheetView>
  </sheetViews>
  <sheetFormatPr defaultRowHeight="14.25" x14ac:dyDescent="0.2"/>
  <cols>
    <col min="1" max="1" width="10.125" bestFit="1" customWidth="1"/>
    <col min="2" max="2" width="25.875" bestFit="1" customWidth="1"/>
    <col min="3" max="3" width="10.125" bestFit="1" customWidth="1"/>
    <col min="4" max="4" width="12.375" bestFit="1" customWidth="1"/>
    <col min="5" max="5" width="4.875" bestFit="1" customWidth="1"/>
    <col min="6" max="6" width="2.875" bestFit="1" customWidth="1"/>
    <col min="7" max="7" width="58.875" bestFit="1" customWidth="1"/>
    <col min="10" max="10" width="10.125" bestFit="1" customWidth="1"/>
    <col min="11" max="11" width="40.75" bestFit="1" customWidth="1"/>
    <col min="13" max="13" width="29.625" bestFit="1" customWidth="1"/>
    <col min="14" max="14" width="23.375" bestFit="1" customWidth="1"/>
  </cols>
  <sheetData>
    <row r="1" spans="1:13" ht="16.5" x14ac:dyDescent="0.2">
      <c r="A1" s="4">
        <v>10120603</v>
      </c>
      <c r="B1" t="str">
        <f>VLOOKUP(A1,$L$1:$M$36,2,FALSE)</f>
        <v>10120603_DoQuynhAnh</v>
      </c>
      <c r="C1" s="7">
        <v>0.56982638888888892</v>
      </c>
      <c r="D1" s="2" t="s">
        <v>69</v>
      </c>
      <c r="E1">
        <v>1037</v>
      </c>
      <c r="F1" s="3" t="s">
        <v>59</v>
      </c>
      <c r="G1" t="str">
        <f>_xlfn.CONCAT(E1,"/",B1,"/",F1,"_",D1,"_",TEXT(C1, "hh-mm-ss"),".jpg")</f>
        <v>1037/10120603_DoQuynhAnh/08_2023-12-13_13-40-33.jpg</v>
      </c>
      <c r="L1">
        <v>10120603</v>
      </c>
      <c r="M1" t="s">
        <v>0</v>
      </c>
    </row>
    <row r="2" spans="1:13" ht="16.5" x14ac:dyDescent="0.25">
      <c r="A2" s="5">
        <v>12520088</v>
      </c>
      <c r="B2" t="str">
        <f t="shared" ref="B2:B23" si="0">VLOOKUP(A2,$L$1:$M$36,2,FALSE)</f>
        <v>12520088_LeVietAnh</v>
      </c>
      <c r="C2" s="7">
        <v>0.56999999999999995</v>
      </c>
      <c r="D2" s="2" t="s">
        <v>69</v>
      </c>
      <c r="E2">
        <v>1037</v>
      </c>
      <c r="F2" s="3" t="s">
        <v>59</v>
      </c>
      <c r="G2" t="str">
        <f t="shared" ref="G2:G23" si="1">_xlfn.CONCAT(E2,"/",B2,"/",F2,"_",D2,"_",TEXT(C2, "hh-mm-ss"),".jpg")</f>
        <v>1037/12520088_LeVietAnh/08_2023-12-13_13-40-48.jpg</v>
      </c>
      <c r="L2">
        <v>12520088</v>
      </c>
      <c r="M2" t="s">
        <v>1</v>
      </c>
    </row>
    <row r="3" spans="1:13" ht="16.5" x14ac:dyDescent="0.25">
      <c r="A3" s="5">
        <v>10120766</v>
      </c>
      <c r="B3" t="str">
        <f t="shared" si="0"/>
        <v>10120766_NguyenMinhAnh</v>
      </c>
      <c r="C3" s="7">
        <v>0.57019675925925928</v>
      </c>
      <c r="D3" s="2" t="s">
        <v>69</v>
      </c>
      <c r="E3">
        <v>1037</v>
      </c>
      <c r="F3" s="3" t="s">
        <v>59</v>
      </c>
      <c r="G3" t="str">
        <f t="shared" si="1"/>
        <v>1037/10120766_NguyenMinhAnh/08_2023-12-13_13-41-05.jpg</v>
      </c>
      <c r="L3">
        <v>10120766</v>
      </c>
      <c r="M3" t="s">
        <v>2</v>
      </c>
    </row>
    <row r="4" spans="1:13" ht="16.5" x14ac:dyDescent="0.25">
      <c r="A4" s="5">
        <v>10120620</v>
      </c>
      <c r="B4" t="str">
        <f t="shared" si="0"/>
        <v>10120620_NguyenMinhDoanh</v>
      </c>
      <c r="C4" s="7">
        <v>0.57035879629629627</v>
      </c>
      <c r="D4" s="2" t="s">
        <v>69</v>
      </c>
      <c r="E4">
        <v>1037</v>
      </c>
      <c r="F4" s="3" t="s">
        <v>59</v>
      </c>
      <c r="G4" t="str">
        <f t="shared" si="1"/>
        <v>1037/10120620_NguyenMinhDoanh/08_2023-12-13_13-41-19.jpg</v>
      </c>
      <c r="L4">
        <v>10120620</v>
      </c>
      <c r="M4" t="s">
        <v>3</v>
      </c>
    </row>
    <row r="5" spans="1:13" ht="16.5" x14ac:dyDescent="0.25">
      <c r="A5" s="5">
        <v>10120623</v>
      </c>
      <c r="B5" t="str">
        <f t="shared" si="0"/>
        <v>10120623_NguyenThaiDuong</v>
      </c>
      <c r="C5" s="7">
        <v>0.57056712962962963</v>
      </c>
      <c r="D5" s="2" t="s">
        <v>69</v>
      </c>
      <c r="E5">
        <v>1037</v>
      </c>
      <c r="F5" s="3" t="s">
        <v>59</v>
      </c>
      <c r="G5" t="str">
        <f t="shared" si="1"/>
        <v>1037/10120623_NguyenThaiDuong/08_2023-12-13_13-41-37.jpg</v>
      </c>
      <c r="L5">
        <v>10120623</v>
      </c>
      <c r="M5" t="s">
        <v>4</v>
      </c>
    </row>
    <row r="6" spans="1:13" ht="16.5" x14ac:dyDescent="0.25">
      <c r="A6" s="5">
        <v>10120626</v>
      </c>
      <c r="B6" t="str">
        <f t="shared" si="0"/>
        <v>10120626_LeHaiDang</v>
      </c>
      <c r="C6" s="7">
        <v>0.57071759259259258</v>
      </c>
      <c r="D6" s="2" t="s">
        <v>69</v>
      </c>
      <c r="E6">
        <v>1037</v>
      </c>
      <c r="F6" s="3" t="s">
        <v>59</v>
      </c>
      <c r="G6" t="str">
        <f t="shared" si="1"/>
        <v>1037/10120626_LeHaiDang/08_2023-12-13_13-41-50.jpg</v>
      </c>
      <c r="L6">
        <v>10120626</v>
      </c>
      <c r="M6" t="s">
        <v>5</v>
      </c>
    </row>
    <row r="7" spans="1:13" ht="16.5" x14ac:dyDescent="0.25">
      <c r="A7" s="5">
        <v>10120635</v>
      </c>
      <c r="B7" t="str">
        <f t="shared" si="0"/>
        <v>10120635_PhamThanhHang</v>
      </c>
      <c r="C7" s="7">
        <v>0.57094907407407403</v>
      </c>
      <c r="D7" s="2" t="s">
        <v>69</v>
      </c>
      <c r="E7">
        <v>1037</v>
      </c>
      <c r="F7" s="3" t="s">
        <v>59</v>
      </c>
      <c r="G7" t="str">
        <f t="shared" si="1"/>
        <v>1037/10120635_PhamThanhHang/08_2023-12-13_13-42-10.jpg</v>
      </c>
      <c r="L7">
        <v>10120635</v>
      </c>
      <c r="M7" t="s">
        <v>6</v>
      </c>
    </row>
    <row r="8" spans="1:13" ht="16.5" x14ac:dyDescent="0.25">
      <c r="A8" s="5">
        <v>10120741</v>
      </c>
      <c r="B8" t="str">
        <f t="shared" si="0"/>
        <v>10120741_LuuHuyHoang</v>
      </c>
      <c r="C8" s="7">
        <v>0.57111111111111112</v>
      </c>
      <c r="D8" s="2" t="s">
        <v>69</v>
      </c>
      <c r="E8">
        <v>1037</v>
      </c>
      <c r="F8" s="3" t="s">
        <v>59</v>
      </c>
      <c r="G8" t="str">
        <f t="shared" si="1"/>
        <v>1037/10120741_LuuHuyHoang/08_2023-12-13_13-42-24.jpg</v>
      </c>
      <c r="L8">
        <v>10120741</v>
      </c>
      <c r="M8" t="s">
        <v>7</v>
      </c>
    </row>
    <row r="9" spans="1:13" ht="16.5" x14ac:dyDescent="0.25">
      <c r="A9" s="5">
        <v>12420023</v>
      </c>
      <c r="B9" t="str">
        <f t="shared" si="0"/>
        <v>12420023_TranDucAnh</v>
      </c>
      <c r="C9" s="7">
        <v>0.57135416666666672</v>
      </c>
      <c r="D9" s="2" t="s">
        <v>69</v>
      </c>
      <c r="E9">
        <v>1037</v>
      </c>
      <c r="F9" s="3" t="s">
        <v>59</v>
      </c>
      <c r="G9" t="str">
        <f t="shared" si="1"/>
        <v>1037/12420023_TranDucAnh/08_2023-12-13_13-42-45.jpg</v>
      </c>
      <c r="L9">
        <v>10120745</v>
      </c>
      <c r="M9" t="s">
        <v>8</v>
      </c>
    </row>
    <row r="10" spans="1:13" ht="16.5" x14ac:dyDescent="0.25">
      <c r="A10" s="5">
        <v>10120796</v>
      </c>
      <c r="B10" t="str">
        <f t="shared" si="0"/>
        <v>10120796_NguyenVanBang</v>
      </c>
      <c r="C10" s="7">
        <v>0.57150462962962967</v>
      </c>
      <c r="D10" s="2" t="s">
        <v>69</v>
      </c>
      <c r="E10">
        <v>1037</v>
      </c>
      <c r="F10" s="3" t="s">
        <v>59</v>
      </c>
      <c r="G10" t="str">
        <f t="shared" si="1"/>
        <v>1037/10120796_NguyenVanBang/08_2023-12-13_13-42-58.jpg</v>
      </c>
      <c r="L10">
        <v>10120056</v>
      </c>
      <c r="M10" t="s">
        <v>9</v>
      </c>
    </row>
    <row r="11" spans="1:13" ht="16.5" x14ac:dyDescent="0.25">
      <c r="A11" s="5">
        <v>10120795</v>
      </c>
      <c r="B11" t="str">
        <f t="shared" si="0"/>
        <v>10120795_DoTienDat</v>
      </c>
      <c r="C11" s="7">
        <v>0.57170138888888888</v>
      </c>
      <c r="D11" s="2" t="s">
        <v>69</v>
      </c>
      <c r="E11">
        <v>1037</v>
      </c>
      <c r="F11" s="3" t="s">
        <v>59</v>
      </c>
      <c r="G11" t="str">
        <f t="shared" si="1"/>
        <v>1037/10120795_DoTienDat/08_2023-12-13_13-43-15.jpg</v>
      </c>
      <c r="L11">
        <v>10120792</v>
      </c>
      <c r="M11" t="s">
        <v>10</v>
      </c>
    </row>
    <row r="12" spans="1:13" ht="16.5" x14ac:dyDescent="0.25">
      <c r="A12" s="5">
        <v>10120771</v>
      </c>
      <c r="B12" t="str">
        <f t="shared" si="0"/>
        <v>10120771_VuMinhHieu</v>
      </c>
      <c r="C12" s="7">
        <v>0.57182870370370376</v>
      </c>
      <c r="D12" s="2" t="s">
        <v>69</v>
      </c>
      <c r="E12">
        <v>1037</v>
      </c>
      <c r="F12" s="3" t="s">
        <v>59</v>
      </c>
      <c r="G12" t="str">
        <f t="shared" si="1"/>
        <v>1037/10120771_VuMinhHieu/08_2023-12-13_13-43-26.jpg</v>
      </c>
      <c r="L12">
        <v>10120748</v>
      </c>
      <c r="M12" t="s">
        <v>11</v>
      </c>
    </row>
    <row r="13" spans="1:13" ht="16.5" x14ac:dyDescent="0.25">
      <c r="A13" s="5">
        <v>12420030</v>
      </c>
      <c r="B13" t="str">
        <f t="shared" si="0"/>
        <v>12420030_BuiHuyHoang</v>
      </c>
      <c r="C13" s="7">
        <v>0.57197916666666671</v>
      </c>
      <c r="D13" s="2" t="s">
        <v>69</v>
      </c>
      <c r="E13">
        <v>1037</v>
      </c>
      <c r="F13" s="3" t="s">
        <v>59</v>
      </c>
      <c r="G13" t="str">
        <f t="shared" si="1"/>
        <v>1037/12420030_BuiHuyHoang/08_2023-12-13_13-43-39.jpg</v>
      </c>
      <c r="L13">
        <v>10120669</v>
      </c>
      <c r="M13" t="s">
        <v>12</v>
      </c>
    </row>
    <row r="14" spans="1:13" ht="16.5" x14ac:dyDescent="0.25">
      <c r="A14" s="5">
        <v>10120777</v>
      </c>
      <c r="B14" t="str">
        <f>VLOOKUP(A14,$L$1:$M$36,2,FALSE)</f>
        <v>10120777_TranTrungKhang</v>
      </c>
      <c r="C14" s="7">
        <v>0.57212962962962965</v>
      </c>
      <c r="D14" s="2" t="s">
        <v>69</v>
      </c>
      <c r="E14">
        <v>1037</v>
      </c>
      <c r="F14" s="3" t="s">
        <v>59</v>
      </c>
      <c r="G14" t="str">
        <f>_xlfn.CONCAT(E14,"/",B14,"/",F14,"_",D14,"_",TEXT(C14, "hh-mm-ss"),".jpg")</f>
        <v>1037/10120777_TranTrungKhang/08_2023-12-13_13-43-52.jpg</v>
      </c>
      <c r="L14">
        <v>10120674</v>
      </c>
      <c r="M14" t="s">
        <v>13</v>
      </c>
    </row>
    <row r="15" spans="1:13" ht="16.5" x14ac:dyDescent="0.25">
      <c r="A15" s="5">
        <v>12420020</v>
      </c>
      <c r="B15" t="str">
        <f t="shared" si="0"/>
        <v>12420020_TranVanKhoa</v>
      </c>
      <c r="C15" s="7">
        <v>0.57225694444444442</v>
      </c>
      <c r="D15" s="2" t="s">
        <v>69</v>
      </c>
      <c r="E15">
        <v>1037</v>
      </c>
      <c r="F15" s="3" t="s">
        <v>59</v>
      </c>
      <c r="G15" t="str">
        <f t="shared" si="1"/>
        <v>1037/12420020_TranVanKhoa/08_2023-12-13_13-44-03.jpg</v>
      </c>
      <c r="L15">
        <v>10120678</v>
      </c>
      <c r="M15" t="s">
        <v>14</v>
      </c>
    </row>
    <row r="16" spans="1:13" ht="16.5" x14ac:dyDescent="0.25">
      <c r="A16" s="5">
        <v>12420012</v>
      </c>
      <c r="B16" t="str">
        <f t="shared" si="0"/>
        <v>12420012_DaoKhacKien</v>
      </c>
      <c r="C16" s="7">
        <v>0.57241898148148151</v>
      </c>
      <c r="D16" s="2" t="s">
        <v>69</v>
      </c>
      <c r="E16">
        <v>1037</v>
      </c>
      <c r="F16" s="3" t="s">
        <v>59</v>
      </c>
      <c r="G16" t="str">
        <f t="shared" si="1"/>
        <v>1037/12420012_DaoKhacKien/08_2023-12-13_13-44-17.jpg</v>
      </c>
      <c r="L16">
        <v>10120683</v>
      </c>
      <c r="M16" t="s">
        <v>15</v>
      </c>
    </row>
    <row r="17" spans="1:14" ht="16.5" x14ac:dyDescent="0.25">
      <c r="A17" s="5">
        <v>10120764</v>
      </c>
      <c r="B17" t="str">
        <f t="shared" si="0"/>
        <v>10120764_LeHuuLoi</v>
      </c>
      <c r="C17" s="7">
        <v>0.57255787037037043</v>
      </c>
      <c r="D17" s="2" t="s">
        <v>69</v>
      </c>
      <c r="E17">
        <v>1037</v>
      </c>
      <c r="F17" s="3" t="s">
        <v>59</v>
      </c>
      <c r="G17" t="str">
        <f t="shared" si="1"/>
        <v>1037/10120764_LeHuuLoi/08_2023-12-13_13-44-29.jpg</v>
      </c>
      <c r="L17">
        <v>10120773</v>
      </c>
      <c r="M17" t="s">
        <v>16</v>
      </c>
    </row>
    <row r="18" spans="1:14" ht="16.5" x14ac:dyDescent="0.25">
      <c r="A18" s="5">
        <v>10120677</v>
      </c>
      <c r="B18" t="str">
        <f t="shared" si="0"/>
        <v>10120677_DoHuuQuangMinh</v>
      </c>
      <c r="C18" s="7">
        <v>0.5725810185185185</v>
      </c>
      <c r="D18" s="2" t="s">
        <v>69</v>
      </c>
      <c r="E18">
        <v>1037</v>
      </c>
      <c r="F18" s="3" t="s">
        <v>59</v>
      </c>
      <c r="G18" t="str">
        <f t="shared" si="1"/>
        <v>1037/10120677_DoHuuQuangMinh/08_2023-12-13_13-44-31.jpg</v>
      </c>
      <c r="L18">
        <v>10120701</v>
      </c>
      <c r="M18" t="s">
        <v>17</v>
      </c>
    </row>
    <row r="19" spans="1:14" ht="16.5" x14ac:dyDescent="0.25">
      <c r="A19" s="5">
        <v>12420003</v>
      </c>
      <c r="B19" t="str">
        <f t="shared" si="0"/>
        <v>12420003_DangNhatMinh</v>
      </c>
      <c r="C19" s="7">
        <v>0.57259259259259254</v>
      </c>
      <c r="D19" s="2" t="s">
        <v>69</v>
      </c>
      <c r="E19">
        <v>1037</v>
      </c>
      <c r="F19" s="3" t="s">
        <v>59</v>
      </c>
      <c r="G19" t="str">
        <f t="shared" si="1"/>
        <v>1037/12420003_DangNhatMinh/08_2023-12-13_13-44-32.jpg</v>
      </c>
      <c r="L19">
        <v>10120707</v>
      </c>
      <c r="M19" t="s">
        <v>18</v>
      </c>
    </row>
    <row r="20" spans="1:14" ht="16.5" x14ac:dyDescent="0.25">
      <c r="A20" s="5">
        <v>12420005</v>
      </c>
      <c r="B20" t="str">
        <f t="shared" si="0"/>
        <v>12420005_NguyenTrongNghia</v>
      </c>
      <c r="C20" s="7">
        <v>0.57260416666666669</v>
      </c>
      <c r="D20" s="2" t="s">
        <v>69</v>
      </c>
      <c r="E20">
        <v>1037</v>
      </c>
      <c r="F20" s="3" t="s">
        <v>59</v>
      </c>
      <c r="G20" t="str">
        <f t="shared" si="1"/>
        <v>1037/12420005_NguyenTrongNghia/08_2023-12-13_13-44-33.jpg</v>
      </c>
      <c r="L20">
        <v>10120734</v>
      </c>
      <c r="M20" t="s">
        <v>19</v>
      </c>
    </row>
    <row r="21" spans="1:14" ht="16.5" x14ac:dyDescent="0.25">
      <c r="A21" s="5">
        <v>12420029</v>
      </c>
      <c r="B21" t="str">
        <f t="shared" si="0"/>
        <v>12420029_HaMinhThang</v>
      </c>
      <c r="C21" s="7">
        <v>0.57261574074074073</v>
      </c>
      <c r="D21" s="2" t="s">
        <v>69</v>
      </c>
      <c r="E21">
        <v>1037</v>
      </c>
      <c r="F21" s="3" t="s">
        <v>59</v>
      </c>
      <c r="G21" t="str">
        <f t="shared" si="1"/>
        <v>1037/12420029_HaMinhThang/08_2023-12-13_13-44-34.jpg</v>
      </c>
      <c r="L21">
        <v>10120736</v>
      </c>
      <c r="M21" t="s">
        <v>20</v>
      </c>
    </row>
    <row r="22" spans="1:14" ht="17.25" x14ac:dyDescent="0.25">
      <c r="A22" s="5">
        <v>12420008</v>
      </c>
      <c r="B22" t="str">
        <f t="shared" si="0"/>
        <v>12420008_NguyenThanhTuan</v>
      </c>
      <c r="C22" s="7">
        <v>0.57262731481481477</v>
      </c>
      <c r="D22" s="2" t="s">
        <v>69</v>
      </c>
      <c r="E22">
        <v>1037</v>
      </c>
      <c r="F22" s="3" t="s">
        <v>59</v>
      </c>
      <c r="G22" t="str">
        <f t="shared" si="1"/>
        <v>1037/12420008_NguyenThanhTuan/08_2023-12-13_13-44-35.jpg</v>
      </c>
      <c r="L22">
        <v>12420023</v>
      </c>
      <c r="M22" t="s">
        <v>39</v>
      </c>
      <c r="N22" s="6"/>
    </row>
    <row r="23" spans="1:14" ht="17.25" x14ac:dyDescent="0.25">
      <c r="A23" s="5">
        <v>12420018</v>
      </c>
      <c r="B23" t="str">
        <f t="shared" si="0"/>
        <v>12420018_NguyenHuuVinh</v>
      </c>
      <c r="C23" s="7">
        <v>0.57263888888888892</v>
      </c>
      <c r="D23" s="2" t="s">
        <v>69</v>
      </c>
      <c r="E23">
        <v>1037</v>
      </c>
      <c r="F23" s="3" t="s">
        <v>59</v>
      </c>
      <c r="G23" t="str">
        <f t="shared" si="1"/>
        <v>1037/12420018_NguyenHuuVinh/08_2023-12-13_13-44-36.jpg</v>
      </c>
      <c r="L23">
        <v>10120796</v>
      </c>
      <c r="M23" t="s">
        <v>40</v>
      </c>
      <c r="N23" s="6"/>
    </row>
    <row r="24" spans="1:14" ht="17.25" x14ac:dyDescent="0.2">
      <c r="C24" s="1"/>
      <c r="D24" s="2"/>
      <c r="F24" s="3"/>
      <c r="L24">
        <v>10120795</v>
      </c>
      <c r="M24" t="s">
        <v>41</v>
      </c>
      <c r="N24" s="6"/>
    </row>
    <row r="25" spans="1:14" ht="17.25" x14ac:dyDescent="0.2">
      <c r="A25" s="4">
        <v>10120603</v>
      </c>
      <c r="B25" t="str">
        <f>VLOOKUP(A25,$L$1:$M$36,2,FALSE)</f>
        <v>10120603_DoQuynhAnh</v>
      </c>
      <c r="C25" s="7">
        <v>0.60803240740740738</v>
      </c>
      <c r="D25" s="2" t="s">
        <v>69</v>
      </c>
      <c r="E25">
        <v>1037</v>
      </c>
      <c r="F25" s="3" t="s">
        <v>60</v>
      </c>
      <c r="G25" t="str">
        <f>_xlfn.CONCAT(E25,"/",B25,"/",F25,"_",D25,"_",TEXT(C25, "hh-mm-ss"),".jpg")</f>
        <v>1037/10120603_DoQuynhAnh/09_2023-12-13_14-35-34.jpg</v>
      </c>
      <c r="L25">
        <v>10120771</v>
      </c>
      <c r="M25" t="s">
        <v>42</v>
      </c>
      <c r="N25" s="6"/>
    </row>
    <row r="26" spans="1:14" ht="17.25" x14ac:dyDescent="0.25">
      <c r="A26" s="5">
        <v>12520088</v>
      </c>
      <c r="B26" t="str">
        <f t="shared" ref="B26:B47" si="2">VLOOKUP(A26,$L$1:$M$36,2,FALSE)</f>
        <v>12520088_LeVietAnh</v>
      </c>
      <c r="C26" s="7">
        <v>0.60817129629629629</v>
      </c>
      <c r="D26" s="2" t="s">
        <v>69</v>
      </c>
      <c r="E26">
        <v>1037</v>
      </c>
      <c r="F26" s="3" t="s">
        <v>60</v>
      </c>
      <c r="G26" t="str">
        <f t="shared" ref="G26:G37" si="3">_xlfn.CONCAT(E26,"/",B26,"/",F26,"_",D26,"_",TEXT(C26, "hh-mm-ss"),".jpg")</f>
        <v>1037/12520088_LeVietAnh/09_2023-12-13_14-35-46.jpg</v>
      </c>
      <c r="L26">
        <v>12420030</v>
      </c>
      <c r="M26" t="s">
        <v>43</v>
      </c>
      <c r="N26" s="6"/>
    </row>
    <row r="27" spans="1:14" ht="17.25" x14ac:dyDescent="0.25">
      <c r="A27" s="5">
        <v>10120766</v>
      </c>
      <c r="B27" t="str">
        <f t="shared" si="2"/>
        <v>10120766_NguyenMinhAnh</v>
      </c>
      <c r="C27" s="7">
        <v>0.60829861111111116</v>
      </c>
      <c r="D27" s="2" t="s">
        <v>69</v>
      </c>
      <c r="E27">
        <v>1037</v>
      </c>
      <c r="F27" s="3" t="s">
        <v>60</v>
      </c>
      <c r="G27" t="str">
        <f t="shared" si="3"/>
        <v>1037/10120766_NguyenMinhAnh/09_2023-12-13_14-35-57.jpg</v>
      </c>
      <c r="L27">
        <v>10120777</v>
      </c>
      <c r="M27" t="s">
        <v>44</v>
      </c>
      <c r="N27" s="6"/>
    </row>
    <row r="28" spans="1:14" ht="17.25" x14ac:dyDescent="0.25">
      <c r="A28" s="5">
        <v>10120620</v>
      </c>
      <c r="B28" t="str">
        <f t="shared" si="2"/>
        <v>10120620_NguyenMinhDoanh</v>
      </c>
      <c r="C28" s="7">
        <v>0.60847222222222219</v>
      </c>
      <c r="D28" s="2" t="s">
        <v>69</v>
      </c>
      <c r="E28">
        <v>1037</v>
      </c>
      <c r="F28" s="3" t="s">
        <v>60</v>
      </c>
      <c r="G28" t="str">
        <f t="shared" si="3"/>
        <v>1037/10120620_NguyenMinhDoanh/09_2023-12-13_14-36-12.jpg</v>
      </c>
      <c r="L28">
        <v>12420020</v>
      </c>
      <c r="M28" t="s">
        <v>45</v>
      </c>
      <c r="N28" s="6"/>
    </row>
    <row r="29" spans="1:14" ht="17.25" x14ac:dyDescent="0.25">
      <c r="A29" s="5">
        <v>10120623</v>
      </c>
      <c r="B29" t="str">
        <f t="shared" si="2"/>
        <v>10120623_NguyenThaiDuong</v>
      </c>
      <c r="C29" s="7">
        <v>0.60859953703703706</v>
      </c>
      <c r="D29" s="2" t="s">
        <v>69</v>
      </c>
      <c r="E29">
        <v>1037</v>
      </c>
      <c r="F29" s="3" t="s">
        <v>60</v>
      </c>
      <c r="G29" t="str">
        <f t="shared" si="3"/>
        <v>1037/10120623_NguyenThaiDuong/09_2023-12-13_14-36-23.jpg</v>
      </c>
      <c r="L29">
        <v>12420012</v>
      </c>
      <c r="M29" t="s">
        <v>46</v>
      </c>
      <c r="N29" s="6"/>
    </row>
    <row r="30" spans="1:14" ht="17.25" x14ac:dyDescent="0.25">
      <c r="A30" s="5">
        <v>10120626</v>
      </c>
      <c r="B30" t="str">
        <f t="shared" si="2"/>
        <v>10120626_LeHaiDang</v>
      </c>
      <c r="C30" s="7">
        <v>0.6087731481481482</v>
      </c>
      <c r="D30" s="2" t="s">
        <v>69</v>
      </c>
      <c r="E30">
        <v>1037</v>
      </c>
      <c r="F30" s="3" t="s">
        <v>60</v>
      </c>
      <c r="G30" t="str">
        <f t="shared" si="3"/>
        <v>1037/10120626_LeHaiDang/09_2023-12-13_14-36-38.jpg</v>
      </c>
      <c r="L30">
        <v>10120764</v>
      </c>
      <c r="M30" t="s">
        <v>47</v>
      </c>
      <c r="N30" s="6"/>
    </row>
    <row r="31" spans="1:14" ht="17.25" x14ac:dyDescent="0.25">
      <c r="A31" s="5">
        <v>10120635</v>
      </c>
      <c r="B31" t="str">
        <f t="shared" si="2"/>
        <v>10120635_PhamThanhHang</v>
      </c>
      <c r="C31" s="7">
        <v>0.60892361111111115</v>
      </c>
      <c r="D31" s="2" t="s">
        <v>69</v>
      </c>
      <c r="E31">
        <v>1037</v>
      </c>
      <c r="F31" s="3" t="s">
        <v>60</v>
      </c>
      <c r="G31" t="str">
        <f t="shared" si="3"/>
        <v>1037/10120635_PhamThanhHang/09_2023-12-13_14-36-51.jpg</v>
      </c>
      <c r="L31">
        <v>10120677</v>
      </c>
      <c r="M31" t="s">
        <v>48</v>
      </c>
      <c r="N31" s="6"/>
    </row>
    <row r="32" spans="1:14" ht="17.25" x14ac:dyDescent="0.25">
      <c r="A32" s="5">
        <v>10120741</v>
      </c>
      <c r="B32" t="str">
        <f t="shared" si="2"/>
        <v>10120741_LuuHuyHoang</v>
      </c>
      <c r="C32" s="7">
        <v>0.60905092592592591</v>
      </c>
      <c r="D32" s="2" t="s">
        <v>69</v>
      </c>
      <c r="E32">
        <v>1037</v>
      </c>
      <c r="F32" s="3" t="s">
        <v>60</v>
      </c>
      <c r="G32" t="str">
        <f t="shared" si="3"/>
        <v>1037/10120741_LuuHuyHoang/09_2023-12-13_14-37-02.jpg</v>
      </c>
      <c r="L32">
        <v>12420003</v>
      </c>
      <c r="M32" t="s">
        <v>49</v>
      </c>
      <c r="N32" s="6"/>
    </row>
    <row r="33" spans="1:14" ht="17.25" x14ac:dyDescent="0.25">
      <c r="A33" s="5">
        <v>12420023</v>
      </c>
      <c r="B33" t="str">
        <f t="shared" si="2"/>
        <v>12420023_TranDucAnh</v>
      </c>
      <c r="C33" s="7">
        <v>0.60920138888888886</v>
      </c>
      <c r="D33" s="2" t="s">
        <v>69</v>
      </c>
      <c r="E33">
        <v>1037</v>
      </c>
      <c r="F33" s="3" t="s">
        <v>60</v>
      </c>
      <c r="G33" t="str">
        <f t="shared" si="3"/>
        <v>1037/12420023_TranDucAnh/09_2023-12-13_14-37-15.jpg</v>
      </c>
      <c r="L33">
        <v>12420005</v>
      </c>
      <c r="M33" t="s">
        <v>50</v>
      </c>
      <c r="N33" s="6"/>
    </row>
    <row r="34" spans="1:14" ht="17.25" x14ac:dyDescent="0.25">
      <c r="A34" s="5">
        <v>10120796</v>
      </c>
      <c r="B34" t="str">
        <f t="shared" si="2"/>
        <v>10120796_NguyenVanBang</v>
      </c>
      <c r="C34" s="7">
        <v>0.60935185185185181</v>
      </c>
      <c r="D34" s="2" t="s">
        <v>69</v>
      </c>
      <c r="E34">
        <v>1037</v>
      </c>
      <c r="F34" s="3" t="s">
        <v>60</v>
      </c>
      <c r="G34" t="str">
        <f t="shared" si="3"/>
        <v>1037/10120796_NguyenVanBang/09_2023-12-13_14-37-28.jpg</v>
      </c>
      <c r="L34">
        <v>12420029</v>
      </c>
      <c r="M34" t="s">
        <v>51</v>
      </c>
      <c r="N34" s="6"/>
    </row>
    <row r="35" spans="1:14" ht="17.25" x14ac:dyDescent="0.25">
      <c r="A35" s="5">
        <v>10120795</v>
      </c>
      <c r="B35" t="str">
        <f t="shared" si="2"/>
        <v>10120795_DoTienDat</v>
      </c>
      <c r="C35" s="7">
        <v>0.60950231481481476</v>
      </c>
      <c r="D35" s="2" t="s">
        <v>69</v>
      </c>
      <c r="E35">
        <v>1037</v>
      </c>
      <c r="F35" s="3" t="s">
        <v>60</v>
      </c>
      <c r="G35" t="str">
        <f t="shared" si="3"/>
        <v>1037/10120795_DoTienDat/09_2023-12-13_14-37-41.jpg</v>
      </c>
      <c r="L35">
        <v>12420008</v>
      </c>
      <c r="M35" t="s">
        <v>52</v>
      </c>
      <c r="N35" s="6"/>
    </row>
    <row r="36" spans="1:14" ht="17.25" x14ac:dyDescent="0.25">
      <c r="A36" s="5">
        <v>10120771</v>
      </c>
      <c r="B36" t="str">
        <f t="shared" si="2"/>
        <v>10120771_VuMinhHieu</v>
      </c>
      <c r="C36" s="7">
        <v>0.6096759259259259</v>
      </c>
      <c r="D36" s="2" t="s">
        <v>69</v>
      </c>
      <c r="E36">
        <v>1037</v>
      </c>
      <c r="F36" s="3" t="s">
        <v>60</v>
      </c>
      <c r="G36" t="str">
        <f t="shared" si="3"/>
        <v>1037/10120771_VuMinhHieu/09_2023-12-13_14-37-56.jpg</v>
      </c>
      <c r="L36">
        <v>12420018</v>
      </c>
      <c r="M36" t="s">
        <v>53</v>
      </c>
      <c r="N36" s="6"/>
    </row>
    <row r="37" spans="1:14" ht="16.5" x14ac:dyDescent="0.25">
      <c r="A37" s="5">
        <v>12420030</v>
      </c>
      <c r="B37" t="str">
        <f t="shared" si="2"/>
        <v>12420030_BuiHuyHoang</v>
      </c>
      <c r="C37" s="7">
        <v>0.60975694444444439</v>
      </c>
      <c r="D37" s="2" t="s">
        <v>69</v>
      </c>
      <c r="E37">
        <v>1037</v>
      </c>
      <c r="F37" s="3" t="s">
        <v>60</v>
      </c>
      <c r="G37" t="str">
        <f t="shared" si="3"/>
        <v>1037/12420030_BuiHuyHoang/09_2023-12-13_14-38-03.jpg</v>
      </c>
    </row>
    <row r="38" spans="1:14" ht="16.5" x14ac:dyDescent="0.25">
      <c r="A38" s="5">
        <v>10120777</v>
      </c>
      <c r="B38" t="str">
        <f>VLOOKUP(A38,$L$1:$M$36,2,FALSE)</f>
        <v>10120777_TranTrungKhang</v>
      </c>
      <c r="C38" s="7">
        <v>0.60991898148148149</v>
      </c>
      <c r="D38" s="2" t="s">
        <v>69</v>
      </c>
      <c r="E38">
        <v>1037</v>
      </c>
      <c r="F38" s="3" t="s">
        <v>60</v>
      </c>
      <c r="G38" t="str">
        <f>_xlfn.CONCAT(E38,"/",B38,"/",F38,"_",D38,"_",TEXT(C38, "hh-mm-ss"),".jpg")</f>
        <v>1037/10120777_TranTrungKhang/09_2023-12-13_14-38-17.jpg</v>
      </c>
    </row>
    <row r="39" spans="1:14" ht="16.5" x14ac:dyDescent="0.25">
      <c r="A39" s="5">
        <v>12420020</v>
      </c>
      <c r="B39" t="str">
        <f t="shared" si="2"/>
        <v>12420020_TranVanKhoa</v>
      </c>
      <c r="C39" s="7">
        <v>0.6100578703703704</v>
      </c>
      <c r="D39" s="2" t="s">
        <v>69</v>
      </c>
      <c r="E39">
        <v>1037</v>
      </c>
      <c r="F39" s="3" t="s">
        <v>60</v>
      </c>
      <c r="G39" t="str">
        <f t="shared" ref="G39:G47" si="4">_xlfn.CONCAT(E39,"/",B39,"/",F39,"_",D39,"_",TEXT(C39, "hh-mm-ss"),".jpg")</f>
        <v>1037/12420020_TranVanKhoa/09_2023-12-13_14-38-29.jpg</v>
      </c>
    </row>
    <row r="40" spans="1:14" ht="16.5" x14ac:dyDescent="0.25">
      <c r="A40" s="5">
        <v>12420012</v>
      </c>
      <c r="B40" t="str">
        <f t="shared" si="2"/>
        <v>12420012_DaoKhacKien</v>
      </c>
      <c r="C40" s="7">
        <v>0.61024305555555558</v>
      </c>
      <c r="D40" s="2" t="s">
        <v>69</v>
      </c>
      <c r="E40">
        <v>1037</v>
      </c>
      <c r="F40" s="3" t="s">
        <v>60</v>
      </c>
      <c r="G40" t="str">
        <f t="shared" si="4"/>
        <v>1037/12420012_DaoKhacKien/09_2023-12-13_14-38-45.jpg</v>
      </c>
    </row>
    <row r="41" spans="1:14" ht="16.5" x14ac:dyDescent="0.25">
      <c r="A41" s="5">
        <v>10120764</v>
      </c>
      <c r="B41" t="str">
        <f t="shared" si="2"/>
        <v>10120764_LeHuuLoi</v>
      </c>
      <c r="C41" s="7">
        <v>0.61032407407407407</v>
      </c>
      <c r="D41" s="2" t="s">
        <v>69</v>
      </c>
      <c r="E41">
        <v>1037</v>
      </c>
      <c r="F41" s="3" t="s">
        <v>60</v>
      </c>
      <c r="G41" t="str">
        <f t="shared" si="4"/>
        <v>1037/10120764_LeHuuLoi/09_2023-12-13_14-38-52.jpg</v>
      </c>
    </row>
    <row r="42" spans="1:14" ht="16.5" x14ac:dyDescent="0.25">
      <c r="A42" s="5">
        <v>10120677</v>
      </c>
      <c r="B42" t="str">
        <f t="shared" si="2"/>
        <v>10120677_DoHuuQuangMinh</v>
      </c>
      <c r="C42" s="7">
        <v>0.61046296296296299</v>
      </c>
      <c r="D42" s="2" t="s">
        <v>69</v>
      </c>
      <c r="E42">
        <v>1037</v>
      </c>
      <c r="F42" s="3" t="s">
        <v>60</v>
      </c>
      <c r="G42" t="str">
        <f t="shared" si="4"/>
        <v>1037/10120677_DoHuuQuangMinh/09_2023-12-13_14-39-04.jpg</v>
      </c>
    </row>
    <row r="43" spans="1:14" ht="16.5" x14ac:dyDescent="0.25">
      <c r="A43" s="5">
        <v>12420003</v>
      </c>
      <c r="B43" t="str">
        <f t="shared" si="2"/>
        <v>12420003_DangNhatMinh</v>
      </c>
      <c r="C43" s="7">
        <v>0.61062499999999997</v>
      </c>
      <c r="D43" s="2" t="s">
        <v>69</v>
      </c>
      <c r="E43">
        <v>1037</v>
      </c>
      <c r="F43" s="3" t="s">
        <v>60</v>
      </c>
      <c r="G43" t="str">
        <f t="shared" si="4"/>
        <v>1037/12420003_DangNhatMinh/09_2023-12-13_14-39-18.jpg</v>
      </c>
    </row>
    <row r="44" spans="1:14" ht="16.5" x14ac:dyDescent="0.25">
      <c r="A44" s="5">
        <v>12420005</v>
      </c>
      <c r="B44" t="str">
        <f t="shared" si="2"/>
        <v>12420005_NguyenTrongNghia</v>
      </c>
      <c r="C44" s="7">
        <v>0.61070601851851847</v>
      </c>
      <c r="D44" s="2" t="s">
        <v>69</v>
      </c>
      <c r="E44">
        <v>1037</v>
      </c>
      <c r="F44" s="3" t="s">
        <v>60</v>
      </c>
      <c r="G44" t="str">
        <f t="shared" si="4"/>
        <v>1037/12420005_NguyenTrongNghia/09_2023-12-13_14-39-25.jpg</v>
      </c>
    </row>
    <row r="45" spans="1:14" ht="16.5" x14ac:dyDescent="0.25">
      <c r="A45" s="5">
        <v>12420029</v>
      </c>
      <c r="B45" t="str">
        <f t="shared" si="2"/>
        <v>12420029_HaMinhThang</v>
      </c>
      <c r="C45" s="7">
        <v>0.61072916666666666</v>
      </c>
      <c r="D45" s="2" t="s">
        <v>69</v>
      </c>
      <c r="E45">
        <v>1037</v>
      </c>
      <c r="F45" s="3" t="s">
        <v>60</v>
      </c>
      <c r="G45" t="str">
        <f t="shared" si="4"/>
        <v>1037/12420029_HaMinhThang/09_2023-12-13_14-39-27.jpg</v>
      </c>
    </row>
    <row r="46" spans="1:14" ht="16.5" x14ac:dyDescent="0.25">
      <c r="A46" s="5">
        <v>12420008</v>
      </c>
      <c r="B46" t="str">
        <f t="shared" si="2"/>
        <v>12420008_NguyenThanhTuan</v>
      </c>
      <c r="C46" s="7">
        <v>0.6107407407407407</v>
      </c>
      <c r="D46" s="2" t="s">
        <v>69</v>
      </c>
      <c r="E46">
        <v>1037</v>
      </c>
      <c r="F46" s="3" t="s">
        <v>60</v>
      </c>
      <c r="G46" t="str">
        <f t="shared" si="4"/>
        <v>1037/12420008_NguyenThanhTuan/09_2023-12-13_14-39-28.jpg</v>
      </c>
    </row>
    <row r="47" spans="1:14" ht="16.5" x14ac:dyDescent="0.25">
      <c r="A47" s="5">
        <v>12420018</v>
      </c>
      <c r="B47" t="str">
        <f t="shared" si="2"/>
        <v>12420018_NguyenHuuVinh</v>
      </c>
      <c r="C47" s="7">
        <v>0.61075231481481485</v>
      </c>
      <c r="D47" s="2" t="s">
        <v>69</v>
      </c>
      <c r="E47">
        <v>1037</v>
      </c>
      <c r="F47" s="3" t="s">
        <v>60</v>
      </c>
      <c r="G47" t="str">
        <f t="shared" si="4"/>
        <v>1037/12420018_NguyenHuuVinh/09_2023-12-13_14-39-29.jpg</v>
      </c>
    </row>
    <row r="48" spans="1:14" ht="15.75" x14ac:dyDescent="0.2">
      <c r="C48" s="1"/>
      <c r="D48" s="2"/>
      <c r="F48" s="3"/>
    </row>
    <row r="49" spans="1:7" ht="15.75" x14ac:dyDescent="0.2">
      <c r="C49" s="1"/>
      <c r="D49" s="2"/>
      <c r="F49" s="3"/>
    </row>
    <row r="50" spans="1:7" ht="16.5" x14ac:dyDescent="0.2">
      <c r="A50" s="4">
        <v>10120603</v>
      </c>
      <c r="B50" t="str">
        <f>VLOOKUP(A50,$L$1:$M$36,2,FALSE)</f>
        <v>10120603_DoQuynhAnh</v>
      </c>
      <c r="C50" s="7">
        <v>0.64620370370370372</v>
      </c>
      <c r="D50" s="2" t="s">
        <v>69</v>
      </c>
      <c r="E50">
        <v>1037</v>
      </c>
      <c r="F50" s="3" t="s">
        <v>61</v>
      </c>
      <c r="G50" t="str">
        <f>_xlfn.CONCAT(E50,"/",B50,"/",F50,"_",D50,"_",TEXT(C50, "hh-mm-ss"),".jpg")</f>
        <v>1037/10120603_DoQuynhAnh/10_2023-12-13_15-30-32.jpg</v>
      </c>
    </row>
    <row r="51" spans="1:7" ht="16.5" x14ac:dyDescent="0.25">
      <c r="A51" s="5">
        <v>12520088</v>
      </c>
      <c r="B51" t="str">
        <f t="shared" ref="B51:B72" si="5">VLOOKUP(A51,$L$1:$M$36,2,FALSE)</f>
        <v>12520088_LeVietAnh</v>
      </c>
      <c r="C51" s="7">
        <v>0.64630787037037041</v>
      </c>
      <c r="D51" s="2" t="s">
        <v>69</v>
      </c>
      <c r="E51">
        <v>1037</v>
      </c>
      <c r="F51" s="3" t="s">
        <v>61</v>
      </c>
      <c r="G51" t="str">
        <f t="shared" ref="G51:G62" si="6">_xlfn.CONCAT(E51,"/",B51,"/",F51,"_",D51,"_",TEXT(C51, "hh-mm-ss"),".jpg")</f>
        <v>1037/12520088_LeVietAnh/10_2023-12-13_15-30-41.jpg</v>
      </c>
    </row>
    <row r="52" spans="1:7" ht="16.5" x14ac:dyDescent="0.25">
      <c r="A52" s="5">
        <v>10120766</v>
      </c>
      <c r="B52" t="str">
        <f t="shared" si="5"/>
        <v>10120766_NguyenMinhAnh</v>
      </c>
      <c r="C52" s="7">
        <v>0.64645833333333336</v>
      </c>
      <c r="D52" s="2" t="s">
        <v>69</v>
      </c>
      <c r="E52">
        <v>1037</v>
      </c>
      <c r="F52" s="3" t="s">
        <v>61</v>
      </c>
      <c r="G52" t="str">
        <f t="shared" si="6"/>
        <v>1037/10120766_NguyenMinhAnh/10_2023-12-13_15-30-54.jpg</v>
      </c>
    </row>
    <row r="53" spans="1:7" ht="16.5" x14ac:dyDescent="0.25">
      <c r="A53" s="5">
        <v>10120620</v>
      </c>
      <c r="B53" t="str">
        <f t="shared" si="5"/>
        <v>10120620_NguyenMinhDoanh</v>
      </c>
      <c r="C53" s="7">
        <v>0.64662037037037035</v>
      </c>
      <c r="D53" s="2" t="s">
        <v>69</v>
      </c>
      <c r="E53">
        <v>1037</v>
      </c>
      <c r="F53" s="3" t="s">
        <v>61</v>
      </c>
      <c r="G53" t="str">
        <f t="shared" si="6"/>
        <v>1037/10120620_NguyenMinhDoanh/10_2023-12-13_15-31-08.jpg</v>
      </c>
    </row>
    <row r="54" spans="1:7" ht="16.5" x14ac:dyDescent="0.25">
      <c r="A54" s="5">
        <v>10120623</v>
      </c>
      <c r="B54" t="str">
        <f t="shared" si="5"/>
        <v>10120623_NguyenThaiDuong</v>
      </c>
      <c r="C54" s="7">
        <v>0.64677083333333329</v>
      </c>
      <c r="D54" s="2" t="s">
        <v>69</v>
      </c>
      <c r="E54">
        <v>1037</v>
      </c>
      <c r="F54" s="3" t="s">
        <v>61</v>
      </c>
      <c r="G54" t="str">
        <f t="shared" si="6"/>
        <v>1037/10120623_NguyenThaiDuong/10_2023-12-13_15-31-21.jpg</v>
      </c>
    </row>
    <row r="55" spans="1:7" ht="16.5" x14ac:dyDescent="0.25">
      <c r="A55" s="5">
        <v>10120626</v>
      </c>
      <c r="B55" t="str">
        <f t="shared" si="5"/>
        <v>10120626_LeHaiDang</v>
      </c>
      <c r="C55" s="7">
        <v>0.64690972222222221</v>
      </c>
      <c r="D55" s="2" t="s">
        <v>69</v>
      </c>
      <c r="E55">
        <v>1037</v>
      </c>
      <c r="F55" s="3" t="s">
        <v>61</v>
      </c>
      <c r="G55" t="str">
        <f t="shared" si="6"/>
        <v>1037/10120626_LeHaiDang/10_2023-12-13_15-31-33.jpg</v>
      </c>
    </row>
    <row r="56" spans="1:7" ht="16.5" x14ac:dyDescent="0.25">
      <c r="A56" s="5">
        <v>10120635</v>
      </c>
      <c r="B56" t="str">
        <f t="shared" si="5"/>
        <v>10120635_PhamThanhHang</v>
      </c>
      <c r="C56" s="7">
        <v>0.64706018518518515</v>
      </c>
      <c r="D56" s="2" t="s">
        <v>69</v>
      </c>
      <c r="E56">
        <v>1037</v>
      </c>
      <c r="F56" s="3" t="s">
        <v>61</v>
      </c>
      <c r="G56" t="str">
        <f t="shared" si="6"/>
        <v>1037/10120635_PhamThanhHang/10_2023-12-13_15-31-46.jpg</v>
      </c>
    </row>
    <row r="57" spans="1:7" ht="16.5" x14ac:dyDescent="0.25">
      <c r="A57" s="5">
        <v>10120741</v>
      </c>
      <c r="B57" t="str">
        <f t="shared" si="5"/>
        <v>10120741_LuuHuyHoang</v>
      </c>
      <c r="C57" s="7">
        <v>0.64724537037037033</v>
      </c>
      <c r="D57" s="2" t="s">
        <v>69</v>
      </c>
      <c r="E57">
        <v>1037</v>
      </c>
      <c r="F57" s="3" t="s">
        <v>61</v>
      </c>
      <c r="G57" t="str">
        <f t="shared" si="6"/>
        <v>1037/10120741_LuuHuyHoang/10_2023-12-13_15-32-02.jpg</v>
      </c>
    </row>
    <row r="58" spans="1:7" ht="16.5" x14ac:dyDescent="0.25">
      <c r="A58" s="5">
        <v>12420023</v>
      </c>
      <c r="B58" t="str">
        <f t="shared" si="5"/>
        <v>12420023_TranDucAnh</v>
      </c>
      <c r="C58" s="7">
        <v>0.64738425925925924</v>
      </c>
      <c r="D58" s="2" t="s">
        <v>69</v>
      </c>
      <c r="E58">
        <v>1037</v>
      </c>
      <c r="F58" s="3" t="s">
        <v>61</v>
      </c>
      <c r="G58" t="str">
        <f t="shared" si="6"/>
        <v>1037/12420023_TranDucAnh/10_2023-12-13_15-32-14.jpg</v>
      </c>
    </row>
    <row r="59" spans="1:7" ht="16.5" x14ac:dyDescent="0.25">
      <c r="A59" s="5">
        <v>10120796</v>
      </c>
      <c r="B59" t="str">
        <f t="shared" si="5"/>
        <v>10120796_NguyenVanBang</v>
      </c>
      <c r="C59" s="7">
        <v>0.64751157407407411</v>
      </c>
      <c r="D59" s="2" t="s">
        <v>69</v>
      </c>
      <c r="E59">
        <v>1037</v>
      </c>
      <c r="F59" s="3" t="s">
        <v>61</v>
      </c>
      <c r="G59" t="str">
        <f t="shared" si="6"/>
        <v>1037/10120796_NguyenVanBang/10_2023-12-13_15-32-25.jpg</v>
      </c>
    </row>
    <row r="60" spans="1:7" ht="16.5" x14ac:dyDescent="0.25">
      <c r="A60" s="5">
        <v>10120795</v>
      </c>
      <c r="B60" t="str">
        <f t="shared" si="5"/>
        <v>10120795_DoTienDat</v>
      </c>
      <c r="C60" s="7">
        <v>0.64766203703703706</v>
      </c>
      <c r="D60" s="2" t="s">
        <v>69</v>
      </c>
      <c r="E60">
        <v>1037</v>
      </c>
      <c r="F60" s="3" t="s">
        <v>61</v>
      </c>
      <c r="G60" t="str">
        <f t="shared" si="6"/>
        <v>1037/10120795_DoTienDat/10_2023-12-13_15-32-38.jpg</v>
      </c>
    </row>
    <row r="61" spans="1:7" ht="16.5" x14ac:dyDescent="0.25">
      <c r="A61" s="5">
        <v>10120771</v>
      </c>
      <c r="B61" t="str">
        <f t="shared" si="5"/>
        <v>10120771_VuMinhHieu</v>
      </c>
      <c r="C61" s="7">
        <v>0.64780092592592597</v>
      </c>
      <c r="D61" s="2" t="s">
        <v>69</v>
      </c>
      <c r="E61">
        <v>1037</v>
      </c>
      <c r="F61" s="3" t="s">
        <v>61</v>
      </c>
      <c r="G61" t="str">
        <f t="shared" si="6"/>
        <v>1037/10120771_VuMinhHieu/10_2023-12-13_15-32-50.jpg</v>
      </c>
    </row>
    <row r="62" spans="1:7" ht="16.5" x14ac:dyDescent="0.25">
      <c r="A62" s="5">
        <v>12420030</v>
      </c>
      <c r="B62" t="str">
        <f t="shared" si="5"/>
        <v>12420030_BuiHuyHoang</v>
      </c>
      <c r="C62" s="7">
        <v>0.647974537037037</v>
      </c>
      <c r="D62" s="2" t="s">
        <v>69</v>
      </c>
      <c r="E62">
        <v>1037</v>
      </c>
      <c r="F62" s="3" t="s">
        <v>61</v>
      </c>
      <c r="G62" t="str">
        <f t="shared" si="6"/>
        <v>1037/12420030_BuiHuyHoang/10_2023-12-13_15-33-05.jpg</v>
      </c>
    </row>
    <row r="63" spans="1:7" ht="16.5" x14ac:dyDescent="0.25">
      <c r="A63" s="5">
        <v>10120777</v>
      </c>
      <c r="B63" t="str">
        <f>VLOOKUP(A63,$L$1:$M$36,2,FALSE)</f>
        <v>10120777_TranTrungKhang</v>
      </c>
      <c r="C63" s="7">
        <v>0.64811342592592591</v>
      </c>
      <c r="D63" s="2" t="s">
        <v>69</v>
      </c>
      <c r="E63">
        <v>1037</v>
      </c>
      <c r="F63" s="3" t="s">
        <v>61</v>
      </c>
      <c r="G63" t="str">
        <f>_xlfn.CONCAT(E63,"/",B63,"/",F63,"_",D63,"_",TEXT(C63, "hh-mm-ss"),".jpg")</f>
        <v>1037/10120777_TranTrungKhang/10_2023-12-13_15-33-17.jpg</v>
      </c>
    </row>
    <row r="64" spans="1:7" ht="16.5" x14ac:dyDescent="0.25">
      <c r="A64" s="5">
        <v>12420020</v>
      </c>
      <c r="B64" t="str">
        <f t="shared" si="5"/>
        <v>12420020_TranVanKhoa</v>
      </c>
      <c r="C64" s="7">
        <v>0.64825231481481482</v>
      </c>
      <c r="D64" s="2" t="s">
        <v>69</v>
      </c>
      <c r="E64">
        <v>1037</v>
      </c>
      <c r="F64" s="3" t="s">
        <v>61</v>
      </c>
      <c r="G64" t="str">
        <f t="shared" ref="G64:G72" si="7">_xlfn.CONCAT(E64,"/",B64,"/",F64,"_",D64,"_",TEXT(C64, "hh-mm-ss"),".jpg")</f>
        <v>1037/12420020_TranVanKhoa/10_2023-12-13_15-33-29.jpg</v>
      </c>
    </row>
    <row r="65" spans="1:7" ht="16.5" x14ac:dyDescent="0.25">
      <c r="A65" s="5">
        <v>12420012</v>
      </c>
      <c r="B65" t="str">
        <f t="shared" si="5"/>
        <v>12420012_DaoKhacKien</v>
      </c>
      <c r="C65" s="7">
        <v>0.64840277777777777</v>
      </c>
      <c r="D65" s="2" t="s">
        <v>69</v>
      </c>
      <c r="E65">
        <v>1037</v>
      </c>
      <c r="F65" s="3" t="s">
        <v>61</v>
      </c>
      <c r="G65" t="str">
        <f t="shared" si="7"/>
        <v>1037/12420012_DaoKhacKien/10_2023-12-13_15-33-42.jpg</v>
      </c>
    </row>
    <row r="66" spans="1:7" ht="16.5" x14ac:dyDescent="0.25">
      <c r="A66" s="5">
        <v>10120764</v>
      </c>
      <c r="B66" t="str">
        <f t="shared" si="5"/>
        <v>10120764_LeHuuLoi</v>
      </c>
      <c r="C66" s="7">
        <v>0.64854166666666668</v>
      </c>
      <c r="D66" s="2" t="s">
        <v>69</v>
      </c>
      <c r="E66">
        <v>1037</v>
      </c>
      <c r="F66" s="3" t="s">
        <v>61</v>
      </c>
      <c r="G66" t="str">
        <f t="shared" si="7"/>
        <v>1037/10120764_LeHuuLoi/10_2023-12-13_15-33-54.jpg</v>
      </c>
    </row>
    <row r="67" spans="1:7" ht="16.5" x14ac:dyDescent="0.25">
      <c r="A67" s="5">
        <v>10120677</v>
      </c>
      <c r="B67" t="str">
        <f t="shared" si="5"/>
        <v>10120677_DoHuuQuangMinh</v>
      </c>
      <c r="C67" s="7">
        <v>0.64868055555555559</v>
      </c>
      <c r="D67" s="2" t="s">
        <v>69</v>
      </c>
      <c r="E67">
        <v>1037</v>
      </c>
      <c r="F67" s="3" t="s">
        <v>61</v>
      </c>
      <c r="G67" t="str">
        <f t="shared" si="7"/>
        <v>1037/10120677_DoHuuQuangMinh/10_2023-12-13_15-34-06.jpg</v>
      </c>
    </row>
    <row r="68" spans="1:7" ht="16.5" x14ac:dyDescent="0.25">
      <c r="A68" s="5">
        <v>12420003</v>
      </c>
      <c r="B68" t="str">
        <f t="shared" si="5"/>
        <v>12420003_DangNhatMinh</v>
      </c>
      <c r="C68" s="7">
        <v>0.64883101851851854</v>
      </c>
      <c r="D68" s="2" t="s">
        <v>69</v>
      </c>
      <c r="E68">
        <v>1037</v>
      </c>
      <c r="F68" s="3" t="s">
        <v>61</v>
      </c>
      <c r="G68" t="str">
        <f t="shared" si="7"/>
        <v>1037/12420003_DangNhatMinh/10_2023-12-13_15-34-19.jpg</v>
      </c>
    </row>
    <row r="69" spans="1:7" ht="16.5" x14ac:dyDescent="0.25">
      <c r="A69" s="5">
        <v>12420005</v>
      </c>
      <c r="B69" t="str">
        <f t="shared" si="5"/>
        <v>12420005_NguyenTrongNghia</v>
      </c>
      <c r="C69" s="7">
        <v>0.648900462962963</v>
      </c>
      <c r="D69" s="2" t="s">
        <v>69</v>
      </c>
      <c r="E69">
        <v>1037</v>
      </c>
      <c r="F69" s="3" t="s">
        <v>61</v>
      </c>
      <c r="G69" t="str">
        <f t="shared" si="7"/>
        <v>1037/12420005_NguyenTrongNghia/10_2023-12-13_15-34-25.jpg</v>
      </c>
    </row>
    <row r="70" spans="1:7" ht="16.5" x14ac:dyDescent="0.25">
      <c r="A70" s="5">
        <v>12420029</v>
      </c>
      <c r="B70" t="str">
        <f t="shared" si="5"/>
        <v>12420029_HaMinhThang</v>
      </c>
      <c r="C70" s="7">
        <v>0.64892361111111108</v>
      </c>
      <c r="D70" s="2" t="s">
        <v>69</v>
      </c>
      <c r="E70">
        <v>1037</v>
      </c>
      <c r="F70" s="3" t="s">
        <v>61</v>
      </c>
      <c r="G70" t="str">
        <f t="shared" si="7"/>
        <v>1037/12420029_HaMinhThang/10_2023-12-13_15-34-27.jpg</v>
      </c>
    </row>
    <row r="71" spans="1:7" ht="16.5" x14ac:dyDescent="0.25">
      <c r="A71" s="5">
        <v>12420008</v>
      </c>
      <c r="B71" t="str">
        <f t="shared" si="5"/>
        <v>12420008_NguyenThanhTuan</v>
      </c>
      <c r="C71" s="7">
        <v>0.64893518518518523</v>
      </c>
      <c r="D71" s="2" t="s">
        <v>69</v>
      </c>
      <c r="E71">
        <v>1037</v>
      </c>
      <c r="F71" s="3" t="s">
        <v>61</v>
      </c>
      <c r="G71" t="str">
        <f t="shared" si="7"/>
        <v>1037/12420008_NguyenThanhTuan/10_2023-12-13_15-34-28.jpg</v>
      </c>
    </row>
    <row r="72" spans="1:7" ht="16.5" x14ac:dyDescent="0.25">
      <c r="A72" s="5">
        <v>12420018</v>
      </c>
      <c r="B72" t="str">
        <f t="shared" si="5"/>
        <v>12420018_NguyenHuuVinh</v>
      </c>
      <c r="C72" s="7">
        <v>0.64894675925925926</v>
      </c>
      <c r="D72" s="2" t="s">
        <v>69</v>
      </c>
      <c r="E72">
        <v>1037</v>
      </c>
      <c r="F72" s="3" t="s">
        <v>61</v>
      </c>
      <c r="G72" t="str">
        <f t="shared" si="7"/>
        <v>1037/12420018_NguyenHuuVinh/10_2023-12-13_15-34-29.jpg</v>
      </c>
    </row>
    <row r="73" spans="1:7" ht="15.75" x14ac:dyDescent="0.2">
      <c r="D73" s="2"/>
    </row>
    <row r="74" spans="1:7" ht="15.75" x14ac:dyDescent="0.2">
      <c r="D74" s="2"/>
    </row>
    <row r="75" spans="1:7" ht="16.5" x14ac:dyDescent="0.2">
      <c r="A75" s="4">
        <v>10120603</v>
      </c>
      <c r="B75" t="str">
        <f>VLOOKUP(A75,$L$1:$M$36,2,FALSE)</f>
        <v>10120603_DoQuynhAnh</v>
      </c>
      <c r="C75" s="7">
        <v>0.68438657407407411</v>
      </c>
      <c r="D75" s="2" t="s">
        <v>69</v>
      </c>
      <c r="E75">
        <v>1037</v>
      </c>
      <c r="F75" s="3" t="s">
        <v>62</v>
      </c>
      <c r="G75" t="str">
        <f>_xlfn.CONCAT(E75,"/",B75,"/",F75,"_",D75,"_",TEXT(C75, "hh-mm-ss"),".jpg")</f>
        <v>1037/10120603_DoQuynhAnh/11_2023-12-13_16-25-31.jpg</v>
      </c>
    </row>
    <row r="76" spans="1:7" ht="16.5" x14ac:dyDescent="0.25">
      <c r="A76" s="5">
        <v>12520088</v>
      </c>
      <c r="B76" t="str">
        <f t="shared" ref="B76:B97" si="8">VLOOKUP(A76,$L$1:$M$36,2,FALSE)</f>
        <v>12520088_LeVietAnh</v>
      </c>
      <c r="C76" s="7">
        <v>0.68454861111111109</v>
      </c>
      <c r="D76" s="2" t="s">
        <v>69</v>
      </c>
      <c r="E76">
        <v>1037</v>
      </c>
      <c r="F76" s="3" t="s">
        <v>62</v>
      </c>
      <c r="G76" t="str">
        <f t="shared" ref="G76:G87" si="9">_xlfn.CONCAT(E76,"/",B76,"/",F76,"_",D76,"_",TEXT(C76, "hh-mm-ss"),".jpg")</f>
        <v>1037/12520088_LeVietAnh/11_2023-12-13_16-25-45.jpg</v>
      </c>
    </row>
    <row r="77" spans="1:7" ht="16.5" x14ac:dyDescent="0.25">
      <c r="A77" s="5">
        <v>10120766</v>
      </c>
      <c r="B77" t="str">
        <f t="shared" si="8"/>
        <v>10120766_NguyenMinhAnh</v>
      </c>
      <c r="C77" s="7">
        <v>0.68467592592592597</v>
      </c>
      <c r="D77" s="2" t="s">
        <v>69</v>
      </c>
      <c r="E77">
        <v>1037</v>
      </c>
      <c r="F77" s="3" t="s">
        <v>62</v>
      </c>
      <c r="G77" t="str">
        <f t="shared" si="9"/>
        <v>1037/10120766_NguyenMinhAnh/11_2023-12-13_16-25-56.jpg</v>
      </c>
    </row>
    <row r="78" spans="1:7" ht="16.5" x14ac:dyDescent="0.25">
      <c r="A78" s="5">
        <v>10120620</v>
      </c>
      <c r="B78" t="str">
        <f t="shared" si="8"/>
        <v>10120620_NguyenMinhDoanh</v>
      </c>
      <c r="C78" s="7">
        <v>0.68482638888888892</v>
      </c>
      <c r="D78" s="2" t="s">
        <v>69</v>
      </c>
      <c r="E78">
        <v>1037</v>
      </c>
      <c r="F78" s="3" t="s">
        <v>62</v>
      </c>
      <c r="G78" t="str">
        <f t="shared" si="9"/>
        <v>1037/10120620_NguyenMinhDoanh/11_2023-12-13_16-26-09.jpg</v>
      </c>
    </row>
    <row r="79" spans="1:7" ht="16.5" x14ac:dyDescent="0.25">
      <c r="A79" s="5">
        <v>10120623</v>
      </c>
      <c r="B79" t="str">
        <f t="shared" si="8"/>
        <v>10120623_NguyenThaiDuong</v>
      </c>
      <c r="C79" s="7">
        <v>0.68497685185185186</v>
      </c>
      <c r="D79" s="2" t="s">
        <v>69</v>
      </c>
      <c r="E79">
        <v>1037</v>
      </c>
      <c r="F79" s="3" t="s">
        <v>62</v>
      </c>
      <c r="G79" t="str">
        <f t="shared" si="9"/>
        <v>1037/10120623_NguyenThaiDuong/11_2023-12-13_16-26-22.jpg</v>
      </c>
    </row>
    <row r="80" spans="1:7" ht="16.5" x14ac:dyDescent="0.25">
      <c r="A80" s="5">
        <v>10120626</v>
      </c>
      <c r="B80" t="str">
        <f t="shared" si="8"/>
        <v>10120626_LeHaiDang</v>
      </c>
      <c r="C80" s="7">
        <v>0.68512731481481481</v>
      </c>
      <c r="D80" s="2" t="s">
        <v>69</v>
      </c>
      <c r="E80">
        <v>1037</v>
      </c>
      <c r="F80" s="3" t="s">
        <v>62</v>
      </c>
      <c r="G80" t="str">
        <f t="shared" si="9"/>
        <v>1037/10120626_LeHaiDang/11_2023-12-13_16-26-35.jpg</v>
      </c>
    </row>
    <row r="81" spans="1:7" ht="16.5" x14ac:dyDescent="0.25">
      <c r="A81" s="5">
        <v>10120635</v>
      </c>
      <c r="B81" t="str">
        <f t="shared" si="8"/>
        <v>10120635_PhamThanhHang</v>
      </c>
      <c r="C81" s="7">
        <v>0.68527777777777776</v>
      </c>
      <c r="D81" s="2" t="s">
        <v>69</v>
      </c>
      <c r="E81">
        <v>1037</v>
      </c>
      <c r="F81" s="3" t="s">
        <v>62</v>
      </c>
      <c r="G81" t="str">
        <f t="shared" si="9"/>
        <v>1037/10120635_PhamThanhHang/11_2023-12-13_16-26-48.jpg</v>
      </c>
    </row>
    <row r="82" spans="1:7" ht="16.5" x14ac:dyDescent="0.25">
      <c r="A82" s="5">
        <v>10120741</v>
      </c>
      <c r="B82" t="str">
        <f t="shared" si="8"/>
        <v>10120741_LuuHuyHoang</v>
      </c>
      <c r="C82" s="7">
        <v>0.6854513888888889</v>
      </c>
      <c r="D82" s="2" t="s">
        <v>69</v>
      </c>
      <c r="E82">
        <v>1037</v>
      </c>
      <c r="F82" s="3" t="s">
        <v>62</v>
      </c>
      <c r="G82" t="str">
        <f t="shared" si="9"/>
        <v>1037/10120741_LuuHuyHoang/11_2023-12-13_16-27-03.jpg</v>
      </c>
    </row>
    <row r="83" spans="1:7" ht="16.5" x14ac:dyDescent="0.25">
      <c r="A83" s="5">
        <v>12420023</v>
      </c>
      <c r="B83" t="str">
        <f t="shared" si="8"/>
        <v>12420023_TranDucAnh</v>
      </c>
      <c r="C83" s="7">
        <v>0.68560185185185185</v>
      </c>
      <c r="D83" s="2" t="s">
        <v>69</v>
      </c>
      <c r="E83">
        <v>1037</v>
      </c>
      <c r="F83" s="3" t="s">
        <v>62</v>
      </c>
      <c r="G83" t="str">
        <f t="shared" si="9"/>
        <v>1037/12420023_TranDucAnh/11_2023-12-13_16-27-16.jpg</v>
      </c>
    </row>
    <row r="84" spans="1:7" ht="16.5" x14ac:dyDescent="0.25">
      <c r="A84" s="5">
        <v>10120796</v>
      </c>
      <c r="B84" t="str">
        <f t="shared" si="8"/>
        <v>10120796_NguyenVanBang</v>
      </c>
      <c r="C84" s="7">
        <v>0.6857523148148148</v>
      </c>
      <c r="D84" s="2" t="s">
        <v>69</v>
      </c>
      <c r="E84">
        <v>1037</v>
      </c>
      <c r="F84" s="3" t="s">
        <v>62</v>
      </c>
      <c r="G84" t="str">
        <f t="shared" si="9"/>
        <v>1037/10120796_NguyenVanBang/11_2023-12-13_16-27-29.jpg</v>
      </c>
    </row>
    <row r="85" spans="1:7" ht="16.5" x14ac:dyDescent="0.25">
      <c r="A85" s="5">
        <v>10120795</v>
      </c>
      <c r="B85" t="str">
        <f t="shared" si="8"/>
        <v>10120795_DoTienDat</v>
      </c>
      <c r="C85" s="7">
        <v>0.68590277777777775</v>
      </c>
      <c r="D85" s="2" t="s">
        <v>69</v>
      </c>
      <c r="E85">
        <v>1037</v>
      </c>
      <c r="F85" s="3" t="s">
        <v>62</v>
      </c>
      <c r="G85" t="str">
        <f t="shared" si="9"/>
        <v>1037/10120795_DoTienDat/11_2023-12-13_16-27-42.jpg</v>
      </c>
    </row>
    <row r="86" spans="1:7" ht="16.5" x14ac:dyDescent="0.25">
      <c r="A86" s="5">
        <v>10120771</v>
      </c>
      <c r="B86" t="str">
        <f t="shared" si="8"/>
        <v>10120771_VuMinhHieu</v>
      </c>
      <c r="C86" s="7">
        <v>0.68606481481481485</v>
      </c>
      <c r="D86" s="2" t="s">
        <v>69</v>
      </c>
      <c r="E86">
        <v>1037</v>
      </c>
      <c r="F86" s="3" t="s">
        <v>62</v>
      </c>
      <c r="G86" t="str">
        <f t="shared" si="9"/>
        <v>1037/10120771_VuMinhHieu/11_2023-12-13_16-27-56.jpg</v>
      </c>
    </row>
    <row r="87" spans="1:7" ht="16.5" x14ac:dyDescent="0.25">
      <c r="A87" s="5">
        <v>12420030</v>
      </c>
      <c r="B87" t="str">
        <f t="shared" si="8"/>
        <v>12420030_BuiHuyHoang</v>
      </c>
      <c r="C87" s="7">
        <v>0.68612268518518515</v>
      </c>
      <c r="D87" s="2" t="s">
        <v>69</v>
      </c>
      <c r="E87">
        <v>1037</v>
      </c>
      <c r="F87" s="3" t="s">
        <v>62</v>
      </c>
      <c r="G87" t="str">
        <f t="shared" si="9"/>
        <v>1037/12420030_BuiHuyHoang/11_2023-12-13_16-28-01.jpg</v>
      </c>
    </row>
    <row r="88" spans="1:7" ht="16.5" x14ac:dyDescent="0.25">
      <c r="A88" s="5">
        <v>10120777</v>
      </c>
      <c r="B88" t="str">
        <f>VLOOKUP(A88,$L$1:$M$36,2,FALSE)</f>
        <v>10120777_TranTrungKhang</v>
      </c>
      <c r="C88" s="7">
        <v>0.68628472222222225</v>
      </c>
      <c r="D88" s="2" t="s">
        <v>69</v>
      </c>
      <c r="E88">
        <v>1037</v>
      </c>
      <c r="F88" s="3" t="s">
        <v>62</v>
      </c>
      <c r="G88" t="str">
        <f>_xlfn.CONCAT(E88,"/",B88,"/",F88,"_",D88,"_",TEXT(C88, "hh-mm-ss"),".jpg")</f>
        <v>1037/10120777_TranTrungKhang/11_2023-12-13_16-28-15.jpg</v>
      </c>
    </row>
    <row r="89" spans="1:7" ht="16.5" x14ac:dyDescent="0.25">
      <c r="A89" s="5">
        <v>12420020</v>
      </c>
      <c r="B89" t="str">
        <f t="shared" si="8"/>
        <v>12420020_TranVanKhoa</v>
      </c>
      <c r="C89" s="7">
        <v>0.68642361111111116</v>
      </c>
      <c r="D89" s="2" t="s">
        <v>69</v>
      </c>
      <c r="E89">
        <v>1037</v>
      </c>
      <c r="F89" s="3" t="s">
        <v>62</v>
      </c>
      <c r="G89" t="str">
        <f t="shared" ref="G89:G97" si="10">_xlfn.CONCAT(E89,"/",B89,"/",F89,"_",D89,"_",TEXT(C89, "hh-mm-ss"),".jpg")</f>
        <v>1037/12420020_TranVanKhoa/11_2023-12-13_16-28-27.jpg</v>
      </c>
    </row>
    <row r="90" spans="1:7" ht="16.5" x14ac:dyDescent="0.25">
      <c r="A90" s="5">
        <v>12420012</v>
      </c>
      <c r="B90" t="str">
        <f t="shared" si="8"/>
        <v>12420012_DaoKhacKien</v>
      </c>
      <c r="C90" s="7">
        <v>0.68657407407407411</v>
      </c>
      <c r="D90" s="2" t="s">
        <v>69</v>
      </c>
      <c r="E90">
        <v>1037</v>
      </c>
      <c r="F90" s="3" t="s">
        <v>62</v>
      </c>
      <c r="G90" t="str">
        <f t="shared" si="10"/>
        <v>1037/12420012_DaoKhacKien/11_2023-12-13_16-28-40.jpg</v>
      </c>
    </row>
    <row r="91" spans="1:7" ht="16.5" x14ac:dyDescent="0.25">
      <c r="A91" s="5">
        <v>10120764</v>
      </c>
      <c r="B91" t="str">
        <f t="shared" si="8"/>
        <v>10120764_LeHuuLoi</v>
      </c>
      <c r="C91" s="7">
        <v>0.68672453703703706</v>
      </c>
      <c r="D91" s="2" t="s">
        <v>69</v>
      </c>
      <c r="E91">
        <v>1037</v>
      </c>
      <c r="F91" s="3" t="s">
        <v>62</v>
      </c>
      <c r="G91" t="str">
        <f t="shared" si="10"/>
        <v>1037/10120764_LeHuuLoi/11_2023-12-13_16-28-53.jpg</v>
      </c>
    </row>
    <row r="92" spans="1:7" ht="16.5" x14ac:dyDescent="0.25">
      <c r="A92" s="5">
        <v>10120677</v>
      </c>
      <c r="B92" t="str">
        <f t="shared" si="8"/>
        <v>10120677_DoHuuQuangMinh</v>
      </c>
      <c r="C92" s="7">
        <v>0.68687500000000001</v>
      </c>
      <c r="D92" s="2" t="s">
        <v>69</v>
      </c>
      <c r="E92">
        <v>1037</v>
      </c>
      <c r="F92" s="3" t="s">
        <v>62</v>
      </c>
      <c r="G92" t="str">
        <f t="shared" si="10"/>
        <v>1037/10120677_DoHuuQuangMinh/11_2023-12-13_16-29-06.jpg</v>
      </c>
    </row>
    <row r="93" spans="1:7" ht="16.5" x14ac:dyDescent="0.25">
      <c r="A93" s="5">
        <v>12420003</v>
      </c>
      <c r="B93" t="str">
        <f t="shared" si="8"/>
        <v>12420003_DangNhatMinh</v>
      </c>
      <c r="C93" s="7">
        <v>0.68702546296296296</v>
      </c>
      <c r="D93" s="2" t="s">
        <v>69</v>
      </c>
      <c r="E93">
        <v>1037</v>
      </c>
      <c r="F93" s="3" t="s">
        <v>62</v>
      </c>
      <c r="G93" t="str">
        <f t="shared" si="10"/>
        <v>1037/12420003_DangNhatMinh/11_2023-12-13_16-29-19.jpg</v>
      </c>
    </row>
    <row r="94" spans="1:7" ht="16.5" x14ac:dyDescent="0.25">
      <c r="A94" s="5">
        <v>12420005</v>
      </c>
      <c r="B94" t="str">
        <f t="shared" si="8"/>
        <v>12420005_NguyenTrongNghia</v>
      </c>
      <c r="C94" s="7">
        <v>0.68707175925925923</v>
      </c>
      <c r="D94" s="2" t="s">
        <v>69</v>
      </c>
      <c r="E94">
        <v>1037</v>
      </c>
      <c r="F94" s="3" t="s">
        <v>62</v>
      </c>
      <c r="G94" t="str">
        <f t="shared" si="10"/>
        <v>1037/12420005_NguyenTrongNghia/11_2023-12-13_16-29-23.jpg</v>
      </c>
    </row>
    <row r="95" spans="1:7" ht="16.5" x14ac:dyDescent="0.25">
      <c r="A95" s="5">
        <v>12420029</v>
      </c>
      <c r="B95" t="str">
        <f t="shared" si="8"/>
        <v>12420029_HaMinhThang</v>
      </c>
      <c r="C95" s="7">
        <v>0.68709490740740742</v>
      </c>
      <c r="D95" s="2" t="s">
        <v>69</v>
      </c>
      <c r="E95">
        <v>1037</v>
      </c>
      <c r="F95" s="3" t="s">
        <v>62</v>
      </c>
      <c r="G95" t="str">
        <f t="shared" si="10"/>
        <v>1037/12420029_HaMinhThang/11_2023-12-13_16-29-25.jpg</v>
      </c>
    </row>
    <row r="96" spans="1:7" ht="16.5" x14ac:dyDescent="0.25">
      <c r="A96" s="5">
        <v>12420008</v>
      </c>
      <c r="B96" t="str">
        <f t="shared" si="8"/>
        <v>12420008_NguyenThanhTuan</v>
      </c>
      <c r="C96" s="7">
        <v>0.68710648148148146</v>
      </c>
      <c r="D96" s="2" t="s">
        <v>69</v>
      </c>
      <c r="E96">
        <v>1037</v>
      </c>
      <c r="F96" s="3" t="s">
        <v>62</v>
      </c>
      <c r="G96" t="str">
        <f t="shared" si="10"/>
        <v>1037/12420008_NguyenThanhTuan/11_2023-12-13_16-29-26.jpg</v>
      </c>
    </row>
    <row r="97" spans="1:7" ht="16.5" x14ac:dyDescent="0.25">
      <c r="A97" s="5">
        <v>12420018</v>
      </c>
      <c r="B97" t="str">
        <f t="shared" si="8"/>
        <v>12420018_NguyenHuuVinh</v>
      </c>
      <c r="C97" s="7">
        <v>0.68711805555555561</v>
      </c>
      <c r="D97" s="2" t="s">
        <v>69</v>
      </c>
      <c r="E97">
        <v>1037</v>
      </c>
      <c r="F97" s="3" t="s">
        <v>62</v>
      </c>
      <c r="G97" t="str">
        <f t="shared" si="10"/>
        <v>1037/12420018_NguyenHuuVinh/11_2023-12-13_16-29-27.jpg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C59A-8AB8-44CA-8D04-D220729D905D}">
  <dimension ref="A1:A301"/>
  <sheetViews>
    <sheetView workbookViewId="0">
      <selection sqref="A1:A301"/>
    </sheetView>
  </sheetViews>
  <sheetFormatPr defaultRowHeight="14.25" x14ac:dyDescent="0.2"/>
  <cols>
    <col min="1" max="1" width="25.375" bestFit="1" customWidth="1"/>
  </cols>
  <sheetData>
    <row r="1" spans="1:1" x14ac:dyDescent="0.2">
      <c r="A1" t="s">
        <v>70</v>
      </c>
    </row>
    <row r="2" spans="1:1" x14ac:dyDescent="0.2">
      <c r="A2" t="s">
        <v>71</v>
      </c>
    </row>
    <row r="3" spans="1:1" x14ac:dyDescent="0.2">
      <c r="A3" t="s">
        <v>72</v>
      </c>
    </row>
    <row r="4" spans="1:1" x14ac:dyDescent="0.2">
      <c r="A4" t="s">
        <v>73</v>
      </c>
    </row>
    <row r="5" spans="1:1" x14ac:dyDescent="0.2">
      <c r="A5" t="s">
        <v>74</v>
      </c>
    </row>
    <row r="6" spans="1:1" x14ac:dyDescent="0.2">
      <c r="A6" t="s">
        <v>75</v>
      </c>
    </row>
    <row r="7" spans="1:1" x14ac:dyDescent="0.2">
      <c r="A7" t="s">
        <v>76</v>
      </c>
    </row>
    <row r="8" spans="1:1" x14ac:dyDescent="0.2">
      <c r="A8" t="s">
        <v>77</v>
      </c>
    </row>
    <row r="9" spans="1:1" x14ac:dyDescent="0.2">
      <c r="A9" t="s">
        <v>78</v>
      </c>
    </row>
    <row r="10" spans="1:1" x14ac:dyDescent="0.2">
      <c r="A10" t="s">
        <v>79</v>
      </c>
    </row>
    <row r="11" spans="1:1" x14ac:dyDescent="0.2">
      <c r="A11" t="s">
        <v>80</v>
      </c>
    </row>
    <row r="12" spans="1:1" x14ac:dyDescent="0.2">
      <c r="A12" t="s">
        <v>81</v>
      </c>
    </row>
    <row r="13" spans="1:1" x14ac:dyDescent="0.2">
      <c r="A13" t="s">
        <v>82</v>
      </c>
    </row>
    <row r="14" spans="1:1" x14ac:dyDescent="0.2">
      <c r="A14" t="s">
        <v>83</v>
      </c>
    </row>
    <row r="15" spans="1:1" x14ac:dyDescent="0.2">
      <c r="A15" t="s">
        <v>84</v>
      </c>
    </row>
    <row r="16" spans="1:1" x14ac:dyDescent="0.2">
      <c r="A16" t="s">
        <v>85</v>
      </c>
    </row>
    <row r="17" spans="1:1" x14ac:dyDescent="0.2">
      <c r="A17" t="s">
        <v>86</v>
      </c>
    </row>
    <row r="18" spans="1:1" x14ac:dyDescent="0.2">
      <c r="A18" t="s">
        <v>87</v>
      </c>
    </row>
    <row r="19" spans="1:1" x14ac:dyDescent="0.2">
      <c r="A19" t="s">
        <v>88</v>
      </c>
    </row>
    <row r="20" spans="1:1" x14ac:dyDescent="0.2">
      <c r="A20" t="s">
        <v>89</v>
      </c>
    </row>
    <row r="21" spans="1:1" x14ac:dyDescent="0.2">
      <c r="A21" t="s">
        <v>90</v>
      </c>
    </row>
    <row r="22" spans="1:1" x14ac:dyDescent="0.2">
      <c r="A22" t="s">
        <v>91</v>
      </c>
    </row>
    <row r="23" spans="1:1" x14ac:dyDescent="0.2">
      <c r="A23" t="s">
        <v>92</v>
      </c>
    </row>
    <row r="24" spans="1:1" x14ac:dyDescent="0.2">
      <c r="A24" t="s">
        <v>93</v>
      </c>
    </row>
    <row r="25" spans="1:1" x14ac:dyDescent="0.2">
      <c r="A25" t="s">
        <v>94</v>
      </c>
    </row>
    <row r="26" spans="1:1" x14ac:dyDescent="0.2">
      <c r="A26" t="s">
        <v>95</v>
      </c>
    </row>
    <row r="27" spans="1:1" x14ac:dyDescent="0.2">
      <c r="A27" t="s">
        <v>96</v>
      </c>
    </row>
    <row r="28" spans="1:1" x14ac:dyDescent="0.2">
      <c r="A28" t="s">
        <v>97</v>
      </c>
    </row>
    <row r="29" spans="1:1" x14ac:dyDescent="0.2">
      <c r="A29" t="s">
        <v>98</v>
      </c>
    </row>
    <row r="30" spans="1:1" x14ac:dyDescent="0.2">
      <c r="A30" t="s">
        <v>99</v>
      </c>
    </row>
    <row r="31" spans="1:1" x14ac:dyDescent="0.2">
      <c r="A31" t="s">
        <v>100</v>
      </c>
    </row>
    <row r="32" spans="1:1" x14ac:dyDescent="0.2">
      <c r="A32" t="s">
        <v>101</v>
      </c>
    </row>
    <row r="33" spans="1:1" x14ac:dyDescent="0.2">
      <c r="A33" t="s">
        <v>102</v>
      </c>
    </row>
    <row r="34" spans="1:1" x14ac:dyDescent="0.2">
      <c r="A34" t="s">
        <v>103</v>
      </c>
    </row>
    <row r="35" spans="1:1" x14ac:dyDescent="0.2">
      <c r="A35" t="s">
        <v>104</v>
      </c>
    </row>
    <row r="36" spans="1:1" x14ac:dyDescent="0.2">
      <c r="A36" t="s">
        <v>105</v>
      </c>
    </row>
    <row r="37" spans="1:1" x14ac:dyDescent="0.2">
      <c r="A37" t="s">
        <v>106</v>
      </c>
    </row>
    <row r="38" spans="1:1" x14ac:dyDescent="0.2">
      <c r="A38" t="s">
        <v>107</v>
      </c>
    </row>
    <row r="39" spans="1:1" x14ac:dyDescent="0.2">
      <c r="A39" t="s">
        <v>108</v>
      </c>
    </row>
    <row r="40" spans="1:1" x14ac:dyDescent="0.2">
      <c r="A40" t="s">
        <v>109</v>
      </c>
    </row>
    <row r="41" spans="1:1" x14ac:dyDescent="0.2">
      <c r="A41" t="s">
        <v>110</v>
      </c>
    </row>
    <row r="42" spans="1:1" x14ac:dyDescent="0.2">
      <c r="A42" t="s">
        <v>111</v>
      </c>
    </row>
    <row r="43" spans="1:1" x14ac:dyDescent="0.2">
      <c r="A43" t="s">
        <v>112</v>
      </c>
    </row>
    <row r="44" spans="1:1" x14ac:dyDescent="0.2">
      <c r="A44" t="s">
        <v>113</v>
      </c>
    </row>
    <row r="45" spans="1:1" x14ac:dyDescent="0.2">
      <c r="A45" t="s">
        <v>114</v>
      </c>
    </row>
    <row r="46" spans="1:1" x14ac:dyDescent="0.2">
      <c r="A46" t="s">
        <v>115</v>
      </c>
    </row>
    <row r="47" spans="1:1" x14ac:dyDescent="0.2">
      <c r="A47" t="s">
        <v>116</v>
      </c>
    </row>
    <row r="48" spans="1:1" x14ac:dyDescent="0.2">
      <c r="A48" t="s">
        <v>117</v>
      </c>
    </row>
    <row r="49" spans="1:1" x14ac:dyDescent="0.2">
      <c r="A49" t="s">
        <v>118</v>
      </c>
    </row>
    <row r="50" spans="1:1" x14ac:dyDescent="0.2">
      <c r="A50" t="s">
        <v>119</v>
      </c>
    </row>
    <row r="51" spans="1:1" x14ac:dyDescent="0.2">
      <c r="A51" t="s">
        <v>120</v>
      </c>
    </row>
    <row r="52" spans="1:1" x14ac:dyDescent="0.2">
      <c r="A52" t="s">
        <v>121</v>
      </c>
    </row>
    <row r="53" spans="1:1" x14ac:dyDescent="0.2">
      <c r="A53" t="s">
        <v>122</v>
      </c>
    </row>
    <row r="54" spans="1:1" x14ac:dyDescent="0.2">
      <c r="A54" t="s">
        <v>123</v>
      </c>
    </row>
    <row r="55" spans="1:1" x14ac:dyDescent="0.2">
      <c r="A55" t="s">
        <v>124</v>
      </c>
    </row>
    <row r="56" spans="1:1" x14ac:dyDescent="0.2">
      <c r="A56" t="s">
        <v>125</v>
      </c>
    </row>
    <row r="57" spans="1:1" x14ac:dyDescent="0.2">
      <c r="A57" t="s">
        <v>126</v>
      </c>
    </row>
    <row r="58" spans="1:1" x14ac:dyDescent="0.2">
      <c r="A58" t="s">
        <v>127</v>
      </c>
    </row>
    <row r="59" spans="1:1" x14ac:dyDescent="0.2">
      <c r="A59" t="s">
        <v>128</v>
      </c>
    </row>
    <row r="60" spans="1:1" x14ac:dyDescent="0.2">
      <c r="A60" t="s">
        <v>129</v>
      </c>
    </row>
    <row r="61" spans="1:1" x14ac:dyDescent="0.2">
      <c r="A61" t="s">
        <v>130</v>
      </c>
    </row>
    <row r="62" spans="1:1" x14ac:dyDescent="0.2">
      <c r="A62" t="s">
        <v>131</v>
      </c>
    </row>
    <row r="63" spans="1:1" x14ac:dyDescent="0.2">
      <c r="A63" t="s">
        <v>132</v>
      </c>
    </row>
    <row r="64" spans="1:1" x14ac:dyDescent="0.2">
      <c r="A64" t="s">
        <v>133</v>
      </c>
    </row>
    <row r="65" spans="1:1" x14ac:dyDescent="0.2">
      <c r="A65" t="s">
        <v>134</v>
      </c>
    </row>
    <row r="66" spans="1:1" x14ac:dyDescent="0.2">
      <c r="A66" t="s">
        <v>135</v>
      </c>
    </row>
    <row r="67" spans="1:1" x14ac:dyDescent="0.2">
      <c r="A67" t="s">
        <v>136</v>
      </c>
    </row>
    <row r="68" spans="1:1" x14ac:dyDescent="0.2">
      <c r="A68" t="s">
        <v>137</v>
      </c>
    </row>
    <row r="69" spans="1:1" x14ac:dyDescent="0.2">
      <c r="A69" t="s">
        <v>138</v>
      </c>
    </row>
    <row r="70" spans="1:1" x14ac:dyDescent="0.2">
      <c r="A70" t="s">
        <v>139</v>
      </c>
    </row>
    <row r="71" spans="1:1" x14ac:dyDescent="0.2">
      <c r="A71" t="s">
        <v>140</v>
      </c>
    </row>
    <row r="72" spans="1:1" x14ac:dyDescent="0.2">
      <c r="A72" t="s">
        <v>141</v>
      </c>
    </row>
    <row r="73" spans="1:1" x14ac:dyDescent="0.2">
      <c r="A73" t="s">
        <v>142</v>
      </c>
    </row>
    <row r="74" spans="1:1" x14ac:dyDescent="0.2">
      <c r="A74" t="s">
        <v>143</v>
      </c>
    </row>
    <row r="75" spans="1:1" x14ac:dyDescent="0.2">
      <c r="A75" t="s">
        <v>144</v>
      </c>
    </row>
    <row r="76" spans="1:1" x14ac:dyDescent="0.2">
      <c r="A76" t="s">
        <v>145</v>
      </c>
    </row>
    <row r="77" spans="1:1" x14ac:dyDescent="0.2">
      <c r="A77" t="s">
        <v>146</v>
      </c>
    </row>
    <row r="78" spans="1:1" x14ac:dyDescent="0.2">
      <c r="A78" t="s">
        <v>147</v>
      </c>
    </row>
    <row r="79" spans="1:1" x14ac:dyDescent="0.2">
      <c r="A79" t="s">
        <v>148</v>
      </c>
    </row>
    <row r="80" spans="1:1" x14ac:dyDescent="0.2">
      <c r="A80" t="s">
        <v>149</v>
      </c>
    </row>
    <row r="81" spans="1:1" x14ac:dyDescent="0.2">
      <c r="A81" t="s">
        <v>150</v>
      </c>
    </row>
    <row r="82" spans="1:1" x14ac:dyDescent="0.2">
      <c r="A82" t="s">
        <v>151</v>
      </c>
    </row>
    <row r="83" spans="1:1" x14ac:dyDescent="0.2">
      <c r="A83" t="s">
        <v>152</v>
      </c>
    </row>
    <row r="84" spans="1:1" x14ac:dyDescent="0.2">
      <c r="A84" t="s">
        <v>153</v>
      </c>
    </row>
    <row r="85" spans="1:1" x14ac:dyDescent="0.2">
      <c r="A85" t="s">
        <v>154</v>
      </c>
    </row>
    <row r="86" spans="1:1" x14ac:dyDescent="0.2">
      <c r="A86" t="s">
        <v>155</v>
      </c>
    </row>
    <row r="87" spans="1:1" x14ac:dyDescent="0.2">
      <c r="A87" t="s">
        <v>156</v>
      </c>
    </row>
    <row r="88" spans="1:1" x14ac:dyDescent="0.2">
      <c r="A88" t="s">
        <v>157</v>
      </c>
    </row>
    <row r="89" spans="1:1" x14ac:dyDescent="0.2">
      <c r="A89" t="s">
        <v>158</v>
      </c>
    </row>
    <row r="90" spans="1:1" x14ac:dyDescent="0.2">
      <c r="A90" t="s">
        <v>159</v>
      </c>
    </row>
    <row r="91" spans="1:1" x14ac:dyDescent="0.2">
      <c r="A91" t="s">
        <v>160</v>
      </c>
    </row>
    <row r="92" spans="1:1" x14ac:dyDescent="0.2">
      <c r="A92" t="s">
        <v>161</v>
      </c>
    </row>
    <row r="93" spans="1:1" x14ac:dyDescent="0.2">
      <c r="A93" t="s">
        <v>162</v>
      </c>
    </row>
    <row r="94" spans="1:1" x14ac:dyDescent="0.2">
      <c r="A94" t="s">
        <v>163</v>
      </c>
    </row>
    <row r="95" spans="1:1" x14ac:dyDescent="0.2">
      <c r="A95" t="s">
        <v>164</v>
      </c>
    </row>
    <row r="96" spans="1:1" x14ac:dyDescent="0.2">
      <c r="A96" t="s">
        <v>165</v>
      </c>
    </row>
    <row r="97" spans="1:1" x14ac:dyDescent="0.2">
      <c r="A97" t="s">
        <v>166</v>
      </c>
    </row>
    <row r="98" spans="1:1" x14ac:dyDescent="0.2">
      <c r="A98" t="s">
        <v>167</v>
      </c>
    </row>
    <row r="99" spans="1:1" x14ac:dyDescent="0.2">
      <c r="A99" t="s">
        <v>168</v>
      </c>
    </row>
    <row r="100" spans="1:1" x14ac:dyDescent="0.2">
      <c r="A100" t="s">
        <v>169</v>
      </c>
    </row>
    <row r="101" spans="1:1" x14ac:dyDescent="0.2">
      <c r="A101" t="s">
        <v>170</v>
      </c>
    </row>
    <row r="102" spans="1:1" x14ac:dyDescent="0.2">
      <c r="A102" t="s">
        <v>171</v>
      </c>
    </row>
    <row r="103" spans="1:1" x14ac:dyDescent="0.2">
      <c r="A103" t="s">
        <v>172</v>
      </c>
    </row>
    <row r="104" spans="1:1" x14ac:dyDescent="0.2">
      <c r="A104" t="s">
        <v>173</v>
      </c>
    </row>
    <row r="105" spans="1:1" x14ac:dyDescent="0.2">
      <c r="A105" t="s">
        <v>174</v>
      </c>
    </row>
    <row r="106" spans="1:1" x14ac:dyDescent="0.2">
      <c r="A106" t="s">
        <v>175</v>
      </c>
    </row>
    <row r="107" spans="1:1" x14ac:dyDescent="0.2">
      <c r="A107" t="s">
        <v>176</v>
      </c>
    </row>
    <row r="108" spans="1:1" x14ac:dyDescent="0.2">
      <c r="A108" t="s">
        <v>177</v>
      </c>
    </row>
    <row r="109" spans="1:1" x14ac:dyDescent="0.2">
      <c r="A109" t="s">
        <v>178</v>
      </c>
    </row>
    <row r="110" spans="1:1" x14ac:dyDescent="0.2">
      <c r="A110" t="s">
        <v>179</v>
      </c>
    </row>
    <row r="111" spans="1:1" x14ac:dyDescent="0.2">
      <c r="A111" t="s">
        <v>180</v>
      </c>
    </row>
    <row r="112" spans="1:1" x14ac:dyDescent="0.2">
      <c r="A112" t="s">
        <v>181</v>
      </c>
    </row>
    <row r="113" spans="1:1" x14ac:dyDescent="0.2">
      <c r="A113" t="s">
        <v>182</v>
      </c>
    </row>
    <row r="114" spans="1:1" x14ac:dyDescent="0.2">
      <c r="A114" t="s">
        <v>183</v>
      </c>
    </row>
    <row r="115" spans="1:1" x14ac:dyDescent="0.2">
      <c r="A115" t="s">
        <v>184</v>
      </c>
    </row>
    <row r="116" spans="1:1" x14ac:dyDescent="0.2">
      <c r="A116" t="s">
        <v>185</v>
      </c>
    </row>
    <row r="117" spans="1:1" x14ac:dyDescent="0.2">
      <c r="A117" t="s">
        <v>186</v>
      </c>
    </row>
    <row r="118" spans="1:1" x14ac:dyDescent="0.2">
      <c r="A118" t="s">
        <v>187</v>
      </c>
    </row>
    <row r="119" spans="1:1" x14ac:dyDescent="0.2">
      <c r="A119" t="s">
        <v>188</v>
      </c>
    </row>
    <row r="120" spans="1:1" x14ac:dyDescent="0.2">
      <c r="A120" t="s">
        <v>189</v>
      </c>
    </row>
    <row r="121" spans="1:1" x14ac:dyDescent="0.2">
      <c r="A121" t="s">
        <v>190</v>
      </c>
    </row>
    <row r="122" spans="1:1" x14ac:dyDescent="0.2">
      <c r="A122" t="s">
        <v>191</v>
      </c>
    </row>
    <row r="123" spans="1:1" x14ac:dyDescent="0.2">
      <c r="A123" t="s">
        <v>192</v>
      </c>
    </row>
    <row r="124" spans="1:1" x14ac:dyDescent="0.2">
      <c r="A124" t="s">
        <v>193</v>
      </c>
    </row>
    <row r="125" spans="1:1" x14ac:dyDescent="0.2">
      <c r="A125" t="s">
        <v>194</v>
      </c>
    </row>
    <row r="126" spans="1:1" x14ac:dyDescent="0.2">
      <c r="A126" t="s">
        <v>195</v>
      </c>
    </row>
    <row r="127" spans="1:1" x14ac:dyDescent="0.2">
      <c r="A127" t="s">
        <v>196</v>
      </c>
    </row>
    <row r="128" spans="1:1" x14ac:dyDescent="0.2">
      <c r="A128" t="s">
        <v>197</v>
      </c>
    </row>
    <row r="129" spans="1:1" x14ac:dyDescent="0.2">
      <c r="A129" t="s">
        <v>198</v>
      </c>
    </row>
    <row r="130" spans="1:1" x14ac:dyDescent="0.2">
      <c r="A130" t="s">
        <v>199</v>
      </c>
    </row>
    <row r="131" spans="1:1" x14ac:dyDescent="0.2">
      <c r="A131" t="s">
        <v>200</v>
      </c>
    </row>
    <row r="132" spans="1:1" x14ac:dyDescent="0.2">
      <c r="A132" t="s">
        <v>201</v>
      </c>
    </row>
    <row r="133" spans="1:1" x14ac:dyDescent="0.2">
      <c r="A133" t="s">
        <v>202</v>
      </c>
    </row>
    <row r="134" spans="1:1" x14ac:dyDescent="0.2">
      <c r="A134" t="s">
        <v>203</v>
      </c>
    </row>
    <row r="135" spans="1:1" x14ac:dyDescent="0.2">
      <c r="A135" t="s">
        <v>204</v>
      </c>
    </row>
    <row r="136" spans="1:1" x14ac:dyDescent="0.2">
      <c r="A136" t="s">
        <v>205</v>
      </c>
    </row>
    <row r="137" spans="1:1" x14ac:dyDescent="0.2">
      <c r="A137" t="s">
        <v>206</v>
      </c>
    </row>
    <row r="138" spans="1:1" x14ac:dyDescent="0.2">
      <c r="A138" t="s">
        <v>207</v>
      </c>
    </row>
    <row r="139" spans="1:1" x14ac:dyDescent="0.2">
      <c r="A139" t="s">
        <v>208</v>
      </c>
    </row>
    <row r="140" spans="1:1" x14ac:dyDescent="0.2">
      <c r="A140" t="s">
        <v>209</v>
      </c>
    </row>
    <row r="141" spans="1:1" x14ac:dyDescent="0.2">
      <c r="A141" t="s">
        <v>210</v>
      </c>
    </row>
    <row r="142" spans="1:1" x14ac:dyDescent="0.2">
      <c r="A142" t="s">
        <v>211</v>
      </c>
    </row>
    <row r="143" spans="1:1" x14ac:dyDescent="0.2">
      <c r="A143" t="s">
        <v>212</v>
      </c>
    </row>
    <row r="144" spans="1:1" x14ac:dyDescent="0.2">
      <c r="A144" t="s">
        <v>213</v>
      </c>
    </row>
    <row r="145" spans="1:1" x14ac:dyDescent="0.2">
      <c r="A145" t="s">
        <v>214</v>
      </c>
    </row>
    <row r="146" spans="1:1" x14ac:dyDescent="0.2">
      <c r="A146" t="s">
        <v>215</v>
      </c>
    </row>
    <row r="147" spans="1:1" x14ac:dyDescent="0.2">
      <c r="A147" t="s">
        <v>216</v>
      </c>
    </row>
    <row r="148" spans="1:1" x14ac:dyDescent="0.2">
      <c r="A148" t="s">
        <v>217</v>
      </c>
    </row>
    <row r="149" spans="1:1" x14ac:dyDescent="0.2">
      <c r="A149" t="s">
        <v>218</v>
      </c>
    </row>
    <row r="150" spans="1:1" x14ac:dyDescent="0.2">
      <c r="A150" t="s">
        <v>219</v>
      </c>
    </row>
    <row r="151" spans="1:1" x14ac:dyDescent="0.2">
      <c r="A151" t="s">
        <v>220</v>
      </c>
    </row>
    <row r="152" spans="1:1" x14ac:dyDescent="0.2">
      <c r="A152" t="s">
        <v>221</v>
      </c>
    </row>
    <row r="153" spans="1:1" x14ac:dyDescent="0.2">
      <c r="A153" t="s">
        <v>222</v>
      </c>
    </row>
    <row r="154" spans="1:1" x14ac:dyDescent="0.2">
      <c r="A154" t="s">
        <v>223</v>
      </c>
    </row>
    <row r="155" spans="1:1" x14ac:dyDescent="0.2">
      <c r="A155" t="s">
        <v>224</v>
      </c>
    </row>
    <row r="156" spans="1:1" x14ac:dyDescent="0.2">
      <c r="A156" t="s">
        <v>225</v>
      </c>
    </row>
    <row r="157" spans="1:1" x14ac:dyDescent="0.2">
      <c r="A157" t="s">
        <v>226</v>
      </c>
    </row>
    <row r="158" spans="1:1" x14ac:dyDescent="0.2">
      <c r="A158" t="s">
        <v>227</v>
      </c>
    </row>
    <row r="159" spans="1:1" x14ac:dyDescent="0.2">
      <c r="A159" t="s">
        <v>228</v>
      </c>
    </row>
    <row r="160" spans="1:1" x14ac:dyDescent="0.2">
      <c r="A160" t="s">
        <v>229</v>
      </c>
    </row>
    <row r="161" spans="1:1" x14ac:dyDescent="0.2">
      <c r="A161" t="s">
        <v>230</v>
      </c>
    </row>
    <row r="162" spans="1:1" x14ac:dyDescent="0.2">
      <c r="A162" t="s">
        <v>231</v>
      </c>
    </row>
    <row r="163" spans="1:1" x14ac:dyDescent="0.2">
      <c r="A163" t="s">
        <v>232</v>
      </c>
    </row>
    <row r="164" spans="1:1" x14ac:dyDescent="0.2">
      <c r="A164" t="s">
        <v>233</v>
      </c>
    </row>
    <row r="165" spans="1:1" x14ac:dyDescent="0.2">
      <c r="A165" t="s">
        <v>234</v>
      </c>
    </row>
    <row r="166" spans="1:1" x14ac:dyDescent="0.2">
      <c r="A166" t="s">
        <v>235</v>
      </c>
    </row>
    <row r="167" spans="1:1" x14ac:dyDescent="0.2">
      <c r="A167" t="s">
        <v>236</v>
      </c>
    </row>
    <row r="168" spans="1:1" x14ac:dyDescent="0.2">
      <c r="A168" t="s">
        <v>237</v>
      </c>
    </row>
    <row r="169" spans="1:1" x14ac:dyDescent="0.2">
      <c r="A169" t="s">
        <v>238</v>
      </c>
    </row>
    <row r="170" spans="1:1" x14ac:dyDescent="0.2">
      <c r="A170" t="s">
        <v>239</v>
      </c>
    </row>
    <row r="171" spans="1:1" x14ac:dyDescent="0.2">
      <c r="A171" t="s">
        <v>240</v>
      </c>
    </row>
    <row r="172" spans="1:1" x14ac:dyDescent="0.2">
      <c r="A172" t="s">
        <v>241</v>
      </c>
    </row>
    <row r="173" spans="1:1" x14ac:dyDescent="0.2">
      <c r="A173" t="s">
        <v>242</v>
      </c>
    </row>
    <row r="174" spans="1:1" x14ac:dyDescent="0.2">
      <c r="A174" t="s">
        <v>243</v>
      </c>
    </row>
    <row r="175" spans="1:1" x14ac:dyDescent="0.2">
      <c r="A175" t="s">
        <v>244</v>
      </c>
    </row>
    <row r="176" spans="1:1" x14ac:dyDescent="0.2">
      <c r="A176" t="s">
        <v>245</v>
      </c>
    </row>
    <row r="177" spans="1:1" x14ac:dyDescent="0.2">
      <c r="A177" t="s">
        <v>246</v>
      </c>
    </row>
    <row r="178" spans="1:1" x14ac:dyDescent="0.2">
      <c r="A178" t="s">
        <v>247</v>
      </c>
    </row>
    <row r="179" spans="1:1" x14ac:dyDescent="0.2">
      <c r="A179" t="s">
        <v>248</v>
      </c>
    </row>
    <row r="180" spans="1:1" x14ac:dyDescent="0.2">
      <c r="A180" t="s">
        <v>249</v>
      </c>
    </row>
    <row r="181" spans="1:1" x14ac:dyDescent="0.2">
      <c r="A181" t="s">
        <v>250</v>
      </c>
    </row>
    <row r="182" spans="1:1" x14ac:dyDescent="0.2">
      <c r="A182" t="s">
        <v>251</v>
      </c>
    </row>
    <row r="183" spans="1:1" x14ac:dyDescent="0.2">
      <c r="A183" t="s">
        <v>252</v>
      </c>
    </row>
    <row r="184" spans="1:1" x14ac:dyDescent="0.2">
      <c r="A184" t="s">
        <v>253</v>
      </c>
    </row>
    <row r="185" spans="1:1" x14ac:dyDescent="0.2">
      <c r="A185" t="s">
        <v>254</v>
      </c>
    </row>
    <row r="186" spans="1:1" x14ac:dyDescent="0.2">
      <c r="A186" t="s">
        <v>255</v>
      </c>
    </row>
    <row r="187" spans="1:1" x14ac:dyDescent="0.2">
      <c r="A187" t="s">
        <v>256</v>
      </c>
    </row>
    <row r="188" spans="1:1" x14ac:dyDescent="0.2">
      <c r="A188" t="s">
        <v>257</v>
      </c>
    </row>
    <row r="189" spans="1:1" x14ac:dyDescent="0.2">
      <c r="A189" t="s">
        <v>258</v>
      </c>
    </row>
    <row r="190" spans="1:1" x14ac:dyDescent="0.2">
      <c r="A190" t="s">
        <v>259</v>
      </c>
    </row>
    <row r="191" spans="1:1" x14ac:dyDescent="0.2">
      <c r="A191" t="s">
        <v>260</v>
      </c>
    </row>
    <row r="192" spans="1:1" x14ac:dyDescent="0.2">
      <c r="A192" t="s">
        <v>261</v>
      </c>
    </row>
    <row r="193" spans="1:1" x14ac:dyDescent="0.2">
      <c r="A193" t="s">
        <v>262</v>
      </c>
    </row>
    <row r="194" spans="1:1" x14ac:dyDescent="0.2">
      <c r="A194" t="s">
        <v>263</v>
      </c>
    </row>
    <row r="195" spans="1:1" x14ac:dyDescent="0.2">
      <c r="A195" t="s">
        <v>264</v>
      </c>
    </row>
    <row r="196" spans="1:1" x14ac:dyDescent="0.2">
      <c r="A196" t="s">
        <v>265</v>
      </c>
    </row>
    <row r="197" spans="1:1" x14ac:dyDescent="0.2">
      <c r="A197" t="s">
        <v>266</v>
      </c>
    </row>
    <row r="198" spans="1:1" x14ac:dyDescent="0.2">
      <c r="A198" t="s">
        <v>267</v>
      </c>
    </row>
    <row r="199" spans="1:1" x14ac:dyDescent="0.2">
      <c r="A199" t="s">
        <v>268</v>
      </c>
    </row>
    <row r="200" spans="1:1" x14ac:dyDescent="0.2">
      <c r="A200" t="s">
        <v>269</v>
      </c>
    </row>
    <row r="201" spans="1:1" x14ac:dyDescent="0.2">
      <c r="A201" t="s">
        <v>270</v>
      </c>
    </row>
    <row r="202" spans="1:1" x14ac:dyDescent="0.2">
      <c r="A202" t="s">
        <v>271</v>
      </c>
    </row>
    <row r="203" spans="1:1" x14ac:dyDescent="0.2">
      <c r="A203" t="s">
        <v>272</v>
      </c>
    </row>
    <row r="204" spans="1:1" x14ac:dyDescent="0.2">
      <c r="A204" t="s">
        <v>273</v>
      </c>
    </row>
    <row r="205" spans="1:1" x14ac:dyDescent="0.2">
      <c r="A205" t="s">
        <v>274</v>
      </c>
    </row>
    <row r="206" spans="1:1" x14ac:dyDescent="0.2">
      <c r="A206" t="s">
        <v>275</v>
      </c>
    </row>
    <row r="207" spans="1:1" x14ac:dyDescent="0.2">
      <c r="A207" t="s">
        <v>276</v>
      </c>
    </row>
    <row r="208" spans="1:1" x14ac:dyDescent="0.2">
      <c r="A208" t="s">
        <v>277</v>
      </c>
    </row>
    <row r="209" spans="1:1" x14ac:dyDescent="0.2">
      <c r="A209" t="s">
        <v>278</v>
      </c>
    </row>
    <row r="210" spans="1:1" x14ac:dyDescent="0.2">
      <c r="A210" t="s">
        <v>279</v>
      </c>
    </row>
    <row r="211" spans="1:1" x14ac:dyDescent="0.2">
      <c r="A211" t="s">
        <v>280</v>
      </c>
    </row>
    <row r="212" spans="1:1" x14ac:dyDescent="0.2">
      <c r="A212" t="s">
        <v>281</v>
      </c>
    </row>
    <row r="213" spans="1:1" x14ac:dyDescent="0.2">
      <c r="A213" t="s">
        <v>282</v>
      </c>
    </row>
    <row r="214" spans="1:1" x14ac:dyDescent="0.2">
      <c r="A214" t="s">
        <v>283</v>
      </c>
    </row>
    <row r="215" spans="1:1" x14ac:dyDescent="0.2">
      <c r="A215" t="s">
        <v>284</v>
      </c>
    </row>
    <row r="216" spans="1:1" x14ac:dyDescent="0.2">
      <c r="A216" t="s">
        <v>285</v>
      </c>
    </row>
    <row r="217" spans="1:1" x14ac:dyDescent="0.2">
      <c r="A217" t="s">
        <v>286</v>
      </c>
    </row>
    <row r="218" spans="1:1" x14ac:dyDescent="0.2">
      <c r="A218" t="s">
        <v>287</v>
      </c>
    </row>
    <row r="219" spans="1:1" x14ac:dyDescent="0.2">
      <c r="A219" t="s">
        <v>288</v>
      </c>
    </row>
    <row r="220" spans="1:1" x14ac:dyDescent="0.2">
      <c r="A220" t="s">
        <v>289</v>
      </c>
    </row>
    <row r="221" spans="1:1" x14ac:dyDescent="0.2">
      <c r="A221" t="s">
        <v>290</v>
      </c>
    </row>
    <row r="222" spans="1:1" x14ac:dyDescent="0.2">
      <c r="A222" t="s">
        <v>291</v>
      </c>
    </row>
    <row r="223" spans="1:1" x14ac:dyDescent="0.2">
      <c r="A223" t="s">
        <v>292</v>
      </c>
    </row>
    <row r="224" spans="1:1" x14ac:dyDescent="0.2">
      <c r="A224" t="s">
        <v>293</v>
      </c>
    </row>
    <row r="225" spans="1:1" x14ac:dyDescent="0.2">
      <c r="A225" t="s">
        <v>294</v>
      </c>
    </row>
    <row r="226" spans="1:1" x14ac:dyDescent="0.2">
      <c r="A226" t="s">
        <v>295</v>
      </c>
    </row>
    <row r="227" spans="1:1" x14ac:dyDescent="0.2">
      <c r="A227" t="s">
        <v>296</v>
      </c>
    </row>
    <row r="228" spans="1:1" x14ac:dyDescent="0.2">
      <c r="A228" t="s">
        <v>297</v>
      </c>
    </row>
    <row r="229" spans="1:1" x14ac:dyDescent="0.2">
      <c r="A229" t="s">
        <v>298</v>
      </c>
    </row>
    <row r="230" spans="1:1" x14ac:dyDescent="0.2">
      <c r="A230" t="s">
        <v>299</v>
      </c>
    </row>
    <row r="231" spans="1:1" x14ac:dyDescent="0.2">
      <c r="A231" t="s">
        <v>300</v>
      </c>
    </row>
    <row r="232" spans="1:1" x14ac:dyDescent="0.2">
      <c r="A232" t="s">
        <v>301</v>
      </c>
    </row>
    <row r="233" spans="1:1" x14ac:dyDescent="0.2">
      <c r="A233" t="s">
        <v>302</v>
      </c>
    </row>
    <row r="234" spans="1:1" x14ac:dyDescent="0.2">
      <c r="A234" t="s">
        <v>303</v>
      </c>
    </row>
    <row r="235" spans="1:1" x14ac:dyDescent="0.2">
      <c r="A235" t="s">
        <v>304</v>
      </c>
    </row>
    <row r="236" spans="1:1" x14ac:dyDescent="0.2">
      <c r="A236" t="s">
        <v>305</v>
      </c>
    </row>
    <row r="237" spans="1:1" x14ac:dyDescent="0.2">
      <c r="A237" t="s">
        <v>306</v>
      </c>
    </row>
    <row r="238" spans="1:1" x14ac:dyDescent="0.2">
      <c r="A238" t="s">
        <v>307</v>
      </c>
    </row>
    <row r="239" spans="1:1" x14ac:dyDescent="0.2">
      <c r="A239" t="s">
        <v>308</v>
      </c>
    </row>
    <row r="240" spans="1:1" x14ac:dyDescent="0.2">
      <c r="A240" t="s">
        <v>309</v>
      </c>
    </row>
    <row r="241" spans="1:1" x14ac:dyDescent="0.2">
      <c r="A241" t="s">
        <v>310</v>
      </c>
    </row>
    <row r="242" spans="1:1" x14ac:dyDescent="0.2">
      <c r="A242" t="s">
        <v>311</v>
      </c>
    </row>
    <row r="243" spans="1:1" x14ac:dyDescent="0.2">
      <c r="A243" t="s">
        <v>312</v>
      </c>
    </row>
    <row r="244" spans="1:1" x14ac:dyDescent="0.2">
      <c r="A244" t="s">
        <v>313</v>
      </c>
    </row>
    <row r="245" spans="1:1" x14ac:dyDescent="0.2">
      <c r="A245" t="s">
        <v>314</v>
      </c>
    </row>
    <row r="246" spans="1:1" x14ac:dyDescent="0.2">
      <c r="A246" t="s">
        <v>315</v>
      </c>
    </row>
    <row r="247" spans="1:1" x14ac:dyDescent="0.2">
      <c r="A247" t="s">
        <v>316</v>
      </c>
    </row>
    <row r="248" spans="1:1" x14ac:dyDescent="0.2">
      <c r="A248" t="s">
        <v>317</v>
      </c>
    </row>
    <row r="249" spans="1:1" x14ac:dyDescent="0.2">
      <c r="A249" t="s">
        <v>318</v>
      </c>
    </row>
    <row r="250" spans="1:1" x14ac:dyDescent="0.2">
      <c r="A250" t="s">
        <v>319</v>
      </c>
    </row>
    <row r="251" spans="1:1" x14ac:dyDescent="0.2">
      <c r="A251" t="s">
        <v>320</v>
      </c>
    </row>
    <row r="252" spans="1:1" x14ac:dyDescent="0.2">
      <c r="A252" t="s">
        <v>321</v>
      </c>
    </row>
    <row r="253" spans="1:1" x14ac:dyDescent="0.2">
      <c r="A253" t="s">
        <v>322</v>
      </c>
    </row>
    <row r="254" spans="1:1" x14ac:dyDescent="0.2">
      <c r="A254" t="s">
        <v>323</v>
      </c>
    </row>
    <row r="255" spans="1:1" x14ac:dyDescent="0.2">
      <c r="A255" t="s">
        <v>324</v>
      </c>
    </row>
    <row r="256" spans="1:1" x14ac:dyDescent="0.2">
      <c r="A256" t="s">
        <v>325</v>
      </c>
    </row>
    <row r="257" spans="1:1" x14ac:dyDescent="0.2">
      <c r="A257" t="s">
        <v>326</v>
      </c>
    </row>
    <row r="258" spans="1:1" x14ac:dyDescent="0.2">
      <c r="A258" t="s">
        <v>327</v>
      </c>
    </row>
    <row r="259" spans="1:1" x14ac:dyDescent="0.2">
      <c r="A259" t="s">
        <v>328</v>
      </c>
    </row>
    <row r="260" spans="1:1" x14ac:dyDescent="0.2">
      <c r="A260" t="s">
        <v>329</v>
      </c>
    </row>
    <row r="261" spans="1:1" x14ac:dyDescent="0.2">
      <c r="A261" t="s">
        <v>330</v>
      </c>
    </row>
    <row r="262" spans="1:1" x14ac:dyDescent="0.2">
      <c r="A262" t="s">
        <v>331</v>
      </c>
    </row>
    <row r="263" spans="1:1" x14ac:dyDescent="0.2">
      <c r="A263" t="s">
        <v>332</v>
      </c>
    </row>
    <row r="264" spans="1:1" x14ac:dyDescent="0.2">
      <c r="A264" t="s">
        <v>333</v>
      </c>
    </row>
    <row r="265" spans="1:1" x14ac:dyDescent="0.2">
      <c r="A265" t="s">
        <v>334</v>
      </c>
    </row>
    <row r="266" spans="1:1" x14ac:dyDescent="0.2">
      <c r="A266" t="s">
        <v>335</v>
      </c>
    </row>
    <row r="267" spans="1:1" x14ac:dyDescent="0.2">
      <c r="A267" t="s">
        <v>336</v>
      </c>
    </row>
    <row r="268" spans="1:1" x14ac:dyDescent="0.2">
      <c r="A268" t="s">
        <v>337</v>
      </c>
    </row>
    <row r="269" spans="1:1" x14ac:dyDescent="0.2">
      <c r="A269" t="s">
        <v>338</v>
      </c>
    </row>
    <row r="270" spans="1:1" x14ac:dyDescent="0.2">
      <c r="A270" t="s">
        <v>339</v>
      </c>
    </row>
    <row r="271" spans="1:1" x14ac:dyDescent="0.2">
      <c r="A271" t="s">
        <v>340</v>
      </c>
    </row>
    <row r="272" spans="1:1" x14ac:dyDescent="0.2">
      <c r="A272" t="s">
        <v>341</v>
      </c>
    </row>
    <row r="273" spans="1:1" x14ac:dyDescent="0.2">
      <c r="A273" t="s">
        <v>342</v>
      </c>
    </row>
    <row r="274" spans="1:1" x14ac:dyDescent="0.2">
      <c r="A274" t="s">
        <v>343</v>
      </c>
    </row>
    <row r="275" spans="1:1" x14ac:dyDescent="0.2">
      <c r="A275" t="s">
        <v>344</v>
      </c>
    </row>
    <row r="276" spans="1:1" x14ac:dyDescent="0.2">
      <c r="A276" t="s">
        <v>345</v>
      </c>
    </row>
    <row r="277" spans="1:1" x14ac:dyDescent="0.2">
      <c r="A277" t="s">
        <v>346</v>
      </c>
    </row>
    <row r="278" spans="1:1" x14ac:dyDescent="0.2">
      <c r="A278" t="s">
        <v>347</v>
      </c>
    </row>
    <row r="279" spans="1:1" x14ac:dyDescent="0.2">
      <c r="A279" t="s">
        <v>348</v>
      </c>
    </row>
    <row r="280" spans="1:1" x14ac:dyDescent="0.2">
      <c r="A280" t="s">
        <v>349</v>
      </c>
    </row>
    <row r="281" spans="1:1" x14ac:dyDescent="0.2">
      <c r="A281" t="s">
        <v>350</v>
      </c>
    </row>
    <row r="282" spans="1:1" x14ac:dyDescent="0.2">
      <c r="A282" t="s">
        <v>351</v>
      </c>
    </row>
    <row r="283" spans="1:1" x14ac:dyDescent="0.2">
      <c r="A283" t="s">
        <v>352</v>
      </c>
    </row>
    <row r="284" spans="1:1" x14ac:dyDescent="0.2">
      <c r="A284" t="s">
        <v>353</v>
      </c>
    </row>
    <row r="285" spans="1:1" x14ac:dyDescent="0.2">
      <c r="A285" t="s">
        <v>354</v>
      </c>
    </row>
    <row r="286" spans="1:1" x14ac:dyDescent="0.2">
      <c r="A286" t="s">
        <v>355</v>
      </c>
    </row>
    <row r="287" spans="1:1" x14ac:dyDescent="0.2">
      <c r="A287" t="s">
        <v>356</v>
      </c>
    </row>
    <row r="288" spans="1:1" x14ac:dyDescent="0.2">
      <c r="A288" t="s">
        <v>357</v>
      </c>
    </row>
    <row r="289" spans="1:1" x14ac:dyDescent="0.2">
      <c r="A289" t="s">
        <v>358</v>
      </c>
    </row>
    <row r="290" spans="1:1" x14ac:dyDescent="0.2">
      <c r="A290" t="s">
        <v>359</v>
      </c>
    </row>
    <row r="291" spans="1:1" x14ac:dyDescent="0.2">
      <c r="A291" t="s">
        <v>360</v>
      </c>
    </row>
    <row r="292" spans="1:1" x14ac:dyDescent="0.2">
      <c r="A292" t="s">
        <v>361</v>
      </c>
    </row>
    <row r="293" spans="1:1" x14ac:dyDescent="0.2">
      <c r="A293" t="s">
        <v>362</v>
      </c>
    </row>
    <row r="294" spans="1:1" x14ac:dyDescent="0.2">
      <c r="A294" t="s">
        <v>363</v>
      </c>
    </row>
    <row r="295" spans="1:1" x14ac:dyDescent="0.2">
      <c r="A295" t="s">
        <v>364</v>
      </c>
    </row>
    <row r="296" spans="1:1" x14ac:dyDescent="0.2">
      <c r="A296" t="s">
        <v>365</v>
      </c>
    </row>
    <row r="297" spans="1:1" x14ac:dyDescent="0.2">
      <c r="A297" t="s">
        <v>366</v>
      </c>
    </row>
    <row r="298" spans="1:1" x14ac:dyDescent="0.2">
      <c r="A298" t="s">
        <v>367</v>
      </c>
    </row>
    <row r="299" spans="1:1" x14ac:dyDescent="0.2">
      <c r="A299" t="s">
        <v>368</v>
      </c>
    </row>
    <row r="300" spans="1:1" x14ac:dyDescent="0.2">
      <c r="A300" t="s">
        <v>369</v>
      </c>
    </row>
    <row r="301" spans="1:1" x14ac:dyDescent="0.2">
      <c r="A301" t="s">
        <v>370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1029</vt:lpstr>
      <vt:lpstr>1028</vt:lpstr>
      <vt:lpstr>1027</vt:lpstr>
      <vt:lpstr>1026</vt:lpstr>
      <vt:lpstr>1025</vt:lpstr>
      <vt:lpstr>1024</vt:lpstr>
      <vt:lpstr>1023</vt:lpstr>
      <vt:lpstr>1022</vt:lpstr>
      <vt:lpstr>1021</vt:lpstr>
      <vt:lpstr>1038</vt:lpstr>
      <vt:lpstr>1039</vt:lpstr>
      <vt:lpstr>1032</vt:lpstr>
      <vt:lpstr>1033</vt:lpstr>
      <vt:lpstr>1034</vt:lpstr>
      <vt:lpstr>1035</vt:lpstr>
      <vt:lpstr>1036</vt:lpstr>
      <vt:lpstr>1037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Doanh</dc:creator>
  <cp:lastModifiedBy>Nguyễn Minh Doanh</cp:lastModifiedBy>
  <dcterms:created xsi:type="dcterms:W3CDTF">2015-06-05T18:17:20Z</dcterms:created>
  <dcterms:modified xsi:type="dcterms:W3CDTF">2024-05-28T18:20:20Z</dcterms:modified>
</cp:coreProperties>
</file>