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lumnosuady-my.sharepoint.com/personal/a23216399_alumnos_uady_mx/Documents/Métricas de SW/proyecto/Plantillas de reportes/"/>
    </mc:Choice>
  </mc:AlternateContent>
  <xr:revisionPtr revIDLastSave="2" documentId="11_819EFC6E141A156FDABDB96D79FC0AB000FB7AD4" xr6:coauthVersionLast="47" xr6:coauthVersionMax="47" xr10:uidLastSave="{0EED1DF6-2F8A-4D4A-AD8A-0F7EBB3FE1F0}"/>
  <bookViews>
    <workbookView xWindow="-108" yWindow="-108" windowWidth="23256" windowHeight="12456" xr2:uid="{00000000-000D-0000-FFFF-FFFF00000000}"/>
  </bookViews>
  <sheets>
    <sheet name="Resumen" sheetId="1" r:id="rId1"/>
    <sheet name="Datos" sheetId="2" r:id="rId2"/>
    <sheet name="Grafic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2" l="1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</calcChain>
</file>

<file path=xl/sharedStrings.xml><?xml version="1.0" encoding="utf-8"?>
<sst xmlns="http://schemas.openxmlformats.org/spreadsheetml/2006/main" count="83" uniqueCount="59">
  <si>
    <t>Resumen</t>
  </si>
  <si>
    <t>Proyecto</t>
  </si>
  <si>
    <t>Métrica Evaluada</t>
  </si>
  <si>
    <t>RFC</t>
  </si>
  <si>
    <t>Fecha de Medición</t>
  </si>
  <si>
    <t>Herramienta Utilizada</t>
  </si>
  <si>
    <t>CodeMR</t>
  </si>
  <si>
    <t>Responsables</t>
  </si>
  <si>
    <t>Descripción corta de la métrica</t>
  </si>
  <si>
    <t xml:space="preserve">Fecha de Medición: </t>
  </si>
  <si>
    <t>Módulo</t>
  </si>
  <si>
    <t>Clase</t>
  </si>
  <si>
    <t>Valor RFC</t>
  </si>
  <si>
    <t>Nivel de Riesgo</t>
  </si>
  <si>
    <t>modelo</t>
  </si>
  <si>
    <t>AccionCasilla.java</t>
  </si>
  <si>
    <t>AccionCasillaTrampa.java</t>
  </si>
  <si>
    <t>AccionCasillaVictoria.java</t>
  </si>
  <si>
    <t>CambioCasillaEventManager.java</t>
  </si>
  <si>
    <t>CambioCasillaListener</t>
  </si>
  <si>
    <t>Dado.java</t>
  </si>
  <si>
    <t>MotorDeTurnos.java</t>
  </si>
  <si>
    <t>MovimientoEventManager.java</t>
  </si>
  <si>
    <t>MovimientoListener</t>
  </si>
  <si>
    <t>Partida.java</t>
  </si>
  <si>
    <t>modelo.cartas</t>
  </si>
  <si>
    <t>Carta.java</t>
  </si>
  <si>
    <t>EfectoConObjetivo.java</t>
  </si>
  <si>
    <t>EfectoSinObjetivo.java</t>
  </si>
  <si>
    <t>Mazo.java</t>
  </si>
  <si>
    <t>TipoCarta.java</t>
  </si>
  <si>
    <t>modelo.cartas.blanco</t>
  </si>
  <si>
    <t>BoogieWoogie.java</t>
  </si>
  <si>
    <t>Plegaria.java</t>
  </si>
  <si>
    <t>modelo.cartas.global</t>
  </si>
  <si>
    <t>DistorsionDelEntorno.java</t>
  </si>
  <si>
    <t>Monzon.java</t>
  </si>
  <si>
    <t>modelo.cartas.maestra</t>
  </si>
  <si>
    <t>CartaTemploDeLirios.java</t>
  </si>
  <si>
    <t>GrilletesDelAlma.java</t>
  </si>
  <si>
    <t>modelo.cartas.propia</t>
  </si>
  <si>
    <t>Flash.java</t>
  </si>
  <si>
    <t>RegresoACasa.java</t>
  </si>
  <si>
    <t>modelo.jugador</t>
  </si>
  <si>
    <t>ColorJugador.java</t>
  </si>
  <si>
    <t>EfectoJugador.java</t>
  </si>
  <si>
    <t>EfectoStun.java</t>
  </si>
  <si>
    <t>EstadoJugador.java</t>
  </si>
  <si>
    <t>Jugador.java</t>
  </si>
  <si>
    <t>modelo.mapa</t>
  </si>
  <si>
    <t>Casilla.java</t>
  </si>
  <si>
    <t>GeneradorDeMapa.java</t>
  </si>
  <si>
    <t>Mapa.java</t>
  </si>
  <si>
    <t>TipoCasilla.java</t>
  </si>
  <si>
    <t>GRAFICAS</t>
  </si>
  <si>
    <t>Gráfica distribución de RFC</t>
  </si>
  <si>
    <t>Gráfica estructura de paquetes RFC</t>
  </si>
  <si>
    <t>Gráfica Sunburst RFC</t>
  </si>
  <si>
    <t>TreeMap RFC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</si>
</sst>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2">
    <font>
      <sz val="11"/>
      <color theme="1"/>
      <name val="Aptos Narrow"/>
      <scheme val="minor"/>
    </font>
    <font>
      <sz val="11"/>
      <color rgb="FF000000"/>
      <name val="&quot;Aptos Narrow&quot;"/>
    </font>
    <font>
      <b/>
      <sz val="26"/>
      <color rgb="FFFFFFFF"/>
      <name val="Calibri"/>
    </font>
    <font>
      <b/>
      <sz val="11"/>
      <color rgb="FFFFFFFF"/>
      <name val="Calibri"/>
    </font>
    <font>
      <sz val="11"/>
      <color rgb="FF0D2137"/>
      <name val="Calibri"/>
    </font>
    <font>
      <i/>
      <sz val="11"/>
      <color rgb="FF7A9ABF"/>
      <name val="Calibri"/>
    </font>
    <font>
      <b/>
      <sz val="12"/>
      <color rgb="FFFFFFFF"/>
      <name val="Calibri"/>
    </font>
    <font>
      <sz val="11"/>
      <color theme="1"/>
      <name val="Aptos Narrow"/>
    </font>
    <font>
      <b/>
      <sz val="11"/>
      <color rgb="FFFFFFFF"/>
      <name val="Arial"/>
    </font>
    <font>
      <sz val="10"/>
      <color theme="1"/>
      <name val="Arial"/>
    </font>
    <font>
      <b/>
      <sz val="13"/>
      <color rgb="FFFFFFFF"/>
      <name val="Calibri"/>
    </font>
    <font>
      <sz val="11"/>
      <color theme="1"/>
      <name val="Arial"/>
    </font>
  </fonts>
  <fills count="18">
    <fill>
      <patternFill patternType="none"/>
    </fill>
    <fill>
      <patternFill patternType="gray125"/>
    </fill>
    <fill>
      <patternFill patternType="solid">
        <fgColor rgb="FF1A6FAA"/>
        <bgColor rgb="FF1A6FAA"/>
      </patternFill>
    </fill>
    <fill>
      <patternFill patternType="solid">
        <fgColor rgb="FF0D2137"/>
        <bgColor rgb="FF0D2137"/>
      </patternFill>
    </fill>
    <fill>
      <patternFill patternType="solid">
        <fgColor rgb="FF1B4F72"/>
        <bgColor rgb="FF1B4F72"/>
      </patternFill>
    </fill>
    <fill>
      <patternFill patternType="solid">
        <fgColor rgb="FFEAF4FB"/>
        <bgColor rgb="FFEAF4FB"/>
      </patternFill>
    </fill>
    <fill>
      <patternFill patternType="solid">
        <fgColor rgb="FFF4F9FE"/>
        <bgColor rgb="FFF4F9FE"/>
      </patternFill>
    </fill>
    <fill>
      <patternFill patternType="solid">
        <fgColor rgb="FF2E4057"/>
        <bgColor rgb="FF2E4057"/>
      </patternFill>
    </fill>
    <fill>
      <patternFill patternType="solid">
        <fgColor rgb="FFDCE8F5"/>
        <bgColor rgb="FFDCE8F5"/>
      </patternFill>
    </fill>
    <fill>
      <patternFill patternType="solid">
        <fgColor rgb="FFFFF2CC"/>
        <bgColor rgb="FFFFF2CC"/>
      </patternFill>
    </fill>
    <fill>
      <patternFill patternType="solid">
        <fgColor rgb="FFFFE8A0"/>
        <bgColor rgb="FFFFE8A0"/>
      </patternFill>
    </fill>
    <fill>
      <patternFill patternType="solid">
        <fgColor rgb="FFFFD966"/>
        <bgColor rgb="FFFFD966"/>
      </patternFill>
    </fill>
    <fill>
      <patternFill patternType="solid">
        <fgColor rgb="FFFFD9B3"/>
        <bgColor rgb="FFFFD9B3"/>
      </patternFill>
    </fill>
    <fill>
      <patternFill patternType="solid">
        <fgColor rgb="FFFFBF80"/>
        <bgColor rgb="FFFFBF80"/>
      </patternFill>
    </fill>
    <fill>
      <patternFill patternType="solid">
        <fgColor rgb="FFC9DAEA"/>
        <bgColor rgb="FFC9DAEA"/>
      </patternFill>
    </fill>
    <fill>
      <patternFill patternType="solid">
        <fgColor rgb="FFD9EAD3"/>
        <bgColor rgb="FFD9EAD3"/>
      </patternFill>
    </fill>
    <fill>
      <patternFill patternType="solid">
        <fgColor rgb="FFEAF2FB"/>
        <bgColor rgb="FFEAF2FB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/>
      <right style="thin">
        <color rgb="FF1B4F72"/>
      </right>
      <top style="thin">
        <color rgb="FF1B4F72"/>
      </top>
      <bottom style="thin">
        <color rgb="FF1B4F72"/>
      </bottom>
      <diagonal/>
    </border>
    <border>
      <left/>
      <right style="thin">
        <color rgb="FF1B4F72"/>
      </right>
      <top style="thin">
        <color rgb="FFAAC4D9"/>
      </top>
      <bottom style="thin">
        <color rgb="FFAAC4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B4F72"/>
      </right>
      <top style="thin">
        <color rgb="FF1B4F72"/>
      </top>
      <bottom style="thin">
        <color rgb="FFAAC4D9"/>
      </bottom>
      <diagonal/>
    </border>
    <border>
      <left/>
      <right/>
      <top style="medium">
        <color rgb="FF1B4F72"/>
      </top>
      <bottom style="medium">
        <color rgb="FF1B4F72"/>
      </bottom>
      <diagonal/>
    </border>
    <border>
      <left/>
      <right style="medium">
        <color rgb="FF1B4F72"/>
      </right>
      <top style="medium">
        <color rgb="FF1B4F72"/>
      </top>
      <bottom style="medium">
        <color rgb="FF1B4F72"/>
      </bottom>
      <diagonal/>
    </border>
    <border>
      <left/>
      <right style="medium">
        <color rgb="FF1B4F72"/>
      </right>
      <top style="medium">
        <color rgb="FF1B4F72"/>
      </top>
      <bottom style="thin">
        <color rgb="FFAAC4D9"/>
      </bottom>
      <diagonal/>
    </border>
    <border>
      <left/>
      <right style="medium">
        <color rgb="FF1B4F72"/>
      </right>
      <top style="thin">
        <color rgb="FFAAC4D9"/>
      </top>
      <bottom/>
      <diagonal/>
    </border>
    <border>
      <left style="medium">
        <color rgb="FF1B4F72"/>
      </left>
      <right/>
      <top/>
      <bottom/>
      <diagonal/>
    </border>
    <border>
      <left/>
      <right style="medium">
        <color rgb="FF1B4F72"/>
      </right>
      <top/>
      <bottom/>
      <diagonal/>
    </border>
    <border>
      <left style="medium">
        <color rgb="FF1B4F72"/>
      </left>
      <right/>
      <top/>
      <bottom style="medium">
        <color rgb="FF1B4F72"/>
      </bottom>
      <diagonal/>
    </border>
    <border>
      <left/>
      <right style="medium">
        <color rgb="FF1B4F72"/>
      </right>
      <top/>
      <bottom style="medium">
        <color rgb="FF1B4F72"/>
      </bottom>
      <diagonal/>
    </border>
    <border>
      <left/>
      <right/>
      <top/>
      <bottom/>
      <diagonal/>
    </border>
    <border>
      <left style="thin">
        <color rgb="FF1B4F72"/>
      </left>
      <right style="thin">
        <color rgb="FF1B4F72"/>
      </right>
      <top style="thin">
        <color rgb="FF1B4F72"/>
      </top>
      <bottom style="thin">
        <color rgb="FF1B4F72"/>
      </bottom>
      <diagonal/>
    </border>
    <border>
      <left style="thin">
        <color rgb="FF1B4F72"/>
      </left>
      <right style="thin">
        <color rgb="FF1B4F72"/>
      </right>
      <top style="thin">
        <color rgb="FFAAC4D9"/>
      </top>
      <bottom style="thin">
        <color rgb="FFAAC4D9"/>
      </bottom>
      <diagonal/>
    </border>
    <border>
      <left style="thin">
        <color rgb="FF1B4F72"/>
      </left>
      <right style="thin">
        <color rgb="FF1B4F72"/>
      </right>
      <top style="thin">
        <color rgb="FF1B4F72"/>
      </top>
      <bottom style="thin">
        <color rgb="FFAAC4D9"/>
      </bottom>
      <diagonal/>
    </border>
    <border>
      <left style="medium">
        <color rgb="FF1B4F72"/>
      </left>
      <right style="medium">
        <color rgb="FF1B4F72"/>
      </right>
      <top style="medium">
        <color rgb="FF1B4F72"/>
      </top>
      <bottom style="thin">
        <color rgb="FFAAC4D9"/>
      </bottom>
      <diagonal/>
    </border>
    <border>
      <left style="medium">
        <color rgb="FF1B4F72"/>
      </left>
      <right style="medium">
        <color rgb="FF1B4F72"/>
      </right>
      <top style="thin">
        <color rgb="FFAAC4D9"/>
      </top>
      <bottom style="medium">
        <color rgb="FF1B4F72"/>
      </bottom>
      <diagonal/>
    </border>
    <border>
      <left style="medium">
        <color rgb="FF1B4F72"/>
      </left>
      <right style="medium">
        <color rgb="FF1B4F72"/>
      </right>
      <top style="medium">
        <color rgb="FF1B4F72"/>
      </top>
      <bottom style="medium">
        <color rgb="FF1B4F72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4" borderId="3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14" fontId="4" fillId="5" borderId="3" xfId="0" applyNumberFormat="1" applyFont="1" applyFill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0" fontId="7" fillId="0" borderId="0" xfId="0" applyFont="1"/>
    <xf numFmtId="164" fontId="7" fillId="0" borderId="0" xfId="0" applyNumberFormat="1" applyFont="1"/>
    <xf numFmtId="0" fontId="8" fillId="7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left" vertical="center"/>
    </xf>
    <xf numFmtId="0" fontId="9" fillId="9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left" vertical="center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/>
    </xf>
    <xf numFmtId="0" fontId="9" fillId="12" borderId="3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left" vertical="center"/>
    </xf>
    <xf numFmtId="0" fontId="9" fillId="13" borderId="3" xfId="0" applyFont="1" applyFill="1" applyBorder="1" applyAlignment="1">
      <alignment horizontal="center" vertical="center"/>
    </xf>
    <xf numFmtId="0" fontId="9" fillId="13" borderId="3" xfId="0" applyFont="1" applyFill="1" applyBorder="1" applyAlignment="1">
      <alignment horizontal="left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left" vertical="center"/>
    </xf>
    <xf numFmtId="0" fontId="9" fillId="15" borderId="3" xfId="0" applyFont="1" applyFill="1" applyBorder="1" applyAlignment="1">
      <alignment horizontal="center" vertical="center"/>
    </xf>
    <xf numFmtId="0" fontId="9" fillId="15" borderId="3" xfId="0" applyFont="1" applyFill="1" applyBorder="1" applyAlignment="1">
      <alignment horizontal="left" vertical="center"/>
    </xf>
    <xf numFmtId="0" fontId="7" fillId="17" borderId="13" xfId="0" applyFont="1" applyFill="1" applyBorder="1"/>
    <xf numFmtId="0" fontId="5" fillId="6" borderId="14" xfId="0" applyFont="1" applyFill="1" applyBorder="1" applyAlignment="1">
      <alignment horizontal="left" vertical="top"/>
    </xf>
    <xf numFmtId="0" fontId="0" fillId="0" borderId="1" xfId="0" applyBorder="1"/>
    <xf numFmtId="14" fontId="5" fillId="6" borderId="14" xfId="0" applyNumberFormat="1" applyFont="1" applyFill="1" applyBorder="1" applyAlignment="1">
      <alignment horizontal="left" vertical="top"/>
    </xf>
    <xf numFmtId="0" fontId="2" fillId="3" borderId="15" xfId="0" applyFont="1" applyFill="1" applyBorder="1" applyAlignment="1">
      <alignment horizontal="center"/>
    </xf>
    <xf numFmtId="0" fontId="0" fillId="0" borderId="2" xfId="0" applyBorder="1"/>
    <xf numFmtId="0" fontId="1" fillId="2" borderId="14" xfId="0" applyFont="1" applyFill="1" applyBorder="1"/>
    <xf numFmtId="0" fontId="6" fillId="2" borderId="14" xfId="0" applyFont="1" applyFill="1" applyBorder="1" applyAlignment="1">
      <alignment horizontal="left"/>
    </xf>
    <xf numFmtId="0" fontId="6" fillId="2" borderId="16" xfId="0" applyFont="1" applyFill="1" applyBorder="1" applyAlignment="1">
      <alignment horizontal="left"/>
    </xf>
    <xf numFmtId="0" fontId="0" fillId="0" borderId="4" xfId="0" applyBorder="1"/>
    <xf numFmtId="0" fontId="11" fillId="16" borderId="18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3" borderId="19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7" fillId="16" borderId="18" xfId="0" applyFont="1" applyFill="1" applyBorder="1" applyAlignment="1">
      <alignment horizontal="center" vertical="center"/>
    </xf>
    <xf numFmtId="0" fontId="7" fillId="16" borderId="18" xfId="0" applyFont="1" applyFill="1" applyBorder="1" applyAlignment="1">
      <alignment horizontal="center" vertical="top"/>
    </xf>
    <xf numFmtId="0" fontId="10" fillId="2" borderId="17" xfId="0" applyFont="1" applyFill="1" applyBorder="1" applyAlignment="1">
      <alignment horizontal="center" vertical="center"/>
    </xf>
    <xf numFmtId="0" fontId="0" fillId="0" borderId="7" xfId="0" applyBorder="1"/>
  </cellXfs>
  <cellStyles count="1">
    <cellStyle name="Normal" xfId="0" builtinId="0"/>
  </cellStyles>
  <dxfs count="10">
    <dxf>
      <font>
        <b/>
        <sz val="10"/>
        <color rgb="FFFFFFFF"/>
        <name val="Calibri"/>
      </font>
      <fill>
        <patternFill patternType="solid">
          <fgColor rgb="FF1E8449"/>
          <bgColor rgb="FF1E8449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sz val="10"/>
        <color rgb="FFFFFFFF"/>
        <name val="Calibri"/>
      </font>
      <fill>
        <patternFill patternType="solid">
          <fgColor rgb="FF27AE60"/>
          <bgColor rgb="FF27AE60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sz val="10"/>
        <color rgb="FF1C1C1C"/>
        <name val="Calibri"/>
      </font>
      <fill>
        <patternFill patternType="solid">
          <fgColor rgb="FFF4D03F"/>
          <bgColor rgb="FFF4D03F"/>
        </patternFill>
      </fill>
    </dxf>
    <dxf>
      <fill>
        <patternFill patternType="solid">
          <fgColor rgb="FF93C47D"/>
          <bgColor rgb="FF93C47D"/>
        </patternFill>
      </fill>
    </dxf>
    <dxf>
      <font>
        <b/>
        <sz val="10"/>
        <color rgb="FFFFFFFF"/>
        <name val="Calibri"/>
      </font>
      <fill>
        <patternFill patternType="solid">
          <fgColor rgb="FFE67E22"/>
          <bgColor rgb="FFE67E22"/>
        </patternFill>
      </fill>
    </dxf>
    <dxf>
      <fill>
        <patternFill patternType="solid">
          <fgColor rgb="FFFFFF00"/>
          <bgColor rgb="FFFFFF00"/>
        </patternFill>
      </fill>
    </dxf>
    <dxf>
      <font>
        <b/>
        <sz val="10"/>
        <color rgb="FFFFFFFF"/>
        <name val="Calibri"/>
      </font>
      <fill>
        <patternFill patternType="solid">
          <fgColor rgb="FFC0392B"/>
          <bgColor rgb="FFC0392B"/>
        </patternFill>
      </fill>
    </dxf>
    <dxf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E1:F15"/>
  <sheetViews>
    <sheetView tabSelected="1" workbookViewId="0"/>
  </sheetViews>
  <sheetFormatPr baseColWidth="10" defaultColWidth="12.6640625" defaultRowHeight="15" customHeight="1"/>
  <cols>
    <col min="5" max="5" width="41.44140625" customWidth="1"/>
    <col min="6" max="6" width="27" customWidth="1"/>
  </cols>
  <sheetData>
    <row r="1" spans="5:6" ht="14.4">
      <c r="E1" s="30"/>
      <c r="F1" s="26"/>
    </row>
    <row r="2" spans="5:6" ht="33.6">
      <c r="E2" s="28" t="s">
        <v>0</v>
      </c>
      <c r="F2" s="29"/>
    </row>
    <row r="3" spans="5:6" ht="14.4">
      <c r="E3" s="30"/>
      <c r="F3" s="26"/>
    </row>
    <row r="5" spans="5:6" ht="14.4">
      <c r="E5" s="1" t="s">
        <v>1</v>
      </c>
      <c r="F5" s="2"/>
    </row>
    <row r="6" spans="5:6" ht="14.4">
      <c r="E6" s="1" t="s">
        <v>2</v>
      </c>
      <c r="F6" s="2" t="s">
        <v>3</v>
      </c>
    </row>
    <row r="7" spans="5:6" ht="14.4">
      <c r="E7" s="1" t="s">
        <v>4</v>
      </c>
      <c r="F7" s="3"/>
    </row>
    <row r="8" spans="5:6" ht="14.4">
      <c r="E8" s="1" t="s">
        <v>5</v>
      </c>
      <c r="F8" s="2" t="s">
        <v>6</v>
      </c>
    </row>
    <row r="9" spans="5:6" ht="14.4">
      <c r="E9" s="1" t="s">
        <v>7</v>
      </c>
      <c r="F9" s="4"/>
    </row>
    <row r="11" spans="5:6" ht="15.6">
      <c r="E11" s="31" t="s">
        <v>8</v>
      </c>
      <c r="F11" s="26"/>
    </row>
    <row r="12" spans="5:6" ht="86.25" customHeight="1">
      <c r="E12" s="25"/>
      <c r="F12" s="26"/>
    </row>
    <row r="13" spans="5:6" ht="14.4"/>
    <row r="14" spans="5:6" ht="15.6">
      <c r="E14" s="32"/>
      <c r="F14" s="33"/>
    </row>
    <row r="15" spans="5:6" ht="78" customHeight="1">
      <c r="E15" s="27"/>
      <c r="F15" s="26"/>
    </row>
  </sheetData>
  <mergeCells count="7">
    <mergeCell ref="E12:F12"/>
    <mergeCell ref="E15:F15"/>
    <mergeCell ref="E2:F2"/>
    <mergeCell ref="E1:F1"/>
    <mergeCell ref="E11:F11"/>
    <mergeCell ref="E14:F14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G10" sqref="G10"/>
    </sheetView>
  </sheetViews>
  <sheetFormatPr baseColWidth="10" defaultColWidth="12.6640625" defaultRowHeight="15" customHeight="1"/>
  <cols>
    <col min="1" max="1" width="24.109375" customWidth="1"/>
    <col min="2" max="2" width="27.21875" customWidth="1"/>
    <col min="3" max="3" width="19.77734375" customWidth="1"/>
    <col min="4" max="4" width="22.6640625" customWidth="1"/>
    <col min="5" max="6" width="10.6640625" customWidth="1"/>
  </cols>
  <sheetData>
    <row r="1" spans="1:4" ht="14.25" customHeight="1">
      <c r="A1" s="5" t="s">
        <v>9</v>
      </c>
      <c r="C1" s="6"/>
    </row>
    <row r="2" spans="1:4" ht="14.25" customHeight="1"/>
    <row r="3" spans="1:4" ht="14.25" customHeight="1">
      <c r="A3" s="7" t="s">
        <v>10</v>
      </c>
      <c r="B3" s="7" t="s">
        <v>11</v>
      </c>
      <c r="C3" s="7" t="s">
        <v>12</v>
      </c>
      <c r="D3" s="7" t="s">
        <v>13</v>
      </c>
    </row>
    <row r="4" spans="1:4" ht="14.25" customHeight="1">
      <c r="A4" s="8" t="s">
        <v>14</v>
      </c>
      <c r="B4" s="9" t="s">
        <v>15</v>
      </c>
      <c r="C4" s="8"/>
      <c r="D4" s="8" t="str">
        <f t="shared" ref="D4:D35" si="0">IF(C4&gt;=200,"Muy alto",IF(C4&gt;=150,"Alto",IF(C4&gt;=100,"Medio",IF(C4&gt;=50,"Bajo","Muy bajo"))))</f>
        <v>Muy bajo</v>
      </c>
    </row>
    <row r="5" spans="1:4" ht="14.25" customHeight="1">
      <c r="A5" s="8" t="s">
        <v>14</v>
      </c>
      <c r="B5" s="9" t="s">
        <v>16</v>
      </c>
      <c r="C5" s="8"/>
      <c r="D5" s="8" t="str">
        <f t="shared" si="0"/>
        <v>Muy bajo</v>
      </c>
    </row>
    <row r="6" spans="1:4" ht="14.25" customHeight="1">
      <c r="A6" s="8" t="s">
        <v>14</v>
      </c>
      <c r="B6" s="9" t="s">
        <v>17</v>
      </c>
      <c r="C6" s="8"/>
      <c r="D6" s="8" t="str">
        <f t="shared" si="0"/>
        <v>Muy bajo</v>
      </c>
    </row>
    <row r="7" spans="1:4" ht="14.25" customHeight="1">
      <c r="A7" s="8" t="s">
        <v>14</v>
      </c>
      <c r="B7" s="9" t="s">
        <v>18</v>
      </c>
      <c r="C7" s="8"/>
      <c r="D7" s="8" t="str">
        <f t="shared" si="0"/>
        <v>Muy bajo</v>
      </c>
    </row>
    <row r="8" spans="1:4" ht="14.25" customHeight="1">
      <c r="A8" s="8" t="s">
        <v>14</v>
      </c>
      <c r="B8" s="9" t="s">
        <v>19</v>
      </c>
      <c r="C8" s="8"/>
      <c r="D8" s="8" t="str">
        <f t="shared" si="0"/>
        <v>Muy bajo</v>
      </c>
    </row>
    <row r="9" spans="1:4" ht="14.25" customHeight="1">
      <c r="A9" s="8" t="s">
        <v>14</v>
      </c>
      <c r="B9" s="9" t="s">
        <v>20</v>
      </c>
      <c r="C9" s="8"/>
      <c r="D9" s="8" t="str">
        <f t="shared" si="0"/>
        <v>Muy bajo</v>
      </c>
    </row>
    <row r="10" spans="1:4" ht="14.25" customHeight="1">
      <c r="A10" s="8" t="s">
        <v>14</v>
      </c>
      <c r="B10" s="9" t="s">
        <v>21</v>
      </c>
      <c r="C10" s="8"/>
      <c r="D10" s="8" t="str">
        <f t="shared" si="0"/>
        <v>Muy bajo</v>
      </c>
    </row>
    <row r="11" spans="1:4" ht="14.25" customHeight="1">
      <c r="A11" s="8" t="s">
        <v>14</v>
      </c>
      <c r="B11" s="9" t="s">
        <v>22</v>
      </c>
      <c r="C11" s="8"/>
      <c r="D11" s="8" t="str">
        <f t="shared" si="0"/>
        <v>Muy bajo</v>
      </c>
    </row>
    <row r="12" spans="1:4" ht="14.25" customHeight="1">
      <c r="A12" s="8" t="s">
        <v>14</v>
      </c>
      <c r="B12" s="9" t="s">
        <v>23</v>
      </c>
      <c r="C12" s="8"/>
      <c r="D12" s="8" t="str">
        <f t="shared" si="0"/>
        <v>Muy bajo</v>
      </c>
    </row>
    <row r="13" spans="1:4" ht="14.25" customHeight="1">
      <c r="A13" s="8" t="s">
        <v>14</v>
      </c>
      <c r="B13" s="9" t="s">
        <v>24</v>
      </c>
      <c r="C13" s="8"/>
      <c r="D13" s="8" t="str">
        <f t="shared" si="0"/>
        <v>Muy bajo</v>
      </c>
    </row>
    <row r="14" spans="1:4" ht="14.25" customHeight="1">
      <c r="A14" s="10" t="s">
        <v>25</v>
      </c>
      <c r="B14" s="11" t="s">
        <v>26</v>
      </c>
      <c r="C14" s="10"/>
      <c r="D14" s="8" t="str">
        <f t="shared" si="0"/>
        <v>Muy bajo</v>
      </c>
    </row>
    <row r="15" spans="1:4" ht="14.25" customHeight="1">
      <c r="A15" s="10" t="s">
        <v>25</v>
      </c>
      <c r="B15" s="11" t="s">
        <v>27</v>
      </c>
      <c r="C15" s="10"/>
      <c r="D15" s="8" t="str">
        <f t="shared" si="0"/>
        <v>Muy bajo</v>
      </c>
    </row>
    <row r="16" spans="1:4" ht="14.25" customHeight="1">
      <c r="A16" s="10" t="s">
        <v>25</v>
      </c>
      <c r="B16" s="11" t="s">
        <v>28</v>
      </c>
      <c r="C16" s="10"/>
      <c r="D16" s="8" t="str">
        <f t="shared" si="0"/>
        <v>Muy bajo</v>
      </c>
    </row>
    <row r="17" spans="1:4" ht="14.25" customHeight="1">
      <c r="A17" s="10" t="s">
        <v>25</v>
      </c>
      <c r="B17" s="11" t="s">
        <v>29</v>
      </c>
      <c r="C17" s="10"/>
      <c r="D17" s="8" t="str">
        <f t="shared" si="0"/>
        <v>Muy bajo</v>
      </c>
    </row>
    <row r="18" spans="1:4" ht="14.25" customHeight="1">
      <c r="A18" s="10" t="s">
        <v>25</v>
      </c>
      <c r="B18" s="11" t="s">
        <v>30</v>
      </c>
      <c r="C18" s="10"/>
      <c r="D18" s="8" t="str">
        <f t="shared" si="0"/>
        <v>Muy bajo</v>
      </c>
    </row>
    <row r="19" spans="1:4" ht="14.25" customHeight="1">
      <c r="A19" s="12" t="s">
        <v>31</v>
      </c>
      <c r="B19" s="13" t="s">
        <v>32</v>
      </c>
      <c r="C19" s="12"/>
      <c r="D19" s="8" t="str">
        <f t="shared" si="0"/>
        <v>Muy bajo</v>
      </c>
    </row>
    <row r="20" spans="1:4" ht="14.25" customHeight="1">
      <c r="A20" s="12" t="s">
        <v>31</v>
      </c>
      <c r="B20" s="13" t="s">
        <v>33</v>
      </c>
      <c r="C20" s="12"/>
      <c r="D20" s="8" t="str">
        <f t="shared" si="0"/>
        <v>Muy bajo</v>
      </c>
    </row>
    <row r="21" spans="1:4" ht="14.25" customHeight="1">
      <c r="A21" s="14" t="s">
        <v>34</v>
      </c>
      <c r="B21" s="15" t="s">
        <v>35</v>
      </c>
      <c r="C21" s="14"/>
      <c r="D21" s="8" t="str">
        <f t="shared" si="0"/>
        <v>Muy bajo</v>
      </c>
    </row>
    <row r="22" spans="1:4" ht="14.25" customHeight="1">
      <c r="A22" s="14" t="s">
        <v>34</v>
      </c>
      <c r="B22" s="15" t="s">
        <v>36</v>
      </c>
      <c r="C22" s="14"/>
      <c r="D22" s="8" t="str">
        <f t="shared" si="0"/>
        <v>Muy bajo</v>
      </c>
    </row>
    <row r="23" spans="1:4" ht="14.25" customHeight="1">
      <c r="A23" s="16" t="s">
        <v>37</v>
      </c>
      <c r="B23" s="17" t="s">
        <v>38</v>
      </c>
      <c r="C23" s="16"/>
      <c r="D23" s="8" t="str">
        <f t="shared" si="0"/>
        <v>Muy bajo</v>
      </c>
    </row>
    <row r="24" spans="1:4" ht="14.25" customHeight="1">
      <c r="A24" s="16" t="s">
        <v>37</v>
      </c>
      <c r="B24" s="17" t="s">
        <v>39</v>
      </c>
      <c r="C24" s="16"/>
      <c r="D24" s="8" t="str">
        <f t="shared" si="0"/>
        <v>Muy bajo</v>
      </c>
    </row>
    <row r="25" spans="1:4" ht="14.25" customHeight="1">
      <c r="A25" s="18" t="s">
        <v>40</v>
      </c>
      <c r="B25" s="19" t="s">
        <v>41</v>
      </c>
      <c r="C25" s="18"/>
      <c r="D25" s="8" t="str">
        <f t="shared" si="0"/>
        <v>Muy bajo</v>
      </c>
    </row>
    <row r="26" spans="1:4" ht="14.25" customHeight="1">
      <c r="A26" s="18" t="s">
        <v>40</v>
      </c>
      <c r="B26" s="19" t="s">
        <v>42</v>
      </c>
      <c r="C26" s="18"/>
      <c r="D26" s="8" t="str">
        <f t="shared" si="0"/>
        <v>Muy bajo</v>
      </c>
    </row>
    <row r="27" spans="1:4" ht="14.25" customHeight="1">
      <c r="A27" s="20" t="s">
        <v>43</v>
      </c>
      <c r="B27" s="21" t="s">
        <v>44</v>
      </c>
      <c r="C27" s="20"/>
      <c r="D27" s="8" t="str">
        <f t="shared" si="0"/>
        <v>Muy bajo</v>
      </c>
    </row>
    <row r="28" spans="1:4" ht="14.25" customHeight="1">
      <c r="A28" s="20" t="s">
        <v>43</v>
      </c>
      <c r="B28" s="21" t="s">
        <v>45</v>
      </c>
      <c r="C28" s="20"/>
      <c r="D28" s="8" t="str">
        <f t="shared" si="0"/>
        <v>Muy bajo</v>
      </c>
    </row>
    <row r="29" spans="1:4" ht="14.25" customHeight="1">
      <c r="A29" s="20" t="s">
        <v>43</v>
      </c>
      <c r="B29" s="21" t="s">
        <v>46</v>
      </c>
      <c r="C29" s="20"/>
      <c r="D29" s="8" t="str">
        <f t="shared" si="0"/>
        <v>Muy bajo</v>
      </c>
    </row>
    <row r="30" spans="1:4" ht="14.25" customHeight="1">
      <c r="A30" s="20" t="s">
        <v>43</v>
      </c>
      <c r="B30" s="21" t="s">
        <v>47</v>
      </c>
      <c r="C30" s="20"/>
      <c r="D30" s="8" t="str">
        <f t="shared" si="0"/>
        <v>Muy bajo</v>
      </c>
    </row>
    <row r="31" spans="1:4" ht="14.25" customHeight="1">
      <c r="A31" s="20" t="s">
        <v>43</v>
      </c>
      <c r="B31" s="21" t="s">
        <v>48</v>
      </c>
      <c r="C31" s="20"/>
      <c r="D31" s="8" t="str">
        <f t="shared" si="0"/>
        <v>Muy bajo</v>
      </c>
    </row>
    <row r="32" spans="1:4" ht="14.25" customHeight="1">
      <c r="A32" s="22" t="s">
        <v>49</v>
      </c>
      <c r="B32" s="23" t="s">
        <v>50</v>
      </c>
      <c r="C32" s="22"/>
      <c r="D32" s="8" t="str">
        <f t="shared" si="0"/>
        <v>Muy bajo</v>
      </c>
    </row>
    <row r="33" spans="1:4" ht="14.25" customHeight="1">
      <c r="A33" s="22" t="s">
        <v>49</v>
      </c>
      <c r="B33" s="23" t="s">
        <v>51</v>
      </c>
      <c r="C33" s="22"/>
      <c r="D33" s="8" t="str">
        <f t="shared" si="0"/>
        <v>Muy bajo</v>
      </c>
    </row>
    <row r="34" spans="1:4" ht="14.25" customHeight="1">
      <c r="A34" s="22" t="s">
        <v>49</v>
      </c>
      <c r="B34" s="23" t="s">
        <v>52</v>
      </c>
      <c r="C34" s="22"/>
      <c r="D34" s="8" t="str">
        <f t="shared" si="0"/>
        <v>Muy bajo</v>
      </c>
    </row>
    <row r="35" spans="1:4" ht="14.25" customHeight="1">
      <c r="A35" s="22" t="s">
        <v>49</v>
      </c>
      <c r="B35" s="23" t="s">
        <v>53</v>
      </c>
      <c r="C35" s="22"/>
      <c r="D35" s="8" t="str">
        <f t="shared" si="0"/>
        <v>Muy bajo</v>
      </c>
    </row>
    <row r="36" spans="1:4" ht="14.25" customHeight="1"/>
    <row r="37" spans="1:4" ht="14.25" customHeight="1"/>
    <row r="38" spans="1:4" ht="14.25" customHeight="1"/>
    <row r="39" spans="1:4" ht="14.25" customHeight="1"/>
    <row r="40" spans="1:4" ht="14.25" customHeight="1"/>
    <row r="41" spans="1:4" ht="14.25" customHeight="1"/>
    <row r="42" spans="1:4" ht="14.25" customHeight="1"/>
    <row r="43" spans="1:4" ht="14.25" customHeight="1"/>
    <row r="44" spans="1:4" ht="14.25" customHeight="1"/>
    <row r="45" spans="1:4" ht="14.25" customHeight="1"/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4:D35">
    <cfRule type="cellIs" dxfId="9" priority="1" operator="equal">
      <formula>"Bajo"</formula>
    </cfRule>
    <cfRule type="containsText" dxfId="8" priority="2" operator="containsText" text="Muy alto">
      <formula>NOT(ISERROR(SEARCH(("Muy alto"),(D4))))</formula>
    </cfRule>
    <cfRule type="cellIs" dxfId="7" priority="3" operator="equal">
      <formula>"Medio-Alto"</formula>
    </cfRule>
    <cfRule type="containsText" dxfId="6" priority="4" operator="containsText" text="Alto">
      <formula>NOT(ISERROR(SEARCH(("Alto"),(D4))))</formula>
    </cfRule>
    <cfRule type="cellIs" dxfId="5" priority="5" operator="equal">
      <formula>"Bajo-medio"</formula>
    </cfRule>
    <cfRule type="containsText" dxfId="4" priority="6" operator="containsText" text="Medio">
      <formula>NOT(ISERROR(SEARCH(("Medio"),(D4))))</formula>
    </cfRule>
    <cfRule type="cellIs" dxfId="3" priority="7" operator="equal">
      <formula>"Alto"</formula>
    </cfRule>
    <cfRule type="containsText" dxfId="2" priority="8" operator="containsText" text="Bajo">
      <formula>NOT(ISERROR(SEARCH(("Bajo"),(D4))))</formula>
    </cfRule>
    <cfRule type="cellIs" dxfId="1" priority="9" operator="equal">
      <formula>"Muy-alto"</formula>
    </cfRule>
    <cfRule type="containsText" dxfId="0" priority="10" operator="containsText" text="Muy bajo">
      <formula>NOT(ISERROR(SEARCH(("Muy bajo"),(D4))))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1:H1000"/>
  <sheetViews>
    <sheetView showGridLines="0" topLeftCell="A11" workbookViewId="0"/>
  </sheetViews>
  <sheetFormatPr baseColWidth="10" defaultColWidth="12.6640625" defaultRowHeight="15" customHeight="1"/>
  <cols>
    <col min="1" max="3" width="12" customWidth="1"/>
    <col min="4" max="5" width="68" customWidth="1"/>
    <col min="6" max="6" width="6" customWidth="1"/>
    <col min="7" max="8" width="68" customWidth="1"/>
    <col min="9" max="26" width="8.88671875" customWidth="1"/>
  </cols>
  <sheetData>
    <row r="1" spans="4:8" ht="13.5" customHeight="1"/>
    <row r="2" spans="4:8" ht="49.5" customHeight="1">
      <c r="D2" s="40" t="s">
        <v>54</v>
      </c>
      <c r="E2" s="41"/>
      <c r="F2" s="41"/>
      <c r="G2" s="41"/>
      <c r="H2" s="42"/>
    </row>
    <row r="3" spans="4:8" ht="27.75" customHeight="1">
      <c r="D3" s="45" t="s">
        <v>55</v>
      </c>
      <c r="E3" s="46"/>
      <c r="G3" s="45" t="s">
        <v>56</v>
      </c>
      <c r="H3" s="46"/>
    </row>
    <row r="4" spans="4:8" ht="18" customHeight="1">
      <c r="D4" s="34"/>
      <c r="E4" s="35"/>
      <c r="G4" s="34"/>
      <c r="H4" s="35"/>
    </row>
    <row r="5" spans="4:8" ht="18" customHeight="1">
      <c r="D5" s="36"/>
      <c r="E5" s="37"/>
      <c r="G5" s="36"/>
      <c r="H5" s="37"/>
    </row>
    <row r="6" spans="4:8" ht="18" customHeight="1">
      <c r="D6" s="36"/>
      <c r="E6" s="37"/>
      <c r="G6" s="36"/>
      <c r="H6" s="37"/>
    </row>
    <row r="7" spans="4:8" ht="18" customHeight="1">
      <c r="D7" s="36"/>
      <c r="E7" s="37"/>
      <c r="G7" s="36"/>
      <c r="H7" s="37"/>
    </row>
    <row r="8" spans="4:8" ht="18" customHeight="1">
      <c r="D8" s="36"/>
      <c r="E8" s="37"/>
      <c r="G8" s="36"/>
      <c r="H8" s="37"/>
    </row>
    <row r="9" spans="4:8" ht="18" customHeight="1">
      <c r="D9" s="36"/>
      <c r="E9" s="37"/>
      <c r="G9" s="36"/>
      <c r="H9" s="37"/>
    </row>
    <row r="10" spans="4:8" ht="18" customHeight="1">
      <c r="D10" s="36"/>
      <c r="E10" s="37"/>
      <c r="G10" s="36"/>
      <c r="H10" s="37"/>
    </row>
    <row r="11" spans="4:8" ht="18" customHeight="1">
      <c r="D11" s="36"/>
      <c r="E11" s="37"/>
      <c r="G11" s="36"/>
      <c r="H11" s="37"/>
    </row>
    <row r="12" spans="4:8" ht="18" customHeight="1">
      <c r="D12" s="36"/>
      <c r="E12" s="37"/>
      <c r="G12" s="36"/>
      <c r="H12" s="37"/>
    </row>
    <row r="13" spans="4:8" ht="18" customHeight="1">
      <c r="D13" s="36"/>
      <c r="E13" s="37"/>
      <c r="G13" s="36"/>
      <c r="H13" s="37"/>
    </row>
    <row r="14" spans="4:8" ht="18" customHeight="1">
      <c r="D14" s="36"/>
      <c r="E14" s="37"/>
      <c r="G14" s="36"/>
      <c r="H14" s="37"/>
    </row>
    <row r="15" spans="4:8" ht="18" customHeight="1">
      <c r="D15" s="36"/>
      <c r="E15" s="37"/>
      <c r="G15" s="36"/>
      <c r="H15" s="37"/>
    </row>
    <row r="16" spans="4:8" ht="18" customHeight="1">
      <c r="D16" s="36"/>
      <c r="E16" s="37"/>
      <c r="G16" s="36"/>
      <c r="H16" s="37"/>
    </row>
    <row r="17" spans="4:8" ht="18" customHeight="1">
      <c r="D17" s="36"/>
      <c r="E17" s="37"/>
      <c r="G17" s="36"/>
      <c r="H17" s="37"/>
    </row>
    <row r="18" spans="4:8" ht="18" customHeight="1">
      <c r="D18" s="36"/>
      <c r="E18" s="37"/>
      <c r="G18" s="36"/>
      <c r="H18" s="37"/>
    </row>
    <row r="19" spans="4:8" ht="18" customHeight="1">
      <c r="D19" s="36"/>
      <c r="E19" s="37"/>
      <c r="G19" s="36"/>
      <c r="H19" s="37"/>
    </row>
    <row r="20" spans="4:8" ht="18" customHeight="1">
      <c r="D20" s="36"/>
      <c r="E20" s="37"/>
      <c r="G20" s="36"/>
      <c r="H20" s="37"/>
    </row>
    <row r="21" spans="4:8" ht="18" customHeight="1">
      <c r="D21" s="36"/>
      <c r="E21" s="37"/>
      <c r="G21" s="36"/>
      <c r="H21" s="37"/>
    </row>
    <row r="22" spans="4:8" ht="18" customHeight="1">
      <c r="D22" s="36"/>
      <c r="E22" s="37"/>
      <c r="G22" s="36"/>
      <c r="H22" s="37"/>
    </row>
    <row r="23" spans="4:8" ht="18" customHeight="1">
      <c r="D23" s="36"/>
      <c r="E23" s="37"/>
      <c r="G23" s="36"/>
      <c r="H23" s="37"/>
    </row>
    <row r="24" spans="4:8" ht="18" customHeight="1">
      <c r="D24" s="36"/>
      <c r="E24" s="37"/>
      <c r="G24" s="36"/>
      <c r="H24" s="37"/>
    </row>
    <row r="25" spans="4:8" ht="18" customHeight="1">
      <c r="D25" s="36"/>
      <c r="E25" s="37"/>
      <c r="G25" s="36"/>
      <c r="H25" s="37"/>
    </row>
    <row r="26" spans="4:8" ht="18" customHeight="1">
      <c r="D26" s="36"/>
      <c r="E26" s="37"/>
      <c r="G26" s="36"/>
      <c r="H26" s="37"/>
    </row>
    <row r="27" spans="4:8" ht="18" customHeight="1">
      <c r="D27" s="36"/>
      <c r="E27" s="37"/>
      <c r="G27" s="36"/>
      <c r="H27" s="37"/>
    </row>
    <row r="28" spans="4:8" ht="18" customHeight="1">
      <c r="D28" s="36"/>
      <c r="E28" s="37"/>
      <c r="G28" s="36"/>
      <c r="H28" s="37"/>
    </row>
    <row r="29" spans="4:8" ht="18" customHeight="1">
      <c r="D29" s="36"/>
      <c r="E29" s="37"/>
      <c r="G29" s="36"/>
      <c r="H29" s="37"/>
    </row>
    <row r="30" spans="4:8" ht="18" customHeight="1">
      <c r="D30" s="36"/>
      <c r="E30" s="37"/>
      <c r="G30" s="36"/>
      <c r="H30" s="37"/>
    </row>
    <row r="31" spans="4:8" ht="18" customHeight="1">
      <c r="D31" s="36"/>
      <c r="E31" s="37"/>
      <c r="G31" s="36"/>
      <c r="H31" s="37"/>
    </row>
    <row r="32" spans="4:8" ht="18" customHeight="1">
      <c r="D32" s="36"/>
      <c r="E32" s="37"/>
      <c r="G32" s="36"/>
      <c r="H32" s="37"/>
    </row>
    <row r="33" spans="4:8" ht="18" customHeight="1">
      <c r="D33" s="36"/>
      <c r="E33" s="37"/>
      <c r="G33" s="36"/>
      <c r="H33" s="37"/>
    </row>
    <row r="34" spans="4:8" ht="18" customHeight="1">
      <c r="D34" s="36"/>
      <c r="E34" s="37"/>
      <c r="G34" s="36"/>
      <c r="H34" s="37"/>
    </row>
    <row r="35" spans="4:8" ht="18" customHeight="1">
      <c r="D35" s="36"/>
      <c r="E35" s="37"/>
      <c r="G35" s="36"/>
      <c r="H35" s="37"/>
    </row>
    <row r="36" spans="4:8" ht="18" customHeight="1">
      <c r="D36" s="36"/>
      <c r="E36" s="37"/>
      <c r="G36" s="36"/>
      <c r="H36" s="37"/>
    </row>
    <row r="37" spans="4:8" ht="18" customHeight="1">
      <c r="D37" s="38"/>
      <c r="E37" s="39"/>
      <c r="G37" s="38"/>
      <c r="H37" s="39"/>
    </row>
    <row r="38" spans="4:8" ht="13.5" customHeight="1">
      <c r="D38" s="24"/>
      <c r="E38" s="24"/>
      <c r="F38" s="24"/>
      <c r="G38" s="24"/>
      <c r="H38" s="24"/>
    </row>
    <row r="39" spans="4:8" ht="27.75" customHeight="1">
      <c r="D39" s="45" t="s">
        <v>57</v>
      </c>
      <c r="E39" s="46"/>
      <c r="G39" s="45" t="s">
        <v>58</v>
      </c>
      <c r="H39" s="46"/>
    </row>
    <row r="40" spans="4:8" ht="18" customHeight="1">
      <c r="D40" s="43"/>
      <c r="E40" s="35"/>
      <c r="G40" s="44"/>
      <c r="H40" s="35"/>
    </row>
    <row r="41" spans="4:8" ht="18" customHeight="1">
      <c r="D41" s="36"/>
      <c r="E41" s="37"/>
      <c r="G41" s="36"/>
      <c r="H41" s="37"/>
    </row>
    <row r="42" spans="4:8" ht="18" customHeight="1">
      <c r="D42" s="36"/>
      <c r="E42" s="37"/>
      <c r="G42" s="36"/>
      <c r="H42" s="37"/>
    </row>
    <row r="43" spans="4:8" ht="18" customHeight="1">
      <c r="D43" s="36"/>
      <c r="E43" s="37"/>
      <c r="G43" s="36"/>
      <c r="H43" s="37"/>
    </row>
    <row r="44" spans="4:8" ht="18" customHeight="1">
      <c r="D44" s="36"/>
      <c r="E44" s="37"/>
      <c r="G44" s="36"/>
      <c r="H44" s="37"/>
    </row>
    <row r="45" spans="4:8" ht="18" customHeight="1">
      <c r="D45" s="36"/>
      <c r="E45" s="37"/>
      <c r="G45" s="36"/>
      <c r="H45" s="37"/>
    </row>
    <row r="46" spans="4:8" ht="18" customHeight="1">
      <c r="D46" s="36"/>
      <c r="E46" s="37"/>
      <c r="G46" s="36"/>
      <c r="H46" s="37"/>
    </row>
    <row r="47" spans="4:8" ht="18" customHeight="1">
      <c r="D47" s="36"/>
      <c r="E47" s="37"/>
      <c r="G47" s="36"/>
      <c r="H47" s="37"/>
    </row>
    <row r="48" spans="4:8" ht="18" customHeight="1">
      <c r="D48" s="36"/>
      <c r="E48" s="37"/>
      <c r="G48" s="36"/>
      <c r="H48" s="37"/>
    </row>
    <row r="49" spans="4:8" ht="18" customHeight="1">
      <c r="D49" s="36"/>
      <c r="E49" s="37"/>
      <c r="G49" s="36"/>
      <c r="H49" s="37"/>
    </row>
    <row r="50" spans="4:8" ht="18" customHeight="1">
      <c r="D50" s="36"/>
      <c r="E50" s="37"/>
      <c r="G50" s="36"/>
      <c r="H50" s="37"/>
    </row>
    <row r="51" spans="4:8" ht="18" customHeight="1">
      <c r="D51" s="36"/>
      <c r="E51" s="37"/>
      <c r="G51" s="36"/>
      <c r="H51" s="37"/>
    </row>
    <row r="52" spans="4:8" ht="18" customHeight="1">
      <c r="D52" s="36"/>
      <c r="E52" s="37"/>
      <c r="G52" s="36"/>
      <c r="H52" s="37"/>
    </row>
    <row r="53" spans="4:8" ht="18" customHeight="1">
      <c r="D53" s="36"/>
      <c r="E53" s="37"/>
      <c r="G53" s="36"/>
      <c r="H53" s="37"/>
    </row>
    <row r="54" spans="4:8" ht="18" customHeight="1">
      <c r="D54" s="36"/>
      <c r="E54" s="37"/>
      <c r="G54" s="36"/>
      <c r="H54" s="37"/>
    </row>
    <row r="55" spans="4:8" ht="18" customHeight="1">
      <c r="D55" s="36"/>
      <c r="E55" s="37"/>
      <c r="G55" s="36"/>
      <c r="H55" s="37"/>
    </row>
    <row r="56" spans="4:8" ht="18" customHeight="1">
      <c r="D56" s="36"/>
      <c r="E56" s="37"/>
      <c r="G56" s="36"/>
      <c r="H56" s="37"/>
    </row>
    <row r="57" spans="4:8" ht="18" customHeight="1">
      <c r="D57" s="36"/>
      <c r="E57" s="37"/>
      <c r="G57" s="36"/>
      <c r="H57" s="37"/>
    </row>
    <row r="58" spans="4:8" ht="18" customHeight="1">
      <c r="D58" s="36"/>
      <c r="E58" s="37"/>
      <c r="G58" s="36"/>
      <c r="H58" s="37"/>
    </row>
    <row r="59" spans="4:8" ht="18" customHeight="1">
      <c r="D59" s="36"/>
      <c r="E59" s="37"/>
      <c r="G59" s="36"/>
      <c r="H59" s="37"/>
    </row>
    <row r="60" spans="4:8" ht="18" customHeight="1">
      <c r="D60" s="36"/>
      <c r="E60" s="37"/>
      <c r="G60" s="36"/>
      <c r="H60" s="37"/>
    </row>
    <row r="61" spans="4:8" ht="18" customHeight="1">
      <c r="D61" s="36"/>
      <c r="E61" s="37"/>
      <c r="G61" s="36"/>
      <c r="H61" s="37"/>
    </row>
    <row r="62" spans="4:8" ht="18" customHeight="1">
      <c r="D62" s="36"/>
      <c r="E62" s="37"/>
      <c r="G62" s="36"/>
      <c r="H62" s="37"/>
    </row>
    <row r="63" spans="4:8" ht="18" customHeight="1">
      <c r="D63" s="36"/>
      <c r="E63" s="37"/>
      <c r="G63" s="36"/>
      <c r="H63" s="37"/>
    </row>
    <row r="64" spans="4:8" ht="18" customHeight="1">
      <c r="D64" s="36"/>
      <c r="E64" s="37"/>
      <c r="G64" s="36"/>
      <c r="H64" s="37"/>
    </row>
    <row r="65" spans="4:8" ht="18" customHeight="1">
      <c r="D65" s="36"/>
      <c r="E65" s="37"/>
      <c r="G65" s="36"/>
      <c r="H65" s="37"/>
    </row>
    <row r="66" spans="4:8" ht="18" customHeight="1">
      <c r="D66" s="36"/>
      <c r="E66" s="37"/>
      <c r="G66" s="36"/>
      <c r="H66" s="37"/>
    </row>
    <row r="67" spans="4:8" ht="18" customHeight="1">
      <c r="D67" s="36"/>
      <c r="E67" s="37"/>
      <c r="G67" s="36"/>
      <c r="H67" s="37"/>
    </row>
    <row r="68" spans="4:8" ht="18" customHeight="1">
      <c r="D68" s="36"/>
      <c r="E68" s="37"/>
      <c r="G68" s="36"/>
      <c r="H68" s="37"/>
    </row>
    <row r="69" spans="4:8" ht="18" customHeight="1">
      <c r="D69" s="36"/>
      <c r="E69" s="37"/>
      <c r="G69" s="36"/>
      <c r="H69" s="37"/>
    </row>
    <row r="70" spans="4:8" ht="18" customHeight="1">
      <c r="D70" s="36"/>
      <c r="E70" s="37"/>
      <c r="G70" s="36"/>
      <c r="H70" s="37"/>
    </row>
    <row r="71" spans="4:8" ht="18" customHeight="1">
      <c r="D71" s="36"/>
      <c r="E71" s="37"/>
      <c r="G71" s="36"/>
      <c r="H71" s="37"/>
    </row>
    <row r="72" spans="4:8" ht="18" customHeight="1">
      <c r="D72" s="36"/>
      <c r="E72" s="37"/>
      <c r="G72" s="36"/>
      <c r="H72" s="37"/>
    </row>
    <row r="73" spans="4:8" ht="18" customHeight="1">
      <c r="D73" s="38"/>
      <c r="E73" s="39"/>
      <c r="G73" s="38"/>
      <c r="H73" s="39"/>
    </row>
    <row r="74" spans="4:8" ht="13.5" customHeight="1"/>
    <row r="75" spans="4:8" ht="14.25" customHeight="1"/>
    <row r="76" spans="4:8" ht="14.25" customHeight="1"/>
    <row r="77" spans="4:8" ht="14.25" customHeight="1"/>
    <row r="78" spans="4:8" ht="14.25" customHeight="1"/>
    <row r="79" spans="4:8" ht="14.25" customHeight="1"/>
    <row r="80" spans="4:8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G4:H37"/>
    <mergeCell ref="D2:H2"/>
    <mergeCell ref="D4:E37"/>
    <mergeCell ref="D40:E73"/>
    <mergeCell ref="G40:H73"/>
    <mergeCell ref="D3:E3"/>
    <mergeCell ref="G3:H3"/>
    <mergeCell ref="G39:H39"/>
    <mergeCell ref="D39:E39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Datos</vt:lpstr>
      <vt:lpstr>Graficas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EMMANUEL ROMERO POOT</cp:lastModifiedBy>
  <dcterms:created xsi:type="dcterms:W3CDTF">2026-05-24T22:51:04Z</dcterms:created>
  <dcterms:modified xsi:type="dcterms:W3CDTF">2026-05-24T22:53:00Z</dcterms:modified>
</cp:coreProperties>
</file>