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rntekkk\Documents\"/>
    </mc:Choice>
  </mc:AlternateContent>
  <xr:revisionPtr revIDLastSave="0" documentId="13_ncr:1_{B0793851-C3FF-45A2-B567-6B7507D9818B}" xr6:coauthVersionLast="47" xr6:coauthVersionMax="47" xr10:uidLastSave="{00000000-0000-0000-0000-000000000000}"/>
  <bookViews>
    <workbookView xWindow="-120" yWindow="-120" windowWidth="29040" windowHeight="15990" xr2:uid="{00000000-000D-0000-FFFF-FFFF00000000}"/>
  </bookViews>
  <sheets>
    <sheet name="Registro de interesad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 l="1"/>
  <c r="A19" i="2"/>
  <c r="A17" i="2"/>
  <c r="A16" i="2"/>
  <c r="A15" i="2"/>
  <c r="A14" i="2"/>
  <c r="A13" i="2"/>
  <c r="A11" i="2"/>
  <c r="A10" i="2"/>
  <c r="A9" i="2"/>
  <c r="A8" i="2"/>
  <c r="A7" i="2"/>
  <c r="A6" i="2"/>
</calcChain>
</file>

<file path=xl/sharedStrings.xml><?xml version="1.0" encoding="utf-8"?>
<sst xmlns="http://schemas.openxmlformats.org/spreadsheetml/2006/main" count="164" uniqueCount="117">
  <si>
    <t>-</t>
  </si>
  <si>
    <t>Información de identificación</t>
  </si>
  <si>
    <t>Información de evaluación</t>
  </si>
  <si>
    <t>Clasificación de los interesados</t>
  </si>
  <si>
    <t>Nombre</t>
  </si>
  <si>
    <t>Puesto</t>
  </si>
  <si>
    <t>Organización / Empresa</t>
  </si>
  <si>
    <t>Ubicación</t>
  </si>
  <si>
    <t>Rol en el proyecto</t>
  </si>
  <si>
    <t>Información de contacto</t>
  </si>
  <si>
    <t>Requisitos principales</t>
  </si>
  <si>
    <t>Expectativas principales</t>
  </si>
  <si>
    <t>Grado de influencia</t>
  </si>
  <si>
    <t>Grado de interés</t>
  </si>
  <si>
    <t>Fase de mayor interés</t>
  </si>
  <si>
    <t>Interno / Externo</t>
  </si>
  <si>
    <t>Partidario / Neutral / Reticente</t>
  </si>
  <si>
    <t>Registro de interesados (Stakeholders)</t>
  </si>
  <si>
    <t>Elaborado por: www.pmoinformatica.com</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</si>
  <si>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</si>
  <si>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</si>
  <si>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</si>
  <si>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</si>
  <si>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</si>
  <si>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</si>
  <si>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</si>
  <si>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</si>
  <si>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</si>
  <si>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</si>
  <si>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</si>
  <si>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</si>
  <si>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</si>
  <si>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</si>
  <si>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</si>
  <si>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</si>
  <si>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Registro de interesados Stakeholders — SpidoCode</t>
  </si>
  <si>
    <t>Gestión del involucramiento</t>
  </si>
  <si>
    <t>Estrategia de involucramiento</t>
  </si>
  <si>
    <t>Docente de Capstone</t>
  </si>
  <si>
    <t>Docente / Evaluador</t>
  </si>
  <si>
    <t>Duoc UC — Capstone</t>
  </si>
  <si>
    <t>Chile</t>
  </si>
  <si>
    <t>Supervisa y evalúa el proyecto académico.</t>
  </si>
  <si>
    <t>Contacto académico no registrado</t>
  </si>
  <si>
    <t>Recibir un prototipo funcional y documentación completa.</t>
  </si>
  <si>
    <t>Que el proyecto cumpla los objetivos y requisitos de Capstone.</t>
  </si>
  <si>
    <t>Alto</t>
  </si>
  <si>
    <t>Validación y entrega</t>
  </si>
  <si>
    <t>Externo</t>
  </si>
  <si>
    <t>Partidario</t>
  </si>
  <si>
    <t>Mantener informado y gestionar de cerca; presentar avances en revisiones.</t>
  </si>
  <si>
    <t>Brandon Diaz</t>
  </si>
  <si>
    <t>Product Owner / Desarrollador</t>
  </si>
  <si>
    <t>Equipo SpidoCode — Duoc UC</t>
  </si>
  <si>
    <t>Define y prioriza las necesidades del producto.</t>
  </si>
  <si>
    <t>Contacto interno del equipo</t>
  </si>
  <si>
    <t>Contar con un backlog priorizado y un MVP coherente.</t>
  </si>
  <si>
    <t>Entregar una solución educativa funcional y alineada con la visión.</t>
  </si>
  <si>
    <t>Planificación, priorización y validación</t>
  </si>
  <si>
    <t>Interno</t>
  </si>
  <si>
    <t>Gestionar de cerca; revisar prioridades y validar cambios del Product Backlog.</t>
  </si>
  <si>
    <t>Leandro Alexis Gajardo Valdivia</t>
  </si>
  <si>
    <t>Scrum Master / Desarrollador</t>
  </si>
  <si>
    <t>Facilita Scrum y coordina el trabajo del equipo.</t>
  </si>
  <si>
    <t>Contar con coordinación, seguimiento y eliminación de bloqueos.</t>
  </si>
  <si>
    <t>Cumplir los Sprints y mantener una comunicación efectiva.</t>
  </si>
  <si>
    <t>Ejecución y seguimiento</t>
  </si>
  <si>
    <t>Gestionar de cerca; coordinar reuniones, seguimiento de Trello y resolución de impedimentos.</t>
  </si>
  <si>
    <t>Matías Ignacio Briones Alegría</t>
  </si>
  <si>
    <t>Responsable del proyecto / Desarrollador</t>
  </si>
  <si>
    <t>Apoya la dirección y participa en el desarrollo del producto.</t>
  </si>
  <si>
    <t>Disponer de una planificación clara y tareas coordinadas.</t>
  </si>
  <si>
    <t>Completar el prototipo dentro del plazo académico.</t>
  </si>
  <si>
    <t>Medio</t>
  </si>
  <si>
    <t>Desarrollo e integración</t>
  </si>
  <si>
    <t>Mantener involucrado; coordinar tareas técnicas y revisar avances del roadmap.</t>
  </si>
  <si>
    <t>Nicolas Rojas</t>
  </si>
  <si>
    <t>Desarrollador</t>
  </si>
  <si>
    <t>Participa en la implementación y validación del software.</t>
  </si>
  <si>
    <t>Requisitos y tareas claramente asignadas.</t>
  </si>
  <si>
    <t>Contribuir al desarrollo de un videojuego educativo funcional.</t>
  </si>
  <si>
    <t>Desarrollo y pruebas</t>
  </si>
  <si>
    <t>Mantener informado e involucrado mediante Trello, GitHub y reuniones del equipo.</t>
  </si>
  <si>
    <t>Estudiantes principiantes de programación</t>
  </si>
  <si>
    <t>Usuarios objetivo</t>
  </si>
  <si>
    <t>Comunidad educativa / Duoc UC</t>
  </si>
  <si>
    <t>Usuarios principales y beneficiarios del videojuego.</t>
  </si>
  <si>
    <t>No aplica; grupo de usuarios</t>
  </si>
  <si>
    <t>Una experiencia clara, interactiva y fácil de utilizar.</t>
  </si>
  <si>
    <t>Aprender programación mediante misiones y retroalimentación visual.</t>
  </si>
  <si>
    <t>Pruebas y uso del prototipo</t>
  </si>
  <si>
    <t>Mantener informados y considerar sus observaciones en las pruebas de usabilidad.</t>
  </si>
  <si>
    <t>Duoc UC</t>
  </si>
  <si>
    <t>Institución académica</t>
  </si>
  <si>
    <t>Institución donde se desarrolla y evalúa el proyecto.</t>
  </si>
  <si>
    <t>Cumplimiento de requisitos académicos</t>
  </si>
  <si>
    <t>Entrega de un proyecto coherente con la asignatura Capstone.</t>
  </si>
  <si>
    <t>Obtener una solución académica innovadora y correctamente documentada.</t>
  </si>
  <si>
    <t>Evaluación y entrega</t>
  </si>
  <si>
    <t>Neutral</t>
  </si>
  <si>
    <t>Mantener satisfecho mediante entregas, documentación y cumplimiento del cronograma.</t>
  </si>
  <si>
    <t>Docentes de programación</t>
  </si>
  <si>
    <t>Usuarios indirectos / referentes pedagógicos</t>
  </si>
  <si>
    <t>Pueden utilizar o recomendar el videojuego como apoyo educativo.</t>
  </si>
  <si>
    <t>Contar con una herramienta clara y alineada con los contenidos.</t>
  </si>
  <si>
    <t>Apoyar la enseñanza de algoritmia y POO.</t>
  </si>
  <si>
    <t>Validación y uso educativo</t>
  </si>
  <si>
    <t>Mantener informados y recoger observaciones sobre el contenido pedagógico.</t>
  </si>
  <si>
    <t>Compañeros / usuarios de prueba</t>
  </si>
  <si>
    <t>Usuarios de validación</t>
  </si>
  <si>
    <t>Duoc UC — comunidad estudiantil</t>
  </si>
  <si>
    <t>Prueban el prototipo y entregan retroalimentación.</t>
  </si>
  <si>
    <t>Contar con una experiencia comprensible y funcional.</t>
  </si>
  <si>
    <t>Participar en pruebas y reportar dificultades de uso.</t>
  </si>
  <si>
    <t>Bajo</t>
  </si>
  <si>
    <t>Pruebas y validación</t>
  </si>
  <si>
    <t>Involucrar mediante pruebas de usabilidad y encuestas breves.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</si>
</sst>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
      <b/>
      <sz val="11"/>
      <color theme="1"/>
      <name val="Calibri"/>
    </font>
    <font>
      <sz val="11"/>
      <name val="Calibri"/>
    </font>
    <font>
      <sz val="11"/>
      <color rgb="FFFFFFFF"/>
      <name val="Calibri"/>
    </font>
    <font>
      <sz val="11"/>
      <color theme="1"/>
      <name val="Calibri"/>
    </font>
    <font>
      <u/>
      <sz val="11"/>
      <color rgb="FF000000"/>
      <name val="Calibri"/>
    </font>
    <font>
      <b/>
      <sz val="11"/>
      <color rgb="FFFFFFFF"/>
      <name val="Calibri"/>
    </font>
  </fonts>
  <fills count="6">
    <fill>
      <patternFill patternType="none"/>
    </fill>
    <fill>
      <patternFill patternType="gray125"/>
    </fill>
    <fill>
      <patternFill patternType="solid">
        <fgColor theme="0"/>
      </patternFill>
    </fill>
    <fill>
      <patternFill patternType="solid">
        <fgColor rgb="FF1F497D"/>
      </patternFill>
    </fill>
    <fill>
      <patternFill patternType="solid">
        <fgColor rgb="FFD8D8D8"/>
      </patternFill>
    </fill>
    <fill>
      <patternFill patternType="solid">
        <fgColor rgb="FF5B9BD5"/>
      </patternFill>
    </fill>
  </fills>
  <borders count="1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3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7"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left" vertical="top" wrapText="1"/>
    </xf>
    <xf numFmtId="0" fontId="8" fillId="0" borderId="0" xfId="0" applyFont="1" applyAlignment="1">
      <alignment horizontal="center" vertical="center" wrapText="1"/>
    </xf>
    <xf numFmtId="0" fontId="5" fillId="4" borderId="6" xfId="0" applyFont="1" applyFill="1" applyBorder="1" applyAlignment="1">
      <alignment vertical="top" wrapText="1"/>
    </xf>
    <xf numFmtId="0" fontId="5" fillId="4" borderId="7" xfId="0" applyFont="1" applyFill="1" applyBorder="1" applyAlignment="1">
      <alignment vertical="top" wrapText="1"/>
    </xf>
    <xf numFmtId="0" fontId="2" fillId="2" borderId="8" xfId="0" applyFont="1" applyFill="1" applyBorder="1"/>
    <xf numFmtId="0" fontId="2" fillId="2" borderId="0" xfId="0" applyFont="1" applyFill="1" applyAlignment="1">
      <alignment wrapText="1"/>
    </xf>
    <xf numFmtId="0" fontId="2" fillId="2" borderId="9" xfId="0" applyFont="1" applyFill="1" applyBorder="1"/>
    <xf numFmtId="0" fontId="10" fillId="5" borderId="1" xfId="0" applyFont="1" applyFill="1" applyBorder="1" applyAlignment="1">
      <alignment horizontal="center" vertical="center" wrapText="1"/>
    </xf>
    <xf numFmtId="0" fontId="2" fillId="2" borderId="2" xfId="0" applyFont="1" applyFill="1" applyBorder="1" applyAlignment="1">
      <alignment vertical="center" wrapText="1"/>
    </xf>
    <xf numFmtId="0" fontId="8" fillId="0" borderId="2" xfId="0" applyFont="1" applyBorder="1" applyAlignment="1">
      <alignment vertical="center" wrapText="1"/>
    </xf>
    <xf numFmtId="0" fontId="2" fillId="2" borderId="1" xfId="0" applyFont="1" applyFill="1" applyBorder="1" applyAlignment="1">
      <alignment vertical="center" wrapText="1"/>
    </xf>
    <xf numFmtId="0" fontId="8" fillId="0" borderId="0" xfId="0" applyFont="1" applyAlignment="1">
      <alignment vertical="center" wrapText="1"/>
    </xf>
    <xf numFmtId="0" fontId="9" fillId="2" borderId="2" xfId="0" applyFont="1" applyFill="1" applyBorder="1" applyAlignment="1">
      <alignment vertical="center" wrapText="1"/>
    </xf>
    <xf numFmtId="0" fontId="2" fillId="2" borderId="8" xfId="0" applyFont="1" applyFill="1" applyBorder="1" applyAlignment="1">
      <alignment vertical="center" wrapText="1"/>
    </xf>
    <xf numFmtId="0" fontId="7" fillId="3" borderId="3" xfId="0" applyFont="1" applyFill="1" applyBorder="1" applyAlignment="1">
      <alignment horizontal="center" vertical="center" wrapText="1"/>
    </xf>
    <xf numFmtId="0" fontId="6" fillId="0" borderId="5" xfId="0" applyFont="1" applyBorder="1"/>
    <xf numFmtId="0" fontId="6" fillId="0" borderId="4" xfId="0" applyFont="1" applyBorder="1"/>
    <xf numFmtId="0" fontId="4" fillId="3" borderId="3" xfId="0" applyFont="1" applyFill="1" applyBorder="1" applyAlignment="1">
      <alignment horizontal="center" vertical="center" wrapText="1"/>
    </xf>
    <xf numFmtId="0" fontId="1" fillId="2" borderId="1" xfId="0" applyFont="1" applyFill="1" applyBorder="1"/>
    <xf numFmtId="0" fontId="2" fillId="2" borderId="1" xfId="0" applyFont="1" applyFill="1" applyBorder="1"/>
    <xf numFmtId="0" fontId="5" fillId="4" borderId="3" xfId="0" applyFont="1" applyFill="1" applyBorder="1" applyAlignment="1">
      <alignment horizontal="left" vertical="top" wrapText="1"/>
    </xf>
    <xf numFmtId="0" fontId="2" fillId="2" borderId="11" xfId="0" applyFont="1" applyFill="1" applyBorder="1" applyAlignment="1">
      <alignment vertical="center" wrapText="1"/>
    </xf>
    <xf numFmtId="0" fontId="8" fillId="0" borderId="11" xfId="0" applyFont="1" applyBorder="1" applyAlignment="1">
      <alignment vertical="center" wrapText="1"/>
    </xf>
    <xf numFmtId="0" fontId="9" fillId="2" borderId="11" xfId="0" applyFont="1" applyFill="1" applyBorder="1" applyAlignment="1">
      <alignment vertical="center" wrapText="1"/>
    </xf>
    <xf numFmtId="0" fontId="2" fillId="2" borderId="11" xfId="0" applyFont="1" applyFill="1" applyBorder="1" applyAlignment="1">
      <alignment horizontal="center" vertical="center" wrapText="1"/>
    </xf>
    <xf numFmtId="0" fontId="2" fillId="2" borderId="10" xfId="0" applyFont="1" applyFill="1" applyBorder="1" applyAlignment="1">
      <alignment vertical="center" wrapText="1"/>
    </xf>
    <xf numFmtId="0" fontId="8"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ariela.salazar@crecermas.cl" TargetMode="External"/><Relationship Id="rId2" Type="http://schemas.openxmlformats.org/officeDocument/2006/relationships/hyperlink" Target="mailto:sebastian.bravo@crecermas.cl" TargetMode="External"/><Relationship Id="rId1" Type="http://schemas.openxmlformats.org/officeDocument/2006/relationships/hyperlink" Target="mailto:carolina.rivas@crecermas.cl" TargetMode="External"/><Relationship Id="rId6" Type="http://schemas.openxmlformats.org/officeDocument/2006/relationships/hyperlink" Target="mailto:paula.araya@crecermas.cl" TargetMode="External"/><Relationship Id="rId5" Type="http://schemas.openxmlformats.org/officeDocument/2006/relationships/hyperlink" Target="mailto:ignacio.beltran@crecermas.cl" TargetMode="External"/><Relationship Id="rId4" Type="http://schemas.openxmlformats.org/officeDocument/2006/relationships/hyperlink" Target="mailto:tomas.espinoza@crecermas.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workbookViewId="0">
      <pane ySplit="5" topLeftCell="A9" activePane="bottomLeft" state="frozen"/>
      <selection pane="bottomLeft" activeCell="N14" sqref="N14"/>
    </sheetView>
  </sheetViews>
  <sheetFormatPr baseColWidth="10" defaultColWidth="14.42578125" defaultRowHeight="15" x14ac:dyDescent="0.25"/>
  <cols>
    <col min="1" max="1" width="83.42578125" customWidth="1"/>
    <col min="2" max="2" width="19.85546875" customWidth="1"/>
    <col min="3" max="3" width="14.28515625" customWidth="1"/>
    <col min="4" max="4" width="21.42578125" customWidth="1"/>
    <col min="5" max="5" width="13.7109375" customWidth="1"/>
    <col min="6" max="6" width="28" customWidth="1"/>
    <col min="7" max="7" width="51.85546875" customWidth="1"/>
    <col min="8" max="8" width="16.42578125" customWidth="1"/>
    <col min="9" max="9" width="10.85546875" customWidth="1"/>
    <col min="10" max="10" width="9.42578125" customWidth="1"/>
    <col min="11" max="11" width="15" customWidth="1"/>
    <col min="12" max="12" width="10.140625" customWidth="1"/>
    <col min="13" max="13" width="18" customWidth="1"/>
    <col min="14" max="14" width="34" customWidth="1"/>
    <col min="15" max="26" width="10" customWidth="1"/>
  </cols>
  <sheetData>
    <row r="1" spans="1:26" ht="36" customHeight="1" x14ac:dyDescent="0.55000000000000004">
      <c r="A1" s="26" t="s">
        <v>35</v>
      </c>
      <c r="B1" s="27" t="s">
        <v>0</v>
      </c>
      <c r="C1" s="27"/>
      <c r="D1" s="27"/>
      <c r="E1" s="27"/>
      <c r="F1" s="27"/>
      <c r="G1" s="27"/>
      <c r="H1" s="27"/>
      <c r="I1" s="27"/>
      <c r="J1" s="27"/>
      <c r="K1" s="27"/>
      <c r="L1" s="27"/>
      <c r="M1" s="27"/>
      <c r="N1" s="27"/>
      <c r="O1" s="2"/>
      <c r="P1" s="2"/>
      <c r="Q1" s="2"/>
      <c r="R1" s="2"/>
      <c r="S1" s="2"/>
      <c r="T1" s="2"/>
      <c r="U1" s="2"/>
      <c r="V1" s="2"/>
      <c r="W1" s="2"/>
      <c r="X1" s="2"/>
      <c r="Y1" s="2"/>
      <c r="Z1" s="2"/>
    </row>
    <row r="2" spans="1:26" ht="21" customHeight="1" x14ac:dyDescent="0.35">
      <c r="A2" s="3"/>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ht="30" customHeight="1" x14ac:dyDescent="0.25">
      <c r="A4" s="22" t="s">
        <v>1</v>
      </c>
      <c r="B4" s="23"/>
      <c r="C4" s="23"/>
      <c r="D4" s="23"/>
      <c r="E4" s="23"/>
      <c r="F4" s="24"/>
      <c r="G4" s="25" t="s">
        <v>2</v>
      </c>
      <c r="H4" s="23"/>
      <c r="I4" s="23"/>
      <c r="J4" s="23"/>
      <c r="K4" s="24"/>
      <c r="L4" s="25" t="s">
        <v>3</v>
      </c>
      <c r="M4" s="24"/>
      <c r="N4" s="15" t="s">
        <v>36</v>
      </c>
      <c r="O4" s="2"/>
      <c r="P4" s="2"/>
      <c r="Q4" s="2"/>
      <c r="R4" s="2"/>
      <c r="S4" s="2"/>
      <c r="T4" s="2"/>
      <c r="U4" s="2"/>
      <c r="V4" s="2"/>
      <c r="W4" s="2"/>
      <c r="X4" s="2"/>
      <c r="Y4" s="2"/>
      <c r="Z4" s="2"/>
    </row>
    <row r="5" spans="1:26" ht="30.75" customHeight="1" x14ac:dyDescent="0.25">
      <c r="A5" s="5" t="s">
        <v>4</v>
      </c>
      <c r="B5" s="6" t="s">
        <v>5</v>
      </c>
      <c r="C5" s="6" t="s">
        <v>6</v>
      </c>
      <c r="D5" s="6" t="s">
        <v>7</v>
      </c>
      <c r="E5" s="6" t="s">
        <v>8</v>
      </c>
      <c r="F5" s="6" t="s">
        <v>9</v>
      </c>
      <c r="G5" s="6" t="s">
        <v>10</v>
      </c>
      <c r="H5" s="6" t="s">
        <v>11</v>
      </c>
      <c r="I5" s="6" t="s">
        <v>12</v>
      </c>
      <c r="J5" s="6" t="s">
        <v>13</v>
      </c>
      <c r="K5" s="6" t="s">
        <v>14</v>
      </c>
      <c r="L5" s="6" t="s">
        <v>15</v>
      </c>
      <c r="M5" s="6" t="s">
        <v>16</v>
      </c>
      <c r="N5" s="15" t="s">
        <v>37</v>
      </c>
      <c r="O5" s="2"/>
      <c r="P5" s="2"/>
      <c r="Q5" s="2"/>
      <c r="R5" s="2"/>
      <c r="S5" s="2"/>
      <c r="T5" s="2"/>
      <c r="U5" s="2"/>
      <c r="V5" s="2"/>
      <c r="W5" s="2"/>
      <c r="X5" s="2"/>
      <c r="Y5" s="2"/>
      <c r="Z5" s="2"/>
    </row>
    <row r="6" spans="1:26" ht="69.95" customHeight="1" x14ac:dyDescent="0.25">
      <c r="A6" s="16" t="s">
        <v>38</v>
      </c>
      <c r="B6" s="16" t="s">
        <v>39</v>
      </c>
      <c r="C6" s="16" t="s">
        <v>40</v>
      </c>
      <c r="D6" s="16" t="s">
        <v>41</v>
      </c>
      <c r="E6" s="16" t="s">
        <v>42</v>
      </c>
      <c r="F6" s="16" t="s">
        <v>43</v>
      </c>
      <c r="G6" s="17" t="s">
        <v>44</v>
      </c>
      <c r="H6" s="17" t="s">
        <v>45</v>
      </c>
      <c r="I6" s="7" t="s">
        <v>46</v>
      </c>
      <c r="J6" s="7" t="s">
        <v>46</v>
      </c>
      <c r="K6" s="7" t="s">
        <v>47</v>
      </c>
      <c r="L6" s="7" t="s">
        <v>48</v>
      </c>
      <c r="M6" s="7" t="s">
        <v>49</v>
      </c>
      <c r="N6" s="18" t="s">
        <v>50</v>
      </c>
      <c r="O6" s="2"/>
      <c r="P6" s="2"/>
      <c r="Q6" s="2"/>
      <c r="R6" s="2"/>
      <c r="S6" s="2"/>
      <c r="T6" s="2"/>
      <c r="U6" s="2"/>
      <c r="V6" s="2"/>
      <c r="W6" s="2"/>
      <c r="X6" s="2"/>
      <c r="Y6" s="2"/>
      <c r="Z6" s="2"/>
    </row>
    <row r="7" spans="1:26" ht="69.95" customHeight="1" x14ac:dyDescent="0.25">
      <c r="A7" s="16" t="s">
        <v>51</v>
      </c>
      <c r="B7" s="16" t="s">
        <v>52</v>
      </c>
      <c r="C7" s="16" t="s">
        <v>53</v>
      </c>
      <c r="D7" s="16" t="s">
        <v>41</v>
      </c>
      <c r="E7" s="16" t="s">
        <v>54</v>
      </c>
      <c r="F7" s="19" t="s">
        <v>55</v>
      </c>
      <c r="G7" s="17" t="s">
        <v>56</v>
      </c>
      <c r="H7" s="17" t="s">
        <v>57</v>
      </c>
      <c r="I7" s="7" t="s">
        <v>46</v>
      </c>
      <c r="J7" s="7" t="s">
        <v>46</v>
      </c>
      <c r="K7" s="9" t="s">
        <v>58</v>
      </c>
      <c r="L7" s="7" t="s">
        <v>59</v>
      </c>
      <c r="M7" s="7" t="s">
        <v>49</v>
      </c>
      <c r="N7" s="18" t="s">
        <v>60</v>
      </c>
      <c r="O7" s="2"/>
      <c r="P7" s="2"/>
      <c r="Q7" s="2"/>
      <c r="R7" s="2"/>
      <c r="S7" s="2"/>
      <c r="T7" s="2"/>
      <c r="U7" s="2"/>
      <c r="V7" s="2"/>
      <c r="W7" s="2"/>
      <c r="X7" s="2"/>
      <c r="Y7" s="2"/>
      <c r="Z7" s="2"/>
    </row>
    <row r="8" spans="1:26" ht="69.95" customHeight="1" x14ac:dyDescent="0.25">
      <c r="A8" s="16" t="s">
        <v>61</v>
      </c>
      <c r="B8" s="16" t="s">
        <v>62</v>
      </c>
      <c r="C8" s="16" t="s">
        <v>53</v>
      </c>
      <c r="D8" s="16" t="s">
        <v>41</v>
      </c>
      <c r="E8" s="17" t="s">
        <v>63</v>
      </c>
      <c r="F8" s="20" t="s">
        <v>55</v>
      </c>
      <c r="G8" s="17" t="s">
        <v>64</v>
      </c>
      <c r="H8" s="19" t="s">
        <v>65</v>
      </c>
      <c r="I8" s="7" t="s">
        <v>46</v>
      </c>
      <c r="J8" s="7" t="s">
        <v>46</v>
      </c>
      <c r="K8" s="9" t="s">
        <v>66</v>
      </c>
      <c r="L8" s="7" t="s">
        <v>59</v>
      </c>
      <c r="M8" s="7" t="s">
        <v>49</v>
      </c>
      <c r="N8" s="18" t="s">
        <v>67</v>
      </c>
      <c r="O8" s="2"/>
      <c r="P8" s="2"/>
      <c r="Q8" s="2"/>
      <c r="R8" s="2"/>
      <c r="S8" s="2"/>
      <c r="T8" s="2"/>
      <c r="U8" s="2"/>
      <c r="V8" s="2"/>
      <c r="W8" s="2"/>
      <c r="X8" s="2"/>
      <c r="Y8" s="2"/>
      <c r="Z8" s="2"/>
    </row>
    <row r="9" spans="1:26" ht="69.95" customHeight="1" x14ac:dyDescent="0.25">
      <c r="A9" s="16" t="s">
        <v>68</v>
      </c>
      <c r="B9" s="16" t="s">
        <v>69</v>
      </c>
      <c r="C9" s="16" t="s">
        <v>53</v>
      </c>
      <c r="D9" s="16" t="s">
        <v>41</v>
      </c>
      <c r="E9" s="17" t="s">
        <v>70</v>
      </c>
      <c r="F9" s="20" t="s">
        <v>55</v>
      </c>
      <c r="G9" s="17" t="s">
        <v>71</v>
      </c>
      <c r="H9" s="17" t="s">
        <v>72</v>
      </c>
      <c r="I9" s="7" t="s">
        <v>73</v>
      </c>
      <c r="J9" s="7" t="s">
        <v>46</v>
      </c>
      <c r="K9" s="7" t="s">
        <v>74</v>
      </c>
      <c r="L9" s="7" t="s">
        <v>59</v>
      </c>
      <c r="M9" s="7" t="s">
        <v>49</v>
      </c>
      <c r="N9" s="18" t="s">
        <v>75</v>
      </c>
      <c r="O9" s="2"/>
      <c r="P9" s="2"/>
      <c r="Q9" s="2"/>
      <c r="R9" s="2"/>
      <c r="S9" s="2"/>
      <c r="T9" s="2"/>
      <c r="U9" s="2"/>
      <c r="V9" s="2"/>
      <c r="W9" s="2"/>
      <c r="X9" s="2"/>
      <c r="Y9" s="2"/>
      <c r="Z9" s="2"/>
    </row>
    <row r="10" spans="1:26" ht="69.95" customHeight="1" x14ac:dyDescent="0.25">
      <c r="A10" s="16" t="s">
        <v>76</v>
      </c>
      <c r="B10" s="16" t="s">
        <v>77</v>
      </c>
      <c r="C10" s="16" t="s">
        <v>53</v>
      </c>
      <c r="D10" s="16" t="s">
        <v>41</v>
      </c>
      <c r="E10" s="17" t="s">
        <v>78</v>
      </c>
      <c r="F10" s="20" t="s">
        <v>55</v>
      </c>
      <c r="G10" s="17" t="s">
        <v>79</v>
      </c>
      <c r="H10" s="17" t="s">
        <v>80</v>
      </c>
      <c r="I10" s="7" t="s">
        <v>73</v>
      </c>
      <c r="J10" s="7" t="s">
        <v>46</v>
      </c>
      <c r="K10" s="7" t="s">
        <v>81</v>
      </c>
      <c r="L10" s="7" t="s">
        <v>59</v>
      </c>
      <c r="M10" s="7" t="s">
        <v>49</v>
      </c>
      <c r="N10" s="18" t="s">
        <v>82</v>
      </c>
      <c r="O10" s="2"/>
      <c r="P10" s="2"/>
      <c r="Q10" s="2"/>
      <c r="R10" s="2"/>
      <c r="S10" s="2"/>
      <c r="T10" s="2"/>
      <c r="U10" s="2"/>
      <c r="V10" s="2"/>
      <c r="W10" s="2"/>
      <c r="X10" s="2"/>
      <c r="Y10" s="2"/>
      <c r="Z10" s="2"/>
    </row>
    <row r="11" spans="1:26" ht="69.95" customHeight="1" x14ac:dyDescent="0.25">
      <c r="A11" s="16" t="s">
        <v>83</v>
      </c>
      <c r="B11" s="16" t="s">
        <v>84</v>
      </c>
      <c r="C11" s="16" t="s">
        <v>85</v>
      </c>
      <c r="D11" s="16" t="s">
        <v>41</v>
      </c>
      <c r="E11" s="17" t="s">
        <v>86</v>
      </c>
      <c r="F11" s="20" t="s">
        <v>87</v>
      </c>
      <c r="G11" s="17" t="s">
        <v>88</v>
      </c>
      <c r="H11" s="17" t="s">
        <v>89</v>
      </c>
      <c r="I11" s="7" t="s">
        <v>73</v>
      </c>
      <c r="J11" s="7" t="s">
        <v>46</v>
      </c>
      <c r="K11" s="7" t="s">
        <v>90</v>
      </c>
      <c r="L11" s="7" t="s">
        <v>48</v>
      </c>
      <c r="M11" s="7" t="s">
        <v>49</v>
      </c>
      <c r="N11" s="18" t="s">
        <v>91</v>
      </c>
      <c r="O11" s="2"/>
      <c r="P11" s="2"/>
      <c r="Q11" s="2"/>
      <c r="R11" s="2"/>
      <c r="S11" s="2"/>
      <c r="T11" s="2"/>
      <c r="U11" s="2"/>
      <c r="V11" s="2"/>
      <c r="W11" s="2"/>
      <c r="X11" s="2"/>
      <c r="Y11" s="2"/>
      <c r="Z11" s="2"/>
    </row>
    <row r="12" spans="1:26" ht="69.95" customHeight="1" x14ac:dyDescent="0.25">
      <c r="A12" s="16" t="s">
        <v>92</v>
      </c>
      <c r="B12" s="16" t="s">
        <v>93</v>
      </c>
      <c r="C12" s="16" t="s">
        <v>92</v>
      </c>
      <c r="D12" s="16" t="s">
        <v>41</v>
      </c>
      <c r="E12" s="17" t="s">
        <v>94</v>
      </c>
      <c r="F12" s="20" t="s">
        <v>95</v>
      </c>
      <c r="G12" s="17" t="s">
        <v>96</v>
      </c>
      <c r="H12" s="17" t="s">
        <v>97</v>
      </c>
      <c r="I12" s="7" t="s">
        <v>46</v>
      </c>
      <c r="J12" s="7" t="s">
        <v>73</v>
      </c>
      <c r="K12" s="7" t="s">
        <v>98</v>
      </c>
      <c r="L12" s="7" t="s">
        <v>48</v>
      </c>
      <c r="M12" s="7" t="s">
        <v>99</v>
      </c>
      <c r="N12" s="18" t="s">
        <v>100</v>
      </c>
      <c r="O12" s="2"/>
      <c r="P12" s="2"/>
      <c r="Q12" s="2"/>
      <c r="R12" s="2"/>
      <c r="S12" s="2"/>
      <c r="T12" s="2"/>
      <c r="U12" s="2"/>
      <c r="V12" s="2"/>
      <c r="W12" s="2"/>
      <c r="X12" s="2"/>
      <c r="Y12" s="2"/>
      <c r="Z12" s="2"/>
    </row>
    <row r="13" spans="1:26" ht="69.95" customHeight="1" x14ac:dyDescent="0.25">
      <c r="A13" s="29" t="s">
        <v>101</v>
      </c>
      <c r="B13" s="29" t="s">
        <v>102</v>
      </c>
      <c r="C13" s="29" t="s">
        <v>92</v>
      </c>
      <c r="D13" s="29" t="s">
        <v>41</v>
      </c>
      <c r="E13" s="30" t="s">
        <v>103</v>
      </c>
      <c r="F13" s="31" t="s">
        <v>104</v>
      </c>
      <c r="G13" s="30" t="s">
        <v>105</v>
      </c>
      <c r="H13" s="30" t="s">
        <v>73</v>
      </c>
      <c r="I13" s="32" t="s">
        <v>73</v>
      </c>
      <c r="J13" s="32" t="s">
        <v>106</v>
      </c>
      <c r="K13" s="32" t="s">
        <v>48</v>
      </c>
      <c r="L13" s="32" t="s">
        <v>49</v>
      </c>
      <c r="M13" s="32" t="s">
        <v>107</v>
      </c>
      <c r="N13" s="21"/>
      <c r="O13" s="2"/>
      <c r="P13" s="2"/>
      <c r="Q13" s="2"/>
      <c r="R13" s="2"/>
      <c r="S13" s="2"/>
      <c r="T13" s="2"/>
      <c r="U13" s="2"/>
      <c r="V13" s="2"/>
      <c r="W13" s="2"/>
      <c r="X13" s="2"/>
      <c r="Y13" s="2"/>
      <c r="Z13" s="2"/>
    </row>
    <row r="14" spans="1:26" ht="69.95" customHeight="1" x14ac:dyDescent="0.25">
      <c r="A14" s="33" t="s">
        <v>108</v>
      </c>
      <c r="B14" s="33" t="s">
        <v>109</v>
      </c>
      <c r="C14" s="33" t="s">
        <v>110</v>
      </c>
      <c r="D14" s="33" t="s">
        <v>41</v>
      </c>
      <c r="E14" s="34" t="s">
        <v>111</v>
      </c>
      <c r="F14" s="33" t="s">
        <v>112</v>
      </c>
      <c r="G14" s="33" t="s">
        <v>113</v>
      </c>
      <c r="H14" s="33" t="s">
        <v>114</v>
      </c>
      <c r="I14" s="33" t="s">
        <v>73</v>
      </c>
      <c r="J14" s="33" t="s">
        <v>115</v>
      </c>
      <c r="K14" s="33" t="s">
        <v>48</v>
      </c>
      <c r="L14" s="33" t="s">
        <v>49</v>
      </c>
      <c r="M14" s="33" t="s">
        <v>116</v>
      </c>
      <c r="N14" s="21"/>
      <c r="O14" s="2"/>
      <c r="P14" s="2"/>
      <c r="Q14" s="2"/>
      <c r="R14" s="2"/>
      <c r="S14" s="2"/>
      <c r="T14" s="2"/>
      <c r="U14" s="2"/>
      <c r="V14" s="2"/>
      <c r="W14" s="2"/>
      <c r="X14" s="2"/>
      <c r="Y14" s="2"/>
      <c r="Z14" s="2"/>
    </row>
    <row r="15" spans="1:26" ht="69.95" customHeight="1" x14ac:dyDescent="0.25">
      <c r="A15" s="13"/>
      <c r="B15" s="13"/>
      <c r="C15" s="13"/>
      <c r="D15" s="13"/>
      <c r="E15" s="13"/>
      <c r="F15" s="13"/>
      <c r="G15" s="13"/>
      <c r="H15" s="13"/>
      <c r="I15" s="13"/>
      <c r="J15" s="13"/>
      <c r="K15" s="13"/>
      <c r="L15" s="13"/>
      <c r="M15" s="13"/>
      <c r="N15" s="12"/>
      <c r="O15" s="2"/>
      <c r="P15" s="2"/>
      <c r="Q15" s="2"/>
      <c r="R15" s="2"/>
      <c r="S15" s="2"/>
      <c r="T15" s="2"/>
      <c r="U15" s="2"/>
      <c r="V15" s="2"/>
      <c r="W15" s="2"/>
      <c r="X15" s="2"/>
      <c r="Y15" s="2"/>
      <c r="Z15" s="2"/>
    </row>
    <row r="16" spans="1:26" x14ac:dyDescent="0.25">
      <c r="A16" s="13"/>
      <c r="B16" s="13"/>
      <c r="C16" s="13"/>
      <c r="D16" s="13"/>
      <c r="E16" s="13"/>
      <c r="F16" s="13"/>
      <c r="G16" s="13"/>
      <c r="H16" s="13"/>
      <c r="I16" s="13"/>
      <c r="J16" s="13"/>
      <c r="K16" s="13"/>
      <c r="L16" s="13"/>
      <c r="M16" s="13"/>
      <c r="N16" s="12"/>
      <c r="O16" s="2"/>
      <c r="P16" s="2"/>
      <c r="Q16" s="2"/>
      <c r="R16" s="2"/>
      <c r="S16" s="2"/>
      <c r="T16" s="2"/>
      <c r="U16" s="2"/>
      <c r="V16" s="2"/>
      <c r="W16" s="2"/>
      <c r="X16" s="2"/>
      <c r="Y16" s="2"/>
      <c r="Z16" s="2"/>
    </row>
    <row r="17" spans="1:26" x14ac:dyDescent="0.25">
      <c r="A17" s="14"/>
      <c r="B17" s="14"/>
      <c r="C17" s="14"/>
      <c r="D17" s="14"/>
      <c r="E17" s="14"/>
      <c r="F17" s="14"/>
      <c r="G17" s="14"/>
      <c r="H17" s="14"/>
      <c r="I17" s="14"/>
      <c r="J17" s="14"/>
      <c r="K17" s="14"/>
      <c r="L17" s="14"/>
      <c r="M17" s="14"/>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O1000" s="2"/>
      <c r="P1000" s="2"/>
      <c r="Q1000" s="2"/>
      <c r="R1000" s="2"/>
      <c r="S1000" s="2"/>
      <c r="T1000" s="2"/>
      <c r="U1000" s="2"/>
      <c r="V1000" s="2"/>
      <c r="W1000" s="2"/>
      <c r="X1000" s="2"/>
      <c r="Y1000" s="2"/>
      <c r="Z1000" s="2"/>
    </row>
  </sheetData>
  <mergeCells count="4">
    <mergeCell ref="A4:F4"/>
    <mergeCell ref="G4:K4"/>
    <mergeCell ref="L4:M4"/>
    <mergeCell ref="A1:N1"/>
  </mergeCells>
  <hyperlinks>
    <hyperlink ref="F8" r:id="rId1" xr:uid="{00000000-0004-0000-0000-000000000000}"/>
    <hyperlink ref="F9" r:id="rId2" xr:uid="{00000000-0004-0000-0000-000001000000}"/>
    <hyperlink ref="F10" r:id="rId3" xr:uid="{00000000-0004-0000-0000-000002000000}"/>
    <hyperlink ref="F11" r:id="rId4" xr:uid="{00000000-0004-0000-0000-000003000000}"/>
    <hyperlink ref="F12" r:id="rId5" xr:uid="{00000000-0004-0000-0000-000004000000}"/>
    <hyperlink ref="F13" r:id="rId6"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x14ac:dyDescent="0.25"/>
  <cols>
    <col min="1" max="1" width="29.5703125" customWidth="1"/>
    <col min="2" max="2" width="67.42578125" customWidth="1"/>
    <col min="3" max="6" width="11.42578125" customWidth="1"/>
    <col min="7" max="26" width="10" customWidth="1"/>
  </cols>
  <sheetData>
    <row r="1" spans="1:26" ht="36" customHeight="1" x14ac:dyDescent="0.55000000000000004">
      <c r="A1" s="1" t="s">
        <v>17</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18</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19</v>
      </c>
      <c r="B4" s="4" t="s">
        <v>20</v>
      </c>
      <c r="C4" s="2"/>
      <c r="D4" s="2"/>
      <c r="E4" s="2"/>
      <c r="F4" s="2"/>
      <c r="G4" s="2"/>
      <c r="H4" s="2"/>
      <c r="I4" s="2"/>
      <c r="J4" s="2"/>
      <c r="K4" s="2"/>
      <c r="L4" s="2"/>
      <c r="M4" s="2"/>
      <c r="N4" s="2"/>
      <c r="O4" s="2"/>
      <c r="P4" s="2"/>
      <c r="Q4" s="2"/>
      <c r="R4" s="2"/>
      <c r="S4" s="2"/>
      <c r="T4" s="2"/>
      <c r="U4" s="2"/>
      <c r="V4" s="2"/>
      <c r="W4" s="2"/>
      <c r="X4" s="2"/>
      <c r="Y4" s="2"/>
      <c r="Z4" s="2"/>
    </row>
    <row r="5" spans="1:26" x14ac:dyDescent="0.25">
      <c r="A5" s="28" t="s">
        <v>1</v>
      </c>
      <c r="B5" s="24"/>
      <c r="C5" s="2"/>
      <c r="D5" s="2"/>
      <c r="E5" s="2"/>
      <c r="F5" s="2"/>
      <c r="G5" s="2"/>
      <c r="H5" s="2"/>
      <c r="I5" s="2"/>
      <c r="J5" s="2"/>
      <c r="K5" s="2"/>
      <c r="L5" s="2"/>
      <c r="M5" s="2"/>
      <c r="N5" s="2"/>
      <c r="O5" s="2"/>
      <c r="P5" s="2"/>
      <c r="Q5" s="2"/>
      <c r="R5" s="2"/>
      <c r="S5" s="2"/>
      <c r="T5" s="2"/>
      <c r="U5" s="2"/>
      <c r="V5" s="2"/>
      <c r="W5" s="2"/>
      <c r="X5" s="2"/>
      <c r="Y5" s="2"/>
      <c r="Z5" s="2"/>
    </row>
    <row r="6" spans="1:26" x14ac:dyDescent="0.25">
      <c r="A6" s="8" t="str">
        <f>'Registro de interesados'!A$5</f>
        <v>Nombre</v>
      </c>
      <c r="B6" s="8" t="s">
        <v>21</v>
      </c>
      <c r="C6" s="2"/>
      <c r="D6" s="2"/>
      <c r="E6" s="2"/>
      <c r="F6" s="2"/>
      <c r="G6" s="2"/>
      <c r="H6" s="2"/>
      <c r="I6" s="2"/>
      <c r="J6" s="2"/>
      <c r="K6" s="2"/>
      <c r="L6" s="2"/>
      <c r="M6" s="2"/>
      <c r="N6" s="2"/>
      <c r="O6" s="2"/>
      <c r="P6" s="2"/>
      <c r="Q6" s="2"/>
      <c r="R6" s="2"/>
      <c r="S6" s="2"/>
      <c r="T6" s="2"/>
      <c r="U6" s="2"/>
      <c r="V6" s="2"/>
      <c r="W6" s="2"/>
      <c r="X6" s="2"/>
      <c r="Y6" s="2"/>
      <c r="Z6" s="2"/>
    </row>
    <row r="7" spans="1:26" x14ac:dyDescent="0.25">
      <c r="A7" s="8" t="str">
        <f>'Registro de interesados'!B$5</f>
        <v>Puesto</v>
      </c>
      <c r="B7" s="8" t="s">
        <v>22</v>
      </c>
      <c r="C7" s="2"/>
      <c r="D7" s="2"/>
      <c r="E7" s="2"/>
      <c r="F7" s="2"/>
      <c r="G7" s="2"/>
      <c r="H7" s="2"/>
      <c r="I7" s="2"/>
      <c r="J7" s="2"/>
      <c r="K7" s="2"/>
      <c r="L7" s="2"/>
      <c r="M7" s="2"/>
      <c r="N7" s="2"/>
      <c r="O7" s="2"/>
      <c r="P7" s="2"/>
      <c r="Q7" s="2"/>
      <c r="R7" s="2"/>
      <c r="S7" s="2"/>
      <c r="T7" s="2"/>
      <c r="U7" s="2"/>
      <c r="V7" s="2"/>
      <c r="W7" s="2"/>
      <c r="X7" s="2"/>
      <c r="Y7" s="2"/>
      <c r="Z7" s="2"/>
    </row>
    <row r="8" spans="1:26" ht="75" customHeight="1" x14ac:dyDescent="0.25">
      <c r="A8" s="8" t="str">
        <f>'Registro de interesados'!C$5</f>
        <v>Organización / Empresa</v>
      </c>
      <c r="B8" s="8" t="s">
        <v>23</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8" t="str">
        <f>'Registro de interesados'!D$5</f>
        <v>Ubicación</v>
      </c>
      <c r="B9" s="8" t="s">
        <v>24</v>
      </c>
      <c r="C9" s="2"/>
      <c r="D9" s="2"/>
      <c r="E9" s="2"/>
      <c r="F9" s="2"/>
      <c r="G9" s="2"/>
      <c r="H9" s="2"/>
      <c r="I9" s="2"/>
      <c r="J9" s="2"/>
      <c r="K9" s="2"/>
      <c r="L9" s="2"/>
      <c r="M9" s="2"/>
      <c r="N9" s="2"/>
      <c r="O9" s="2"/>
      <c r="P9" s="2"/>
      <c r="Q9" s="2"/>
      <c r="R9" s="2"/>
      <c r="S9" s="2"/>
      <c r="T9" s="2"/>
      <c r="U9" s="2"/>
      <c r="V9" s="2"/>
      <c r="W9" s="2"/>
      <c r="X9" s="2"/>
      <c r="Y9" s="2"/>
      <c r="Z9" s="2"/>
    </row>
    <row r="10" spans="1:26" ht="90" customHeight="1" x14ac:dyDescent="0.25">
      <c r="A10" s="8" t="str">
        <f>'Registro de interesados'!E$5</f>
        <v>Rol en el proyecto</v>
      </c>
      <c r="B10" s="8" t="s">
        <v>25</v>
      </c>
      <c r="C10" s="2"/>
      <c r="D10" s="2"/>
      <c r="E10" s="2"/>
      <c r="F10" s="2"/>
      <c r="G10" s="2"/>
      <c r="H10" s="2"/>
      <c r="I10" s="2"/>
      <c r="J10" s="2"/>
      <c r="K10" s="2"/>
      <c r="L10" s="2"/>
      <c r="M10" s="2"/>
      <c r="N10" s="2"/>
      <c r="O10" s="2"/>
      <c r="P10" s="2"/>
      <c r="Q10" s="2"/>
      <c r="R10" s="2"/>
      <c r="S10" s="2"/>
      <c r="T10" s="2"/>
      <c r="U10" s="2"/>
      <c r="V10" s="2"/>
      <c r="W10" s="2"/>
      <c r="X10" s="2"/>
      <c r="Y10" s="2"/>
      <c r="Z10" s="2"/>
    </row>
    <row r="11" spans="1:26" ht="60" customHeight="1" x14ac:dyDescent="0.25">
      <c r="A11" s="8" t="str">
        <f>'Registro de interesados'!F$5</f>
        <v>Información de contacto</v>
      </c>
      <c r="B11" s="8" t="s">
        <v>26</v>
      </c>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10" t="s">
        <v>2</v>
      </c>
      <c r="B12" s="11"/>
      <c r="C12" s="2"/>
      <c r="D12" s="2"/>
      <c r="E12" s="2"/>
      <c r="F12" s="2"/>
      <c r="G12" s="2"/>
      <c r="H12" s="2"/>
      <c r="I12" s="2"/>
      <c r="J12" s="2"/>
      <c r="K12" s="2"/>
      <c r="L12" s="2"/>
      <c r="M12" s="2"/>
      <c r="N12" s="2"/>
      <c r="O12" s="2"/>
      <c r="P12" s="2"/>
      <c r="Q12" s="2"/>
      <c r="R12" s="2"/>
      <c r="S12" s="2"/>
      <c r="T12" s="2"/>
      <c r="U12" s="2"/>
      <c r="V12" s="2"/>
      <c r="W12" s="2"/>
      <c r="X12" s="2"/>
      <c r="Y12" s="2"/>
      <c r="Z12" s="2"/>
    </row>
    <row r="13" spans="1:26" ht="75" customHeight="1" x14ac:dyDescent="0.25">
      <c r="A13" s="8" t="str">
        <f>'Registro de interesados'!G$5</f>
        <v>Requisitos principales</v>
      </c>
      <c r="B13" s="8" t="s">
        <v>27</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8" t="str">
        <f>'Registro de interesados'!H$5</f>
        <v>Expectativas principales</v>
      </c>
      <c r="B14" s="8" t="s">
        <v>28</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25">
      <c r="A15" s="8" t="str">
        <f>'Registro de interesados'!I$5</f>
        <v>Grado de influencia</v>
      </c>
      <c r="B15" s="8" t="s">
        <v>29</v>
      </c>
      <c r="C15" s="2"/>
      <c r="D15" s="2"/>
      <c r="E15" s="2"/>
      <c r="F15" s="2"/>
      <c r="G15" s="2"/>
      <c r="H15" s="2"/>
      <c r="I15" s="2"/>
      <c r="J15" s="2"/>
      <c r="K15" s="2"/>
      <c r="L15" s="2"/>
      <c r="M15" s="2"/>
      <c r="N15" s="2"/>
      <c r="O15" s="2"/>
      <c r="P15" s="2"/>
      <c r="Q15" s="2"/>
      <c r="R15" s="2"/>
      <c r="S15" s="2"/>
      <c r="T15" s="2"/>
      <c r="U15" s="2"/>
      <c r="V15" s="2"/>
      <c r="W15" s="2"/>
      <c r="X15" s="2"/>
      <c r="Y15" s="2"/>
      <c r="Z15" s="2"/>
    </row>
    <row r="16" spans="1:26" ht="45" customHeight="1" x14ac:dyDescent="0.25">
      <c r="A16" s="8" t="str">
        <f>'Registro de interesados'!J$5</f>
        <v>Grado de interés</v>
      </c>
      <c r="B16" s="8" t="s">
        <v>30</v>
      </c>
      <c r="C16" s="2"/>
      <c r="D16" s="2"/>
      <c r="E16" s="2"/>
      <c r="F16" s="2"/>
      <c r="G16" s="2"/>
      <c r="H16" s="2"/>
      <c r="I16" s="2"/>
      <c r="J16" s="2"/>
      <c r="K16" s="2"/>
      <c r="L16" s="2"/>
      <c r="M16" s="2"/>
      <c r="N16" s="2"/>
      <c r="O16" s="2"/>
      <c r="P16" s="2"/>
      <c r="Q16" s="2"/>
      <c r="R16" s="2"/>
      <c r="S16" s="2"/>
      <c r="T16" s="2"/>
      <c r="U16" s="2"/>
      <c r="V16" s="2"/>
      <c r="W16" s="2"/>
      <c r="X16" s="2"/>
      <c r="Y16" s="2"/>
      <c r="Z16" s="2"/>
    </row>
    <row r="17" spans="1:26" ht="30" customHeight="1" x14ac:dyDescent="0.25">
      <c r="A17" s="8" t="str">
        <f>'Registro de interesados'!K$5</f>
        <v>Fase de mayor interés</v>
      </c>
      <c r="B17" s="8" t="s">
        <v>31</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10" t="s">
        <v>32</v>
      </c>
      <c r="B18" s="11"/>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25">
      <c r="A19" s="8" t="str">
        <f>'Registro de interesados'!L$5</f>
        <v>Interno / Externo</v>
      </c>
      <c r="B19" s="8" t="s">
        <v>33</v>
      </c>
      <c r="C19" s="2"/>
      <c r="D19" s="2"/>
      <c r="E19" s="2"/>
      <c r="F19" s="2"/>
      <c r="G19" s="2"/>
      <c r="H19" s="2"/>
      <c r="I19" s="2"/>
      <c r="J19" s="2"/>
      <c r="K19" s="2"/>
      <c r="L19" s="2"/>
      <c r="M19" s="2"/>
      <c r="N19" s="2"/>
      <c r="O19" s="2"/>
      <c r="P19" s="2"/>
      <c r="Q19" s="2"/>
      <c r="R19" s="2"/>
      <c r="S19" s="2"/>
      <c r="T19" s="2"/>
      <c r="U19" s="2"/>
      <c r="V19" s="2"/>
      <c r="W19" s="2"/>
      <c r="X19" s="2"/>
      <c r="Y19" s="2"/>
      <c r="Z19" s="2"/>
    </row>
    <row r="20" spans="1:26" ht="60" customHeight="1" x14ac:dyDescent="0.25">
      <c r="A20" s="8" t="str">
        <f>'Registro de interesados'!M$5</f>
        <v>Partidario / Neutral / Reticente</v>
      </c>
      <c r="B20" s="8" t="s">
        <v>34</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interesados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 Briones</cp:lastModifiedBy>
  <dcterms:modified xsi:type="dcterms:W3CDTF">2026-10-14T21:04:02Z</dcterms:modified>
</cp:coreProperties>
</file>