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15A1CC57-94CF-C446-BA27-FF91290E4CF7}" xr6:coauthVersionLast="47" xr6:coauthVersionMax="47" xr10:uidLastSave="{00000000-0000-0000-0000-000000000000}"/>
  <bookViews>
    <workbookView xWindow="1000" yWindow="500" windowWidth="50200" windowHeight="28300" activeTab="3" xr2:uid="{30951499-6A86-894E-9491-CAA983F6C3D1}"/>
  </bookViews>
  <sheets>
    <sheet name="ResetSheet" sheetId="19" state="hidden" r:id="rId1"/>
    <sheet name="ResetSheet (3)" sheetId="48" state="hidden" r:id="rId2"/>
    <sheet name="Input" sheetId="59" r:id="rId3"/>
    <sheet name="INFO" sheetId="53" r:id="rId4"/>
    <sheet name="Abbreviation" sheetId="4" r:id="rId5"/>
    <sheet name="Glossar" sheetId="52" r:id="rId6"/>
    <sheet name="GroupAddresses" sheetId="27" r:id="rId7"/>
    <sheet name="Validation" sheetId="3"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state="hidden"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17DEFF28-68F5-674E-B8A3-3BEC0B2A442E}">
      <text>
        <r>
          <rPr>
            <sz val="10"/>
            <color rgb="FF000000"/>
            <rFont val="Tahoma"/>
            <family val="2"/>
          </rPr>
          <t xml:space="preserve">This section will held  information about your working group and your research </t>
        </r>
      </text>
    </comment>
    <comment ref="A13" authorId="0" shapeId="0" xr:uid="{B4ADCBE4-9B37-F340-87D5-F2C4EE0C5540}">
      <text>
        <r>
          <rPr>
            <sz val="10"/>
            <color rgb="FF000000"/>
            <rFont val="Tahoma"/>
            <family val="2"/>
          </rPr>
          <t>Provide the information about the experimental system you are working with</t>
        </r>
      </text>
    </comment>
    <comment ref="A21" authorId="0" shapeId="0" xr:uid="{E6D0B1B8-4C24-9D48-869E-317BCC1D1524}">
      <text>
        <r>
          <rPr>
            <sz val="10"/>
            <color rgb="FF000000"/>
            <rFont val="Tahoma"/>
            <family val="2"/>
          </rPr>
          <t>Specify the information about different comparison groups</t>
        </r>
      </text>
    </comment>
    <comment ref="A24" authorId="0" shapeId="0" xr:uid="{3BF7BA58-4751-4548-867C-E24687977873}">
      <text>
        <r>
          <rPr>
            <sz val="10"/>
            <color rgb="FF000000"/>
            <rFont val="Tahoma"/>
            <family val="2"/>
          </rPr>
          <t>Provide detailed information about diet</t>
        </r>
      </text>
    </comment>
    <comment ref="B27" authorId="0" shapeId="0" xr:uid="{D267E07F-03F3-3946-ACE5-F5F7B3B6BED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4493C359-5BDE-FD4E-B983-AE4FA25B10B7}">
      <text>
        <r>
          <rPr>
            <sz val="10"/>
            <color rgb="FF000000"/>
            <rFont val="Tahoma"/>
            <family val="2"/>
          </rPr>
          <t>Provide detailed information about treatment</t>
        </r>
      </text>
    </comment>
    <comment ref="A42" authorId="0" shapeId="0" xr:uid="{97B0E9DF-A1A0-C24B-8BC2-412D30856D24}">
      <text>
        <r>
          <rPr>
            <sz val="10"/>
            <color rgb="FF000000"/>
            <rFont val="Tahoma"/>
            <family val="2"/>
          </rPr>
          <t>Provide detailed information about genotype</t>
        </r>
      </text>
    </comment>
    <comment ref="A47" authorId="0" shapeId="0" xr:uid="{C5C6F4ED-3E14-1540-A152-2F9DDACEBB09}">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98F442AA-B6AF-0045-81EE-DA48286BDC68}">
      <text>
        <r>
          <rPr>
            <sz val="10"/>
            <color rgb="FF000000"/>
            <rFont val="Tahoma"/>
            <family val="2"/>
          </rPr>
          <t>Provide detailed information about the temperature you are comparing</t>
        </r>
      </text>
    </comment>
    <comment ref="A58" authorId="0" shapeId="0" xr:uid="{F7504CFA-CAC2-994B-88D9-86D146916B61}">
      <text>
        <r>
          <rPr>
            <sz val="10"/>
            <color rgb="FF000000"/>
            <rFont val="Tahoma"/>
            <family val="2"/>
          </rPr>
          <t>Provide detailed information about other parameters</t>
        </r>
      </text>
    </comment>
    <comment ref="A65" authorId="0" shapeId="0" xr:uid="{4084A7A6-14AA-764A-80CD-D24848FB7C30}">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D253D3CF-5427-D14C-9172-08AB731885DD}">
      <text>
        <r>
          <rPr>
            <sz val="10"/>
            <color rgb="FF000000"/>
            <rFont val="Tahoma"/>
            <family val="2"/>
          </rPr>
          <t>Specifies final groups based on the Input. Will be generated upon click on "Generate".</t>
        </r>
      </text>
    </comment>
    <comment ref="A69" authorId="0" shapeId="0" xr:uid="{A896CF04-83EC-A643-B7B3-C55C55072516}">
      <text>
        <r>
          <rPr>
            <sz val="10"/>
            <color rgb="FF000000"/>
            <rFont val="Tahoma"/>
            <family val="2"/>
          </rPr>
          <t>Indicate the information about covariates and constants from the DropDown you have used in the experiments (weight[g], age[days], BMI, sex)</t>
        </r>
      </text>
    </comment>
    <comment ref="A72" authorId="0" shapeId="0" xr:uid="{0F90D000-0313-3B44-B2DE-19B1ABD68AAE}">
      <text>
        <r>
          <rPr>
            <sz val="10"/>
            <color rgb="FF000000"/>
            <rFont val="Tahoma"/>
            <family val="2"/>
          </rPr>
          <t>specify any real constants (over all samples)  you captured and want to keep ( age, sex (one per column) , daytime)</t>
        </r>
      </text>
    </comment>
    <comment ref="A76" authorId="0" shapeId="0" xr:uid="{DB2C8E66-1384-3C4F-A999-ADEB3812C4A3}">
      <text>
        <r>
          <rPr>
            <sz val="10"/>
            <color rgb="FF000000"/>
            <rFont val="Tahoma"/>
            <family val="2"/>
          </rPr>
          <t>Provide the information about time-dependant experiments, about the interruptions</t>
        </r>
      </text>
    </comment>
    <comment ref="B84" authorId="0" shapeId="0" xr:uid="{F7DCE503-8E05-AC47-9954-415013469CC0}">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28DC7368-2E79-8B45-92DF-96F1315FFF94}">
      <text>
        <r>
          <rPr>
            <sz val="10"/>
            <color rgb="FF000000"/>
            <rFont val="Tahoma"/>
            <family val="2"/>
          </rPr>
          <t>Describe the preparation procedure you used while working with the samples</t>
        </r>
      </text>
    </comment>
    <comment ref="A115" authorId="0" shapeId="0" xr:uid="{368DA73A-3045-C24E-B073-AA7DDA2B4FF5}">
      <text>
        <r>
          <rPr>
            <sz val="10"/>
            <color rgb="FF000000"/>
            <rFont val="Tahoma"/>
            <family val="2"/>
          </rPr>
          <t>Provide the detailed information about the experimental measurements you have done. Note this is about the data directly generated by the device</t>
        </r>
      </text>
    </comment>
    <comment ref="B118" authorId="0" shapeId="0" xr:uid="{F559FFC7-B3C5-9647-9C4B-EA38ACCC1816}">
      <text>
        <r>
          <rPr>
            <sz val="10"/>
            <color rgb="FF000000"/>
            <rFont val="Tahoma"/>
            <family val="2"/>
          </rPr>
          <t>Indicate the information about time dependency of measurement</t>
        </r>
      </text>
    </comment>
    <comment ref="A122" authorId="0" shapeId="0" xr:uid="{ABD23EF8-40A7-6041-8BA7-E7339FDDE3F0}">
      <text>
        <r>
          <rPr>
            <sz val="10"/>
            <color rgb="FF000000"/>
            <rFont val="Tahoma"/>
            <family val="2"/>
          </rPr>
          <t>Provide details about the actual measurement data your place alongside with this sheet.</t>
        </r>
      </text>
    </comment>
    <comment ref="A134" authorId="0" shapeId="0" xr:uid="{17AD85C7-DAEE-A645-925A-FF77F6CD1349}">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7F7D8C28-475B-2E4A-A1CE-06C5BA7BA017}">
      <text>
        <r>
          <rPr>
            <sz val="10"/>
            <color rgb="FF000000"/>
            <rFont val="Tahoma"/>
            <family val="2"/>
          </rPr>
          <t xml:space="preserve">Characterises the specific group </t>
        </r>
      </text>
    </comment>
    <comment ref="A140" authorId="0" shapeId="0" xr:uid="{33E0B94E-5327-3D45-8322-B158A2351D9B}">
      <text>
        <r>
          <rPr>
            <sz val="10"/>
            <color rgb="FF000000"/>
            <rFont val="Tahoma"/>
            <family val="2"/>
          </rPr>
          <t>Specifies the amount of unique group replicates</t>
        </r>
      </text>
    </comment>
    <comment ref="A141" authorId="0" shapeId="0" xr:uid="{65E3572F-0621-A140-9BE0-FEEBD39F3BF9}">
      <text>
        <r>
          <rPr>
            <sz val="10"/>
            <color rgb="FF000000"/>
            <rFont val="Tahoma"/>
            <family val="2"/>
          </rPr>
          <t>Indicates the diet group (if it is not annotated, NA will be written); diet group depends on time series (as an example HFD_timpoint1 will be written)</t>
        </r>
      </text>
    </comment>
    <comment ref="A144" authorId="0" shapeId="0" xr:uid="{E94F0ED0-BACD-4044-913C-89C9A249C6AA}">
      <text>
        <r>
          <rPr>
            <sz val="10"/>
            <color rgb="FF000000"/>
            <rFont val="Tahoma"/>
            <family val="2"/>
          </rPr>
          <t>Indicates the age group (if it is not annotated, NA will be written)</t>
        </r>
      </text>
    </comment>
    <comment ref="A146" authorId="0" shapeId="0" xr:uid="{E677D7BD-E094-B344-A2C3-4AF489A6948A}">
      <text>
        <r>
          <rPr>
            <sz val="10"/>
            <color rgb="FF000000"/>
            <rFont val="Tahoma"/>
            <family val="2"/>
          </rPr>
          <t>Indicates the amount of subsamples for each unique group, if they exist</t>
        </r>
      </text>
    </comment>
    <comment ref="A147" authorId="0" shapeId="0" xr:uid="{97591071-1F2C-B546-9D05-C910ACC0454D}">
      <text>
        <r>
          <rPr>
            <sz val="10"/>
            <color rgb="FF000000"/>
            <rFont val="Tahoma"/>
            <family val="2"/>
          </rPr>
          <t>Indicates the amount of subsubsamples for each unique group, if they exist</t>
        </r>
      </text>
    </comment>
    <comment ref="A150" authorId="0" shapeId="0" xr:uid="{74936230-2BDC-E54C-9AB3-4D0EFE6C2C60}">
      <text>
        <r>
          <rPr>
            <sz val="10"/>
            <color rgb="FF000000"/>
            <rFont val="Tahoma"/>
            <family val="2"/>
          </rPr>
          <t>Provide the information about the subsamples you have been working with</t>
        </r>
      </text>
    </comment>
    <comment ref="A160" authorId="0" shapeId="0" xr:uid="{92F20A59-B17B-334C-B9FC-E5CF119014BC}">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indexed="81"/>
            <rFont val="Tahoma"/>
            <family val="2"/>
          </rPr>
          <t>Title of the sample.</t>
        </r>
      </text>
    </comment>
    <comment ref="C13" authorId="0" shapeId="0" xr:uid="{A04362E2-50B8-B94C-830D-EED8EB48D351}">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indexed="81"/>
            <rFont val="Tahoma"/>
            <family val="2"/>
          </rPr>
          <t>Organism group
microbial or eukaryotic strain name</t>
        </r>
      </text>
    </comment>
    <comment ref="F13" authorId="0" shapeId="0" xr:uid="{CED2F5CC-F72B-2847-913F-E762BA9A4E46}">
      <text>
        <r>
          <rPr>
            <sz val="8"/>
            <color indexed="81"/>
            <rFont val="Tahoma"/>
            <family val="2"/>
          </rPr>
          <t>Organism group
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indexed="81"/>
            <rFont val="Tahoma"/>
            <family val="2"/>
          </rPr>
          <t>Organism group
cultivar name - cultivated variety of plant</t>
        </r>
      </text>
    </comment>
    <comment ref="I13" authorId="0" shapeId="0" xr:uid="{64D2D467-4924-5543-B64A-C26A622184EF}">
      <text>
        <r>
          <rPr>
            <sz val="8"/>
            <color indexed="81"/>
            <rFont val="Tahoma"/>
            <family val="2"/>
          </rPr>
          <t>Organism group
a population within a given species displaying genetically based, phenotypic traits that reflect adaptation to a local habitat, e.g., Columbia</t>
        </r>
      </text>
    </comment>
    <comment ref="J13" authorId="0" shapeId="0" xr:uid="{0EFAE29D-EC28-7045-9E28-D9E5B96CE8AE}">
      <text>
        <r>
          <rPr>
            <sz val="8"/>
            <color indexed="81"/>
            <rFont val="Tahoma"/>
            <family val="2"/>
          </rPr>
          <t>Age/stage group
age at the time of sampling; relevant scale depends on species and study, e.g. could be seconds for amoebae or centuries for trees</t>
        </r>
      </text>
    </comment>
    <comment ref="K13" authorId="0" shapeId="0" xr:uid="{DAE37179-1CB3-CD40-B12E-1251245078E2}">
      <text>
        <r>
          <rPr>
            <sz val="8"/>
            <color indexed="81"/>
            <rFont val="Tahoma"/>
            <family val="2"/>
          </rPr>
          <t>Age/stage group
Developmental stage at the time of sampling.</t>
        </r>
      </text>
    </comment>
    <comment ref="L13" authorId="0" shapeId="0" xr:uid="{BA5AB6F8-69C7-DC40-8262-2273217C92B7}">
      <text>
        <r>
          <rPr>
            <sz val="8"/>
            <color indexed="81"/>
            <rFont val="Tahoma"/>
            <family val="2"/>
          </rPr>
          <t>physical sex of sampled organism</t>
        </r>
      </text>
    </comment>
    <comment ref="M13" authorId="0" shapeId="0" xr:uid="{7B022E6D-F665-9C4A-90D1-9DDA20A66D4A}">
      <text>
        <r>
          <rPr>
            <sz val="8"/>
            <color indexed="81"/>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indexed="81"/>
            <rFont val="Tahoma"/>
            <family val="2"/>
          </rPr>
          <t>Name of the cell line.</t>
        </r>
      </text>
    </comment>
    <comment ref="U13" authorId="0" shapeId="0" xr:uid="{0D37A7BC-803B-DB49-9DAC-DF995AFC4FEE}">
      <text>
        <r>
          <rPr>
            <sz val="8"/>
            <color indexed="81"/>
            <rFont val="Tahoma"/>
            <family val="2"/>
          </rPr>
          <t>Type of cell of the sample or from which the sample was obtained.</t>
        </r>
      </text>
    </comment>
    <comment ref="V13" authorId="0" shapeId="0" xr:uid="{8B9755D0-829F-2045-9B24-38B47460AE5F}">
      <text>
        <r>
          <rPr>
            <sz val="8"/>
            <color indexed="81"/>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<sst xmlns="http://schemas.openxmlformats.org/spreadsheetml/2006/main" count="1961" uniqueCount="802">
  <si>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</si>
  <si>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</si>
  <si>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</si>
  <si>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</si>
  <si>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</si>
  <si>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</si>
  <si>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</si>
  <si>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</si>
  <si>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</si>
  <si>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</si>
  <si>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</si>
  <si>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</si>
  <si>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</si>
  <si>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</si>
  <si>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</si>
  <si>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</si>
  <si>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</si>
  <si>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</si>
  <si>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</si>
  <si>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</si>
  <si>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</si>
  <si>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</si>
  <si>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</si>
  <si>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</si>
  <si>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</si>
  <si>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</si>
  <si>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</si>
  <si>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</si>
  <si>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</si>
  <si>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</si>
  <si>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</si>
  <si>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</si>
  <si>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</si>
  <si>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</si>
  <si>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</si>
  <si>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</si>
  <si>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</si>
  <si>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</si>
  <si>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</si>
  <si>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</si>
  <si>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</si>
  <si>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</si>
  <si>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</si>
  <si>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</si>
  <si>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</si>
  <si>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</si>
  <si>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</si>
  <si>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</si>
  <si>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</si>
  <si>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</si>
  <si>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</si>
  <si>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</si>
  <si>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</si>
  <si>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</si>
  <si>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</si>
  <si>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</si>
  <si>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</si>
  <si>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</si>
  <si>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</si>
  <si>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</si>
  <si>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</si>
  <si>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</si>
  <si>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</si>
  <si>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</si>
  <si>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</si>
  <si>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</si>
  <si>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</si>
  <si>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</si>
  <si>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</si>
  <si>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</si>
  <si>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</si>
  <si>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</si>
  <si>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</si>
  <si>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</si>
  <si>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</si>
  <si>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</si>
  <si>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</si>
  <si>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</si>
  <si>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</si>
  <si>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</si>
  <si>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</si>
  <si>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</si>
  <si>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</si>
  <si>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</si>
  <si>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</si>
  <si>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</si>
  <si>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</si>
  <si>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</si>
  <si>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</si>
  <si>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</si>
  <si>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</si>
  <si>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</si>
  <si>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</si>
  <si>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</si>
  <si>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</si>
  <si>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</si>
  <si>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</si>
  <si>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</si>
  <si>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</si>
  <si>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</si>
  <si>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</si>
  <si>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</si>
  <si>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</si>
  <si>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</si>
  <si>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</si>
  <si>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</si>
  <si>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</si>
  <si>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</si>
  <si>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</si>
  <si>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</si>
  <si>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</si>
  <si>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</si>
  <si>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</si>
  <si>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</si>
  <si>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</si>
  <si>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Write your name (First Name , (Middle Name(s)), Last name)</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</si>
  <si>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</si>
  <si>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</si>
  <si>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</si>
  <si>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</si>
  <si>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</si>
  <si>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</si>
  <si>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</si>
  <si>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</si>
  <si>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</si>
  <si>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</si>
  <si>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</si>
  <si>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</si>
  <si>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</si>
  <si>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</si>
  <si>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</si>
  <si>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</si>
  <si>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</si>
  <si>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</si>
  <si>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</si>
  <si>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</si>
  <si>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</si>
  <si>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</si>
  <si>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</si>
  <si>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</si>
  <si>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</si>
  <si>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</si>
  <si>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</si>
  <si>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</si>
  <si>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</si>
  <si>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</si>
  <si>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weight[g]</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</si>
  <si>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</si>
  <si>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</si>
  <si>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</si>
  <si>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</si>
  <si>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</si>
  <si>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</si>
  <si>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</si>
  <si>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</si>
  <si>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</si>
  <si>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</si>
  <si>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</si>
  <si>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</si>
  <si>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</si>
  <si>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</si>
  <si>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</si>
  <si>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</si>
  <si>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</si>
  <si>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</si>
  <si>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</si>
  <si>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</si>
  <si>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</si>
  <si>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</si>
  <si>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</si>
  <si>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</si>
  <si>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</si>
  <si>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</si>
  <si>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</si>
  <si>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</si>
  <si>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</si>
  <si>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</si>
  <si>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</si>
  <si>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</si>
  <si>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</si>
  <si>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</si>
  <si>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</si>
  <si>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</si>
  <si>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</si>
  <si>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</si>
  <si>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</si>
  <si>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</si>
  <si>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</si>
  <si>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</si>
  <si>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</si>
  <si>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</si>
  <si>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</si>
  <si>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</si>
  <si>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</si>
  <si>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</si>
  <si>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</si>
  <si>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</si>
  <si>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</si>
  <si>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</si>
  <si>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</si>
  <si>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</si>
  <si>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</si>
  <si>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</si>
  <si>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</si>
  <si>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</si>
  <si>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</si>
  <si>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</si>
  <si>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</si>
  <si>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</si>
  <si>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</si>
  <si>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</si>
  <si>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</si>
  <si>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</si>
  <si>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</si>
  <si>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</si>
  <si>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</si>
  <si>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</si>
  <si>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</si>
  <si>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</si>
  <si>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</si>
  <si>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</si>
  <si>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</si>
  <si>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</si>
  <si>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</si>
  <si>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</si>
  <si>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</si>
  <si>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</si>
  <si>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</si>
  <si>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</si>
  <si>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</si>
  <si>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</si>
  <si>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</si>
  <si>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</si>
  <si>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</si>
  <si>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</si>
  <si>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</si>
  <si>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</si>
  <si>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</si>
  <si>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</si>
  <si>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</si>
  <si>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</si>
  <si>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</si>
  <si>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</si>
  <si>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</si>
  <si>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</si>
  <si>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</si>
  <si>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</si>
  <si>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</si>
  <si>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</si>
  <si>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</si>
  <si>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</si>
  <si>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</si>
  <si>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</si>
  <si>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</si>
  <si>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</si>
  <si>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</si>
  <si>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</si>
  <si>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</si>
  <si>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</si>
  <si>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</si>
  <si>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</si>
  <si>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</si>
  <si>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</si>
  <si>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</si>
  <si>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</si>
  <si>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</si>
  <si>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</si>
  <si>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</si>
  <si>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</si>
  <si>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</si>
  <si>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</si>
  <si>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</si>
  <si>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</si>
  <si>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</si>
  <si>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</si>
  <si>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</si>
  <si>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</si>
  <si>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</si>
  <si>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</si>
  <si>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</si>
  <si>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</si>
  <si>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</si>
  <si>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</si>
  <si>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</si>
  <si>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</si>
  <si>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</si>
  <si>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</si>
  <si>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</si>
  <si>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</si>
  <si>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</si>
  <si>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</si>
  <si>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</si>
  <si>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</si>
  <si>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</si>
  <si>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</si>
  <si>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</si>
  <si>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</si>
  <si>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</si>
  <si>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</si>
  <si>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</si>
  <si>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</si>
  <si>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</si>
  <si>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</si>
  <si>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</si>
  <si>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</si>
  <si>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</si>
  <si>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</si>
  <si>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</si>
  <si>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</si>
  <si>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</si>
  <si>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</si>
  <si>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</si>
  <si>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</si>
  <si>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</si>
  <si>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</si>
  <si>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</si>
  <si>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</si>
  <si>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</si>
  <si>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</si>
  <si>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</si>
  <si>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</si>
  <si>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</si>
  <si>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</si>
  <si>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</si>
  <si>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</si>
  <si>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</si>
  <si>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</si>
  <si>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</si>
  <si>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</si>
  <si>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</si>
  <si>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</si>
  <si>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</si>
  <si>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</si>
  <si>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</si>
  <si>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</si>
  <si>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</si>
  <si>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</si>
  <si>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</si>
  <si>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</si>
  <si>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</si>
  <si>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</si>
  <si>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</si>
  <si>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</si>
  <si>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</si>
  <si>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</si>
  <si>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</si>
  <si>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</si>
  <si>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</si>
  <si>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</si>
  <si>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</si>
  <si>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</si>
  <si>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</si>
  <si>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</si>
  <si>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</si>
  <si>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</si>
  <si>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</si>
  <si>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</si>
  <si>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</si>
  <si>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</si>
  <si>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</si>
  <si>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</si>
  <si>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</si>
  <si>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</si>
  <si>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</si>
  <si>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</si>
  <si>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</si>
  <si>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</si>
  <si>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</si>
  <si>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</si>
  <si>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</si>
  <si>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</si>
  <si>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</si>
  <si>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</si>
  <si>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</si>
  <si>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</si>
  <si>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</si>
  <si>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</si>
  <si>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</si>
  <si>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</si>
  <si>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</si>
  <si>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</si>
  <si>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</si>
  <si>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</si>
  <si>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</si>
  <si>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</si>
  <si>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</si>
  <si>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</si>
  <si>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</si>
  <si>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</si>
  <si>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</si>
  <si>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</si>
  <si>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</si>
  <si>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</si>
  <si>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</si>
  <si>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</si>
  <si>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</si>
  <si>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</si>
  <si>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</si>
  <si>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</si>
  <si>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Illumina MiSeq</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</si>
  <si>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</si>
  <si>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</si>
  <si>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</si>
  <si>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</si>
  <si>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</si>
  <si>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</si>
  <si>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</si>
  <si>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</si>
  <si>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</si>
  <si>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</si>
  <si>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</si>
  <si>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</si>
  <si>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</si>
  <si>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</si>
  <si>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</si>
  <si>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</si>
  <si>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</si>
  <si>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</si>
  <si>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</si>
  <si>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</si>
  <si>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</si>
  <si>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</si>
  <si>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</si>
  <si>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</si>
  <si>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</si>
  <si>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</si>
  <si>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</si>
  <si>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</si>
  <si>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</si>
  <si>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</si>
  <si>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</si>
  <si>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</si>
  <si>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</si>
  <si>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</si>
  <si>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</si>
  <si>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</si>
  <si>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</si>
  <si>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</si>
  <si>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</si>
  <si>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</si>
  <si>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</si>
  <si>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</si>
  <si>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</si>
  <si>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</si>
  <si>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</si>
  <si>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</si>
  <si>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</si>
  <si>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</si>
  <si>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</si>
  <si>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</si>
  <si>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</si>
  <si>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</si>
  <si>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</si>
  <si>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</si>
  <si>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</si>
  <si>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</si>
  <si>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</si>
  <si>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</si>
  <si>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</si>
  <si>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</si>
  <si>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</si>
  <si>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</si>
  <si>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</si>
  <si>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</si>
  <si>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</si>
  <si>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</si>
  <si>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</si>
  <si>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</si>
  <si>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</si>
  <si>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</si>
  <si>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</si>
  <si>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</si>
  <si>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</si>
  <si>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</si>
  <si>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</si>
  <si>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</si>
  <si>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</si>
  <si>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</si>
  <si>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</si>
  <si>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</si>
  <si>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</si>
  <si>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</si>
  <si>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</si>
  <si>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</si>
  <si>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</si>
  <si>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</si>
  <si>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</si>
  <si>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</si>
  <si>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</si>
  <si>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</si>
  <si>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</si>
  <si>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</si>
  <si>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</si>
  <si>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</si>
  <si>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</si>
  <si>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</si>
  <si>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</si>
  <si>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</si>
  <si>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</si>
  <si>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</si>
  <si>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</si>
  <si>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</si>
  <si>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</si>
  <si>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</si>
  <si>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</si>
  <si>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</si>
  <si>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</si>
  <si>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</si>
  <si>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</si>
  <si>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</si>
  <si>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</si>
  <si>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</si>
  <si>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</si>
  <si>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</si>
  <si>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</si>
  <si>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</si>
  <si>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</si>
  <si>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</si>
  <si>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</si>
  <si>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</si>
  <si>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</si>
  <si>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</si>
  <si>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</si>
  <si>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</si>
  <si>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</si>
  <si>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</si>
  <si>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</si>
  <si>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</si>
  <si>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</si>
  <si>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</si>
  <si>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</si>
  <si>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</si>
  <si>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</si>
  <si>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</si>
  <si>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</si>
  <si>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</si>
  <si>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</si>
  <si>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</si>
  <si>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</si>
  <si>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</si>
  <si>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</si>
  <si>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</si>
  <si>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</si>
  <si>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</si>
  <si>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</si>
  <si>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</si>
  <si>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</si>
  <si>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</si>
  <si>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</si>
  <si>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</si>
  <si>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</si>
  <si>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</si>
  <si>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</si>
  <si>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</si>
  <si>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</si>
  <si>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</si>
  <si>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</si>
  <si>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</si>
  <si>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</si>
  <si>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</si>
  <si>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</si>
  <si>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</si>
  <si>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</si>
  <si>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</si>
  <si>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</si>
  <si>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</si>
  <si>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</si>
  <si>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</si>
  <si>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</si>
  <si>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</si>
  <si>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</si>
  <si>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</si>
  <si>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</si>
  <si>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</si>
  <si>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</si>
  <si>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</si>
  <si>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</si>
  <si>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</si>
  <si>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</si>
  <si>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</si>
  <si>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</si>
  <si>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</si>
  <si>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</si>
  <si>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</si>
  <si>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</si>
  <si>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</si>
  <si>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</si>
  <si>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</si>
  <si>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</si>
  <si>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</si>
  <si>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</si>
  <si>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</si>
  <si>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</si>
  <si>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</si>
  <si>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</si>
  <si>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</si>
  <si>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</si>
  <si>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</si>
  <si>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</si>
  <si>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</si>
  <si>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</si>
  <si>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</si>
  <si>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</si>
  <si>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</si>
  <si>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</si>
  <si>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</si>
  <si>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</si>
  <si>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</si>
  <si>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</si>
  <si>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</si>
  <si>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</si>
  <si>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</si>
  <si>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</si>
  <si>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r>
      <t xml:space="preserve">Indicate the output file extension of the </t>
    </r>
    <r>
      <rPr>
        <b/>
        <sz val="12"/>
        <color theme="1"/>
        <rFont val="Calibri"/>
        <family val="2"/>
        <scheme val="minor"/>
      </rPr>
      <t>raw</t>
    </r>
    <r>
      <rPr>
        <sz val="12"/>
        <color theme="1"/>
        <rFont val="Calibri"/>
        <family val="2"/>
        <scheme val="minor"/>
      </rPr>
      <t xml:space="preserve"> data. This do not have to be the same extension as the data you provide (if already processed)</t>
    </r>
  </si>
  <si>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</si>
  <si>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</si>
  <si>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</si>
  <si>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</si>
  <si>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</si>
  <si>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</si>
  <si>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</si>
  <si>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</si>
  <si>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</si>
  <si>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</si>
  <si>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</si>
  <si>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</si>
  <si>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</si>
  <si>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</si>
  <si>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</si>
  <si>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</si>
  <si>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</si>
  <si>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</si>
  <si>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</si>
  <si>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not_applicable</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</si>
  <si>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</si>
  <si>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</si>
  <si>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</si>
  <si>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</si>
  <si>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</si>
  <si>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</si>
  <si>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</si>
  <si>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</si>
  <si>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</si>
  <si>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</si>
  <si>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</si>
  <si>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</si>
  <si>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</si>
  <si>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</si>
  <si>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</si>
  <si>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</si>
  <si>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</si>
  <si>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</si>
  <si>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</si>
  <si>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</si>
  <si>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</si>
  <si>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</si>
  <si>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</si>
  <si>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</si>
  <si>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</si>
  <si>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</si>
  <si>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</si>
  <si>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</si>
  <si>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</si>
  <si>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</si>
  <si>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</si>
  <si>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</si>
  <si>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</si>
  <si>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</si>
  <si>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</si>
  <si>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</si>
  <si>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</si>
  <si>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</si>
  <si>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</si>
  <si>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</si>
  <si>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</si>
  <si>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</si>
  <si>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</si>
  <si>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</si>
  <si>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</si>
  <si>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</si>
  <si>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</si>
  <si>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</si>
  <si>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</si>
  <si>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</si>
  <si>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</si>
  <si>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</si>
  <si>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</si>
  <si>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</si>
  <si>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</si>
  <si>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</si>
  <si>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</si>
  <si>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</si>
  <si>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</si>
  <si>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</si>
  <si>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</si>
  <si>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cell-media</t>
  </si>
  <si>
    <t>About</t>
  </si>
  <si>
    <t>Metadatasheet</t>
  </si>
  <si>
    <t>Version</t>
  </si>
  <si>
    <t>last updatet</t>
  </si>
  <si>
    <t>Specifiy todays Date (reflecting the Date at which Planning / Recording of information began)</t>
  </si>
  <si>
    <t>WT</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</si>
  <si>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</si>
  <si>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</si>
  <si>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</si>
  <si>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</si>
  <si>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</si>
  <si>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</si>
  <si>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</si>
  <si>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</si>
  <si>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</si>
  <si>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</si>
  <si>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</si>
  <si>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</si>
  <si>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</si>
  <si>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</si>
  <si>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</si>
  <si>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</si>
  <si>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</si>
  <si>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</si>
  <si>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</si>
  <si>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</si>
  <si>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</si>
  <si>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</si>
  <si>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</si>
  <si>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</si>
  <si>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</si>
  <si>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</si>
  <si>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</si>
  <si>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</si>
  <si>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</si>
  <si>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</si>
  <si>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</si>
  <si>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</si>
  <si>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</si>
  <si>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</si>
  <si>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</si>
  <si>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</si>
  <si>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</si>
  <si>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</si>
  <si>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brown adipose tissue (BTO:0005945)</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</si>
  <si>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</si>
  <si>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</si>
  <si>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</si>
  <si>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</si>
  <si>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</si>
  <si>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</si>
  <si>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</si>
  <si>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</si>
  <si>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</si>
  <si>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</si>
  <si>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</si>
  <si>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</si>
  <si>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</si>
  <si>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</si>
  <si>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</si>
  <si>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</si>
  <si>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</si>
  <si>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</si>
  <si>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</si>
  <si>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</si>
  <si>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</si>
  <si>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</si>
  <si>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</si>
  <si>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</si>
  <si>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</si>
  <si>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</si>
  <si>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</si>
  <si>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</si>
  <si>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</si>
  <si>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</si>
  <si>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</si>
  <si>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</si>
  <si>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</si>
  <si>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</si>
  <si>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</si>
  <si>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</si>
  <si>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</si>
  <si>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</si>
  <si>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</si>
  <si>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</si>
  <si>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</si>
  <si>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</si>
  <si>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</si>
  <si>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</si>
  <si>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</si>
  <si>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</si>
  <si>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</si>
  <si>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</si>
  <si>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</si>
  <si>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</si>
  <si>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A cell display a misplaced DropDown list or none?</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</si>
  <si>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</si>
  <si>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</si>
  <si>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</si>
  <si>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</si>
  <si>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</si>
  <si>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</si>
  <si>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https://drive.google.com/file/d/1ARuAYUZd2w6BcQMaJD8tiI3K7LIvcxLg/view?usp=sharing</t>
  </si>
  <si>
    <t>You can find a tutorial following this link:</t>
  </si>
  <si>
    <t>to come (for now contact lea.see@uni-bonn.de)</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</si>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</sst>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6"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sz val="12"/>
      <color rgb="FF4D5156"/>
      <name val="Calibri"/>
      <family val="2"/>
      <scheme val="minor"/>
    </font>
    <font>
      <u/>
      <sz val="12"/>
      <color theme="10"/>
      <name val="Calibri"/>
      <family val="2"/>
      <scheme val="minor"/>
    </font>
    <font>
      <b/>
      <sz val="12"/>
      <color theme="5" tint="-0.249977111117893"/>
      <name val="Calibri"/>
      <family val="2"/>
      <scheme val="minor"/>
    </font>
    <font>
      <b/>
      <sz val="12"/>
      <color theme="5" tint="-0.249977111117893"/>
      <name val="Calibri (Body)"/>
    </font>
    <font>
      <b/>
      <sz val="18"/>
      <color theme="1"/>
      <name val="Calibri"/>
      <family val="2"/>
      <scheme val="minor"/>
    </font>
  </fonts>
  <fills count="18">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7" fillId="0" borderId="0"/>
    <xf numFmtId="0" fontId="52" fillId="0" borderId="0"/>
    <xf numFmtId="0" fontId="68" fillId="15" borderId="0" applyNumberFormat="0" applyBorder="0" applyAlignment="0" applyProtection="0"/>
    <xf numFmtId="0" fontId="72" fillId="0" borderId="0" applyNumberFormat="0" applyFill="0" applyBorder="0" applyAlignment="0" applyProtection="0"/>
  </cellStyleXfs>
  <cellXfs count="163">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xf numFmtId="0" fontId="25" fillId="0" borderId="0" xfId="0" applyFont="1" applyAlignment="1">
      <alignment horizontal="left" vertical="center" readingOrder="1"/>
    </xf>
    <xf numFmtId="0" fontId="27" fillId="0" borderId="0" xfId="0" applyFont="1"/>
    <xf numFmtId="0" fontId="28" fillId="0" borderId="0" xfId="0" applyFont="1" applyAlignment="1">
      <alignment wrapText="1"/>
    </xf>
    <xf numFmtId="0" fontId="0" fillId="0" borderId="0" xfId="0" applyAlignment="1">
      <alignment vertical="center" wrapText="1"/>
    </xf>
    <xf numFmtId="0" fontId="29" fillId="0" borderId="0" xfId="0" applyFont="1"/>
    <xf numFmtId="0" fontId="2" fillId="0" borderId="0" xfId="0" applyFont="1" applyAlignment="1">
      <alignment vertical="center" wrapText="1"/>
    </xf>
    <xf numFmtId="0" fontId="11" fillId="0" borderId="0" xfId="0" applyFont="1"/>
    <xf numFmtId="0" fontId="30" fillId="0" borderId="0" xfId="0" applyFont="1"/>
    <xf numFmtId="0" fontId="31" fillId="0" borderId="0" xfId="0" applyFont="1" applyAlignment="1">
      <alignment wrapText="1"/>
    </xf>
    <xf numFmtId="0" fontId="32" fillId="0" borderId="0" xfId="0" applyFont="1" applyAlignment="1">
      <alignment horizontal="left" vertical="center" wrapText="1"/>
    </xf>
    <xf numFmtId="0" fontId="33" fillId="0" borderId="0" xfId="0" applyFont="1"/>
    <xf numFmtId="0" fontId="34" fillId="0" borderId="0" xfId="0" applyFont="1" applyAlignment="1">
      <alignment wrapText="1"/>
    </xf>
    <xf numFmtId="0" fontId="20" fillId="4" borderId="0" xfId="0" applyFont="1" applyFill="1" applyAlignment="1">
      <alignment wrapText="1"/>
    </xf>
    <xf numFmtId="0" fontId="21" fillId="4" borderId="0" xfId="0" applyFont="1" applyFill="1" applyAlignment="1">
      <alignment wrapText="1"/>
    </xf>
    <xf numFmtId="0" fontId="35" fillId="4" borderId="0" xfId="0" applyFont="1" applyFill="1" applyAlignment="1">
      <alignment wrapText="1"/>
    </xf>
    <xf numFmtId="0" fontId="35" fillId="0" borderId="0" xfId="0" applyFont="1" applyAlignment="1">
      <alignment wrapText="1"/>
    </xf>
    <xf numFmtId="0" fontId="11" fillId="0" borderId="0" xfId="0" applyFont="1" applyAlignment="1">
      <alignment wrapText="1"/>
    </xf>
    <xf numFmtId="0" fontId="36" fillId="0" borderId="0" xfId="0" applyFont="1" applyAlignment="1">
      <alignment wrapText="1"/>
    </xf>
    <xf numFmtId="0" fontId="37" fillId="0" borderId="0" xfId="0" applyFont="1"/>
    <xf numFmtId="0" fontId="38" fillId="0" borderId="0" xfId="0" applyFont="1"/>
    <xf numFmtId="0" fontId="38" fillId="0" borderId="2" xfId="2" applyFont="1" applyBorder="1" applyAlignment="1">
      <alignment vertical="center"/>
    </xf>
    <xf numFmtId="0" fontId="38" fillId="0" borderId="2" xfId="0" applyFont="1" applyBorder="1" applyAlignment="1">
      <alignment vertical="center"/>
    </xf>
    <xf numFmtId="0" fontId="38" fillId="0" borderId="0" xfId="2" applyFont="1" applyAlignment="1">
      <alignment vertical="center"/>
    </xf>
    <xf numFmtId="0" fontId="38" fillId="0" borderId="0" xfId="0" applyFont="1" applyAlignment="1">
      <alignment vertical="center"/>
    </xf>
    <xf numFmtId="0" fontId="24" fillId="0" borderId="0" xfId="0" applyFont="1" applyAlignment="1">
      <alignment vertical="center"/>
    </xf>
    <xf numFmtId="0" fontId="40" fillId="0" borderId="2" xfId="2" applyFont="1" applyBorder="1" applyAlignment="1">
      <alignment vertical="center"/>
    </xf>
    <xf numFmtId="0" fontId="41" fillId="0" borderId="2" xfId="0" applyFont="1" applyBorder="1" applyAlignment="1">
      <alignment vertical="center"/>
    </xf>
    <xf numFmtId="0" fontId="24" fillId="0" borderId="2" xfId="0" applyFont="1" applyBorder="1" applyAlignment="1">
      <alignment vertical="center"/>
    </xf>
    <xf numFmtId="0" fontId="40" fillId="6" borderId="3" xfId="2" applyFont="1" applyFill="1" applyBorder="1" applyAlignment="1">
      <alignment vertical="center"/>
    </xf>
    <xf numFmtId="0" fontId="41" fillId="6" borderId="3" xfId="0" applyFont="1" applyFill="1" applyBorder="1" applyAlignment="1">
      <alignment vertical="center"/>
    </xf>
    <xf numFmtId="0" fontId="24" fillId="6" borderId="3" xfId="0" applyFont="1" applyFill="1" applyBorder="1" applyAlignment="1">
      <alignment vertical="center"/>
    </xf>
    <xf numFmtId="0" fontId="42" fillId="7" borderId="0" xfId="0" applyFont="1" applyFill="1" applyAlignment="1">
      <alignment vertical="center"/>
    </xf>
    <xf numFmtId="0" fontId="40" fillId="0" borderId="0" xfId="2" applyFont="1" applyAlignment="1">
      <alignment vertical="center"/>
    </xf>
    <xf numFmtId="0" fontId="43" fillId="0" borderId="0" xfId="0" applyFont="1"/>
    <xf numFmtId="0" fontId="42" fillId="0" borderId="0" xfId="0" applyFont="1" applyAlignment="1">
      <alignment vertical="center"/>
    </xf>
    <xf numFmtId="0" fontId="45" fillId="0" borderId="0" xfId="0" applyFont="1" applyAlignment="1">
      <alignment vertical="center"/>
    </xf>
    <xf numFmtId="0" fontId="40" fillId="8" borderId="3" xfId="2" applyFont="1" applyFill="1" applyBorder="1" applyAlignment="1">
      <alignment vertical="center"/>
    </xf>
    <xf numFmtId="0" fontId="41" fillId="8" borderId="3" xfId="0" applyFont="1" applyFill="1" applyBorder="1" applyAlignment="1">
      <alignment vertical="center"/>
    </xf>
    <xf numFmtId="0" fontId="24" fillId="8" borderId="3" xfId="0" applyFont="1" applyFill="1" applyBorder="1" applyAlignment="1">
      <alignment vertical="center"/>
    </xf>
    <xf numFmtId="0" fontId="37" fillId="2" borderId="0" xfId="1" applyNumberFormat="1" applyFont="1" applyBorder="1" applyAlignment="1" applyProtection="1">
      <alignment vertical="center"/>
    </xf>
    <xf numFmtId="0" fontId="37" fillId="2" borderId="0" xfId="1" applyNumberFormat="1" applyFont="1" applyBorder="1" applyAlignment="1">
      <alignment vertical="center"/>
    </xf>
    <xf numFmtId="0" fontId="37" fillId="9" borderId="0" xfId="1" applyNumberFormat="1" applyFont="1" applyFill="1" applyBorder="1" applyAlignment="1" applyProtection="1">
      <alignment vertical="center"/>
    </xf>
    <xf numFmtId="0" fontId="46" fillId="0" borderId="0" xfId="0" applyFont="1" applyAlignment="1">
      <alignment vertical="center"/>
    </xf>
    <xf numFmtId="0" fontId="27" fillId="0" borderId="0" xfId="0" applyFont="1" applyAlignment="1">
      <alignment vertical="center"/>
    </xf>
    <xf numFmtId="0" fontId="27" fillId="0" borderId="0" xfId="0" applyFont="1" applyAlignment="1">
      <alignment vertical="center" wrapText="1"/>
    </xf>
    <xf numFmtId="0" fontId="40" fillId="8" borderId="0" xfId="2" applyFont="1" applyFill="1" applyAlignment="1">
      <alignment vertical="center"/>
    </xf>
    <xf numFmtId="0" fontId="41" fillId="8" borderId="0" xfId="0" applyFont="1" applyFill="1" applyAlignment="1">
      <alignment vertical="center"/>
    </xf>
    <xf numFmtId="0" fontId="24" fillId="8" borderId="0" xfId="0" applyFont="1" applyFill="1" applyAlignment="1">
      <alignment vertical="center"/>
    </xf>
    <xf numFmtId="0" fontId="47" fillId="0" borderId="0" xfId="0" applyFont="1"/>
    <xf numFmtId="0" fontId="48" fillId="0" borderId="0" xfId="0" applyFont="1" applyAlignment="1">
      <alignment vertical="center"/>
    </xf>
    <xf numFmtId="0" fontId="43" fillId="0" borderId="0" xfId="0" applyFont="1" applyAlignment="1">
      <alignment vertical="center"/>
    </xf>
    <xf numFmtId="0" fontId="37" fillId="2" borderId="0" xfId="1" applyFont="1" applyBorder="1" applyAlignment="1">
      <alignment vertical="center"/>
    </xf>
    <xf numFmtId="0" fontId="0" fillId="10" borderId="0" xfId="0" applyFill="1"/>
    <xf numFmtId="0" fontId="37" fillId="0" borderId="0" xfId="1" applyNumberFormat="1" applyFont="1" applyFill="1" applyBorder="1" applyAlignment="1" applyProtection="1">
      <alignment vertical="center"/>
    </xf>
    <xf numFmtId="0" fontId="37" fillId="0" borderId="0" xfId="1" applyNumberFormat="1" applyFont="1" applyFill="1" applyBorder="1" applyAlignment="1">
      <alignment vertical="center"/>
    </xf>
    <xf numFmtId="0" fontId="53" fillId="0" borderId="4" xfId="3" applyFont="1" applyBorder="1" applyAlignment="1">
      <alignment horizontal="centerContinuous" vertical="center"/>
    </xf>
    <xf numFmtId="0" fontId="54" fillId="0" borderId="4" xfId="3" applyFont="1" applyBorder="1" applyAlignment="1">
      <alignment horizontal="centerContinuous" vertical="center"/>
    </xf>
    <xf numFmtId="0" fontId="54" fillId="0" borderId="0" xfId="3" applyFont="1" applyAlignment="1">
      <alignment horizontal="centerContinuous" vertical="center"/>
    </xf>
    <xf numFmtId="0" fontId="56" fillId="0" borderId="4" xfId="3" applyFont="1" applyBorder="1" applyAlignment="1">
      <alignment horizontal="centerContinuous" vertical="center"/>
    </xf>
    <xf numFmtId="0" fontId="57" fillId="0" borderId="4" xfId="3" applyFont="1" applyBorder="1" applyAlignment="1">
      <alignment horizontal="centerContinuous" vertical="center"/>
    </xf>
    <xf numFmtId="0" fontId="58" fillId="0" borderId="4" xfId="3" applyFont="1" applyBorder="1" applyAlignment="1">
      <alignment horizontal="centerContinuous" vertical="center"/>
    </xf>
    <xf numFmtId="0" fontId="61" fillId="0" borderId="0" xfId="3" applyFont="1" applyAlignment="1">
      <alignment vertical="center"/>
    </xf>
    <xf numFmtId="0" fontId="61" fillId="11" borderId="0" xfId="3" applyFont="1" applyFill="1" applyAlignment="1">
      <alignment vertical="center"/>
    </xf>
    <xf numFmtId="0" fontId="61" fillId="10" borderId="0" xfId="3" applyFont="1" applyFill="1" applyAlignment="1">
      <alignment vertical="center"/>
    </xf>
    <xf numFmtId="0" fontId="66" fillId="0" borderId="0" xfId="3" applyFont="1" applyAlignment="1">
      <alignment vertical="center"/>
    </xf>
    <xf numFmtId="0" fontId="56" fillId="11" borderId="4" xfId="3" applyFont="1" applyFill="1" applyBorder="1" applyAlignment="1">
      <alignment horizontal="centerContinuous" vertical="center"/>
    </xf>
    <xf numFmtId="0" fontId="56" fillId="10" borderId="4" xfId="3" applyFont="1" applyFill="1" applyBorder="1" applyAlignment="1">
      <alignment horizontal="centerContinuous" vertical="center"/>
    </xf>
    <xf numFmtId="0" fontId="52" fillId="0" borderId="0" xfId="3"/>
    <xf numFmtId="49" fontId="52" fillId="0" borderId="0" xfId="3" applyNumberFormat="1"/>
    <xf numFmtId="0" fontId="61" fillId="12" borderId="0" xfId="3" applyFont="1" applyFill="1" applyAlignment="1">
      <alignment vertical="center"/>
    </xf>
    <xf numFmtId="0" fontId="56" fillId="13" borderId="4" xfId="3" applyFont="1" applyFill="1" applyBorder="1" applyAlignment="1">
      <alignment horizontal="centerContinuous" vertical="center"/>
    </xf>
    <xf numFmtId="0" fontId="56"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70" fillId="0" borderId="0" xfId="0" applyFont="1"/>
    <xf numFmtId="0" fontId="37" fillId="0" borderId="0" xfId="0" applyFont="1" applyAlignment="1">
      <alignment wrapText="1"/>
    </xf>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51" fillId="0" borderId="0" xfId="0" applyFont="1" applyAlignment="1">
      <alignment horizontal="left" vertical="center" readingOrder="1"/>
    </xf>
    <xf numFmtId="0" fontId="11" fillId="0" borderId="0" xfId="0" applyFont="1" applyAlignment="1">
      <alignment horizontal="left" wrapText="1" readingOrder="1"/>
    </xf>
    <xf numFmtId="0" fontId="11" fillId="0" borderId="0" xfId="0" applyFont="1" applyAlignment="1">
      <alignment horizontal="left" vertical="center" readingOrder="1"/>
    </xf>
    <xf numFmtId="0" fontId="71" fillId="0" borderId="0" xfId="0" applyFont="1"/>
    <xf numFmtId="0" fontId="72" fillId="0" borderId="0" xfId="5" applyAlignment="1">
      <alignment wrapText="1"/>
    </xf>
    <xf numFmtId="0" fontId="72" fillId="0" borderId="0" xfId="5"/>
    <xf numFmtId="0" fontId="69" fillId="16" borderId="0" xfId="4" applyFont="1" applyFill="1" applyBorder="1" applyAlignment="1">
      <alignment horizontal="left" vertical="top" wrapText="1"/>
    </xf>
    <xf numFmtId="0" fontId="68" fillId="16" borderId="0" xfId="4" applyFill="1" applyBorder="1" applyAlignment="1">
      <alignment horizontal="left" vertical="top"/>
    </xf>
    <xf numFmtId="0" fontId="0" fillId="0" borderId="0" xfId="0" applyBorder="1"/>
    <xf numFmtId="0" fontId="3" fillId="17" borderId="0" xfId="0" applyFont="1" applyFill="1" applyBorder="1"/>
    <xf numFmtId="0" fontId="0" fillId="3" borderId="0" xfId="0" applyFill="1" applyBorder="1"/>
    <xf numFmtId="0" fontId="0" fillId="0" borderId="0" xfId="0" applyBorder="1" applyAlignment="1">
      <alignment wrapText="1"/>
    </xf>
    <xf numFmtId="164" fontId="0" fillId="0" borderId="0" xfId="0" applyNumberFormat="1" applyBorder="1"/>
    <xf numFmtId="4" fontId="0" fillId="0" borderId="0" xfId="0" applyNumberFormat="1" applyBorder="1"/>
    <xf numFmtId="0" fontId="4" fillId="0" borderId="0" xfId="0" applyFont="1" applyBorder="1"/>
    <xf numFmtId="0" fontId="5" fillId="0" borderId="0" xfId="0" applyFont="1" applyBorder="1"/>
    <xf numFmtId="0" fontId="6" fillId="0" borderId="0" xfId="0" applyFont="1" applyBorder="1"/>
    <xf numFmtId="0" fontId="4" fillId="3" borderId="0" xfId="0" applyFont="1" applyFill="1" applyBorder="1"/>
    <xf numFmtId="0" fontId="7" fillId="17" borderId="0" xfId="0" applyFont="1" applyFill="1" applyBorder="1"/>
    <xf numFmtId="0" fontId="8" fillId="0" borderId="0" xfId="0" applyFont="1" applyBorder="1"/>
    <xf numFmtId="0" fontId="7" fillId="0" borderId="0" xfId="0" applyFont="1" applyBorder="1"/>
    <xf numFmtId="0" fontId="3" fillId="0" borderId="0" xfId="0" applyFont="1" applyBorder="1"/>
    <xf numFmtId="0" fontId="0" fillId="3" borderId="0" xfId="0" applyFill="1" applyBorder="1" applyAlignment="1">
      <alignment horizontal="left"/>
    </xf>
    <xf numFmtId="14" fontId="0" fillId="0" borderId="0" xfId="0" applyNumberFormat="1" applyBorder="1"/>
    <xf numFmtId="0" fontId="0" fillId="5" borderId="0" xfId="0" applyFill="1" applyBorder="1"/>
    <xf numFmtId="0" fontId="0" fillId="0" borderId="0" xfId="0" applyFill="1" applyBorder="1"/>
    <xf numFmtId="0" fontId="9" fillId="0" borderId="0" xfId="0" applyFont="1" applyBorder="1"/>
    <xf numFmtId="0" fontId="5" fillId="0" borderId="0" xfId="0" applyFont="1" applyBorder="1" applyAlignment="1">
      <alignment wrapText="1"/>
    </xf>
    <xf numFmtId="0" fontId="10" fillId="0" borderId="0" xfId="0" applyFont="1" applyBorder="1"/>
    <xf numFmtId="0" fontId="11" fillId="0" borderId="0" xfId="0" applyFont="1" applyBorder="1"/>
    <xf numFmtId="0" fontId="15" fillId="0" borderId="0" xfId="0" applyFont="1" applyFill="1"/>
    <xf numFmtId="0" fontId="2" fillId="0" borderId="0" xfId="0" applyFont="1" applyFill="1"/>
    <xf numFmtId="0" fontId="18" fillId="0" borderId="0" xfId="0" applyFont="1" applyFill="1" applyAlignment="1">
      <alignment wrapText="1"/>
    </xf>
    <xf numFmtId="0" fontId="22" fillId="0" borderId="0" xfId="0" applyFont="1" applyFill="1" applyAlignment="1">
      <alignment wrapText="1"/>
    </xf>
    <xf numFmtId="0" fontId="26" fillId="0" borderId="0" xfId="0" applyFont="1" applyFill="1"/>
    <xf numFmtId="0" fontId="0" fillId="0" borderId="0" xfId="0" applyFill="1" applyAlignment="1">
      <alignment wrapText="1"/>
    </xf>
    <xf numFmtId="0" fontId="0" fillId="0" borderId="0" xfId="0" applyFont="1" applyBorder="1"/>
    <xf numFmtId="0" fontId="0" fillId="0" borderId="0" xfId="0" applyFont="1"/>
    <xf numFmtId="0" fontId="0" fillId="0" borderId="0" xfId="0" applyFont="1" applyAlignment="1">
      <alignment wrapText="1"/>
    </xf>
    <xf numFmtId="0" fontId="0" fillId="17" borderId="1" xfId="0" applyFont="1" applyFill="1" applyBorder="1"/>
    <xf numFmtId="0" fontId="0" fillId="3" borderId="0" xfId="0" applyFont="1" applyFill="1"/>
    <xf numFmtId="0" fontId="0" fillId="0" borderId="0" xfId="0" applyFont="1" applyFill="1" applyBorder="1"/>
    <xf numFmtId="0" fontId="0" fillId="0" borderId="0" xfId="0" applyFont="1" applyBorder="1" applyAlignment="1">
      <alignment wrapText="1"/>
    </xf>
    <xf numFmtId="0" fontId="0" fillId="0" borderId="0" xfId="0" applyFont="1" applyAlignment="1">
      <alignment horizontal="left" vertical="top" wrapText="1"/>
    </xf>
    <xf numFmtId="0" fontId="73" fillId="0" borderId="0" xfId="0" applyFont="1"/>
    <xf numFmtId="0" fontId="74" fillId="0" borderId="0" xfId="0" applyFont="1"/>
    <xf numFmtId="0" fontId="0" fillId="0" borderId="0" xfId="0" applyAlignment="1">
      <alignment horizontal="left" vertical="top" wrapText="1"/>
    </xf>
    <xf numFmtId="0" fontId="3" fillId="0" borderId="0" xfId="0" applyFont="1" applyAlignment="1">
      <alignment horizontal="left" vertical="top"/>
    </xf>
    <xf numFmtId="0" fontId="75" fillId="0" borderId="0" xfId="0" applyFont="1"/>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45">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30" name="Rectangle 29">
          <a:extLst>
            <a:ext uri="{FF2B5EF4-FFF2-40B4-BE49-F238E27FC236}">
              <a16:creationId xmlns:a16="http://schemas.microsoft.com/office/drawing/2014/main" id="{34E42D63-4E71-7256-91BC-BA4FD4219AC2}"/>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1" name="Rectangle 30">
          <a:extLst>
            <a:ext uri="{FF2B5EF4-FFF2-40B4-BE49-F238E27FC236}">
              <a16:creationId xmlns:a16="http://schemas.microsoft.com/office/drawing/2014/main" id="{E4005BE4-0FA7-EA36-AD8C-FD84EDDDFAA9}"/>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32" name="Rectangle 31">
          <a:extLst>
            <a:ext uri="{FF2B5EF4-FFF2-40B4-BE49-F238E27FC236}">
              <a16:creationId xmlns:a16="http://schemas.microsoft.com/office/drawing/2014/main" id="{AA4F94B4-A7B9-88F3-A980-306E1D0E6952}"/>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33" name="Rectangle 32">
          <a:extLst>
            <a:ext uri="{FF2B5EF4-FFF2-40B4-BE49-F238E27FC236}">
              <a16:creationId xmlns:a16="http://schemas.microsoft.com/office/drawing/2014/main" id="{1F3723AD-5713-DB46-402C-375ABA986288}"/>
            </a:ext>
          </a:extLst>
        </xdr:cNvPr>
        <xdr:cNvSpPr/>
      </xdr:nvSpPr>
      <xdr:spPr>
        <a:xfrm>
          <a:off x="3213100" y="82804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34" name="Rectangle 33">
          <a:extLst>
            <a:ext uri="{FF2B5EF4-FFF2-40B4-BE49-F238E27FC236}">
              <a16:creationId xmlns:a16="http://schemas.microsoft.com/office/drawing/2014/main" id="{66053E2F-009B-4ABF-9530-364892DEA7FD}"/>
            </a:ext>
          </a:extLst>
        </xdr:cNvPr>
        <xdr:cNvSpPr/>
      </xdr:nvSpPr>
      <xdr:spPr>
        <a:xfrm>
          <a:off x="5867400" y="82804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35" name="Rectangle 34">
          <a:extLst>
            <a:ext uri="{FF2B5EF4-FFF2-40B4-BE49-F238E27FC236}">
              <a16:creationId xmlns:a16="http://schemas.microsoft.com/office/drawing/2014/main" id="{42E890F8-A9A9-2182-2617-BD172075D2C4}"/>
            </a:ext>
          </a:extLst>
        </xdr:cNvPr>
        <xdr:cNvSpPr/>
      </xdr:nvSpPr>
      <xdr:spPr>
        <a:xfrm>
          <a:off x="3213100" y="169672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36" name="Rectangle 35">
          <a:extLst>
            <a:ext uri="{FF2B5EF4-FFF2-40B4-BE49-F238E27FC236}">
              <a16:creationId xmlns:a16="http://schemas.microsoft.com/office/drawing/2014/main" id="{E24A84B6-7901-7159-703F-54AD8B3C2C96}"/>
            </a:ext>
          </a:extLst>
        </xdr:cNvPr>
        <xdr:cNvSpPr/>
      </xdr:nvSpPr>
      <xdr:spPr>
        <a:xfrm>
          <a:off x="5867400" y="169672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37" name="Rectangle 36">
          <a:extLst>
            <a:ext uri="{FF2B5EF4-FFF2-40B4-BE49-F238E27FC236}">
              <a16:creationId xmlns:a16="http://schemas.microsoft.com/office/drawing/2014/main" id="{FB5EE58D-76DE-7ECD-4A07-179039001C22}"/>
            </a:ext>
          </a:extLst>
        </xdr:cNvPr>
        <xdr:cNvSpPr/>
      </xdr:nvSpPr>
      <xdr:spPr>
        <a:xfrm>
          <a:off x="0" y="214503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38" name="Rectangle 37">
          <a:extLst>
            <a:ext uri="{FF2B5EF4-FFF2-40B4-BE49-F238E27FC236}">
              <a16:creationId xmlns:a16="http://schemas.microsoft.com/office/drawing/2014/main" id="{5C96BD76-81C3-C234-55FE-B7906283743F}"/>
            </a:ext>
          </a:extLst>
        </xdr:cNvPr>
        <xdr:cNvSpPr/>
      </xdr:nvSpPr>
      <xdr:spPr>
        <a:xfrm>
          <a:off x="0" y="218567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 Id="rId4" Type="http://schemas.openxmlformats.org/officeDocument/2006/relationships/hyperlink" Target="https://drive.google.com/file/d/1ARuAYUZd2w6BcQMaJD8tiI3K7LIvcxLg/view?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style="151" customWidth="1"/>
    <col min="11" max="11" width="17.6640625" customWidth="1"/>
    <col min="12" max="12" width="15.5" customWidth="1"/>
    <col min="13" max="13" width="8.83203125" customWidth="1"/>
  </cols>
  <sheetData>
    <row r="1" spans="1:13" ht="96" customHeight="1" x14ac:dyDescent="0.2">
      <c r="C1" t="s">
        <v>0</v>
      </c>
      <c r="F1" t="s">
        <v>1</v>
      </c>
      <c r="H1" s="120" t="s">
        <v>646</v>
      </c>
      <c r="I1" s="121"/>
      <c r="J1" s="121"/>
      <c r="K1" s="121"/>
      <c r="L1" s="121"/>
      <c r="M1" s="121"/>
    </row>
    <row r="3" spans="1:13" x14ac:dyDescent="0.2">
      <c r="A3" s="96" t="s">
        <v>2</v>
      </c>
    </row>
    <row r="4" spans="1:13" ht="16" customHeight="1" x14ac:dyDescent="0.2">
      <c r="A4" t="s">
        <v>3</v>
      </c>
      <c r="B4" s="97" t="s">
        <v>12</v>
      </c>
      <c r="F4" s="1"/>
      <c r="G4" s="152"/>
      <c r="H4" s="1"/>
    </row>
    <row r="5" spans="1:13" x14ac:dyDescent="0.2">
      <c r="A5" t="s">
        <v>4</v>
      </c>
      <c r="F5" s="1"/>
      <c r="G5" s="152"/>
      <c r="H5" s="1"/>
    </row>
    <row r="6" spans="1:13" x14ac:dyDescent="0.2">
      <c r="A6" t="s">
        <v>5</v>
      </c>
      <c r="B6" s="110"/>
      <c r="E6" s="98"/>
      <c r="F6" s="1"/>
      <c r="G6" s="152"/>
      <c r="H6" s="1"/>
    </row>
    <row r="7" spans="1:13" x14ac:dyDescent="0.2">
      <c r="A7" t="s">
        <v>6</v>
      </c>
    </row>
    <row r="8" spans="1:13" ht="18" customHeight="1" x14ac:dyDescent="0.2">
      <c r="A8" s="99" t="s">
        <v>7</v>
      </c>
    </row>
    <row r="9" spans="1:13" x14ac:dyDescent="0.2">
      <c r="A9" s="100" t="s">
        <v>8</v>
      </c>
      <c r="B9" s="97" t="s">
        <v>0</v>
      </c>
    </row>
    <row r="10" spans="1:13" hidden="1" x14ac:dyDescent="0.2">
      <c r="B10" t="s">
        <v>9</v>
      </c>
      <c r="C10" s="97" t="s">
        <v>153</v>
      </c>
    </row>
    <row r="11" spans="1:13" hidden="1" x14ac:dyDescent="0.2">
      <c r="B11" t="s">
        <v>10</v>
      </c>
      <c r="C11" s="97" t="s">
        <v>12</v>
      </c>
    </row>
    <row r="13" spans="1:13" x14ac:dyDescent="0.2">
      <c r="A13" s="96" t="s">
        <v>11</v>
      </c>
    </row>
    <row r="14" spans="1:13" x14ac:dyDescent="0.2">
      <c r="A14" t="s">
        <v>11</v>
      </c>
      <c r="B14" s="97" t="s">
        <v>12</v>
      </c>
    </row>
    <row r="15" spans="1:13" x14ac:dyDescent="0.2">
      <c r="A15" t="s">
        <v>140</v>
      </c>
      <c r="B15" s="97"/>
    </row>
    <row r="16" spans="1:13" x14ac:dyDescent="0.2">
      <c r="A16" t="s">
        <v>133</v>
      </c>
      <c r="B16" s="97"/>
    </row>
    <row r="17" spans="1:7" x14ac:dyDescent="0.2">
      <c r="A17" t="s">
        <v>131</v>
      </c>
      <c r="B17" s="97"/>
    </row>
    <row r="18" spans="1:7" x14ac:dyDescent="0.2">
      <c r="A18" t="s">
        <v>142</v>
      </c>
      <c r="B18" s="97"/>
    </row>
    <row r="19" spans="1:7" x14ac:dyDescent="0.2">
      <c r="A19" t="s">
        <v>132</v>
      </c>
    </row>
    <row r="21" spans="1:7" x14ac:dyDescent="0.2">
      <c r="A21" s="96" t="s">
        <v>15</v>
      </c>
    </row>
    <row r="22" spans="1:7" s="99" customFormat="1" x14ac:dyDescent="0.2">
      <c r="A22" s="101" t="s">
        <v>16</v>
      </c>
      <c r="B22" s="102" t="s">
        <v>0</v>
      </c>
      <c r="G22" s="151"/>
    </row>
    <row r="23" spans="1:7" s="99" customFormat="1" x14ac:dyDescent="0.2">
      <c r="A23" s="101"/>
      <c r="C23" s="99" t="s">
        <v>17</v>
      </c>
      <c r="G23" s="151"/>
    </row>
    <row r="24" spans="1:7" x14ac:dyDescent="0.2">
      <c r="A24" s="103" t="s">
        <v>18</v>
      </c>
      <c r="B24" s="97" t="s">
        <v>0</v>
      </c>
      <c r="E24" s="104"/>
    </row>
    <row r="25" spans="1:7" hidden="1" x14ac:dyDescent="0.2">
      <c r="A25" s="105"/>
      <c r="B25" s="100" t="s">
        <v>19</v>
      </c>
      <c r="C25" s="97" t="s">
        <v>0</v>
      </c>
      <c r="E25" s="104"/>
    </row>
    <row r="26" spans="1:7" hidden="1" x14ac:dyDescent="0.2">
      <c r="A26" s="2"/>
      <c r="B26" t="s">
        <v>20</v>
      </c>
    </row>
    <row r="27" spans="1:7" hidden="1" x14ac:dyDescent="0.2">
      <c r="B27" t="s">
        <v>21</v>
      </c>
    </row>
    <row r="28" spans="1:7" hidden="1" x14ac:dyDescent="0.2">
      <c r="B28" t="s">
        <v>22</v>
      </c>
      <c r="C28" s="97"/>
      <c r="E28" s="104"/>
    </row>
    <row r="29" spans="1:7" hidden="1" x14ac:dyDescent="0.2">
      <c r="B29" t="s">
        <v>23</v>
      </c>
      <c r="C29" s="97"/>
      <c r="E29" s="104"/>
    </row>
    <row r="30" spans="1:7" hidden="1" x14ac:dyDescent="0.2">
      <c r="B30" s="99" t="s">
        <v>7</v>
      </c>
      <c r="E30" s="104"/>
    </row>
    <row r="31" spans="1:7" x14ac:dyDescent="0.2">
      <c r="E31" s="104"/>
    </row>
    <row r="32" spans="1:7" x14ac:dyDescent="0.2">
      <c r="A32" s="103" t="s">
        <v>24</v>
      </c>
      <c r="B32" s="97" t="s">
        <v>0</v>
      </c>
      <c r="E32" s="104"/>
    </row>
    <row r="33" spans="1:5" hidden="1" x14ac:dyDescent="0.2">
      <c r="B33" s="100" t="s">
        <v>19</v>
      </c>
      <c r="C33" s="106" t="s">
        <v>0</v>
      </c>
      <c r="E33" s="104"/>
    </row>
    <row r="34" spans="1:5" hidden="1" x14ac:dyDescent="0.2">
      <c r="A34" s="2"/>
      <c r="B34" t="s">
        <v>20</v>
      </c>
    </row>
    <row r="35" spans="1:5" hidden="1" x14ac:dyDescent="0.2">
      <c r="B35" t="s">
        <v>21</v>
      </c>
    </row>
    <row r="36" spans="1:5" hidden="1" x14ac:dyDescent="0.2">
      <c r="B36" t="s">
        <v>25</v>
      </c>
      <c r="C36" s="107"/>
      <c r="D36" s="107"/>
    </row>
    <row r="37" spans="1:5" hidden="1" x14ac:dyDescent="0.2">
      <c r="B37" t="s">
        <v>26</v>
      </c>
      <c r="C37" s="107"/>
      <c r="D37" s="107"/>
    </row>
    <row r="38" spans="1:5" hidden="1" x14ac:dyDescent="0.2">
      <c r="B38" t="s">
        <v>27</v>
      </c>
    </row>
    <row r="39" spans="1:5" hidden="1" x14ac:dyDescent="0.2">
      <c r="B39" t="s">
        <v>28</v>
      </c>
      <c r="C39" s="97"/>
    </row>
    <row r="40" spans="1:5" hidden="1" x14ac:dyDescent="0.2">
      <c r="B40" s="99" t="s">
        <v>7</v>
      </c>
    </row>
    <row r="42" spans="1:5" x14ac:dyDescent="0.2">
      <c r="A42" s="103" t="s">
        <v>29</v>
      </c>
      <c r="B42" s="97" t="s">
        <v>0</v>
      </c>
    </row>
    <row r="43" spans="1:5" hidden="1" x14ac:dyDescent="0.2">
      <c r="A43" s="2"/>
      <c r="B43" t="s">
        <v>20</v>
      </c>
    </row>
    <row r="44" spans="1:5" hidden="1" x14ac:dyDescent="0.2">
      <c r="B44" t="s">
        <v>21</v>
      </c>
    </row>
    <row r="45" spans="1:5" hidden="1" x14ac:dyDescent="0.2">
      <c r="B45" s="99" t="s">
        <v>7</v>
      </c>
    </row>
    <row r="46" spans="1:5" ht="17" customHeight="1" x14ac:dyDescent="0.2"/>
    <row r="47" spans="1:5" x14ac:dyDescent="0.2">
      <c r="A47" s="103" t="s">
        <v>30</v>
      </c>
      <c r="B47" s="97" t="s">
        <v>0</v>
      </c>
    </row>
    <row r="48" spans="1:5" hidden="1" x14ac:dyDescent="0.2">
      <c r="A48" s="2"/>
      <c r="B48" t="s">
        <v>20</v>
      </c>
    </row>
    <row r="49" spans="1:3" hidden="1" x14ac:dyDescent="0.2">
      <c r="B49" t="s">
        <v>21</v>
      </c>
    </row>
    <row r="50" spans="1:3" ht="18" hidden="1" customHeight="1" x14ac:dyDescent="0.2">
      <c r="B50" s="99" t="s">
        <v>7</v>
      </c>
    </row>
    <row r="51" spans="1:3" ht="18" customHeight="1" x14ac:dyDescent="0.2">
      <c r="B51" s="99"/>
    </row>
    <row r="52" spans="1:3" ht="18" customHeight="1" x14ac:dyDescent="0.2">
      <c r="A52" s="103" t="s">
        <v>31</v>
      </c>
      <c r="B52" s="97" t="s">
        <v>0</v>
      </c>
    </row>
    <row r="53" spans="1:3" ht="18" hidden="1" customHeight="1" x14ac:dyDescent="0.2">
      <c r="B53" t="s">
        <v>20</v>
      </c>
    </row>
    <row r="54" spans="1:3" ht="18" hidden="1" customHeight="1" x14ac:dyDescent="0.2">
      <c r="B54" t="s">
        <v>21</v>
      </c>
    </row>
    <row r="55" spans="1:3" ht="18" hidden="1" customHeight="1" x14ac:dyDescent="0.2">
      <c r="B55" s="99" t="s">
        <v>7</v>
      </c>
    </row>
    <row r="56" spans="1:3" ht="18" customHeight="1" x14ac:dyDescent="0.2">
      <c r="B56" s="99"/>
    </row>
    <row r="57" spans="1:3" ht="17" customHeight="1" x14ac:dyDescent="0.2"/>
    <row r="58" spans="1:3" x14ac:dyDescent="0.2">
      <c r="A58" s="103" t="s">
        <v>32</v>
      </c>
      <c r="B58" s="97" t="s">
        <v>90</v>
      </c>
    </row>
    <row r="59" spans="1:3" x14ac:dyDescent="0.2">
      <c r="A59" s="105"/>
      <c r="B59" s="100" t="s">
        <v>19</v>
      </c>
      <c r="C59" s="97" t="s">
        <v>0</v>
      </c>
    </row>
    <row r="60" spans="1:3" ht="15" customHeight="1" x14ac:dyDescent="0.2">
      <c r="A60" s="2"/>
      <c r="B60" t="s">
        <v>20</v>
      </c>
    </row>
    <row r="61" spans="1:3" x14ac:dyDescent="0.2">
      <c r="A61" s="2"/>
      <c r="B61" t="s">
        <v>21</v>
      </c>
    </row>
    <row r="62" spans="1:3" x14ac:dyDescent="0.2">
      <c r="A62" s="2"/>
      <c r="B62" s="109" t="s">
        <v>7</v>
      </c>
    </row>
    <row r="63" spans="1:3" x14ac:dyDescent="0.2">
      <c r="A63" s="2"/>
      <c r="B63" s="109"/>
    </row>
    <row r="64" spans="1:3" ht="18" customHeight="1" thickBot="1" x14ac:dyDescent="0.25">
      <c r="A64" s="2"/>
      <c r="B64" s="109"/>
    </row>
    <row r="65" spans="1:12" s="93" customFormat="1" ht="17" thickTop="1" x14ac:dyDescent="0.2">
      <c r="A65" s="92" t="s">
        <v>33</v>
      </c>
      <c r="G65" s="153"/>
    </row>
    <row r="66" spans="1:12" x14ac:dyDescent="0.2">
      <c r="A66" t="s">
        <v>34</v>
      </c>
    </row>
    <row r="67" spans="1:12" x14ac:dyDescent="0.2">
      <c r="A67" t="s">
        <v>35</v>
      </c>
    </row>
    <row r="68" spans="1:12" ht="17" customHeight="1" x14ac:dyDescent="0.2"/>
    <row r="69" spans="1:12" x14ac:dyDescent="0.2">
      <c r="A69" s="96" t="s">
        <v>36</v>
      </c>
    </row>
    <row r="70" spans="1:12" x14ac:dyDescent="0.2">
      <c r="A70" t="s">
        <v>37</v>
      </c>
      <c r="B70" s="97"/>
      <c r="C70" s="97"/>
      <c r="D70" s="97"/>
      <c r="E70" s="97"/>
      <c r="F70" s="97"/>
      <c r="G70" s="154"/>
      <c r="H70" s="97"/>
      <c r="I70" s="97"/>
      <c r="J70" s="97"/>
      <c r="K70" s="97"/>
      <c r="L70" s="97"/>
    </row>
    <row r="71" spans="1:12" ht="18" customHeight="1" x14ac:dyDescent="0.2">
      <c r="A71" t="s">
        <v>38</v>
      </c>
      <c r="B71" s="97"/>
      <c r="C71" s="97"/>
      <c r="D71" s="97"/>
      <c r="E71" s="97"/>
      <c r="F71" s="97"/>
      <c r="G71" s="154"/>
      <c r="H71" s="97"/>
      <c r="I71" s="97"/>
      <c r="J71" s="97"/>
      <c r="K71" s="97"/>
      <c r="L71" s="97"/>
    </row>
    <row r="72" spans="1:12" x14ac:dyDescent="0.2">
      <c r="A72" t="s">
        <v>39</v>
      </c>
    </row>
    <row r="73" spans="1:12" ht="17" customHeight="1" x14ac:dyDescent="0.2">
      <c r="A73" t="s">
        <v>40</v>
      </c>
    </row>
    <row r="74" spans="1:12" ht="17" customHeight="1" x14ac:dyDescent="0.2"/>
    <row r="76" spans="1:12" x14ac:dyDescent="0.2">
      <c r="A76" s="96" t="s">
        <v>41</v>
      </c>
    </row>
    <row r="77" spans="1:12" x14ac:dyDescent="0.2">
      <c r="A77" s="100" t="s">
        <v>42</v>
      </c>
      <c r="B77" s="97" t="s">
        <v>0</v>
      </c>
    </row>
    <row r="78" spans="1:12" hidden="1" x14ac:dyDescent="0.2">
      <c r="B78" s="100" t="s">
        <v>43</v>
      </c>
      <c r="C78" s="97" t="s">
        <v>0</v>
      </c>
      <c r="D78" s="104"/>
    </row>
    <row r="79" spans="1:12" hidden="1" x14ac:dyDescent="0.2">
      <c r="B79" t="s">
        <v>44</v>
      </c>
      <c r="C79">
        <v>1</v>
      </c>
      <c r="D79" s="104"/>
    </row>
    <row r="80" spans="1:12" hidden="1" x14ac:dyDescent="0.2">
      <c r="A80" s="2"/>
      <c r="B80" t="s">
        <v>45</v>
      </c>
      <c r="C80" t="s">
        <v>46</v>
      </c>
      <c r="H80" s="104"/>
    </row>
    <row r="81" spans="1:8" hidden="1" x14ac:dyDescent="0.2">
      <c r="A81" s="2"/>
      <c r="B81" t="s">
        <v>7</v>
      </c>
      <c r="C81" s="108"/>
      <c r="H81" s="104"/>
    </row>
    <row r="82" spans="1:8" hidden="1" x14ac:dyDescent="0.2">
      <c r="A82" s="2"/>
      <c r="H82" s="104"/>
    </row>
    <row r="83" spans="1:8" hidden="1" x14ac:dyDescent="0.2">
      <c r="A83" s="2"/>
      <c r="B83" s="100" t="s">
        <v>47</v>
      </c>
      <c r="C83" s="97" t="s">
        <v>0</v>
      </c>
      <c r="H83" s="99"/>
    </row>
    <row r="84" spans="1:8" ht="17" hidden="1" customHeight="1" x14ac:dyDescent="0.2">
      <c r="A84" s="2"/>
      <c r="B84" t="s">
        <v>48</v>
      </c>
      <c r="C84" s="97"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108"/>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96" t="s">
        <v>52</v>
      </c>
    </row>
    <row r="96" spans="1:8" ht="17" customHeight="1" x14ac:dyDescent="0.2">
      <c r="A96" t="s">
        <v>53</v>
      </c>
      <c r="B96" s="97" t="s">
        <v>12</v>
      </c>
    </row>
    <row r="97" spans="1:2" ht="17" customHeight="1" x14ac:dyDescent="0.2">
      <c r="A97" t="s">
        <v>7</v>
      </c>
    </row>
    <row r="98" spans="1:2" ht="18" customHeight="1" x14ac:dyDescent="0.2">
      <c r="A98" s="100" t="s">
        <v>54</v>
      </c>
      <c r="B98" s="97" t="s">
        <v>90</v>
      </c>
    </row>
    <row r="100" spans="1:2" x14ac:dyDescent="0.2">
      <c r="A100" s="100" t="s">
        <v>55</v>
      </c>
      <c r="B100" s="97" t="s">
        <v>0</v>
      </c>
    </row>
    <row r="101" spans="1:2" hidden="1" x14ac:dyDescent="0.2">
      <c r="A101" t="s">
        <v>44</v>
      </c>
    </row>
    <row r="102" spans="1:2" hidden="1" x14ac:dyDescent="0.2">
      <c r="A102" t="s">
        <v>21</v>
      </c>
    </row>
    <row r="103" spans="1:2" hidden="1" x14ac:dyDescent="0.2">
      <c r="A103" t="s">
        <v>56</v>
      </c>
    </row>
    <row r="104" spans="1:2" hidden="1" x14ac:dyDescent="0.2">
      <c r="A104" t="s">
        <v>53</v>
      </c>
      <c r="B104" s="97"/>
    </row>
    <row r="105" spans="1:2" hidden="1" x14ac:dyDescent="0.2">
      <c r="A105" t="s">
        <v>7</v>
      </c>
    </row>
    <row r="106" spans="1:2" x14ac:dyDescent="0.2">
      <c r="B106" s="2"/>
    </row>
    <row r="107" spans="1:2" x14ac:dyDescent="0.2">
      <c r="A107" s="100" t="s">
        <v>57</v>
      </c>
      <c r="B107" s="97" t="s">
        <v>0</v>
      </c>
    </row>
    <row r="108" spans="1:2" hidden="1" x14ac:dyDescent="0.2">
      <c r="A108" t="s">
        <v>44</v>
      </c>
    </row>
    <row r="109" spans="1:2" hidden="1" x14ac:dyDescent="0.2">
      <c r="A109" t="s">
        <v>21</v>
      </c>
    </row>
    <row r="110" spans="1:2" hidden="1" x14ac:dyDescent="0.2">
      <c r="A110" t="s">
        <v>56</v>
      </c>
    </row>
    <row r="111" spans="1:2" hidden="1" x14ac:dyDescent="0.2">
      <c r="A111" t="s">
        <v>53</v>
      </c>
      <c r="B111" s="97"/>
    </row>
    <row r="112" spans="1:2" ht="15" hidden="1" customHeight="1" x14ac:dyDescent="0.2">
      <c r="A112" t="s">
        <v>7</v>
      </c>
    </row>
    <row r="113" spans="1:3" ht="15" customHeight="1" x14ac:dyDescent="0.2"/>
    <row r="114" spans="1:3" ht="15" customHeight="1" x14ac:dyDescent="0.2"/>
    <row r="115" spans="1:3" x14ac:dyDescent="0.2">
      <c r="A115" s="96" t="s">
        <v>58</v>
      </c>
    </row>
    <row r="116" spans="1:3" ht="17" customHeight="1" x14ac:dyDescent="0.2">
      <c r="A116" t="s">
        <v>59</v>
      </c>
      <c r="B116" s="97" t="s">
        <v>12</v>
      </c>
    </row>
    <row r="117" spans="1:3" ht="15" customHeight="1" x14ac:dyDescent="0.2">
      <c r="A117" t="s">
        <v>60</v>
      </c>
      <c r="B117" s="97"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96" t="s">
        <v>62</v>
      </c>
      <c r="B122" s="1"/>
    </row>
    <row r="123" spans="1:3" ht="15" customHeight="1" x14ac:dyDescent="0.2">
      <c r="A123" s="100" t="s">
        <v>618</v>
      </c>
      <c r="B123" s="97" t="s">
        <v>0</v>
      </c>
    </row>
    <row r="124" spans="1:3" ht="15" hidden="1" customHeight="1" x14ac:dyDescent="0.2">
      <c r="A124" s="100"/>
      <c r="B124" t="s">
        <v>63</v>
      </c>
      <c r="C124" s="97" t="s">
        <v>12</v>
      </c>
    </row>
    <row r="125" spans="1:3" ht="15" customHeight="1" x14ac:dyDescent="0.2">
      <c r="A125" s="100"/>
    </row>
    <row r="126" spans="1:3" ht="15" customHeight="1" x14ac:dyDescent="0.2">
      <c r="A126" s="3" t="s">
        <v>617</v>
      </c>
      <c r="B126" s="97" t="s">
        <v>0</v>
      </c>
    </row>
    <row r="127" spans="1:3" ht="15" hidden="1" customHeight="1" x14ac:dyDescent="0.2">
      <c r="A127" s="3"/>
      <c r="B127" t="s">
        <v>63</v>
      </c>
      <c r="C127" s="97" t="s">
        <v>12</v>
      </c>
    </row>
    <row r="128" spans="1:3" ht="15" hidden="1" customHeight="1" x14ac:dyDescent="0.2">
      <c r="A128" s="2"/>
      <c r="B128" t="s">
        <v>65</v>
      </c>
      <c r="C128" s="97" t="s">
        <v>169</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93" customFormat="1" ht="17" thickTop="1" x14ac:dyDescent="0.2">
      <c r="A134" s="92" t="s">
        <v>66</v>
      </c>
      <c r="G134" s="153"/>
    </row>
    <row r="136" spans="1:7" x14ac:dyDescent="0.2">
      <c r="A136" t="s">
        <v>67</v>
      </c>
      <c r="B136" s="111"/>
    </row>
    <row r="137" spans="1:7" x14ac:dyDescent="0.2">
      <c r="A137" t="s">
        <v>68</v>
      </c>
    </row>
    <row r="138" spans="1:7" x14ac:dyDescent="0.2">
      <c r="A138" t="s">
        <v>69</v>
      </c>
    </row>
    <row r="139" spans="1:7" x14ac:dyDescent="0.2">
      <c r="A139" t="s">
        <v>70</v>
      </c>
    </row>
    <row r="140" spans="1:7" x14ac:dyDescent="0.2">
      <c r="A140" t="s">
        <v>71</v>
      </c>
    </row>
    <row r="141" spans="1:7" x14ac:dyDescent="0.2">
      <c r="A141" s="26" t="s">
        <v>72</v>
      </c>
    </row>
    <row r="142" spans="1:7" x14ac:dyDescent="0.2">
      <c r="A142" t="s">
        <v>73</v>
      </c>
    </row>
    <row r="143" spans="1:7" x14ac:dyDescent="0.2">
      <c r="A143" t="s">
        <v>74</v>
      </c>
    </row>
    <row r="144" spans="1:7" x14ac:dyDescent="0.2">
      <c r="A144" t="s">
        <v>75</v>
      </c>
      <c r="C144" s="111"/>
      <c r="F144" s="111"/>
      <c r="G144" s="111"/>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629</v>
      </c>
      <c r="HB152" t="s">
        <v>629</v>
      </c>
      <c r="HC152" t="s">
        <v>629</v>
      </c>
      <c r="HD152" t="s">
        <v>629</v>
      </c>
      <c r="HE152" t="s">
        <v>629</v>
      </c>
      <c r="HF152" t="s">
        <v>629</v>
      </c>
      <c r="HG152" t="s">
        <v>629</v>
      </c>
      <c r="HH152" t="s">
        <v>629</v>
      </c>
      <c r="HI152" t="s">
        <v>629</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628</v>
      </c>
      <c r="HB154" t="s">
        <v>628</v>
      </c>
      <c r="HC154" t="s">
        <v>628</v>
      </c>
      <c r="HD154" t="s">
        <v>628</v>
      </c>
      <c r="HE154" t="s">
        <v>628</v>
      </c>
      <c r="HF154" t="s">
        <v>628</v>
      </c>
      <c r="HG154" t="s">
        <v>628</v>
      </c>
      <c r="HH154" t="s">
        <v>628</v>
      </c>
      <c r="HI154" t="s">
        <v>628</v>
      </c>
    </row>
    <row r="155" spans="1:217" hidden="1" x14ac:dyDescent="0.2">
      <c r="A155" t="s">
        <v>82</v>
      </c>
      <c r="HA155" t="s">
        <v>604</v>
      </c>
      <c r="HB155" t="s">
        <v>604</v>
      </c>
      <c r="HC155" t="s">
        <v>604</v>
      </c>
      <c r="HD155" t="s">
        <v>604</v>
      </c>
      <c r="HE155" t="s">
        <v>604</v>
      </c>
      <c r="HF155" t="s">
        <v>604</v>
      </c>
      <c r="HG155" t="s">
        <v>604</v>
      </c>
      <c r="HH155" t="s">
        <v>604</v>
      </c>
      <c r="HI155" t="s">
        <v>604</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44" priority="2" operator="containsText" text="NA">
      <formula>NOT(ISERROR(SEARCH("NA",B133)))</formula>
    </cfRule>
    <cfRule type="containsText" dxfId="43" priority="3" operator="containsText" text="NA">
      <formula>NOT(ISERROR(SEARCH("NA",B133)))</formula>
    </cfRule>
    <cfRule type="containsText" dxfId="42" priority="4" operator="containsText" text="NA">
      <formula>NOT(ISERROR(SEARCH("NA",B133)))</formula>
    </cfRule>
    <cfRule type="containsText" dxfId="41" priority="5" operator="containsText" text="NA">
      <formula>NOT(ISERROR(SEARCH("NA",B133)))</formula>
    </cfRule>
    <cfRule type="containsText" dxfId="40" priority="6" operator="containsText" text="NA">
      <formula>NOT(ISERROR(SEARCH("NA",B133)))</formula>
    </cfRule>
    <cfRule type="containsText" dxfId="39" priority="7" operator="containsText" text="NA">
      <formula>NOT(ISERROR(SEARCH("NA",B133)))</formula>
    </cfRule>
    <cfRule type="containsText" dxfId="38" priority="8" operator="containsText" text="NA">
      <formula>NOT(ISERROR(SEARCH("NA",B133)))</formula>
    </cfRule>
    <cfRule type="containsText" dxfId="37" priority="9" operator="containsText" text="NA">
      <formula>NOT(ISERROR(SEARCH("NA",B133)))</formula>
    </cfRule>
    <cfRule type="containsText" dxfId="36" priority="10" operator="containsText" text="NA">
      <formula>NOT(ISERROR(SEARCH("NA",B133)))</formula>
    </cfRule>
    <cfRule type="containsText" dxfId="35" priority="11" operator="containsText" text="NA">
      <formula>NOT(ISERROR(SEARCH("NA",B133)))</formula>
    </cfRule>
    <cfRule type="containsText" dxfId="34" priority="12" operator="containsText" text="NA">
      <formula>NOT(ISERROR(SEARCH("NA",B133)))</formula>
    </cfRule>
    <cfRule type="containsText" dxfId="33" priority="13" operator="containsText" text="NA">
      <formula>NOT(ISERROR(SEARCH("NA",B133)))</formula>
    </cfRule>
    <cfRule type="containsText" dxfId="32" priority="14" operator="containsText" text="NA">
      <formula>NOT(ISERROR(SEARCH("NA",B133)))</formula>
    </cfRule>
    <cfRule type="containsText" dxfId="31" priority="15" operator="containsText" text="NA">
      <formula>NOT(ISERROR(SEARCH("NA",B133)))</formula>
    </cfRule>
  </conditionalFormatting>
  <conditionalFormatting sqref="B135:GZ169">
    <cfRule type="containsText" dxfId="30"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Validation!$BG$7:$BG$19</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Validation!$AL$7:$AL$15</xm:f>
          </x14:formula1>
          <xm:sqref>B96 B104 B111</xm:sqref>
        </x14:dataValidation>
        <x14:dataValidation type="list" errorStyle="information" allowBlank="1" showInputMessage="1" errorTitle="Error" promptTitle="Help:" xr:uid="{FC416421-F82E-7C4A-9561-E8D61D94F20F}">
          <x14:formula1>
            <xm:f>Validation!$L$7:$L$16</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20" t="s">
        <v>646</v>
      </c>
      <c r="I1" s="121"/>
      <c r="J1" s="121"/>
      <c r="K1" s="121"/>
      <c r="L1" s="121"/>
      <c r="M1" s="121"/>
    </row>
    <row r="3" spans="1:13" x14ac:dyDescent="0.2">
      <c r="A3" s="96" t="s">
        <v>2</v>
      </c>
    </row>
    <row r="4" spans="1:13" ht="16" customHeight="1" x14ac:dyDescent="0.2">
      <c r="A4" t="s">
        <v>3</v>
      </c>
      <c r="B4" s="97" t="s">
        <v>12</v>
      </c>
      <c r="F4" s="1"/>
      <c r="G4" s="1"/>
      <c r="H4" s="1"/>
    </row>
    <row r="5" spans="1:13" x14ac:dyDescent="0.2">
      <c r="A5" t="s">
        <v>4</v>
      </c>
      <c r="F5" s="1"/>
      <c r="G5" s="1"/>
      <c r="H5" s="1"/>
    </row>
    <row r="6" spans="1:13" x14ac:dyDescent="0.2">
      <c r="A6" t="s">
        <v>5</v>
      </c>
      <c r="B6" s="110"/>
      <c r="E6" s="98"/>
      <c r="F6" s="1"/>
      <c r="G6" s="1"/>
      <c r="H6" s="1"/>
    </row>
    <row r="7" spans="1:13" x14ac:dyDescent="0.2">
      <c r="A7" t="s">
        <v>6</v>
      </c>
    </row>
    <row r="8" spans="1:13" ht="18" customHeight="1" x14ac:dyDescent="0.2">
      <c r="A8" s="99" t="s">
        <v>7</v>
      </c>
    </row>
    <row r="9" spans="1:13" x14ac:dyDescent="0.2">
      <c r="A9" s="100" t="s">
        <v>8</v>
      </c>
      <c r="B9" s="97" t="s">
        <v>0</v>
      </c>
    </row>
    <row r="10" spans="1:13" hidden="1" x14ac:dyDescent="0.2">
      <c r="B10" t="s">
        <v>9</v>
      </c>
      <c r="C10" s="97" t="s">
        <v>153</v>
      </c>
    </row>
    <row r="11" spans="1:13" hidden="1" x14ac:dyDescent="0.2">
      <c r="B11" t="s">
        <v>10</v>
      </c>
      <c r="C11" s="97" t="s">
        <v>12</v>
      </c>
    </row>
    <row r="13" spans="1:13" x14ac:dyDescent="0.2">
      <c r="A13" s="96" t="s">
        <v>11</v>
      </c>
    </row>
    <row r="14" spans="1:13" x14ac:dyDescent="0.2">
      <c r="A14" t="s">
        <v>11</v>
      </c>
      <c r="B14" s="97" t="s">
        <v>12</v>
      </c>
    </row>
    <row r="15" spans="1:13" x14ac:dyDescent="0.2">
      <c r="A15" t="s">
        <v>140</v>
      </c>
      <c r="B15" s="97"/>
    </row>
    <row r="16" spans="1:13" x14ac:dyDescent="0.2">
      <c r="A16" t="s">
        <v>133</v>
      </c>
      <c r="B16" s="97"/>
    </row>
    <row r="17" spans="1:7" x14ac:dyDescent="0.2">
      <c r="A17" t="s">
        <v>131</v>
      </c>
      <c r="B17" s="97"/>
    </row>
    <row r="18" spans="1:7" x14ac:dyDescent="0.2">
      <c r="A18" t="s">
        <v>142</v>
      </c>
      <c r="B18" s="97"/>
    </row>
    <row r="19" spans="1:7" x14ac:dyDescent="0.2">
      <c r="A19" t="s">
        <v>132</v>
      </c>
    </row>
    <row r="21" spans="1:7" x14ac:dyDescent="0.2">
      <c r="A21" s="96" t="s">
        <v>15</v>
      </c>
    </row>
    <row r="22" spans="1:7" s="99" customFormat="1" x14ac:dyDescent="0.2">
      <c r="A22" s="101" t="s">
        <v>16</v>
      </c>
      <c r="B22" s="102" t="s">
        <v>0</v>
      </c>
    </row>
    <row r="23" spans="1:7" s="99" customFormat="1" x14ac:dyDescent="0.2">
      <c r="A23" s="101"/>
      <c r="C23" s="99" t="s">
        <v>17</v>
      </c>
    </row>
    <row r="24" spans="1:7" x14ac:dyDescent="0.2">
      <c r="A24" s="103" t="s">
        <v>18</v>
      </c>
      <c r="B24" s="97" t="s">
        <v>0</v>
      </c>
      <c r="E24" s="104"/>
    </row>
    <row r="25" spans="1:7" hidden="1" x14ac:dyDescent="0.2">
      <c r="A25" s="105"/>
      <c r="B25" s="100" t="s">
        <v>19</v>
      </c>
      <c r="C25" s="97" t="s">
        <v>0</v>
      </c>
      <c r="E25" s="104"/>
    </row>
    <row r="26" spans="1:7" hidden="1" x14ac:dyDescent="0.2">
      <c r="A26" s="2"/>
      <c r="B26" t="s">
        <v>20</v>
      </c>
    </row>
    <row r="27" spans="1:7" hidden="1" x14ac:dyDescent="0.2">
      <c r="B27" t="s">
        <v>21</v>
      </c>
      <c r="G27" s="104"/>
    </row>
    <row r="28" spans="1:7" hidden="1" x14ac:dyDescent="0.2">
      <c r="B28" t="s">
        <v>22</v>
      </c>
      <c r="C28" s="97"/>
      <c r="E28" s="104"/>
    </row>
    <row r="29" spans="1:7" hidden="1" x14ac:dyDescent="0.2">
      <c r="B29" t="s">
        <v>23</v>
      </c>
      <c r="C29" s="97"/>
      <c r="E29" s="104"/>
    </row>
    <row r="30" spans="1:7" hidden="1" x14ac:dyDescent="0.2">
      <c r="B30" s="99" t="s">
        <v>7</v>
      </c>
      <c r="E30" s="104"/>
    </row>
    <row r="31" spans="1:7" x14ac:dyDescent="0.2">
      <c r="E31" s="104"/>
    </row>
    <row r="32" spans="1:7" x14ac:dyDescent="0.2">
      <c r="A32" s="103" t="s">
        <v>24</v>
      </c>
      <c r="B32" s="97" t="s">
        <v>0</v>
      </c>
      <c r="E32" s="104"/>
    </row>
    <row r="33" spans="1:5" x14ac:dyDescent="0.2">
      <c r="B33" s="100" t="s">
        <v>19</v>
      </c>
      <c r="C33" s="106" t="s">
        <v>0</v>
      </c>
      <c r="E33" s="104"/>
    </row>
    <row r="34" spans="1:5" x14ac:dyDescent="0.2">
      <c r="A34" s="2"/>
      <c r="B34" t="s">
        <v>20</v>
      </c>
    </row>
    <row r="35" spans="1:5" x14ac:dyDescent="0.2">
      <c r="B35" t="s">
        <v>21</v>
      </c>
    </row>
    <row r="36" spans="1:5" x14ac:dyDescent="0.2">
      <c r="B36" t="s">
        <v>25</v>
      </c>
      <c r="C36" s="107"/>
      <c r="D36" s="107"/>
    </row>
    <row r="37" spans="1:5" x14ac:dyDescent="0.2">
      <c r="B37" t="s">
        <v>26</v>
      </c>
      <c r="C37" s="107"/>
      <c r="D37" s="107"/>
    </row>
    <row r="38" spans="1:5" x14ac:dyDescent="0.2">
      <c r="B38" t="s">
        <v>27</v>
      </c>
    </row>
    <row r="39" spans="1:5" x14ac:dyDescent="0.2">
      <c r="B39" t="s">
        <v>28</v>
      </c>
      <c r="C39" s="97"/>
    </row>
    <row r="40" spans="1:5" x14ac:dyDescent="0.2">
      <c r="B40" s="99" t="s">
        <v>7</v>
      </c>
    </row>
    <row r="42" spans="1:5" x14ac:dyDescent="0.2">
      <c r="A42" s="103" t="s">
        <v>29</v>
      </c>
      <c r="B42" s="97" t="s">
        <v>0</v>
      </c>
    </row>
    <row r="43" spans="1:5" hidden="1" x14ac:dyDescent="0.2">
      <c r="A43" s="2"/>
      <c r="B43" t="s">
        <v>20</v>
      </c>
    </row>
    <row r="44" spans="1:5" hidden="1" x14ac:dyDescent="0.2">
      <c r="B44" t="s">
        <v>21</v>
      </c>
    </row>
    <row r="45" spans="1:5" hidden="1" x14ac:dyDescent="0.2">
      <c r="B45" s="99" t="s">
        <v>7</v>
      </c>
    </row>
    <row r="46" spans="1:5" ht="17" customHeight="1" x14ac:dyDescent="0.2"/>
    <row r="47" spans="1:5" x14ac:dyDescent="0.2">
      <c r="A47" s="103" t="s">
        <v>30</v>
      </c>
      <c r="B47" s="97" t="s">
        <v>0</v>
      </c>
    </row>
    <row r="48" spans="1:5" hidden="1" x14ac:dyDescent="0.2">
      <c r="A48" s="2"/>
      <c r="B48" t="s">
        <v>20</v>
      </c>
    </row>
    <row r="49" spans="1:3" hidden="1" x14ac:dyDescent="0.2">
      <c r="B49" t="s">
        <v>21</v>
      </c>
    </row>
    <row r="50" spans="1:3" ht="18" hidden="1" customHeight="1" x14ac:dyDescent="0.2">
      <c r="B50" s="99" t="s">
        <v>7</v>
      </c>
    </row>
    <row r="51" spans="1:3" ht="18" customHeight="1" x14ac:dyDescent="0.2">
      <c r="B51" s="99"/>
    </row>
    <row r="52" spans="1:3" ht="18" customHeight="1" x14ac:dyDescent="0.2">
      <c r="A52" s="103" t="s">
        <v>31</v>
      </c>
      <c r="B52" s="97" t="s">
        <v>0</v>
      </c>
    </row>
    <row r="53" spans="1:3" ht="18" hidden="1" customHeight="1" x14ac:dyDescent="0.2">
      <c r="B53" t="s">
        <v>20</v>
      </c>
    </row>
    <row r="54" spans="1:3" ht="18" hidden="1" customHeight="1" x14ac:dyDescent="0.2">
      <c r="B54" t="s">
        <v>21</v>
      </c>
    </row>
    <row r="55" spans="1:3" ht="18" hidden="1" customHeight="1" x14ac:dyDescent="0.2">
      <c r="B55" s="99" t="s">
        <v>7</v>
      </c>
    </row>
    <row r="56" spans="1:3" ht="18" customHeight="1" x14ac:dyDescent="0.2">
      <c r="B56" s="99"/>
    </row>
    <row r="57" spans="1:3" ht="17" customHeight="1" x14ac:dyDescent="0.2"/>
    <row r="58" spans="1:3" x14ac:dyDescent="0.2">
      <c r="A58" s="103" t="s">
        <v>32</v>
      </c>
      <c r="B58" s="97" t="s">
        <v>90</v>
      </c>
    </row>
    <row r="59" spans="1:3" x14ac:dyDescent="0.2">
      <c r="A59" s="105"/>
      <c r="B59" s="100" t="s">
        <v>19</v>
      </c>
      <c r="C59" s="97" t="s">
        <v>0</v>
      </c>
    </row>
    <row r="60" spans="1:3" ht="15" customHeight="1" x14ac:dyDescent="0.2">
      <c r="A60" s="2"/>
      <c r="B60" t="s">
        <v>20</v>
      </c>
    </row>
    <row r="61" spans="1:3" x14ac:dyDescent="0.2">
      <c r="A61" s="2"/>
      <c r="B61" t="s">
        <v>21</v>
      </c>
    </row>
    <row r="62" spans="1:3" x14ac:dyDescent="0.2">
      <c r="A62" s="2"/>
      <c r="B62" s="109" t="s">
        <v>7</v>
      </c>
    </row>
    <row r="63" spans="1:3" x14ac:dyDescent="0.2">
      <c r="A63" s="2"/>
      <c r="B63" s="109"/>
    </row>
    <row r="64" spans="1:3" ht="18" customHeight="1" thickBot="1" x14ac:dyDescent="0.25">
      <c r="A64" s="2"/>
      <c r="B64" s="109"/>
    </row>
    <row r="65" spans="1:12" s="93" customFormat="1" ht="17" thickTop="1" x14ac:dyDescent="0.2">
      <c r="A65" s="92" t="s">
        <v>33</v>
      </c>
    </row>
    <row r="66" spans="1:12" x14ac:dyDescent="0.2">
      <c r="A66" t="s">
        <v>34</v>
      </c>
    </row>
    <row r="67" spans="1:12" x14ac:dyDescent="0.2">
      <c r="A67" t="s">
        <v>35</v>
      </c>
    </row>
    <row r="68" spans="1:12" ht="17" customHeight="1" x14ac:dyDescent="0.2"/>
    <row r="69" spans="1:12" x14ac:dyDescent="0.2">
      <c r="A69" s="96" t="s">
        <v>36</v>
      </c>
    </row>
    <row r="70" spans="1:12" x14ac:dyDescent="0.2">
      <c r="A70" t="s">
        <v>37</v>
      </c>
      <c r="B70" s="97"/>
      <c r="C70" s="97"/>
      <c r="D70" s="97"/>
      <c r="E70" s="97"/>
      <c r="F70" s="97"/>
      <c r="G70" s="97"/>
      <c r="H70" s="97"/>
      <c r="I70" s="97"/>
      <c r="J70" s="97"/>
      <c r="K70" s="97"/>
      <c r="L70" s="97"/>
    </row>
    <row r="71" spans="1:12" ht="18" customHeight="1" x14ac:dyDescent="0.2">
      <c r="A71" t="s">
        <v>38</v>
      </c>
      <c r="B71" s="97"/>
      <c r="C71" s="97"/>
      <c r="D71" s="97"/>
      <c r="E71" s="97"/>
      <c r="F71" s="97"/>
      <c r="G71" s="97"/>
      <c r="H71" s="97"/>
      <c r="I71" s="97"/>
      <c r="J71" s="97"/>
      <c r="K71" s="97"/>
      <c r="L71" s="97"/>
    </row>
    <row r="72" spans="1:12" x14ac:dyDescent="0.2">
      <c r="A72" t="s">
        <v>39</v>
      </c>
    </row>
    <row r="73" spans="1:12" ht="17" customHeight="1" x14ac:dyDescent="0.2">
      <c r="A73" t="s">
        <v>40</v>
      </c>
    </row>
    <row r="74" spans="1:12" ht="17" customHeight="1" x14ac:dyDescent="0.2"/>
    <row r="76" spans="1:12" x14ac:dyDescent="0.2">
      <c r="A76" s="96" t="s">
        <v>41</v>
      </c>
    </row>
    <row r="77" spans="1:12" x14ac:dyDescent="0.2">
      <c r="A77" s="100" t="s">
        <v>42</v>
      </c>
      <c r="B77" s="97" t="s">
        <v>90</v>
      </c>
    </row>
    <row r="78" spans="1:12" x14ac:dyDescent="0.2">
      <c r="B78" s="100" t="s">
        <v>43</v>
      </c>
      <c r="C78" s="97" t="s">
        <v>0</v>
      </c>
      <c r="D78" s="104"/>
    </row>
    <row r="79" spans="1:12" hidden="1" x14ac:dyDescent="0.2">
      <c r="B79" t="s">
        <v>44</v>
      </c>
      <c r="C79">
        <v>1</v>
      </c>
      <c r="D79" s="104"/>
    </row>
    <row r="80" spans="1:12" hidden="1" x14ac:dyDescent="0.2">
      <c r="A80" s="2"/>
      <c r="B80" t="s">
        <v>45</v>
      </c>
      <c r="C80" t="s">
        <v>46</v>
      </c>
      <c r="H80" s="104"/>
    </row>
    <row r="81" spans="1:8" hidden="1" x14ac:dyDescent="0.2">
      <c r="A81" s="2"/>
      <c r="B81" t="s">
        <v>7</v>
      </c>
      <c r="C81" s="108"/>
      <c r="H81" s="104"/>
    </row>
    <row r="82" spans="1:8" x14ac:dyDescent="0.2">
      <c r="A82" s="2"/>
      <c r="H82" s="104"/>
    </row>
    <row r="83" spans="1:8" x14ac:dyDescent="0.2">
      <c r="A83" s="2"/>
      <c r="B83" s="100" t="s">
        <v>47</v>
      </c>
      <c r="C83" s="97" t="s">
        <v>0</v>
      </c>
      <c r="H83" s="99"/>
    </row>
    <row r="84" spans="1:8" ht="17" customHeight="1" x14ac:dyDescent="0.2">
      <c r="A84" s="2"/>
      <c r="B84" t="s">
        <v>48</v>
      </c>
      <c r="C84" s="97"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108"/>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96" t="s">
        <v>52</v>
      </c>
    </row>
    <row r="96" spans="1:8" ht="17" customHeight="1" x14ac:dyDescent="0.2">
      <c r="A96" t="s">
        <v>53</v>
      </c>
      <c r="B96" s="97" t="s">
        <v>12</v>
      </c>
    </row>
    <row r="97" spans="1:2" ht="17" customHeight="1" x14ac:dyDescent="0.2">
      <c r="A97" t="s">
        <v>7</v>
      </c>
    </row>
    <row r="98" spans="1:2" ht="18" customHeight="1" x14ac:dyDescent="0.2">
      <c r="A98" s="100" t="s">
        <v>54</v>
      </c>
      <c r="B98" s="97" t="s">
        <v>90</v>
      </c>
    </row>
    <row r="100" spans="1:2" x14ac:dyDescent="0.2">
      <c r="A100" s="100" t="s">
        <v>55</v>
      </c>
      <c r="B100" s="97" t="s">
        <v>0</v>
      </c>
    </row>
    <row r="101" spans="1:2" hidden="1" x14ac:dyDescent="0.2">
      <c r="A101" t="s">
        <v>44</v>
      </c>
    </row>
    <row r="102" spans="1:2" hidden="1" x14ac:dyDescent="0.2">
      <c r="A102" t="s">
        <v>21</v>
      </c>
    </row>
    <row r="103" spans="1:2" hidden="1" x14ac:dyDescent="0.2">
      <c r="A103" t="s">
        <v>56</v>
      </c>
    </row>
    <row r="104" spans="1:2" hidden="1" x14ac:dyDescent="0.2">
      <c r="A104" t="s">
        <v>53</v>
      </c>
      <c r="B104" s="97"/>
    </row>
    <row r="105" spans="1:2" hidden="1" x14ac:dyDescent="0.2">
      <c r="A105" t="s">
        <v>7</v>
      </c>
    </row>
    <row r="106" spans="1:2" x14ac:dyDescent="0.2">
      <c r="B106" s="2"/>
    </row>
    <row r="107" spans="1:2" x14ac:dyDescent="0.2">
      <c r="A107" s="100" t="s">
        <v>57</v>
      </c>
      <c r="B107" s="97" t="s">
        <v>0</v>
      </c>
    </row>
    <row r="108" spans="1:2" hidden="1" x14ac:dyDescent="0.2">
      <c r="A108" t="s">
        <v>44</v>
      </c>
    </row>
    <row r="109" spans="1:2" hidden="1" x14ac:dyDescent="0.2">
      <c r="A109" t="s">
        <v>21</v>
      </c>
    </row>
    <row r="110" spans="1:2" hidden="1" x14ac:dyDescent="0.2">
      <c r="A110" t="s">
        <v>56</v>
      </c>
    </row>
    <row r="111" spans="1:2" hidden="1" x14ac:dyDescent="0.2">
      <c r="A111" t="s">
        <v>53</v>
      </c>
      <c r="B111" s="97"/>
    </row>
    <row r="112" spans="1:2" ht="15" hidden="1" customHeight="1" x14ac:dyDescent="0.2">
      <c r="A112" t="s">
        <v>7</v>
      </c>
    </row>
    <row r="113" spans="1:3" ht="15" customHeight="1" x14ac:dyDescent="0.2"/>
    <row r="114" spans="1:3" ht="15" customHeight="1" x14ac:dyDescent="0.2"/>
    <row r="115" spans="1:3" x14ac:dyDescent="0.2">
      <c r="A115" s="96" t="s">
        <v>58</v>
      </c>
    </row>
    <row r="116" spans="1:3" ht="17" customHeight="1" x14ac:dyDescent="0.2">
      <c r="A116" t="s">
        <v>59</v>
      </c>
      <c r="B116" s="97" t="s">
        <v>12</v>
      </c>
    </row>
    <row r="117" spans="1:3" ht="15" customHeight="1" x14ac:dyDescent="0.2">
      <c r="A117" t="s">
        <v>60</v>
      </c>
      <c r="B117" s="97"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96" t="s">
        <v>62</v>
      </c>
      <c r="B122" s="1"/>
    </row>
    <row r="123" spans="1:3" ht="15" customHeight="1" x14ac:dyDescent="0.2">
      <c r="A123" s="100" t="s">
        <v>618</v>
      </c>
      <c r="B123" s="97" t="s">
        <v>0</v>
      </c>
    </row>
    <row r="124" spans="1:3" ht="15" hidden="1" customHeight="1" x14ac:dyDescent="0.2">
      <c r="A124" s="100"/>
      <c r="B124" t="s">
        <v>63</v>
      </c>
      <c r="C124" s="97" t="s">
        <v>12</v>
      </c>
    </row>
    <row r="125" spans="1:3" ht="15" customHeight="1" x14ac:dyDescent="0.2">
      <c r="A125" s="100"/>
    </row>
    <row r="126" spans="1:3" ht="15" customHeight="1" x14ac:dyDescent="0.2">
      <c r="A126" s="3" t="s">
        <v>617</v>
      </c>
      <c r="B126" s="97" t="s">
        <v>0</v>
      </c>
    </row>
    <row r="127" spans="1:3" ht="15" hidden="1" customHeight="1" x14ac:dyDescent="0.2">
      <c r="A127" s="3"/>
      <c r="B127" t="s">
        <v>63</v>
      </c>
      <c r="C127" s="97" t="s">
        <v>12</v>
      </c>
    </row>
    <row r="128" spans="1:3" ht="15" hidden="1" customHeight="1" x14ac:dyDescent="0.2">
      <c r="A128" s="2"/>
      <c r="B128" t="s">
        <v>65</v>
      </c>
      <c r="C128" s="97" t="s">
        <v>169</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93" customFormat="1" ht="17" thickTop="1" x14ac:dyDescent="0.2">
      <c r="A134" s="92" t="s">
        <v>66</v>
      </c>
    </row>
    <row r="136" spans="1:7" x14ac:dyDescent="0.2">
      <c r="A136" t="s">
        <v>67</v>
      </c>
      <c r="B136" s="111"/>
    </row>
    <row r="137" spans="1:7" x14ac:dyDescent="0.2">
      <c r="A137" t="s">
        <v>68</v>
      </c>
    </row>
    <row r="138" spans="1:7" x14ac:dyDescent="0.2">
      <c r="A138" t="s">
        <v>69</v>
      </c>
    </row>
    <row r="139" spans="1:7" x14ac:dyDescent="0.2">
      <c r="A139" t="s">
        <v>70</v>
      </c>
    </row>
    <row r="140" spans="1:7" x14ac:dyDescent="0.2">
      <c r="A140" t="s">
        <v>71</v>
      </c>
    </row>
    <row r="141" spans="1:7" x14ac:dyDescent="0.2">
      <c r="A141" s="26" t="s">
        <v>72</v>
      </c>
    </row>
    <row r="142" spans="1:7" x14ac:dyDescent="0.2">
      <c r="A142" t="s">
        <v>73</v>
      </c>
    </row>
    <row r="143" spans="1:7" x14ac:dyDescent="0.2">
      <c r="A143" t="s">
        <v>74</v>
      </c>
    </row>
    <row r="144" spans="1:7" x14ac:dyDescent="0.2">
      <c r="A144" t="s">
        <v>75</v>
      </c>
      <c r="C144" s="111"/>
      <c r="F144" s="111"/>
      <c r="G144" s="111"/>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629</v>
      </c>
      <c r="HB152" t="s">
        <v>629</v>
      </c>
      <c r="HC152" t="s">
        <v>629</v>
      </c>
      <c r="HD152" t="s">
        <v>629</v>
      </c>
      <c r="HE152" t="s">
        <v>629</v>
      </c>
      <c r="HF152" t="s">
        <v>629</v>
      </c>
      <c r="HG152" t="s">
        <v>629</v>
      </c>
      <c r="HH152" t="s">
        <v>629</v>
      </c>
      <c r="HI152" t="s">
        <v>629</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628</v>
      </c>
      <c r="HB154" t="s">
        <v>628</v>
      </c>
      <c r="HC154" t="s">
        <v>628</v>
      </c>
      <c r="HD154" t="s">
        <v>628</v>
      </c>
      <c r="HE154" t="s">
        <v>628</v>
      </c>
      <c r="HF154" t="s">
        <v>628</v>
      </c>
      <c r="HG154" t="s">
        <v>628</v>
      </c>
      <c r="HH154" t="s">
        <v>628</v>
      </c>
      <c r="HI154" t="s">
        <v>628</v>
      </c>
    </row>
    <row r="155" spans="1:217" hidden="1" x14ac:dyDescent="0.2">
      <c r="A155" t="s">
        <v>82</v>
      </c>
      <c r="HA155" t="s">
        <v>604</v>
      </c>
      <c r="HB155" t="s">
        <v>604</v>
      </c>
      <c r="HC155" t="s">
        <v>604</v>
      </c>
      <c r="HD155" t="s">
        <v>604</v>
      </c>
      <c r="HE155" t="s">
        <v>604</v>
      </c>
      <c r="HF155" t="s">
        <v>604</v>
      </c>
      <c r="HG155" t="s">
        <v>604</v>
      </c>
      <c r="HH155" t="s">
        <v>604</v>
      </c>
      <c r="HI155" t="s">
        <v>604</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29" priority="2" operator="containsText" text="NA">
      <formula>NOT(ISERROR(SEARCH("NA",B133)))</formula>
    </cfRule>
    <cfRule type="containsText" dxfId="28" priority="3" operator="containsText" text="NA">
      <formula>NOT(ISERROR(SEARCH("NA",B133)))</formula>
    </cfRule>
    <cfRule type="containsText" dxfId="27" priority="4" operator="containsText" text="NA">
      <formula>NOT(ISERROR(SEARCH("NA",B133)))</formula>
    </cfRule>
    <cfRule type="containsText" dxfId="26" priority="5" operator="containsText" text="NA">
      <formula>NOT(ISERROR(SEARCH("NA",B133)))</formula>
    </cfRule>
    <cfRule type="containsText" dxfId="25" priority="6" operator="containsText" text="NA">
      <formula>NOT(ISERROR(SEARCH("NA",B133)))</formula>
    </cfRule>
    <cfRule type="containsText" dxfId="24" priority="7" operator="containsText" text="NA">
      <formula>NOT(ISERROR(SEARCH("NA",B133)))</formula>
    </cfRule>
    <cfRule type="containsText" dxfId="23" priority="8" operator="containsText" text="NA">
      <formula>NOT(ISERROR(SEARCH("NA",B133)))</formula>
    </cfRule>
    <cfRule type="containsText" dxfId="22" priority="9" operator="containsText" text="NA">
      <formula>NOT(ISERROR(SEARCH("NA",B133)))</formula>
    </cfRule>
    <cfRule type="containsText" dxfId="21" priority="10" operator="containsText" text="NA">
      <formula>NOT(ISERROR(SEARCH("NA",B133)))</formula>
    </cfRule>
    <cfRule type="containsText" dxfId="20" priority="11" operator="containsText" text="NA">
      <formula>NOT(ISERROR(SEARCH("NA",B133)))</formula>
    </cfRule>
    <cfRule type="containsText" dxfId="19" priority="12" operator="containsText" text="NA">
      <formula>NOT(ISERROR(SEARCH("NA",B133)))</formula>
    </cfRule>
    <cfRule type="containsText" dxfId="18" priority="13" operator="containsText" text="NA">
      <formula>NOT(ISERROR(SEARCH("NA",B133)))</formula>
    </cfRule>
    <cfRule type="containsText" dxfId="17" priority="14" operator="containsText" text="NA">
      <formula>NOT(ISERROR(SEARCH("NA",B133)))</formula>
    </cfRule>
    <cfRule type="containsText" dxfId="16" priority="15" operator="containsText" text="NA">
      <formula>NOT(ISERROR(SEARCH("NA",B133)))</formula>
    </cfRule>
  </conditionalFormatting>
  <conditionalFormatting sqref="B135:GZ169">
    <cfRule type="containsText" dxfId="15"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Validation!$BG$7:$BG$19</xm:f>
          </x14:formula1>
          <xm:sqref>C128</xm:sqref>
        </x14:dataValidation>
        <x14:dataValidation type="list" errorStyle="information" allowBlank="1" showInputMessage="1" errorTitle="Error" promptTitle="Help:" xr:uid="{9C4CCEE2-3EE6-0D46-874F-8615628E8327}">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Validation!$AL$7:$AL$15</xm:f>
          </x14:formula1>
          <xm:sqref>B96 B104 B111</xm:sqref>
        </x14:dataValidation>
        <x14:dataValidation type="list" errorStyle="information" allowBlank="1" showInputMessage="1" errorTitle="Error" promptTitle="Help:" xr:uid="{2306BD0E-BDE8-AD4B-A766-592C7A4BFCD9}">
          <x14:formula1>
            <xm:f>Validation!$L$7:$L$16</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6323C-FD8E-1041-AC9E-40A3CCC3B5F3}">
  <sheetPr codeName="Sheet19"/>
  <dimension ref="A1:HI176"/>
  <sheetViews>
    <sheetView zoomScaleNormal="100" workbookViewId="0">
      <pane ySplit="1" topLeftCell="A2" activePane="bottomLeft" state="frozen"/>
      <selection pane="bottomLeft" activeCell="B58" sqref="B58"/>
    </sheetView>
  </sheetViews>
  <sheetFormatPr baseColWidth="10" defaultRowHeight="16" x14ac:dyDescent="0.2"/>
  <cols>
    <col min="1" max="1" width="42.1640625" style="122" customWidth="1"/>
    <col min="2" max="2" width="34.83203125" style="122" customWidth="1"/>
    <col min="3" max="3" width="26.5" style="122" customWidth="1"/>
    <col min="4" max="4" width="16.33203125" style="122" customWidth="1"/>
    <col min="5" max="5" width="37" style="122" customWidth="1"/>
    <col min="6" max="6" width="15.5" style="122" customWidth="1"/>
    <col min="7" max="7" width="11" style="150" customWidth="1"/>
    <col min="8" max="10" width="10.83203125" style="122"/>
    <col min="11" max="11" width="17.6640625" style="122" customWidth="1"/>
    <col min="12" max="12" width="15.5" style="122" customWidth="1"/>
    <col min="13" max="13" width="8.83203125" style="122" customWidth="1"/>
    <col min="14" max="16384" width="10.83203125" style="122"/>
  </cols>
  <sheetData>
    <row r="1" spans="1:13" ht="96" customHeight="1" x14ac:dyDescent="0.2">
      <c r="C1" s="122" t="s">
        <v>0</v>
      </c>
      <c r="F1" s="139" t="s">
        <v>1</v>
      </c>
      <c r="H1" s="120" t="s">
        <v>646</v>
      </c>
      <c r="I1" s="121"/>
      <c r="J1" s="121"/>
      <c r="K1" s="121"/>
      <c r="L1" s="121"/>
      <c r="M1" s="121"/>
    </row>
    <row r="3" spans="1:13" x14ac:dyDescent="0.2">
      <c r="A3" s="123" t="s">
        <v>2</v>
      </c>
    </row>
    <row r="4" spans="1:13" ht="16" customHeight="1" x14ac:dyDescent="0.2">
      <c r="A4" s="122" t="s">
        <v>3</v>
      </c>
      <c r="B4" s="124" t="s">
        <v>12</v>
      </c>
      <c r="F4" s="125"/>
      <c r="G4" s="156"/>
      <c r="H4" s="125"/>
    </row>
    <row r="5" spans="1:13" x14ac:dyDescent="0.2">
      <c r="A5" s="122" t="s">
        <v>4</v>
      </c>
      <c r="F5" s="125"/>
      <c r="G5" s="156"/>
      <c r="H5" s="125"/>
    </row>
    <row r="6" spans="1:13" x14ac:dyDescent="0.2">
      <c r="A6" s="122" t="s">
        <v>5</v>
      </c>
      <c r="B6" s="126"/>
      <c r="E6" s="127"/>
      <c r="F6" s="125"/>
      <c r="G6" s="156"/>
      <c r="H6" s="125"/>
    </row>
    <row r="7" spans="1:13" x14ac:dyDescent="0.2">
      <c r="A7" s="122" t="s">
        <v>6</v>
      </c>
    </row>
    <row r="8" spans="1:13" ht="18" customHeight="1" x14ac:dyDescent="0.2">
      <c r="A8" s="128" t="s">
        <v>7</v>
      </c>
    </row>
    <row r="9" spans="1:13" x14ac:dyDescent="0.2">
      <c r="A9" s="129" t="s">
        <v>8</v>
      </c>
      <c r="B9" s="124" t="s">
        <v>0</v>
      </c>
    </row>
    <row r="10" spans="1:13" hidden="1" x14ac:dyDescent="0.2">
      <c r="B10" s="122" t="s">
        <v>9</v>
      </c>
      <c r="C10" s="124" t="s">
        <v>153</v>
      </c>
    </row>
    <row r="11" spans="1:13" hidden="1" x14ac:dyDescent="0.2">
      <c r="B11" s="122" t="s">
        <v>10</v>
      </c>
      <c r="C11" s="124" t="s">
        <v>12</v>
      </c>
    </row>
    <row r="13" spans="1:13" x14ac:dyDescent="0.2">
      <c r="A13" s="123" t="s">
        <v>11</v>
      </c>
    </row>
    <row r="14" spans="1:13" x14ac:dyDescent="0.2">
      <c r="A14" s="122" t="s">
        <v>11</v>
      </c>
      <c r="B14" s="124" t="s">
        <v>12</v>
      </c>
    </row>
    <row r="15" spans="1:13" x14ac:dyDescent="0.2">
      <c r="A15" s="122" t="s">
        <v>140</v>
      </c>
      <c r="B15" s="124"/>
    </row>
    <row r="16" spans="1:13" x14ac:dyDescent="0.2">
      <c r="A16" s="122" t="s">
        <v>133</v>
      </c>
      <c r="B16" s="124"/>
    </row>
    <row r="17" spans="1:7" x14ac:dyDescent="0.2">
      <c r="A17" s="122" t="s">
        <v>131</v>
      </c>
      <c r="B17" s="124"/>
    </row>
    <row r="18" spans="1:7" x14ac:dyDescent="0.2">
      <c r="A18" s="122" t="s">
        <v>142</v>
      </c>
      <c r="B18" s="124"/>
    </row>
    <row r="19" spans="1:7" x14ac:dyDescent="0.2">
      <c r="A19" s="122" t="s">
        <v>132</v>
      </c>
    </row>
    <row r="21" spans="1:7" x14ac:dyDescent="0.2">
      <c r="A21" s="123" t="s">
        <v>15</v>
      </c>
    </row>
    <row r="22" spans="1:7" s="128" customFormat="1" x14ac:dyDescent="0.2">
      <c r="A22" s="130" t="s">
        <v>16</v>
      </c>
      <c r="B22" s="131" t="s">
        <v>0</v>
      </c>
      <c r="G22" s="150"/>
    </row>
    <row r="23" spans="1:7" s="128" customFormat="1" x14ac:dyDescent="0.2">
      <c r="A23" s="130"/>
      <c r="C23" s="128" t="s">
        <v>17</v>
      </c>
      <c r="G23" s="150"/>
    </row>
    <row r="24" spans="1:7" x14ac:dyDescent="0.2">
      <c r="A24" s="132" t="s">
        <v>18</v>
      </c>
      <c r="B24" s="124" t="s">
        <v>0</v>
      </c>
      <c r="E24" s="133"/>
    </row>
    <row r="25" spans="1:7" hidden="1" x14ac:dyDescent="0.2">
      <c r="A25" s="134"/>
      <c r="B25" s="129" t="s">
        <v>19</v>
      </c>
      <c r="C25" s="124" t="s">
        <v>0</v>
      </c>
      <c r="E25" s="133"/>
    </row>
    <row r="26" spans="1:7" hidden="1" x14ac:dyDescent="0.2">
      <c r="A26" s="135"/>
      <c r="B26" s="122" t="s">
        <v>20</v>
      </c>
    </row>
    <row r="27" spans="1:7" hidden="1" x14ac:dyDescent="0.2">
      <c r="B27" s="122" t="s">
        <v>21</v>
      </c>
    </row>
    <row r="28" spans="1:7" hidden="1" x14ac:dyDescent="0.2">
      <c r="B28" s="122" t="s">
        <v>22</v>
      </c>
      <c r="C28" s="124"/>
      <c r="E28" s="133"/>
    </row>
    <row r="29" spans="1:7" hidden="1" x14ac:dyDescent="0.2">
      <c r="B29" s="122" t="s">
        <v>23</v>
      </c>
      <c r="C29" s="124"/>
      <c r="E29" s="133"/>
    </row>
    <row r="30" spans="1:7" hidden="1" x14ac:dyDescent="0.2">
      <c r="B30" s="128" t="s">
        <v>7</v>
      </c>
      <c r="E30" s="133"/>
    </row>
    <row r="31" spans="1:7" x14ac:dyDescent="0.2">
      <c r="E31" s="133"/>
    </row>
    <row r="32" spans="1:7" x14ac:dyDescent="0.2">
      <c r="A32" s="132" t="s">
        <v>24</v>
      </c>
      <c r="B32" s="124" t="s">
        <v>0</v>
      </c>
      <c r="E32" s="133"/>
    </row>
    <row r="33" spans="1:5" hidden="1" x14ac:dyDescent="0.2">
      <c r="B33" s="129" t="s">
        <v>19</v>
      </c>
      <c r="C33" s="136" t="s">
        <v>0</v>
      </c>
      <c r="E33" s="133"/>
    </row>
    <row r="34" spans="1:5" hidden="1" x14ac:dyDescent="0.2">
      <c r="A34" s="135"/>
      <c r="B34" s="122" t="s">
        <v>20</v>
      </c>
    </row>
    <row r="35" spans="1:5" hidden="1" x14ac:dyDescent="0.2">
      <c r="B35" s="122" t="s">
        <v>21</v>
      </c>
    </row>
    <row r="36" spans="1:5" hidden="1" x14ac:dyDescent="0.2">
      <c r="B36" s="122" t="s">
        <v>25</v>
      </c>
      <c r="C36" s="137"/>
      <c r="D36" s="137"/>
    </row>
    <row r="37" spans="1:5" hidden="1" x14ac:dyDescent="0.2">
      <c r="B37" s="122" t="s">
        <v>26</v>
      </c>
      <c r="C37" s="137"/>
      <c r="D37" s="137"/>
    </row>
    <row r="38" spans="1:5" hidden="1" x14ac:dyDescent="0.2">
      <c r="B38" s="122" t="s">
        <v>27</v>
      </c>
    </row>
    <row r="39" spans="1:5" hidden="1" x14ac:dyDescent="0.2">
      <c r="B39" s="122" t="s">
        <v>28</v>
      </c>
      <c r="C39" s="124"/>
    </row>
    <row r="40" spans="1:5" hidden="1" x14ac:dyDescent="0.2">
      <c r="B40" s="128" t="s">
        <v>7</v>
      </c>
    </row>
    <row r="42" spans="1:5" x14ac:dyDescent="0.2">
      <c r="A42" s="132" t="s">
        <v>29</v>
      </c>
      <c r="B42" s="124" t="s">
        <v>0</v>
      </c>
    </row>
    <row r="43" spans="1:5" hidden="1" x14ac:dyDescent="0.2">
      <c r="A43" s="135"/>
      <c r="B43" s="122" t="s">
        <v>20</v>
      </c>
    </row>
    <row r="44" spans="1:5" hidden="1" x14ac:dyDescent="0.2">
      <c r="B44" s="122" t="s">
        <v>21</v>
      </c>
    </row>
    <row r="45" spans="1:5" hidden="1" x14ac:dyDescent="0.2">
      <c r="B45" s="128" t="s">
        <v>7</v>
      </c>
    </row>
    <row r="46" spans="1:5" ht="17" customHeight="1" x14ac:dyDescent="0.2"/>
    <row r="47" spans="1:5" x14ac:dyDescent="0.2">
      <c r="A47" s="132" t="s">
        <v>30</v>
      </c>
      <c r="B47" s="124" t="s">
        <v>0</v>
      </c>
    </row>
    <row r="48" spans="1:5" hidden="1" x14ac:dyDescent="0.2">
      <c r="A48" s="135"/>
      <c r="B48" s="122" t="s">
        <v>20</v>
      </c>
    </row>
    <row r="49" spans="1:102" hidden="1" x14ac:dyDescent="0.2">
      <c r="B49" s="122" t="s">
        <v>21</v>
      </c>
    </row>
    <row r="50" spans="1:102" ht="18" hidden="1" customHeight="1" x14ac:dyDescent="0.2">
      <c r="B50" s="128" t="s">
        <v>7</v>
      </c>
    </row>
    <row r="51" spans="1:102" ht="18" customHeight="1" x14ac:dyDescent="0.2">
      <c r="B51" s="128"/>
    </row>
    <row r="52" spans="1:102" ht="18" customHeight="1" x14ac:dyDescent="0.2">
      <c r="A52" s="132" t="s">
        <v>31</v>
      </c>
      <c r="B52" s="124" t="s">
        <v>0</v>
      </c>
    </row>
    <row r="53" spans="1:102" ht="18" hidden="1" customHeight="1" x14ac:dyDescent="0.2">
      <c r="B53" s="122" t="s">
        <v>20</v>
      </c>
    </row>
    <row r="54" spans="1:102" ht="18" hidden="1" customHeight="1" x14ac:dyDescent="0.2">
      <c r="B54" s="122" t="s">
        <v>21</v>
      </c>
    </row>
    <row r="55" spans="1:102" ht="18" hidden="1" customHeight="1" x14ac:dyDescent="0.2">
      <c r="B55" s="128" t="s">
        <v>7</v>
      </c>
    </row>
    <row r="56" spans="1:102" ht="18" customHeight="1" x14ac:dyDescent="0.2">
      <c r="B56" s="128"/>
    </row>
    <row r="57" spans="1:102" ht="17" customHeight="1" x14ac:dyDescent="0.2"/>
    <row r="58" spans="1:102" x14ac:dyDescent="0.2">
      <c r="A58" s="132" t="s">
        <v>32</v>
      </c>
      <c r="B58" s="124" t="s">
        <v>0</v>
      </c>
    </row>
    <row r="59" spans="1:102" hidden="1" x14ac:dyDescent="0.2">
      <c r="A59" s="134"/>
      <c r="B59" s="129" t="s">
        <v>19</v>
      </c>
      <c r="C59" s="124" t="s">
        <v>0</v>
      </c>
    </row>
    <row r="60" spans="1:102" ht="15" hidden="1" customHeight="1" x14ac:dyDescent="0.2">
      <c r="A60" s="135"/>
      <c r="B60" s="122" t="s">
        <v>20</v>
      </c>
    </row>
    <row r="61" spans="1:102" hidden="1" x14ac:dyDescent="0.2">
      <c r="A61" s="135"/>
      <c r="B61" s="122" t="s">
        <v>21</v>
      </c>
      <c r="C61" s="139"/>
      <c r="D61" s="139"/>
      <c r="E61" s="139"/>
      <c r="F61" s="139"/>
      <c r="G61" s="155"/>
      <c r="H61" s="139"/>
      <c r="I61" s="139"/>
      <c r="J61" s="139"/>
      <c r="K61" s="139"/>
      <c r="L61" s="139"/>
      <c r="M61" s="139"/>
      <c r="N61" s="139"/>
      <c r="O61" s="139"/>
      <c r="P61" s="139"/>
      <c r="Q61" s="139"/>
      <c r="R61" s="139"/>
      <c r="S61" s="139"/>
      <c r="T61" s="139"/>
      <c r="U61" s="139"/>
      <c r="V61" s="139"/>
      <c r="W61" s="139"/>
      <c r="X61" s="139"/>
      <c r="Y61" s="139"/>
      <c r="Z61" s="139"/>
      <c r="AA61" s="139"/>
      <c r="AB61" s="139"/>
      <c r="AC61" s="139"/>
      <c r="AD61" s="139"/>
      <c r="AE61" s="139"/>
      <c r="AF61" s="139"/>
      <c r="AG61" s="139"/>
      <c r="AH61" s="139"/>
      <c r="AI61" s="139"/>
      <c r="AJ61" s="139"/>
      <c r="AK61" s="139"/>
      <c r="AL61" s="139"/>
      <c r="AM61" s="139"/>
      <c r="AN61" s="139"/>
      <c r="AO61" s="139"/>
      <c r="AP61" s="139"/>
      <c r="AQ61" s="139"/>
      <c r="AR61" s="139"/>
      <c r="AS61" s="139"/>
      <c r="AT61" s="139"/>
      <c r="AU61" s="139"/>
      <c r="AV61" s="139"/>
      <c r="AW61" s="139"/>
      <c r="AX61" s="139"/>
      <c r="AY61" s="139"/>
      <c r="AZ61" s="139"/>
      <c r="BA61" s="139"/>
      <c r="BB61" s="139"/>
      <c r="BC61" s="139"/>
      <c r="BD61" s="139"/>
      <c r="BE61" s="139"/>
      <c r="BF61" s="139"/>
      <c r="BG61" s="139"/>
      <c r="BH61" s="139"/>
      <c r="BI61" s="139"/>
      <c r="BJ61" s="139"/>
      <c r="BK61" s="139"/>
      <c r="BL61" s="139"/>
      <c r="BM61" s="139"/>
      <c r="BN61" s="139"/>
      <c r="BO61" s="139"/>
      <c r="BP61" s="139"/>
      <c r="BQ61" s="139"/>
      <c r="BR61" s="139"/>
      <c r="BS61" s="139"/>
      <c r="BT61" s="139"/>
      <c r="BU61" s="139"/>
      <c r="BV61" s="139"/>
      <c r="BW61" s="139"/>
      <c r="BX61" s="139"/>
      <c r="BY61" s="139"/>
      <c r="BZ61" s="139"/>
      <c r="CA61" s="139"/>
      <c r="CB61" s="139"/>
      <c r="CC61" s="139"/>
      <c r="CD61" s="139"/>
      <c r="CE61" s="139"/>
      <c r="CF61" s="139"/>
      <c r="CG61" s="139"/>
      <c r="CH61" s="139"/>
      <c r="CI61" s="139"/>
      <c r="CJ61" s="139"/>
      <c r="CK61" s="139"/>
      <c r="CL61" s="139"/>
      <c r="CM61" s="139"/>
      <c r="CN61" s="139"/>
      <c r="CO61" s="139"/>
      <c r="CP61" s="139"/>
      <c r="CQ61" s="139"/>
      <c r="CR61" s="139"/>
      <c r="CS61" s="139"/>
      <c r="CT61" s="139"/>
      <c r="CU61" s="139"/>
      <c r="CV61" s="139"/>
      <c r="CW61" s="139"/>
      <c r="CX61" s="139"/>
    </row>
    <row r="62" spans="1:102" hidden="1" x14ac:dyDescent="0.2">
      <c r="A62" s="135"/>
      <c r="B62" s="140" t="s">
        <v>7</v>
      </c>
      <c r="C62" s="139"/>
      <c r="D62" s="139"/>
      <c r="E62" s="139"/>
      <c r="F62" s="139"/>
      <c r="G62" s="155"/>
      <c r="H62" s="139"/>
      <c r="I62" s="139"/>
      <c r="J62" s="139"/>
      <c r="K62" s="139"/>
      <c r="L62" s="139"/>
      <c r="M62" s="139"/>
      <c r="N62" s="139"/>
      <c r="O62" s="139"/>
      <c r="P62" s="139"/>
      <c r="Q62" s="139"/>
      <c r="R62" s="139"/>
      <c r="S62" s="139"/>
      <c r="T62" s="139"/>
      <c r="U62" s="139"/>
      <c r="V62" s="139"/>
      <c r="W62" s="139"/>
      <c r="X62" s="139"/>
      <c r="Y62" s="139"/>
      <c r="Z62" s="139"/>
      <c r="AA62" s="139"/>
      <c r="AB62" s="139"/>
      <c r="AC62" s="139"/>
      <c r="AD62" s="139"/>
      <c r="AE62" s="139"/>
      <c r="AF62" s="139"/>
      <c r="AG62" s="139"/>
      <c r="AH62" s="139"/>
      <c r="AI62" s="139"/>
      <c r="AJ62" s="139"/>
      <c r="AK62" s="139"/>
      <c r="AL62" s="139"/>
      <c r="AM62" s="139"/>
      <c r="AN62" s="139"/>
      <c r="AO62" s="139"/>
      <c r="AP62" s="139"/>
      <c r="AQ62" s="139"/>
      <c r="AR62" s="139"/>
      <c r="AS62" s="139"/>
      <c r="AT62" s="139"/>
      <c r="AU62" s="139"/>
      <c r="AV62" s="139"/>
      <c r="AW62" s="139"/>
      <c r="AX62" s="139"/>
      <c r="AY62" s="139"/>
      <c r="AZ62" s="139"/>
      <c r="BA62" s="139"/>
      <c r="BB62" s="139"/>
      <c r="BC62" s="139"/>
      <c r="BD62" s="139"/>
      <c r="BE62" s="139"/>
      <c r="BF62" s="139"/>
      <c r="BG62" s="139"/>
      <c r="BH62" s="139"/>
      <c r="BI62" s="139"/>
      <c r="BJ62" s="139"/>
      <c r="BK62" s="139"/>
      <c r="BL62" s="139"/>
      <c r="BM62" s="139"/>
      <c r="BN62" s="139"/>
      <c r="BO62" s="139"/>
      <c r="BP62" s="139"/>
      <c r="BQ62" s="139"/>
      <c r="BR62" s="139"/>
      <c r="BS62" s="139"/>
      <c r="BT62" s="139"/>
      <c r="BU62" s="139"/>
      <c r="BV62" s="139"/>
      <c r="BW62" s="139"/>
      <c r="BX62" s="139"/>
      <c r="BY62" s="139"/>
      <c r="BZ62" s="139"/>
      <c r="CA62" s="139"/>
      <c r="CB62" s="139"/>
      <c r="CC62" s="139"/>
      <c r="CD62" s="139"/>
      <c r="CE62" s="139"/>
      <c r="CF62" s="139"/>
      <c r="CG62" s="139"/>
      <c r="CH62" s="139"/>
      <c r="CI62" s="139"/>
      <c r="CJ62" s="139"/>
      <c r="CK62" s="139"/>
      <c r="CL62" s="139"/>
      <c r="CM62" s="139"/>
      <c r="CN62" s="139"/>
      <c r="CO62" s="139"/>
      <c r="CP62" s="139"/>
      <c r="CQ62" s="139"/>
      <c r="CR62" s="139"/>
      <c r="CS62" s="139"/>
      <c r="CT62" s="139"/>
      <c r="CU62" s="139"/>
      <c r="CV62" s="139"/>
      <c r="CW62" s="139"/>
      <c r="CX62" s="139"/>
    </row>
    <row r="63" spans="1:102" x14ac:dyDescent="0.2">
      <c r="A63" s="135"/>
      <c r="B63" s="140"/>
    </row>
    <row r="64" spans="1:102" ht="18" customHeight="1" thickBot="1" x14ac:dyDescent="0.25">
      <c r="A64" s="135"/>
      <c r="B64" s="140"/>
    </row>
    <row r="65" spans="1:12" s="93" customFormat="1" ht="17" thickTop="1" x14ac:dyDescent="0.2">
      <c r="A65" s="92" t="s">
        <v>33</v>
      </c>
      <c r="G65" s="153"/>
    </row>
    <row r="66" spans="1:12" x14ac:dyDescent="0.2">
      <c r="A66" s="122" t="s">
        <v>34</v>
      </c>
    </row>
    <row r="67" spans="1:12" s="139" customFormat="1" x14ac:dyDescent="0.2">
      <c r="A67" s="139" t="s">
        <v>35</v>
      </c>
      <c r="G67" s="155"/>
    </row>
    <row r="68" spans="1:12" ht="17" customHeight="1" x14ac:dyDescent="0.2"/>
    <row r="69" spans="1:12" x14ac:dyDescent="0.2">
      <c r="A69" s="123" t="s">
        <v>36</v>
      </c>
    </row>
    <row r="70" spans="1:12" x14ac:dyDescent="0.2">
      <c r="A70" s="122" t="s">
        <v>37</v>
      </c>
      <c r="B70" s="124"/>
      <c r="C70" s="139"/>
      <c r="D70" s="139"/>
      <c r="E70" s="139"/>
      <c r="F70" s="139"/>
      <c r="G70" s="155"/>
      <c r="H70" s="139"/>
      <c r="I70" s="139"/>
      <c r="J70" s="139"/>
      <c r="K70" s="139"/>
      <c r="L70" s="139"/>
    </row>
    <row r="71" spans="1:12" ht="18" customHeight="1" x14ac:dyDescent="0.2">
      <c r="A71" s="122" t="s">
        <v>38</v>
      </c>
      <c r="B71" s="124"/>
      <c r="C71" s="139"/>
      <c r="D71" s="139"/>
      <c r="E71" s="139"/>
      <c r="F71" s="139"/>
      <c r="G71" s="155"/>
      <c r="H71" s="139"/>
      <c r="I71" s="139"/>
      <c r="J71" s="139"/>
      <c r="K71" s="139"/>
      <c r="L71" s="139"/>
    </row>
    <row r="72" spans="1:12" s="139" customFormat="1" x14ac:dyDescent="0.2">
      <c r="A72" s="139" t="s">
        <v>39</v>
      </c>
      <c r="G72" s="155"/>
    </row>
    <row r="73" spans="1:12" ht="17" customHeight="1" x14ac:dyDescent="0.2">
      <c r="A73" s="122" t="s">
        <v>40</v>
      </c>
    </row>
    <row r="74" spans="1:12" ht="17" customHeight="1" x14ac:dyDescent="0.2"/>
    <row r="76" spans="1:12" x14ac:dyDescent="0.2">
      <c r="A76" s="123" t="s">
        <v>41</v>
      </c>
    </row>
    <row r="77" spans="1:12" x14ac:dyDescent="0.2">
      <c r="A77" s="129" t="s">
        <v>42</v>
      </c>
      <c r="B77" s="124" t="s">
        <v>0</v>
      </c>
    </row>
    <row r="78" spans="1:12" hidden="1" x14ac:dyDescent="0.2">
      <c r="B78" s="129" t="s">
        <v>43</v>
      </c>
      <c r="C78" s="124" t="s">
        <v>0</v>
      </c>
      <c r="D78" s="133"/>
    </row>
    <row r="79" spans="1:12" hidden="1" x14ac:dyDescent="0.2">
      <c r="B79" s="122" t="s">
        <v>44</v>
      </c>
      <c r="C79" s="122">
        <v>1</v>
      </c>
      <c r="D79" s="133"/>
    </row>
    <row r="80" spans="1:12" hidden="1" x14ac:dyDescent="0.2">
      <c r="A80" s="135"/>
      <c r="B80" s="122" t="s">
        <v>45</v>
      </c>
      <c r="C80" s="122" t="s">
        <v>46</v>
      </c>
      <c r="H80" s="133"/>
    </row>
    <row r="81" spans="1:8" hidden="1" x14ac:dyDescent="0.2">
      <c r="A81" s="135"/>
      <c r="B81" s="122" t="s">
        <v>7</v>
      </c>
      <c r="C81" s="138"/>
      <c r="H81" s="133"/>
    </row>
    <row r="82" spans="1:8" hidden="1" x14ac:dyDescent="0.2">
      <c r="A82" s="135"/>
      <c r="H82" s="133"/>
    </row>
    <row r="83" spans="1:8" hidden="1" x14ac:dyDescent="0.2">
      <c r="A83" s="135"/>
      <c r="B83" s="129" t="s">
        <v>47</v>
      </c>
      <c r="C83" s="124" t="s">
        <v>0</v>
      </c>
      <c r="H83" s="128"/>
    </row>
    <row r="84" spans="1:8" ht="17" hidden="1" customHeight="1" x14ac:dyDescent="0.2">
      <c r="A84" s="135"/>
      <c r="B84" s="122" t="s">
        <v>48</v>
      </c>
      <c r="C84" s="124" t="s">
        <v>29</v>
      </c>
    </row>
    <row r="85" spans="1:8" ht="17" hidden="1" customHeight="1" x14ac:dyDescent="0.2">
      <c r="A85" s="135"/>
      <c r="B85" s="122" t="s">
        <v>21</v>
      </c>
    </row>
    <row r="86" spans="1:8" hidden="1" x14ac:dyDescent="0.2">
      <c r="A86" s="135"/>
      <c r="B86" s="122" t="s">
        <v>49</v>
      </c>
    </row>
    <row r="87" spans="1:8" hidden="1" x14ac:dyDescent="0.2">
      <c r="A87" s="135"/>
      <c r="B87" s="122" t="s">
        <v>50</v>
      </c>
    </row>
    <row r="88" spans="1:8" hidden="1" x14ac:dyDescent="0.2">
      <c r="A88" s="135"/>
      <c r="B88" s="122" t="s">
        <v>51</v>
      </c>
    </row>
    <row r="89" spans="1:8" hidden="1" x14ac:dyDescent="0.2">
      <c r="A89" s="135"/>
      <c r="B89" s="122" t="s">
        <v>7</v>
      </c>
      <c r="C89" s="138"/>
    </row>
    <row r="90" spans="1:8" x14ac:dyDescent="0.2">
      <c r="A90" s="135"/>
    </row>
    <row r="91" spans="1:8" x14ac:dyDescent="0.2">
      <c r="A91" s="135"/>
    </row>
    <row r="92" spans="1:8" x14ac:dyDescent="0.2">
      <c r="A92" s="135"/>
    </row>
    <row r="93" spans="1:8" x14ac:dyDescent="0.2">
      <c r="A93" s="135"/>
    </row>
    <row r="94" spans="1:8" x14ac:dyDescent="0.2">
      <c r="A94" s="135"/>
    </row>
    <row r="95" spans="1:8" x14ac:dyDescent="0.2">
      <c r="A95" s="123" t="s">
        <v>52</v>
      </c>
    </row>
    <row r="96" spans="1:8" ht="17" customHeight="1" x14ac:dyDescent="0.2">
      <c r="A96" s="122" t="s">
        <v>53</v>
      </c>
      <c r="B96" s="124" t="s">
        <v>12</v>
      </c>
    </row>
    <row r="97" spans="1:2" ht="17" customHeight="1" x14ac:dyDescent="0.2">
      <c r="A97" s="122" t="s">
        <v>7</v>
      </c>
    </row>
    <row r="98" spans="1:2" ht="18" customHeight="1" x14ac:dyDescent="0.2">
      <c r="A98" s="129" t="s">
        <v>54</v>
      </c>
      <c r="B98" s="124" t="s">
        <v>90</v>
      </c>
    </row>
    <row r="100" spans="1:2" x14ac:dyDescent="0.2">
      <c r="A100" s="129" t="s">
        <v>55</v>
      </c>
      <c r="B100" s="124" t="s">
        <v>0</v>
      </c>
    </row>
    <row r="101" spans="1:2" hidden="1" x14ac:dyDescent="0.2">
      <c r="A101" s="122" t="s">
        <v>44</v>
      </c>
    </row>
    <row r="102" spans="1:2" hidden="1" x14ac:dyDescent="0.2">
      <c r="A102" s="122" t="s">
        <v>21</v>
      </c>
    </row>
    <row r="103" spans="1:2" hidden="1" x14ac:dyDescent="0.2">
      <c r="A103" s="122" t="s">
        <v>56</v>
      </c>
    </row>
    <row r="104" spans="1:2" hidden="1" x14ac:dyDescent="0.2">
      <c r="A104" s="122" t="s">
        <v>53</v>
      </c>
      <c r="B104" s="124"/>
    </row>
    <row r="105" spans="1:2" hidden="1" x14ac:dyDescent="0.2">
      <c r="A105" s="122" t="s">
        <v>7</v>
      </c>
    </row>
    <row r="106" spans="1:2" x14ac:dyDescent="0.2">
      <c r="B106" s="135"/>
    </row>
    <row r="107" spans="1:2" x14ac:dyDescent="0.2">
      <c r="A107" s="129" t="s">
        <v>57</v>
      </c>
      <c r="B107" s="124" t="s">
        <v>0</v>
      </c>
    </row>
    <row r="108" spans="1:2" hidden="1" x14ac:dyDescent="0.2">
      <c r="A108" s="122" t="s">
        <v>44</v>
      </c>
    </row>
    <row r="109" spans="1:2" hidden="1" x14ac:dyDescent="0.2">
      <c r="A109" s="122" t="s">
        <v>21</v>
      </c>
    </row>
    <row r="110" spans="1:2" hidden="1" x14ac:dyDescent="0.2">
      <c r="A110" s="122" t="s">
        <v>56</v>
      </c>
    </row>
    <row r="111" spans="1:2" hidden="1" x14ac:dyDescent="0.2">
      <c r="A111" s="122" t="s">
        <v>53</v>
      </c>
      <c r="B111" s="124"/>
    </row>
    <row r="112" spans="1:2" ht="15" hidden="1" customHeight="1" x14ac:dyDescent="0.2">
      <c r="A112" s="122" t="s">
        <v>7</v>
      </c>
    </row>
    <row r="113" spans="1:3" ht="15" customHeight="1" x14ac:dyDescent="0.2"/>
    <row r="114" spans="1:3" ht="15" customHeight="1" x14ac:dyDescent="0.2"/>
    <row r="115" spans="1:3" x14ac:dyDescent="0.2">
      <c r="A115" s="123" t="s">
        <v>58</v>
      </c>
    </row>
    <row r="116" spans="1:3" ht="17" customHeight="1" x14ac:dyDescent="0.2">
      <c r="A116" s="122" t="s">
        <v>59</v>
      </c>
      <c r="B116" s="124" t="s">
        <v>12</v>
      </c>
    </row>
    <row r="117" spans="1:3" ht="15" customHeight="1" x14ac:dyDescent="0.2">
      <c r="A117" s="122" t="s">
        <v>60</v>
      </c>
      <c r="B117" s="124" t="s">
        <v>12</v>
      </c>
    </row>
    <row r="118" spans="1:3" ht="15" customHeight="1" x14ac:dyDescent="0.2">
      <c r="B118" s="135" t="s">
        <v>61</v>
      </c>
    </row>
    <row r="119" spans="1:3" ht="15" customHeight="1" x14ac:dyDescent="0.2">
      <c r="B119" s="122" t="s">
        <v>13</v>
      </c>
      <c r="C119" s="124"/>
    </row>
    <row r="120" spans="1:3" ht="15" customHeight="1" x14ac:dyDescent="0.2">
      <c r="B120" s="122" t="s">
        <v>14</v>
      </c>
    </row>
    <row r="121" spans="1:3" ht="15" customHeight="1" x14ac:dyDescent="0.2"/>
    <row r="122" spans="1:3" ht="15" customHeight="1" x14ac:dyDescent="0.2">
      <c r="A122" s="123" t="s">
        <v>62</v>
      </c>
      <c r="B122" s="125"/>
    </row>
    <row r="123" spans="1:3" ht="15" customHeight="1" x14ac:dyDescent="0.2">
      <c r="A123" s="129" t="s">
        <v>618</v>
      </c>
      <c r="B123" s="124" t="s">
        <v>0</v>
      </c>
    </row>
    <row r="124" spans="1:3" ht="15" hidden="1" customHeight="1" x14ac:dyDescent="0.2">
      <c r="A124" s="129"/>
      <c r="B124" s="122" t="s">
        <v>63</v>
      </c>
      <c r="C124" s="124" t="s">
        <v>12</v>
      </c>
    </row>
    <row r="125" spans="1:3" ht="15" customHeight="1" x14ac:dyDescent="0.2">
      <c r="A125" s="129"/>
    </row>
    <row r="126" spans="1:3" ht="15" customHeight="1" x14ac:dyDescent="0.2">
      <c r="A126" s="141" t="s">
        <v>617</v>
      </c>
      <c r="B126" s="124" t="s">
        <v>0</v>
      </c>
    </row>
    <row r="127" spans="1:3" ht="15" hidden="1" customHeight="1" x14ac:dyDescent="0.2">
      <c r="A127" s="141"/>
      <c r="B127" s="122" t="s">
        <v>63</v>
      </c>
      <c r="C127" s="124" t="s">
        <v>12</v>
      </c>
    </row>
    <row r="128" spans="1:3" ht="15" hidden="1" customHeight="1" x14ac:dyDescent="0.2">
      <c r="A128" s="135"/>
      <c r="B128" s="122" t="s">
        <v>65</v>
      </c>
      <c r="C128" s="124" t="s">
        <v>169</v>
      </c>
    </row>
    <row r="129" spans="1:7" ht="15" hidden="1" customHeight="1" x14ac:dyDescent="0.2">
      <c r="A129" s="135"/>
      <c r="B129" s="122" t="s">
        <v>7</v>
      </c>
    </row>
    <row r="130" spans="1:7" ht="15" customHeight="1" x14ac:dyDescent="0.2">
      <c r="A130" s="135"/>
    </row>
    <row r="131" spans="1:7" ht="15" customHeight="1" x14ac:dyDescent="0.2">
      <c r="A131" s="135"/>
    </row>
    <row r="132" spans="1:7" ht="15" customHeight="1" x14ac:dyDescent="0.2">
      <c r="B132" s="125"/>
    </row>
    <row r="133" spans="1:7" ht="15" customHeight="1" thickBot="1" x14ac:dyDescent="0.25">
      <c r="B133" s="125"/>
    </row>
    <row r="134" spans="1:7" s="93" customFormat="1" ht="17" thickTop="1" x14ac:dyDescent="0.2">
      <c r="A134" s="92" t="s">
        <v>66</v>
      </c>
      <c r="G134" s="153"/>
    </row>
    <row r="136" spans="1:7" x14ac:dyDescent="0.2">
      <c r="A136" s="122" t="s">
        <v>67</v>
      </c>
      <c r="B136" s="142"/>
    </row>
    <row r="137" spans="1:7" x14ac:dyDescent="0.2">
      <c r="A137" s="122" t="s">
        <v>68</v>
      </c>
    </row>
    <row r="138" spans="1:7" x14ac:dyDescent="0.2">
      <c r="A138" s="122" t="s">
        <v>69</v>
      </c>
    </row>
    <row r="139" spans="1:7" x14ac:dyDescent="0.2">
      <c r="A139" s="122" t="s">
        <v>70</v>
      </c>
    </row>
    <row r="140" spans="1:7" x14ac:dyDescent="0.2">
      <c r="A140" s="122" t="s">
        <v>71</v>
      </c>
    </row>
    <row r="141" spans="1:7" x14ac:dyDescent="0.2">
      <c r="A141" s="143" t="s">
        <v>72</v>
      </c>
    </row>
    <row r="142" spans="1:7" x14ac:dyDescent="0.2">
      <c r="A142" s="122" t="s">
        <v>73</v>
      </c>
    </row>
    <row r="143" spans="1:7" x14ac:dyDescent="0.2">
      <c r="A143" s="122" t="s">
        <v>74</v>
      </c>
    </row>
    <row r="144" spans="1:7" x14ac:dyDescent="0.2">
      <c r="A144" s="122" t="s">
        <v>75</v>
      </c>
      <c r="C144" s="142"/>
      <c r="F144" s="142"/>
      <c r="G144" s="142"/>
    </row>
    <row r="145" spans="1:217" x14ac:dyDescent="0.2">
      <c r="A145" s="122" t="s">
        <v>76</v>
      </c>
    </row>
    <row r="146" spans="1:217" x14ac:dyDescent="0.2">
      <c r="A146" s="122" t="s">
        <v>77</v>
      </c>
    </row>
    <row r="147" spans="1:217" x14ac:dyDescent="0.2">
      <c r="A147" s="122" t="s">
        <v>78</v>
      </c>
    </row>
    <row r="150" spans="1:217" x14ac:dyDescent="0.2">
      <c r="A150" s="135" t="s">
        <v>80</v>
      </c>
    </row>
    <row r="151" spans="1:217" hidden="1" x14ac:dyDescent="0.2">
      <c r="A151" s="122" t="s">
        <v>67</v>
      </c>
    </row>
    <row r="152" spans="1:217" hidden="1" x14ac:dyDescent="0.2">
      <c r="A152" s="122" t="s">
        <v>68</v>
      </c>
      <c r="HA152" s="122" t="s">
        <v>629</v>
      </c>
      <c r="HB152" s="122" t="s">
        <v>629</v>
      </c>
      <c r="HC152" s="122" t="s">
        <v>629</v>
      </c>
      <c r="HD152" s="122" t="s">
        <v>629</v>
      </c>
      <c r="HE152" s="122" t="s">
        <v>629</v>
      </c>
      <c r="HF152" s="122" t="s">
        <v>629</v>
      </c>
      <c r="HG152" s="122" t="s">
        <v>629</v>
      </c>
      <c r="HH152" s="122" t="s">
        <v>629</v>
      </c>
      <c r="HI152" s="122" t="s">
        <v>629</v>
      </c>
    </row>
    <row r="153" spans="1:217" hidden="1" x14ac:dyDescent="0.2">
      <c r="A153" s="122" t="s">
        <v>69</v>
      </c>
      <c r="HA153" s="122">
        <v>208</v>
      </c>
      <c r="HB153" s="122">
        <v>209</v>
      </c>
      <c r="HC153" s="122">
        <v>210</v>
      </c>
      <c r="HD153" s="122">
        <v>211</v>
      </c>
      <c r="HE153" s="122">
        <v>212</v>
      </c>
      <c r="HF153" s="122">
        <v>213</v>
      </c>
      <c r="HG153" s="122">
        <v>214</v>
      </c>
      <c r="HH153" s="122">
        <v>215</v>
      </c>
      <c r="HI153" s="122">
        <v>216</v>
      </c>
    </row>
    <row r="154" spans="1:217" hidden="1" x14ac:dyDescent="0.2">
      <c r="A154" s="122" t="s">
        <v>81</v>
      </c>
      <c r="HA154" s="122" t="s">
        <v>628</v>
      </c>
      <c r="HB154" s="122" t="s">
        <v>628</v>
      </c>
      <c r="HC154" s="122" t="s">
        <v>628</v>
      </c>
      <c r="HD154" s="122" t="s">
        <v>628</v>
      </c>
      <c r="HE154" s="122" t="s">
        <v>628</v>
      </c>
      <c r="HF154" s="122" t="s">
        <v>628</v>
      </c>
      <c r="HG154" s="122" t="s">
        <v>628</v>
      </c>
      <c r="HH154" s="122" t="s">
        <v>628</v>
      </c>
      <c r="HI154" s="122" t="s">
        <v>628</v>
      </c>
    </row>
    <row r="155" spans="1:217" hidden="1" x14ac:dyDescent="0.2">
      <c r="A155" s="122" t="s">
        <v>82</v>
      </c>
      <c r="HA155" s="122" t="s">
        <v>604</v>
      </c>
      <c r="HB155" s="122" t="s">
        <v>604</v>
      </c>
      <c r="HC155" s="122" t="s">
        <v>604</v>
      </c>
      <c r="HD155" s="122" t="s">
        <v>604</v>
      </c>
      <c r="HE155" s="122" t="s">
        <v>604</v>
      </c>
      <c r="HF155" s="122" t="s">
        <v>604</v>
      </c>
      <c r="HG155" s="122" t="s">
        <v>604</v>
      </c>
      <c r="HH155" s="122" t="s">
        <v>604</v>
      </c>
      <c r="HI155" s="122" t="s">
        <v>604</v>
      </c>
    </row>
    <row r="156" spans="1:217" hidden="1" x14ac:dyDescent="0.2">
      <c r="A156" s="122" t="s">
        <v>71</v>
      </c>
      <c r="HA156" s="122">
        <v>1</v>
      </c>
      <c r="HB156" s="122">
        <v>1</v>
      </c>
      <c r="HC156" s="122">
        <v>1</v>
      </c>
      <c r="HD156" s="122">
        <v>1</v>
      </c>
      <c r="HE156" s="122">
        <v>1</v>
      </c>
      <c r="HF156" s="122">
        <v>1</v>
      </c>
      <c r="HG156" s="122">
        <v>1</v>
      </c>
      <c r="HH156" s="122">
        <v>1</v>
      </c>
      <c r="HI156" s="122">
        <v>1</v>
      </c>
    </row>
    <row r="157" spans="1:217" hidden="1" x14ac:dyDescent="0.2">
      <c r="A157" s="122" t="s">
        <v>83</v>
      </c>
    </row>
    <row r="158" spans="1:217" hidden="1" x14ac:dyDescent="0.2"/>
    <row r="160" spans="1:217" x14ac:dyDescent="0.2">
      <c r="A160" s="135" t="s">
        <v>84</v>
      </c>
    </row>
    <row r="161" spans="1:1" hidden="1" x14ac:dyDescent="0.2">
      <c r="A161" s="122" t="s">
        <v>67</v>
      </c>
    </row>
    <row r="162" spans="1:1" hidden="1" x14ac:dyDescent="0.2">
      <c r="A162" s="122" t="s">
        <v>68</v>
      </c>
    </row>
    <row r="163" spans="1:1" hidden="1" x14ac:dyDescent="0.2">
      <c r="A163" s="122" t="s">
        <v>69</v>
      </c>
    </row>
    <row r="164" spans="1:1" hidden="1" x14ac:dyDescent="0.2">
      <c r="A164" s="122" t="s">
        <v>85</v>
      </c>
    </row>
    <row r="165" spans="1:1" hidden="1" x14ac:dyDescent="0.2">
      <c r="A165" s="122" t="s">
        <v>86</v>
      </c>
    </row>
    <row r="166" spans="1:1" hidden="1" x14ac:dyDescent="0.2">
      <c r="A166" s="122" t="s">
        <v>71</v>
      </c>
    </row>
    <row r="167" spans="1:1" hidden="1" x14ac:dyDescent="0.2">
      <c r="A167" s="122" t="s">
        <v>87</v>
      </c>
    </row>
    <row r="170" spans="1:1" x14ac:dyDescent="0.2">
      <c r="A170" s="135" t="s">
        <v>88</v>
      </c>
    </row>
    <row r="171" spans="1:1" x14ac:dyDescent="0.2">
      <c r="A171" s="135"/>
    </row>
    <row r="172" spans="1:1" x14ac:dyDescent="0.2">
      <c r="A172" s="135"/>
    </row>
    <row r="173" spans="1:1" x14ac:dyDescent="0.2">
      <c r="A173" s="135"/>
    </row>
    <row r="174" spans="1:1" x14ac:dyDescent="0.2">
      <c r="A174" s="135"/>
    </row>
    <row r="175" spans="1:1" x14ac:dyDescent="0.2">
      <c r="A175" s="135"/>
    </row>
    <row r="176" spans="1:1" x14ac:dyDescent="0.2">
      <c r="A176" s="135"/>
    </row>
  </sheetData>
  <mergeCells count="1">
    <mergeCell ref="H1:M1"/>
  </mergeCells>
  <conditionalFormatting sqref="B135:B169 CY135:GZ169 C133:CX169">
    <cfRule type="containsText" dxfId="14" priority="2" operator="containsText" text="NA">
      <formula>NOT(ISERROR(SEARCH("NA",B133)))</formula>
    </cfRule>
    <cfRule type="containsText" dxfId="13" priority="3" operator="containsText" text="NA">
      <formula>NOT(ISERROR(SEARCH("NA",B133)))</formula>
    </cfRule>
    <cfRule type="containsText" dxfId="12" priority="4" operator="containsText" text="NA">
      <formula>NOT(ISERROR(SEARCH("NA",B133)))</formula>
    </cfRule>
    <cfRule type="containsText" dxfId="11" priority="5" operator="containsText" text="NA">
      <formula>NOT(ISERROR(SEARCH("NA",B133)))</formula>
    </cfRule>
    <cfRule type="containsText" dxfId="10" priority="6" operator="containsText" text="NA">
      <formula>NOT(ISERROR(SEARCH("NA",B133)))</formula>
    </cfRule>
    <cfRule type="containsText" dxfId="9" priority="7" operator="containsText" text="NA">
      <formula>NOT(ISERROR(SEARCH("NA",B133)))</formula>
    </cfRule>
    <cfRule type="containsText" dxfId="8" priority="8" operator="containsText" text="NA">
      <formula>NOT(ISERROR(SEARCH("NA",B133)))</formula>
    </cfRule>
    <cfRule type="containsText" dxfId="7" priority="9" operator="containsText" text="NA">
      <formula>NOT(ISERROR(SEARCH("NA",B133)))</formula>
    </cfRule>
    <cfRule type="containsText" dxfId="6" priority="10" operator="containsText" text="NA">
      <formula>NOT(ISERROR(SEARCH("NA",B133)))</formula>
    </cfRule>
    <cfRule type="containsText" dxfId="5" priority="11" operator="containsText" text="NA">
      <formula>NOT(ISERROR(SEARCH("NA",B133)))</formula>
    </cfRule>
    <cfRule type="containsText" dxfId="4" priority="12" operator="containsText" text="NA">
      <formula>NOT(ISERROR(SEARCH("NA",B133)))</formula>
    </cfRule>
    <cfRule type="containsText" dxfId="3" priority="13" operator="containsText" text="NA">
      <formula>NOT(ISERROR(SEARCH("NA",B133)))</formula>
    </cfRule>
    <cfRule type="containsText" dxfId="2" priority="14" operator="containsText" text="NA">
      <formula>NOT(ISERROR(SEARCH("NA",B133)))</formula>
    </cfRule>
    <cfRule type="containsText" dxfId="1" priority="15" operator="containsText" text="NA">
      <formula>NOT(ISERROR(SEARCH("NA",B133)))</formula>
    </cfRule>
  </conditionalFormatting>
  <conditionalFormatting sqref="B135:GZ169">
    <cfRule type="containsText" dxfId="0" priority="1" operator="containsText" text="NA">
      <formula>NOT(ISERROR(SEARCH("NA",B135)))</formula>
    </cfRule>
  </conditionalFormatting>
  <dataValidations count="31">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B0BEA1BB-4A26-4442-9C1F-F34BC81A980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ED0F02A2-284E-1B43-8EA2-8F63A950839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39312D7E-FE34-5141-8F70-FBC8DDDAEAD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C654F750-1D1B-F54F-A583-31ECDB1F5976}"/>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xr:uid="{9379AA63-2238-0D4A-AE57-CF10E507498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xr:uid="{78B94D64-7F1F-B54E-97D1-E1D3F4DD6D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4" xr:uid="{977C885F-8AF6-A349-8B4F-010F44D607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35" xr:uid="{CADB3FAD-5A69-E148-8465-7EF7E2E45A4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6" xr:uid="{B7CD848C-4E00-4841-9918-7C5A395961F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1C241BDF-D61E-1343-9444-E1DFFC6EA901}"/>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3" xr:uid="{E4D31607-4AF7-2449-8B81-BC18F489727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4" xr:uid="{0C98831F-A5F9-8E45-B94D-6AAC31832430}"/>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8" xr:uid="{6BB5E216-CEC4-1B4D-AC46-11A92730C92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9" xr:uid="{2EB43925-A094-464B-BC87-CE90CA7D1A9B}"/>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3" xr:uid="{4E92E2BB-5862-544C-A62D-E6A7B620383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4" xr:uid="{86C2B019-83C2-0A43-9763-CE9D9480F022}"/>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60" xr:uid="{22A48F94-B1CC-534A-9457-2FA447D8C8D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61" xr:uid="{DCA51119-4A43-1D43-A7A0-E43CED9C29EB}"/>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7" xr:uid="{018E0162-C7B4-454E-8BD3-B603B8EE136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E7F3ED9E-1D25-6F4A-8AD7-248C652DDEC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xr:uid="{E32C2D73-DFBD-9C47-81CC-3188BABF4BE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85" xr:uid="{F6DADA6A-D7DD-3D47-8760-6A3F34926A1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951496BE-E462-6E44-BEF9-2B95A1B2892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FF1B00D4-583C-9044-BFB6-06070ED9C89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82CA2ED8-2FFF-5847-B385-C84BB6FF6DD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101" xr:uid="{E105C57C-53DA-7C4A-A79C-ADBC2D73605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102" xr:uid="{B0E90023-BC1B-E04A-AB34-138C42D21E5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03" xr:uid="{83930EF5-E51D-D240-AD7F-0EACCF4604A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108" xr:uid="{86172208-EFAD-7645-83DC-D595C649174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109" xr:uid="{4789DF7A-1F4D-4B46-8CA5-95D1D74A7F7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10" xr:uid="{C522478A-CB41-184B-9101-94910896E5FE}"/>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42">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E6AA579-F823-104C-BACD-1D3CE775A2FF}">
          <x14:formula1>
            <xm:f>Validation!$T$7:$T$39</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A3DDC4A3-EF87-FC45-BB6C-FB28B0CF8173}">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4C0733CC-A8E4-0241-83E6-8555ABDCAB01}">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F7FF2126-4C95-6647-AC14-C53EACBE7450}">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F4744C7C-DE9E-3A46-945D-77E3DE14F484}">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If your cell line is not present please add to the list. To get the cell line ID see instructions at INFO sheet and identify suitable ID" xr:uid="{1E72E837-32F0-FF48-9615-0C6488FF5E8E}">
          <x14:formula1>
            <xm:f>Validation!$AF$7:$AF$12</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Try to specify your celltype based on cell-ontology! For this go to https://ontobee.org/ , search for 'Cell Onotology' in the first Drop Down and search e.g. 'Kupffer'. You will get the correct Term to add here to the list!" xr:uid="{92B886C0-905E-5B4E-BEE3-13F51559652E}">
          <x14:formula1>
            <xm:f>Validation!$H$7:$H$9</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E437B740-692B-5548-A561-746A3D50457E}">
          <x14:formula1>
            <xm:f>Validation!$F$7:$F$9</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8FD7C497-CE46-9D46-90AB-B50263D22DF4}">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C872649B-FBC3-AD4A-9DFC-3AF851C9264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E9731C65-9E8C-CA47-BFCC-8E0765B7F44D}">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9104259E-2C16-3C48-908D-B566F7FA90B5}">
          <x14:formula1>
            <xm:f>Validation_bool!$E$7:$E$8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372A1D8B-7C63-8348-AA16-32D6DFAF8FD2}">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7E323BD2-A567-8F46-8DF0-C3093ACE18BF}">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36A37DC8-503C-3D40-B45B-FD7BA51493F6}">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28B725FD-23A4-8149-B822-95D77B8CC974}">
          <x14:formula1>
            <xm:f>Validation_bool!$E$7:$E$8</xm:f>
          </x14:formula1>
          <xm:sqref>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C09C08DD-271E-074F-B2D9-BED29B4B4C01}">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859266A8-1FF0-204D-A3E1-8D539790A468}">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5C9FAFCD-DF44-694A-BDF5-A9869EE79432}">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B27EA7CD-4029-7A42-B204-C249926B62CE}">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7197BFE1-3491-7247-BA16-7183C3C2CDFB}">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F4C366AE-B60C-F243-963D-F414C5C2E3A2}">
          <x14:formula1>
            <xm:f>Validation_bool!$E$7:$E$8</xm:f>
          </x14:formula1>
          <xm:sqref>C59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18CFCAF4-4FDC-9B41-82E5-25A20D02FE62}">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8E2EB55B-A82E-D945-8302-6C71DD238B6A}">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C289CDE1-8883-5243-8BC7-1C131EB2EABB}">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7A3C4EC4-2BED-EF4E-AF8F-BF5A3FDFC08B}">
          <x14:formula1>
            <xm:f>Validation!$AY$7:$AY$11</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EC58F27E-284A-D649-855A-B4D8AFD2657A}">
          <x14:formula1>
            <xm:f>Validation!$AL$7:$AL$15</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4DA1C594-F4FF-CD49-B5B2-BE9963020221}">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A453ACD7-0192-9041-89B0-5DD295E99712}">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3339D0A0-56C9-3A4D-9AE1-C8DA84B39102}">
          <x14:formula1>
            <xm:f>Validation!$AL$7:$AL$15</xm:f>
          </x14:formula1>
          <xm:sqref>B104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A2766B49-77FD-BD49-A5EA-DCD50811CED7}">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ECA0E72A-C0A9-BA4E-A7C5-413AEBD805CA}">
          <x14:formula1>
            <xm:f>Validation!$AL$7:$AL$15</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00E61756-67D6-A545-A194-EE2600713C88}">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30835B44-1C8A-0442-9DA2-675C5D793A51}">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3E0491C5-1BB0-AC46-833D-31B9C0B0B6C2}">
          <x14:formula1>
            <xm:f>Validation!$BA$7:$BA$12</xm:f>
          </x14:formula1>
          <xm:sqref>C119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C61032B5-691A-B64E-95BA-7BB22994E619}">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5CDB816E-68BC-B449-8125-7E60C8E25639}">
          <x14:formula1>
            <xm:f>Validation!$BF$7:$BF$11</xm:f>
          </x14:formula1>
          <xm:sqref>C124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DEE887B1-B5C3-AD44-AED6-13BDB25D5E6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E59BE0CC-CCF0-584E-B5B9-FC94711D2EF6}">
          <x14:formula1>
            <xm:f>Validation!$BF$7:$BF$11</xm:f>
          </x14:formula1>
          <xm:sqref>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CCD56200-A044-0540-B35A-ED2DC42A7D86}">
          <x14:formula1>
            <xm:f>Validation!$BG$7:$BG$19</xm:f>
          </x14:formula1>
          <xm:sqref>C128</xm:sqref>
        </x14:dataValidation>
        <x14:dataValidation type="list" errorStyle="information" allowBlank="1" showInput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5114C908-B0CC-6344-AB62-1A93131CDBBD}">
          <x14:formula1>
            <xm:f>Validation!$L$7:$L$19</xm:f>
          </x14:formula1>
          <xm:sqref>B70</xm:sqref>
        </x14:dataValidation>
        <x14:dataValidation type="list" errorStyle="information" allowBlank="1" showInputMessage="1" errorTitle="Error" promptTitle="Help:" prompt="choose appropiate unit for covariate in the row above, if unitless, please choose that option. Please refrain from adding units that can be transformed to here stated ones" xr:uid="{6EC13460-CCD6-4243-B3D6-F4E92E8499F5}">
          <x14:formula1>
            <xm:f>Validation!$BH$7:$BH$13</xm:f>
          </x14:formula1>
          <xm:sqref>B71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25"/>
  <sheetViews>
    <sheetView tabSelected="1" workbookViewId="0">
      <selection activeCell="A9" sqref="A9:XFD9"/>
    </sheetView>
  </sheetViews>
  <sheetFormatPr baseColWidth="10" defaultRowHeight="16" x14ac:dyDescent="0.2"/>
  <cols>
    <col min="1" max="1" width="22.83203125" customWidth="1"/>
    <col min="7" max="7" width="17.1640625" customWidth="1"/>
  </cols>
  <sheetData>
    <row r="1" spans="1:7" ht="24" x14ac:dyDescent="0.3">
      <c r="A1" s="162" t="s">
        <v>696</v>
      </c>
    </row>
    <row r="2" spans="1:7" x14ac:dyDescent="0.2">
      <c r="A2" t="s">
        <v>697</v>
      </c>
    </row>
    <row r="3" spans="1:7" x14ac:dyDescent="0.2">
      <c r="A3" t="s">
        <v>698</v>
      </c>
      <c r="B3">
        <v>1.7</v>
      </c>
    </row>
    <row r="4" spans="1:7" x14ac:dyDescent="0.2">
      <c r="A4" t="s">
        <v>699</v>
      </c>
      <c r="B4" s="107">
        <f ca="1">TODAY()</f>
        <v>45238</v>
      </c>
    </row>
    <row r="6" spans="1:7" ht="24" x14ac:dyDescent="0.3">
      <c r="A6" s="162" t="s">
        <v>797</v>
      </c>
    </row>
    <row r="7" spans="1:7" x14ac:dyDescent="0.2">
      <c r="A7" s="161" t="s">
        <v>799</v>
      </c>
      <c r="B7" s="161"/>
      <c r="C7" s="161"/>
      <c r="D7" s="161"/>
      <c r="E7" s="161"/>
      <c r="F7" s="161"/>
      <c r="G7" s="161"/>
    </row>
    <row r="8" spans="1:7" x14ac:dyDescent="0.2">
      <c r="A8" s="119" t="s">
        <v>798</v>
      </c>
    </row>
    <row r="9" spans="1:7" x14ac:dyDescent="0.2">
      <c r="A9" s="119"/>
    </row>
    <row r="11" spans="1:7" ht="24" x14ac:dyDescent="0.3">
      <c r="A11" s="162" t="s">
        <v>795</v>
      </c>
    </row>
    <row r="12" spans="1:7" x14ac:dyDescent="0.2">
      <c r="A12" s="158" t="s">
        <v>790</v>
      </c>
    </row>
    <row r="13" spans="1:7" ht="184" customHeight="1" x14ac:dyDescent="0.2">
      <c r="A13" s="157" t="s">
        <v>796</v>
      </c>
      <c r="B13" s="157"/>
      <c r="C13" s="157"/>
      <c r="D13" s="157"/>
      <c r="E13" s="157"/>
      <c r="F13" s="157"/>
      <c r="G13" s="157"/>
    </row>
    <row r="14" spans="1:7" x14ac:dyDescent="0.2">
      <c r="A14" t="s">
        <v>720</v>
      </c>
      <c r="B14" s="119" t="s">
        <v>719</v>
      </c>
    </row>
    <row r="15" spans="1:7" x14ac:dyDescent="0.2">
      <c r="A15" t="s">
        <v>730</v>
      </c>
      <c r="B15" s="119" t="s">
        <v>731</v>
      </c>
    </row>
    <row r="16" spans="1:7" x14ac:dyDescent="0.2">
      <c r="A16" t="s">
        <v>736</v>
      </c>
      <c r="B16" s="119" t="s">
        <v>735</v>
      </c>
    </row>
    <row r="18" spans="1:7" x14ac:dyDescent="0.2">
      <c r="A18" s="159" t="s">
        <v>791</v>
      </c>
    </row>
    <row r="19" spans="1:7" ht="94" customHeight="1" x14ac:dyDescent="0.2">
      <c r="A19" s="160" t="s">
        <v>792</v>
      </c>
      <c r="B19" s="160"/>
      <c r="C19" s="160"/>
      <c r="D19" s="160"/>
      <c r="E19" s="160"/>
      <c r="F19" s="160"/>
      <c r="G19" s="160"/>
    </row>
    <row r="21" spans="1:7" x14ac:dyDescent="0.2">
      <c r="A21" s="158" t="s">
        <v>793</v>
      </c>
    </row>
    <row r="22" spans="1:7" x14ac:dyDescent="0.2">
      <c r="A22" s="151" t="s">
        <v>800</v>
      </c>
    </row>
    <row r="24" spans="1:7" x14ac:dyDescent="0.2">
      <c r="A24" s="158" t="s">
        <v>794</v>
      </c>
    </row>
    <row r="25" spans="1:7" ht="300" customHeight="1" x14ac:dyDescent="0.2">
      <c r="A25" s="160" t="s">
        <v>801</v>
      </c>
      <c r="B25" s="160"/>
      <c r="C25" s="160"/>
      <c r="D25" s="160"/>
      <c r="E25" s="160"/>
      <c r="F25" s="160"/>
      <c r="G25" s="160"/>
    </row>
  </sheetData>
  <mergeCells count="4">
    <mergeCell ref="A13:G13"/>
    <mergeCell ref="A19:G19"/>
    <mergeCell ref="A25:G25"/>
    <mergeCell ref="A7:G7"/>
  </mergeCells>
  <hyperlinks>
    <hyperlink ref="B14" r:id="rId1" xr:uid="{94F310D7-BFC9-5E4C-921E-473EFF2209BF}"/>
    <hyperlink ref="B15" r:id="rId2" location="genenom" xr:uid="{53F22F65-5866-7247-A0BD-05AAFDBCCFA7}"/>
    <hyperlink ref="B16" r:id="rId3" xr:uid="{BC63D12C-1583-FE4F-8C8A-181DE9518311}"/>
    <hyperlink ref="A8" r:id="rId4" xr:uid="{2D4146E5-ABF5-7D49-AE6D-719F674ED76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6"/>
  <sheetViews>
    <sheetView workbookViewId="0">
      <selection activeCell="B33" sqref="B33"/>
    </sheetView>
  </sheetViews>
  <sheetFormatPr baseColWidth="10" defaultRowHeight="16" x14ac:dyDescent="0.2"/>
  <cols>
    <col min="1" max="1" width="21.33203125" customWidth="1"/>
    <col min="2" max="2" width="73" customWidth="1"/>
  </cols>
  <sheetData>
    <row r="1" spans="1:2" ht="29" x14ac:dyDescent="0.35">
      <c r="A1" s="24" t="s">
        <v>414</v>
      </c>
      <c r="B1" s="24" t="s">
        <v>415</v>
      </c>
    </row>
    <row r="2" spans="1:2" x14ac:dyDescent="0.2">
      <c r="A2" s="19" t="s">
        <v>162</v>
      </c>
    </row>
    <row r="3" spans="1:2" x14ac:dyDescent="0.2">
      <c r="A3" s="6" t="s">
        <v>185</v>
      </c>
      <c r="B3" s="25"/>
    </row>
    <row r="4" spans="1:2" x14ac:dyDescent="0.2">
      <c r="A4" s="6" t="s">
        <v>152</v>
      </c>
      <c r="B4" s="23"/>
    </row>
    <row r="5" spans="1:2" x14ac:dyDescent="0.2">
      <c r="A5" s="19" t="s">
        <v>227</v>
      </c>
    </row>
    <row r="6" spans="1:2" x14ac:dyDescent="0.2">
      <c r="A6" s="19" t="s">
        <v>246</v>
      </c>
    </row>
    <row r="7" spans="1:2" ht="17" x14ac:dyDescent="0.2">
      <c r="A7" s="23" t="s">
        <v>259</v>
      </c>
      <c r="B7" s="23" t="s">
        <v>416</v>
      </c>
    </row>
    <row r="8" spans="1:2" x14ac:dyDescent="0.2">
      <c r="A8" s="6" t="s">
        <v>270</v>
      </c>
      <c r="B8" s="25"/>
    </row>
    <row r="9" spans="1:2" ht="34" customHeight="1" x14ac:dyDescent="0.2">
      <c r="A9" s="26" t="s">
        <v>219</v>
      </c>
      <c r="B9" t="s">
        <v>417</v>
      </c>
    </row>
    <row r="10" spans="1:2" x14ac:dyDescent="0.2">
      <c r="A10" s="26" t="s">
        <v>155</v>
      </c>
      <c r="B10" t="s">
        <v>418</v>
      </c>
    </row>
    <row r="11" spans="1:2" ht="34" customHeight="1" x14ac:dyDescent="0.2">
      <c r="A11" s="26" t="s">
        <v>239</v>
      </c>
      <c r="B11" t="s">
        <v>419</v>
      </c>
    </row>
    <row r="12" spans="1:2" x14ac:dyDescent="0.2">
      <c r="A12" s="26" t="s">
        <v>199</v>
      </c>
      <c r="B12" t="s">
        <v>420</v>
      </c>
    </row>
    <row r="13" spans="1:2" ht="17" x14ac:dyDescent="0.2">
      <c r="A13" s="23" t="s">
        <v>282</v>
      </c>
      <c r="B13" s="23" t="s">
        <v>421</v>
      </c>
    </row>
    <row r="14" spans="1:2" x14ac:dyDescent="0.2">
      <c r="A14" s="26" t="s">
        <v>176</v>
      </c>
      <c r="B14" t="s">
        <v>422</v>
      </c>
    </row>
    <row r="15" spans="1:2" ht="17" x14ac:dyDescent="0.2">
      <c r="A15" s="23" t="s">
        <v>290</v>
      </c>
      <c r="B15" s="23" t="s">
        <v>423</v>
      </c>
    </row>
    <row r="16" spans="1:2" ht="17" x14ac:dyDescent="0.2">
      <c r="A16" s="23" t="s">
        <v>299</v>
      </c>
      <c r="B16" s="23" t="s">
        <v>424</v>
      </c>
    </row>
    <row r="17" spans="1:2" ht="17" x14ac:dyDescent="0.2">
      <c r="A17" s="23" t="s">
        <v>307</v>
      </c>
      <c r="B17" s="23" t="s">
        <v>425</v>
      </c>
    </row>
    <row r="18" spans="1:2" ht="17" x14ac:dyDescent="0.2">
      <c r="A18" s="23" t="s">
        <v>315</v>
      </c>
      <c r="B18" s="23" t="s">
        <v>426</v>
      </c>
    </row>
    <row r="19" spans="1:2" x14ac:dyDescent="0.2">
      <c r="A19" s="6" t="s">
        <v>174</v>
      </c>
      <c r="B19" s="23"/>
    </row>
    <row r="20" spans="1:2" ht="17" x14ac:dyDescent="0.2">
      <c r="A20" s="23" t="s">
        <v>322</v>
      </c>
      <c r="B20" s="23" t="s">
        <v>427</v>
      </c>
    </row>
    <row r="21" spans="1:2" ht="17" x14ac:dyDescent="0.2">
      <c r="A21" s="23" t="s">
        <v>328</v>
      </c>
      <c r="B21" s="23" t="s">
        <v>428</v>
      </c>
    </row>
    <row r="22" spans="1:2" ht="17" x14ac:dyDescent="0.2">
      <c r="A22" s="23" t="s">
        <v>332</v>
      </c>
      <c r="B22" s="23" t="s">
        <v>429</v>
      </c>
    </row>
    <row r="23" spans="1:2" x14ac:dyDescent="0.2">
      <c r="A23" s="27" t="s">
        <v>341</v>
      </c>
      <c r="B23" s="25"/>
    </row>
    <row r="24" spans="1:2" x14ac:dyDescent="0.2">
      <c r="A24" t="s">
        <v>660</v>
      </c>
    </row>
    <row r="25" spans="1:2" x14ac:dyDescent="0.2">
      <c r="A25" t="s">
        <v>661</v>
      </c>
    </row>
    <row r="26" spans="1:2" x14ac:dyDescent="0.2">
      <c r="A26" t="s">
        <v>662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676</v>
      </c>
    </row>
    <row r="2" spans="1:2" ht="187" x14ac:dyDescent="0.2">
      <c r="A2" s="5" t="s">
        <v>181</v>
      </c>
      <c r="B2" s="1" t="s">
        <v>688</v>
      </c>
    </row>
    <row r="3" spans="1:2" ht="153" x14ac:dyDescent="0.2">
      <c r="A3" s="5" t="s">
        <v>203</v>
      </c>
      <c r="B3" s="1" t="s">
        <v>684</v>
      </c>
    </row>
    <row r="4" spans="1:2" ht="119" x14ac:dyDescent="0.2">
      <c r="A4" s="5" t="s">
        <v>624</v>
      </c>
      <c r="B4" s="1" t="s">
        <v>683</v>
      </c>
    </row>
    <row r="5" spans="1:2" ht="136" x14ac:dyDescent="0.2">
      <c r="A5" s="5" t="s">
        <v>685</v>
      </c>
      <c r="B5" s="1" t="s">
        <v>686</v>
      </c>
    </row>
    <row r="6" spans="1:2" ht="153" x14ac:dyDescent="0.2">
      <c r="A6" s="5" t="s">
        <v>243</v>
      </c>
      <c r="B6" s="1" t="s">
        <v>678</v>
      </c>
    </row>
    <row r="7" spans="1:2" ht="136" x14ac:dyDescent="0.2">
      <c r="A7" s="5" t="s">
        <v>89</v>
      </c>
      <c r="B7" s="1" t="s">
        <v>689</v>
      </c>
    </row>
    <row r="8" spans="1:2" ht="204" x14ac:dyDescent="0.2">
      <c r="A8" s="5" t="s">
        <v>267</v>
      </c>
      <c r="B8" s="1" t="s">
        <v>691</v>
      </c>
    </row>
    <row r="9" spans="1:2" ht="187" x14ac:dyDescent="0.2">
      <c r="A9" s="5" t="s">
        <v>279</v>
      </c>
      <c r="B9" s="1" t="s">
        <v>690</v>
      </c>
    </row>
    <row r="10" spans="1:2" ht="170" x14ac:dyDescent="0.2">
      <c r="A10" s="5" t="s">
        <v>296</v>
      </c>
      <c r="B10" s="1" t="s">
        <v>679</v>
      </c>
    </row>
    <row r="11" spans="1:2" ht="119" x14ac:dyDescent="0.2">
      <c r="A11" t="s">
        <v>304</v>
      </c>
      <c r="B11" s="1" t="s">
        <v>692</v>
      </c>
    </row>
    <row r="12" spans="1:2" x14ac:dyDescent="0.2">
      <c r="A12" s="5" t="s">
        <v>312</v>
      </c>
    </row>
    <row r="13" spans="1:2" x14ac:dyDescent="0.2">
      <c r="A13" s="5" t="s">
        <v>320</v>
      </c>
    </row>
    <row r="14" spans="1:2" x14ac:dyDescent="0.2">
      <c r="A14" t="s">
        <v>326</v>
      </c>
    </row>
    <row r="15" spans="1:2" ht="255" x14ac:dyDescent="0.2">
      <c r="A15" s="5" t="s">
        <v>331</v>
      </c>
      <c r="B15" s="1" t="s">
        <v>680</v>
      </c>
    </row>
    <row r="16" spans="1:2" x14ac:dyDescent="0.2">
      <c r="A16" s="94" t="s">
        <v>621</v>
      </c>
    </row>
    <row r="17" spans="1:2" x14ac:dyDescent="0.2">
      <c r="A17" s="5" t="s">
        <v>335</v>
      </c>
    </row>
    <row r="18" spans="1:2" ht="102" x14ac:dyDescent="0.2">
      <c r="A18" s="5" t="s">
        <v>339</v>
      </c>
      <c r="B18" s="1" t="s">
        <v>687</v>
      </c>
    </row>
    <row r="19" spans="1:2" x14ac:dyDescent="0.2">
      <c r="A19" s="5" t="s">
        <v>344</v>
      </c>
    </row>
    <row r="20" spans="1:2" ht="187" x14ac:dyDescent="0.2">
      <c r="A20" s="112" t="s">
        <v>348</v>
      </c>
      <c r="B20" s="113" t="s">
        <v>677</v>
      </c>
    </row>
    <row r="21" spans="1:2" x14ac:dyDescent="0.2">
      <c r="A21" s="5" t="s">
        <v>352</v>
      </c>
    </row>
    <row r="22" spans="1:2" x14ac:dyDescent="0.2">
      <c r="A22" s="5" t="s">
        <v>623</v>
      </c>
    </row>
    <row r="23" spans="1:2" ht="221" x14ac:dyDescent="0.2">
      <c r="A23" s="5" t="s">
        <v>359</v>
      </c>
      <c r="B23" s="1" t="s">
        <v>693</v>
      </c>
    </row>
    <row r="24" spans="1:2" x14ac:dyDescent="0.2">
      <c r="A24" s="5" t="s">
        <v>363</v>
      </c>
    </row>
    <row r="25" spans="1:2" x14ac:dyDescent="0.2">
      <c r="A25" t="s">
        <v>367</v>
      </c>
    </row>
    <row r="26" spans="1:2" ht="187" x14ac:dyDescent="0.2">
      <c r="A26" s="5" t="s">
        <v>371</v>
      </c>
      <c r="B26" s="1" t="s">
        <v>681</v>
      </c>
    </row>
    <row r="27" spans="1:2" ht="238" x14ac:dyDescent="0.2">
      <c r="A27" s="5" t="s">
        <v>622</v>
      </c>
      <c r="B27" s="1" t="s">
        <v>682</v>
      </c>
    </row>
    <row r="28" spans="1:2" x14ac:dyDescent="0.2">
      <c r="A28" s="5" t="s">
        <v>378</v>
      </c>
    </row>
    <row r="29" spans="1:2" ht="119" x14ac:dyDescent="0.2">
      <c r="A29" s="5" t="s">
        <v>381</v>
      </c>
      <c r="B29" s="1" t="s">
        <v>694</v>
      </c>
    </row>
    <row r="30" spans="1:2" x14ac:dyDescent="0.2">
      <c r="A30" t="s">
        <v>384</v>
      </c>
    </row>
    <row r="31" spans="1:2" x14ac:dyDescent="0.2">
      <c r="A31" s="5" t="s">
        <v>387</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BY79"/>
  <sheetViews>
    <sheetView topLeftCell="AF5" workbookViewId="0">
      <selection activeCell="BG7" sqref="BG7:BG19"/>
    </sheetView>
  </sheetViews>
  <sheetFormatPr baseColWidth="10" defaultRowHeight="16" x14ac:dyDescent="0.2"/>
  <cols>
    <col min="1" max="1" width="20.33203125" customWidth="1"/>
    <col min="3" max="3" width="21.33203125" style="7" customWidth="1"/>
    <col min="4" max="4" width="10.83203125" style="7"/>
    <col min="5" max="5" width="10.83203125" style="1"/>
    <col min="6" max="6" width="15.6640625" customWidth="1"/>
    <col min="7" max="7" width="10.83203125" style="7"/>
    <col min="8" max="8" width="19.6640625" style="1" customWidth="1"/>
    <col min="10" max="10" width="10.83203125" style="1"/>
    <col min="11" max="11" width="10.83203125" style="7"/>
    <col min="12" max="12" width="10.83203125" style="1"/>
    <col min="15" max="15" width="10.83203125" style="1"/>
    <col min="16" max="16" width="18.1640625" style="1" customWidth="1"/>
    <col min="18" max="18" width="19.83203125" style="9" customWidth="1"/>
    <col min="19" max="19" width="19.6640625" customWidth="1"/>
    <col min="20" max="20" width="11.83203125" style="1" customWidth="1"/>
    <col min="22" max="22" width="10.83203125" style="1"/>
    <col min="27" max="27" width="17.33203125" customWidth="1"/>
    <col min="29" max="29" width="10.83203125" style="1"/>
    <col min="31" max="31" width="10.83203125" style="1"/>
    <col min="34" max="34" width="12.6640625" customWidth="1"/>
    <col min="35" max="35" width="13" style="9" customWidth="1"/>
    <col min="37" max="37" width="10.83203125" style="9"/>
    <col min="39" max="39" width="10.83203125" style="149"/>
    <col min="40" max="43" width="10.83203125" style="1"/>
    <col min="45" max="50" width="10.83203125" style="1"/>
    <col min="54" max="54" width="10.83203125" style="9"/>
    <col min="63" max="63" width="17.1640625" customWidth="1"/>
  </cols>
  <sheetData>
    <row r="1" spans="1:77" ht="34" x14ac:dyDescent="0.2">
      <c r="A1" s="4" t="s">
        <v>91</v>
      </c>
      <c r="B1" s="5" t="s">
        <v>92</v>
      </c>
      <c r="C1" s="1" t="s">
        <v>93</v>
      </c>
      <c r="D1" s="1" t="s">
        <v>93</v>
      </c>
      <c r="E1" s="1" t="s">
        <v>93</v>
      </c>
      <c r="F1" s="5" t="s">
        <v>92</v>
      </c>
      <c r="G1" s="1" t="s">
        <v>93</v>
      </c>
      <c r="H1" s="5" t="s">
        <v>92</v>
      </c>
      <c r="I1" s="1" t="s">
        <v>93</v>
      </c>
      <c r="J1" s="1" t="s">
        <v>93</v>
      </c>
      <c r="K1" s="5" t="s">
        <v>92</v>
      </c>
      <c r="L1" s="5" t="s">
        <v>92</v>
      </c>
      <c r="M1" s="1" t="s">
        <v>93</v>
      </c>
      <c r="N1" s="5" t="s">
        <v>92</v>
      </c>
      <c r="O1" s="1" t="s">
        <v>93</v>
      </c>
      <c r="P1" s="5" t="s">
        <v>92</v>
      </c>
      <c r="Q1" s="5" t="s">
        <v>92</v>
      </c>
      <c r="R1" s="5" t="s">
        <v>92</v>
      </c>
      <c r="S1" s="5" t="s">
        <v>92</v>
      </c>
      <c r="T1" s="5" t="s">
        <v>92</v>
      </c>
      <c r="U1" s="1" t="s">
        <v>93</v>
      </c>
      <c r="V1" s="5" t="s">
        <v>93</v>
      </c>
      <c r="W1" s="1" t="s">
        <v>93</v>
      </c>
      <c r="X1" s="5" t="s">
        <v>93</v>
      </c>
      <c r="Y1" s="5" t="s">
        <v>92</v>
      </c>
      <c r="Z1" s="5" t="s">
        <v>92</v>
      </c>
      <c r="AA1" s="5" t="s">
        <v>92</v>
      </c>
      <c r="AB1" s="8" t="s">
        <v>94</v>
      </c>
      <c r="AC1" s="5" t="s">
        <v>92</v>
      </c>
      <c r="AD1" s="5" t="s">
        <v>92</v>
      </c>
      <c r="AE1" s="1" t="s">
        <v>93</v>
      </c>
      <c r="AF1" s="5" t="s">
        <v>92</v>
      </c>
      <c r="AG1" s="8" t="s">
        <v>92</v>
      </c>
      <c r="AH1" s="5" t="s">
        <v>92</v>
      </c>
      <c r="AI1" s="5" t="s">
        <v>92</v>
      </c>
      <c r="AJ1" s="5" t="s">
        <v>92</v>
      </c>
      <c r="AK1" s="5" t="s">
        <v>92</v>
      </c>
      <c r="AL1" s="5" t="s">
        <v>92</v>
      </c>
      <c r="AM1" s="144" t="s">
        <v>92</v>
      </c>
      <c r="AN1" s="5" t="s">
        <v>92</v>
      </c>
      <c r="AO1" s="1" t="s">
        <v>93</v>
      </c>
      <c r="AP1" s="1" t="s">
        <v>93</v>
      </c>
      <c r="AQ1" s="1" t="s">
        <v>93</v>
      </c>
      <c r="AR1" s="1" t="s">
        <v>93</v>
      </c>
      <c r="AS1" s="8" t="s">
        <v>92</v>
      </c>
      <c r="AT1" s="5" t="s">
        <v>92</v>
      </c>
      <c r="AU1" s="1" t="s">
        <v>93</v>
      </c>
      <c r="AV1" s="8" t="s">
        <v>92</v>
      </c>
      <c r="AW1" s="1" t="s">
        <v>93</v>
      </c>
      <c r="AX1" s="8" t="s">
        <v>92</v>
      </c>
      <c r="AY1" s="8" t="s">
        <v>92</v>
      </c>
      <c r="AZ1" s="1" t="s">
        <v>93</v>
      </c>
      <c r="BA1" s="8" t="s">
        <v>92</v>
      </c>
      <c r="BB1" s="1" t="s">
        <v>93</v>
      </c>
      <c r="BC1" s="8" t="s">
        <v>92</v>
      </c>
      <c r="BD1" s="8" t="s">
        <v>92</v>
      </c>
      <c r="BE1" s="8" t="s">
        <v>92</v>
      </c>
      <c r="BF1" s="8" t="s">
        <v>92</v>
      </c>
      <c r="BG1" s="8" t="s">
        <v>92</v>
      </c>
      <c r="BH1" s="8" t="s">
        <v>92</v>
      </c>
      <c r="BI1" s="8" t="s">
        <v>92</v>
      </c>
      <c r="BJ1" s="8" t="s">
        <v>92</v>
      </c>
      <c r="BK1" s="8" t="s">
        <v>92</v>
      </c>
      <c r="BL1" s="8" t="s">
        <v>92</v>
      </c>
      <c r="BM1" s="8" t="s">
        <v>92</v>
      </c>
      <c r="BN1" s="8" t="s">
        <v>92</v>
      </c>
      <c r="BO1" s="8" t="s">
        <v>92</v>
      </c>
      <c r="BP1" s="8" t="s">
        <v>92</v>
      </c>
      <c r="BQ1" s="8" t="s">
        <v>92</v>
      </c>
      <c r="BR1" s="1" t="s">
        <v>93</v>
      </c>
      <c r="BS1" s="1" t="s">
        <v>93</v>
      </c>
      <c r="BT1" s="1" t="s">
        <v>93</v>
      </c>
      <c r="BU1" s="1" t="s">
        <v>93</v>
      </c>
      <c r="BV1" s="1" t="s">
        <v>93</v>
      </c>
      <c r="BW1" s="1" t="s">
        <v>93</v>
      </c>
      <c r="BX1" t="s">
        <v>93</v>
      </c>
      <c r="BY1" t="s">
        <v>93</v>
      </c>
    </row>
    <row r="2" spans="1:77" x14ac:dyDescent="0.2">
      <c r="A2" s="4" t="s">
        <v>95</v>
      </c>
      <c r="C2" s="1"/>
      <c r="D2" s="1"/>
      <c r="G2" s="1"/>
      <c r="K2"/>
      <c r="L2"/>
      <c r="M2" s="1"/>
      <c r="P2"/>
      <c r="T2"/>
      <c r="U2" s="1"/>
      <c r="V2"/>
      <c r="W2" s="1"/>
      <c r="AC2"/>
      <c r="AG2" s="1"/>
      <c r="AI2"/>
      <c r="AK2"/>
      <c r="AM2" s="145"/>
      <c r="AN2"/>
      <c r="AR2" s="1"/>
      <c r="AS2"/>
      <c r="AT2"/>
      <c r="AY2" s="1"/>
      <c r="AZ2" s="1"/>
      <c r="BB2" s="1"/>
    </row>
    <row r="3" spans="1:77" x14ac:dyDescent="0.2">
      <c r="A3" s="4" t="s">
        <v>96</v>
      </c>
      <c r="C3" s="1"/>
      <c r="D3" s="1"/>
      <c r="G3" s="1"/>
      <c r="K3"/>
      <c r="L3"/>
      <c r="M3" s="1"/>
      <c r="P3"/>
      <c r="T3"/>
      <c r="U3" s="1"/>
      <c r="V3"/>
      <c r="W3" s="1"/>
      <c r="AC3"/>
      <c r="AG3" s="1"/>
      <c r="AI3"/>
      <c r="AK3"/>
      <c r="AM3" s="145"/>
      <c r="AN3"/>
      <c r="AR3" s="1"/>
      <c r="AS3"/>
      <c r="AT3"/>
      <c r="AY3" s="1"/>
      <c r="AZ3" s="1"/>
      <c r="BB3" s="1"/>
    </row>
    <row r="4" spans="1:77" x14ac:dyDescent="0.2">
      <c r="A4" s="4" t="s">
        <v>97</v>
      </c>
      <c r="C4" s="1"/>
      <c r="D4" s="1"/>
      <c r="G4" s="1"/>
      <c r="K4"/>
      <c r="L4"/>
      <c r="M4" s="1"/>
      <c r="P4"/>
      <c r="T4"/>
      <c r="U4" s="1"/>
      <c r="V4"/>
      <c r="W4" s="1"/>
      <c r="AC4"/>
      <c r="AG4" s="1"/>
      <c r="AI4"/>
      <c r="AK4"/>
      <c r="AM4" s="145"/>
      <c r="AN4"/>
      <c r="AR4" s="10"/>
      <c r="AS4"/>
      <c r="AT4"/>
      <c r="AU4" s="10"/>
      <c r="AY4" s="1"/>
      <c r="AZ4" s="1"/>
      <c r="BB4" s="1"/>
    </row>
    <row r="5" spans="1:77" s="1" customFormat="1" ht="409.6" x14ac:dyDescent="0.2">
      <c r="A5" s="11" t="s">
        <v>98</v>
      </c>
      <c r="B5" s="1" t="s">
        <v>754</v>
      </c>
      <c r="C5" s="1" t="s">
        <v>99</v>
      </c>
      <c r="D5" s="1" t="s">
        <v>620</v>
      </c>
      <c r="E5" s="1" t="s">
        <v>705</v>
      </c>
      <c r="F5" s="1" t="s">
        <v>100</v>
      </c>
      <c r="G5" s="12" t="s">
        <v>101</v>
      </c>
      <c r="H5" s="28" t="s">
        <v>706</v>
      </c>
      <c r="I5" s="1" t="s">
        <v>102</v>
      </c>
      <c r="J5" s="1" t="s">
        <v>103</v>
      </c>
      <c r="K5" s="1" t="s">
        <v>104</v>
      </c>
      <c r="L5" s="1" t="s">
        <v>775</v>
      </c>
      <c r="M5" s="1" t="s">
        <v>700</v>
      </c>
      <c r="N5" s="1" t="s">
        <v>105</v>
      </c>
      <c r="O5" s="1" t="s">
        <v>106</v>
      </c>
      <c r="P5" s="13" t="s">
        <v>107</v>
      </c>
      <c r="Q5" s="1" t="s">
        <v>108</v>
      </c>
      <c r="R5" s="1" t="s">
        <v>703</v>
      </c>
      <c r="S5" s="1" t="s">
        <v>704</v>
      </c>
      <c r="T5" s="1" t="s">
        <v>109</v>
      </c>
      <c r="U5" s="13" t="s">
        <v>110</v>
      </c>
      <c r="V5" s="13" t="s">
        <v>726</v>
      </c>
      <c r="W5" s="13" t="s">
        <v>111</v>
      </c>
      <c r="X5" s="1" t="s">
        <v>727</v>
      </c>
      <c r="Y5" s="1" t="s">
        <v>728</v>
      </c>
      <c r="Z5" s="1" t="s">
        <v>112</v>
      </c>
      <c r="AA5" s="1" t="s">
        <v>717</v>
      </c>
      <c r="AB5" s="1" t="s">
        <v>606</v>
      </c>
      <c r="AC5" s="1" t="s">
        <v>113</v>
      </c>
      <c r="AD5" s="115" t="s">
        <v>710</v>
      </c>
      <c r="AE5" s="1" t="s">
        <v>115</v>
      </c>
      <c r="AF5" s="1" t="s">
        <v>721</v>
      </c>
      <c r="AG5" s="28" t="s">
        <v>729</v>
      </c>
      <c r="AJ5" s="1" t="s">
        <v>613</v>
      </c>
      <c r="AK5" s="1" t="s">
        <v>652</v>
      </c>
      <c r="AL5" s="1" t="s">
        <v>752</v>
      </c>
      <c r="AM5" s="146" t="s">
        <v>116</v>
      </c>
      <c r="AN5" s="1" t="s">
        <v>117</v>
      </c>
      <c r="AO5" s="1" t="s">
        <v>118</v>
      </c>
      <c r="AP5" s="13" t="s">
        <v>119</v>
      </c>
      <c r="AQ5" s="1" t="s">
        <v>718</v>
      </c>
      <c r="AR5" s="1" t="s">
        <v>120</v>
      </c>
      <c r="AS5" s="1" t="s">
        <v>732</v>
      </c>
      <c r="AT5" s="1" t="s">
        <v>742</v>
      </c>
      <c r="AU5" s="1" t="s">
        <v>121</v>
      </c>
      <c r="AV5" s="1" t="s">
        <v>743</v>
      </c>
      <c r="AW5" s="1" t="s">
        <v>122</v>
      </c>
      <c r="AX5" s="1" t="s">
        <v>745</v>
      </c>
      <c r="AY5" s="1" t="s">
        <v>123</v>
      </c>
      <c r="AZ5" s="12" t="s">
        <v>124</v>
      </c>
      <c r="BA5" s="1" t="s">
        <v>125</v>
      </c>
      <c r="BB5" s="1" t="s">
        <v>126</v>
      </c>
      <c r="BC5" s="1" t="s">
        <v>753</v>
      </c>
      <c r="BD5" s="1" t="s">
        <v>746</v>
      </c>
      <c r="BE5" s="1" t="s">
        <v>748</v>
      </c>
      <c r="BF5" s="1" t="s">
        <v>127</v>
      </c>
      <c r="BG5" s="1" t="s">
        <v>749</v>
      </c>
      <c r="BH5" s="1" t="s">
        <v>750</v>
      </c>
      <c r="BJ5" s="1" t="s">
        <v>128</v>
      </c>
      <c r="BK5" s="1" t="s">
        <v>751</v>
      </c>
      <c r="BL5" s="1" t="s">
        <v>632</v>
      </c>
      <c r="BM5" s="1" t="s">
        <v>642</v>
      </c>
      <c r="BN5" s="1" t="s">
        <v>645</v>
      </c>
      <c r="BO5" s="1" t="s">
        <v>648</v>
      </c>
      <c r="BP5" s="1" t="s">
        <v>655</v>
      </c>
      <c r="BQ5" s="1" t="s">
        <v>666</v>
      </c>
      <c r="BR5" s="1" t="s">
        <v>675</v>
      </c>
      <c r="BS5" s="1" t="s">
        <v>674</v>
      </c>
      <c r="BT5" s="1" t="s">
        <v>673</v>
      </c>
      <c r="BU5" s="1" t="s">
        <v>672</v>
      </c>
      <c r="BV5" s="1" t="s">
        <v>672</v>
      </c>
      <c r="BW5" s="1" t="s">
        <v>776</v>
      </c>
      <c r="BX5" s="1" t="s">
        <v>779</v>
      </c>
      <c r="BY5" s="1" t="s">
        <v>780</v>
      </c>
    </row>
    <row r="6" spans="1:77" s="14" customFormat="1" ht="85" x14ac:dyDescent="0.2">
      <c r="B6" s="14" t="s">
        <v>30</v>
      </c>
      <c r="C6" s="15" t="s">
        <v>129</v>
      </c>
      <c r="D6" s="15" t="s">
        <v>130</v>
      </c>
      <c r="E6" s="14" t="s">
        <v>198</v>
      </c>
      <c r="F6" s="14" t="s">
        <v>131</v>
      </c>
      <c r="G6" s="16" t="s">
        <v>132</v>
      </c>
      <c r="H6" s="15" t="s">
        <v>133</v>
      </c>
      <c r="I6" s="2" t="s">
        <v>134</v>
      </c>
      <c r="J6" s="15" t="s">
        <v>27</v>
      </c>
      <c r="K6" s="14" t="s">
        <v>28</v>
      </c>
      <c r="L6" s="14" t="s">
        <v>37</v>
      </c>
      <c r="M6" s="14" t="s">
        <v>5</v>
      </c>
      <c r="N6" s="14" t="s">
        <v>18</v>
      </c>
      <c r="O6" s="15" t="s">
        <v>50</v>
      </c>
      <c r="P6" s="14" t="s">
        <v>11</v>
      </c>
      <c r="Q6" s="14" t="s">
        <v>23</v>
      </c>
      <c r="R6" s="14" t="s">
        <v>29</v>
      </c>
      <c r="S6" s="14" t="s">
        <v>135</v>
      </c>
      <c r="T6" s="2" t="s">
        <v>3</v>
      </c>
      <c r="U6" s="15" t="s">
        <v>20</v>
      </c>
      <c r="V6" s="14" t="s">
        <v>35</v>
      </c>
      <c r="W6" s="15" t="s">
        <v>44</v>
      </c>
      <c r="X6" s="14" t="s">
        <v>136</v>
      </c>
      <c r="Y6" s="14" t="s">
        <v>42</v>
      </c>
      <c r="Z6" s="14" t="s">
        <v>137</v>
      </c>
      <c r="AA6" s="14" t="s">
        <v>10</v>
      </c>
      <c r="AB6" s="14" t="s">
        <v>138</v>
      </c>
      <c r="AC6" s="14" t="s">
        <v>59</v>
      </c>
      <c r="AD6" s="14" t="s">
        <v>139</v>
      </c>
      <c r="AE6" s="15" t="s">
        <v>4</v>
      </c>
      <c r="AF6" s="14" t="s">
        <v>140</v>
      </c>
      <c r="AG6" s="15" t="s">
        <v>141</v>
      </c>
      <c r="AH6" s="18" t="s">
        <v>55</v>
      </c>
      <c r="AI6" s="14" t="s">
        <v>57</v>
      </c>
      <c r="AJ6" s="14" t="s">
        <v>60</v>
      </c>
      <c r="AK6" s="95" t="s">
        <v>636</v>
      </c>
      <c r="AL6" s="2" t="s">
        <v>53</v>
      </c>
      <c r="AM6" s="147" t="s">
        <v>142</v>
      </c>
      <c r="AN6" s="14" t="s">
        <v>143</v>
      </c>
      <c r="AO6" s="14" t="s">
        <v>21</v>
      </c>
      <c r="AP6" s="15" t="s">
        <v>40</v>
      </c>
      <c r="AQ6" s="14" t="s">
        <v>25</v>
      </c>
      <c r="AR6" s="15" t="s">
        <v>49</v>
      </c>
      <c r="AS6" s="2" t="s">
        <v>144</v>
      </c>
      <c r="AT6" s="14" t="s">
        <v>145</v>
      </c>
      <c r="AU6" s="2" t="s">
        <v>6</v>
      </c>
      <c r="AV6" s="15" t="s">
        <v>24</v>
      </c>
      <c r="AW6" s="15" t="s">
        <v>51</v>
      </c>
      <c r="AX6" s="15" t="s">
        <v>9</v>
      </c>
      <c r="AY6" s="15" t="s">
        <v>48</v>
      </c>
      <c r="AZ6" s="15" t="s">
        <v>71</v>
      </c>
      <c r="BA6" s="14" t="s">
        <v>13</v>
      </c>
      <c r="BB6" s="15" t="s">
        <v>146</v>
      </c>
      <c r="BC6" s="2" t="s">
        <v>147</v>
      </c>
      <c r="BD6" s="14" t="s">
        <v>148</v>
      </c>
      <c r="BE6" s="2" t="s">
        <v>149</v>
      </c>
      <c r="BF6" s="14" t="s">
        <v>63</v>
      </c>
      <c r="BG6" s="14" t="s">
        <v>65</v>
      </c>
      <c r="BH6" s="2" t="s">
        <v>38</v>
      </c>
      <c r="BI6" s="14" t="s">
        <v>150</v>
      </c>
      <c r="BJ6" s="14" t="s">
        <v>31</v>
      </c>
      <c r="BK6" s="14" t="s">
        <v>615</v>
      </c>
      <c r="BL6" s="95" t="s">
        <v>630</v>
      </c>
      <c r="BM6" s="14" t="s">
        <v>635</v>
      </c>
      <c r="BN6" s="14" t="s">
        <v>638</v>
      </c>
      <c r="BO6" s="2" t="s">
        <v>647</v>
      </c>
      <c r="BP6" s="14" t="s">
        <v>653</v>
      </c>
      <c r="BQ6" s="14" t="s">
        <v>656</v>
      </c>
      <c r="BR6" s="14" t="s">
        <v>667</v>
      </c>
      <c r="BS6" s="14" t="s">
        <v>668</v>
      </c>
      <c r="BT6" s="14" t="s">
        <v>669</v>
      </c>
      <c r="BU6" s="14" t="s">
        <v>670</v>
      </c>
      <c r="BV6" s="14" t="s">
        <v>671</v>
      </c>
      <c r="BW6" s="14" t="s">
        <v>774</v>
      </c>
      <c r="BX6" s="14" t="s">
        <v>777</v>
      </c>
      <c r="BY6" s="14" t="s">
        <v>56</v>
      </c>
    </row>
    <row r="7" spans="1:77" ht="85" x14ac:dyDescent="0.2">
      <c r="B7" t="s">
        <v>151</v>
      </c>
      <c r="C7" s="1"/>
      <c r="D7" s="1"/>
      <c r="F7" s="5" t="s">
        <v>152</v>
      </c>
      <c r="G7" s="1"/>
      <c r="H7" s="1" t="s">
        <v>708</v>
      </c>
      <c r="K7" t="s">
        <v>154</v>
      </c>
      <c r="L7" t="s">
        <v>30</v>
      </c>
      <c r="M7" s="1"/>
      <c r="N7" t="s">
        <v>155</v>
      </c>
      <c r="P7" s="5" t="s">
        <v>12</v>
      </c>
      <c r="Q7" t="s">
        <v>156</v>
      </c>
      <c r="R7" s="19" t="s">
        <v>157</v>
      </c>
      <c r="S7" s="19" t="s">
        <v>158</v>
      </c>
      <c r="T7" s="5" t="s">
        <v>12</v>
      </c>
      <c r="U7" s="1"/>
      <c r="V7"/>
      <c r="W7" s="1"/>
      <c r="Y7" t="s">
        <v>159</v>
      </c>
      <c r="AA7" s="5" t="s">
        <v>12</v>
      </c>
      <c r="AB7" s="5" t="s">
        <v>160</v>
      </c>
      <c r="AC7" s="5" t="s">
        <v>12</v>
      </c>
      <c r="AD7" t="s">
        <v>161</v>
      </c>
      <c r="AF7" s="117" t="s">
        <v>722</v>
      </c>
      <c r="AG7" s="19" t="s">
        <v>162</v>
      </c>
      <c r="AH7" t="s">
        <v>164</v>
      </c>
      <c r="AI7" t="s">
        <v>164</v>
      </c>
      <c r="AJ7" t="s">
        <v>12</v>
      </c>
      <c r="AK7" t="s">
        <v>161</v>
      </c>
      <c r="AL7" t="s">
        <v>12</v>
      </c>
      <c r="AM7" s="145" t="s">
        <v>12</v>
      </c>
      <c r="AN7" t="s">
        <v>161</v>
      </c>
      <c r="AR7" s="1"/>
      <c r="AS7" t="s">
        <v>163</v>
      </c>
      <c r="AT7" t="s">
        <v>741</v>
      </c>
      <c r="AV7" t="s">
        <v>12</v>
      </c>
      <c r="AX7" s="1" t="s">
        <v>165</v>
      </c>
      <c r="AY7" s="1" t="s">
        <v>30</v>
      </c>
      <c r="AZ7" s="1"/>
      <c r="BA7" t="s">
        <v>166</v>
      </c>
      <c r="BB7" s="1"/>
      <c r="BC7" t="s">
        <v>167</v>
      </c>
      <c r="BD7" s="20" t="s">
        <v>168</v>
      </c>
      <c r="BE7" t="s">
        <v>161</v>
      </c>
      <c r="BF7" t="s">
        <v>12</v>
      </c>
      <c r="BG7" s="5" t="s">
        <v>169</v>
      </c>
      <c r="BH7" t="s">
        <v>170</v>
      </c>
      <c r="BI7" t="s">
        <v>171</v>
      </c>
      <c r="BJ7" t="s">
        <v>172</v>
      </c>
      <c r="BK7" t="s">
        <v>161</v>
      </c>
      <c r="BL7" t="s">
        <v>634</v>
      </c>
      <c r="BM7" t="s">
        <v>641</v>
      </c>
      <c r="BN7" t="s">
        <v>644</v>
      </c>
      <c r="BO7" t="s">
        <v>649</v>
      </c>
      <c r="BP7">
        <v>1</v>
      </c>
      <c r="BQ7" t="s">
        <v>662</v>
      </c>
    </row>
    <row r="8" spans="1:77" ht="34" x14ac:dyDescent="0.2">
      <c r="B8" t="s">
        <v>173</v>
      </c>
      <c r="C8" s="1"/>
      <c r="D8" s="1"/>
      <c r="F8" t="s">
        <v>695</v>
      </c>
      <c r="G8" s="1"/>
      <c r="H8" s="1" t="s">
        <v>709</v>
      </c>
      <c r="K8" t="s">
        <v>175</v>
      </c>
      <c r="L8" t="s">
        <v>774</v>
      </c>
      <c r="M8" s="1"/>
      <c r="N8" t="s">
        <v>176</v>
      </c>
      <c r="P8" t="s">
        <v>177</v>
      </c>
      <c r="Q8" t="s">
        <v>178</v>
      </c>
      <c r="R8" s="19" t="s">
        <v>179</v>
      </c>
      <c r="S8" s="19" t="s">
        <v>180</v>
      </c>
      <c r="T8" s="5" t="s">
        <v>181</v>
      </c>
      <c r="U8" s="1"/>
      <c r="V8"/>
      <c r="W8" s="1"/>
      <c r="Y8" t="s">
        <v>46</v>
      </c>
      <c r="AA8" t="s">
        <v>182</v>
      </c>
      <c r="AB8" s="5" t="s">
        <v>183</v>
      </c>
      <c r="AC8" s="5" t="s">
        <v>184</v>
      </c>
      <c r="AD8" s="116" t="s">
        <v>712</v>
      </c>
      <c r="AF8" t="s">
        <v>723</v>
      </c>
      <c r="AG8" s="5" t="s">
        <v>185</v>
      </c>
      <c r="AH8" t="s">
        <v>189</v>
      </c>
      <c r="AI8" t="s">
        <v>189</v>
      </c>
      <c r="AJ8" s="5" t="s">
        <v>625</v>
      </c>
      <c r="AK8" t="s">
        <v>651</v>
      </c>
      <c r="AL8" t="s">
        <v>169</v>
      </c>
      <c r="AM8" s="148"/>
      <c r="AN8" t="s">
        <v>187</v>
      </c>
      <c r="AR8" s="1"/>
      <c r="AS8" t="s">
        <v>188</v>
      </c>
      <c r="AT8" t="s">
        <v>733</v>
      </c>
      <c r="AV8" s="19" t="s">
        <v>190</v>
      </c>
      <c r="AX8" s="1" t="s">
        <v>191</v>
      </c>
      <c r="AY8" t="s">
        <v>18</v>
      </c>
      <c r="AZ8" s="1"/>
      <c r="BA8" t="s">
        <v>161</v>
      </c>
      <c r="BB8" s="1"/>
      <c r="BC8" t="s">
        <v>192</v>
      </c>
      <c r="BD8" s="20" t="s">
        <v>193</v>
      </c>
      <c r="BE8" s="26" t="s">
        <v>747</v>
      </c>
      <c r="BF8" t="s">
        <v>161</v>
      </c>
      <c r="BG8" s="5" t="s">
        <v>194</v>
      </c>
      <c r="BH8" t="s">
        <v>154</v>
      </c>
      <c r="BI8" t="s">
        <v>195</v>
      </c>
      <c r="BJ8" t="s">
        <v>196</v>
      </c>
      <c r="BK8" t="s">
        <v>214</v>
      </c>
      <c r="BL8" t="s">
        <v>633</v>
      </c>
      <c r="BM8" t="s">
        <v>639</v>
      </c>
      <c r="BN8" t="s">
        <v>643</v>
      </c>
      <c r="BO8" t="s">
        <v>650</v>
      </c>
      <c r="BP8">
        <v>2</v>
      </c>
      <c r="BQ8" t="s">
        <v>161</v>
      </c>
    </row>
    <row r="9" spans="1:77" ht="51" x14ac:dyDescent="0.2">
      <c r="C9" s="1"/>
      <c r="D9" s="1"/>
      <c r="F9" s="5" t="s">
        <v>174</v>
      </c>
      <c r="G9" s="1"/>
      <c r="H9" s="1" t="s">
        <v>707</v>
      </c>
      <c r="K9" t="s">
        <v>197</v>
      </c>
      <c r="L9" t="s">
        <v>130</v>
      </c>
      <c r="M9" s="1"/>
      <c r="N9" t="s">
        <v>199</v>
      </c>
      <c r="P9" t="s">
        <v>200</v>
      </c>
      <c r="Q9" t="s">
        <v>201</v>
      </c>
      <c r="R9" s="19" t="s">
        <v>202</v>
      </c>
      <c r="S9" s="19" t="s">
        <v>157</v>
      </c>
      <c r="T9" s="5" t="s">
        <v>203</v>
      </c>
      <c r="U9" s="1"/>
      <c r="V9"/>
      <c r="W9" s="1"/>
      <c r="Y9" t="s">
        <v>204</v>
      </c>
      <c r="AA9" t="s">
        <v>6</v>
      </c>
      <c r="AB9" s="5" t="s">
        <v>205</v>
      </c>
      <c r="AC9" s="5" t="s">
        <v>206</v>
      </c>
      <c r="AD9" s="116" t="s">
        <v>714</v>
      </c>
      <c r="AF9" t="s">
        <v>715</v>
      </c>
      <c r="AG9" s="1" t="s">
        <v>208</v>
      </c>
      <c r="AH9" t="s">
        <v>248</v>
      </c>
      <c r="AI9" t="s">
        <v>248</v>
      </c>
      <c r="AJ9" s="5" t="s">
        <v>626</v>
      </c>
      <c r="AK9" t="s">
        <v>637</v>
      </c>
      <c r="AL9" t="s">
        <v>210</v>
      </c>
      <c r="AM9" s="145"/>
      <c r="AN9" t="s">
        <v>211</v>
      </c>
      <c r="AO9" s="14"/>
      <c r="AR9" s="1"/>
      <c r="AS9" t="s">
        <v>789</v>
      </c>
      <c r="AT9" t="s">
        <v>740</v>
      </c>
      <c r="AV9" s="1" t="s">
        <v>744</v>
      </c>
      <c r="AX9" s="1" t="s">
        <v>153</v>
      </c>
      <c r="AY9" s="1" t="s">
        <v>29</v>
      </c>
      <c r="AZ9" s="1"/>
      <c r="BA9" t="s">
        <v>212</v>
      </c>
      <c r="BB9" s="1"/>
      <c r="BD9" s="20" t="s">
        <v>213</v>
      </c>
      <c r="BE9" s="26" t="s">
        <v>747</v>
      </c>
      <c r="BF9" t="s">
        <v>214</v>
      </c>
      <c r="BG9" s="5" t="s">
        <v>215</v>
      </c>
      <c r="BH9" t="s">
        <v>216</v>
      </c>
      <c r="BJ9" t="s">
        <v>217</v>
      </c>
      <c r="BK9" t="s">
        <v>234</v>
      </c>
      <c r="BL9" t="s">
        <v>631</v>
      </c>
      <c r="BM9" t="s">
        <v>640</v>
      </c>
      <c r="BP9">
        <v>3</v>
      </c>
      <c r="BQ9" t="s">
        <v>665</v>
      </c>
    </row>
    <row r="10" spans="1:77" ht="17" x14ac:dyDescent="0.2">
      <c r="C10" s="1"/>
      <c r="D10" s="1"/>
      <c r="G10" s="1"/>
      <c r="K10" t="s">
        <v>218</v>
      </c>
      <c r="L10" t="s">
        <v>198</v>
      </c>
      <c r="M10" s="1"/>
      <c r="N10" t="s">
        <v>219</v>
      </c>
      <c r="P10" t="s">
        <v>220</v>
      </c>
      <c r="Q10" t="s">
        <v>221</v>
      </c>
      <c r="R10" s="19" t="s">
        <v>222</v>
      </c>
      <c r="S10" s="19" t="s">
        <v>179</v>
      </c>
      <c r="T10" s="5" t="s">
        <v>624</v>
      </c>
      <c r="U10" s="1"/>
      <c r="V10"/>
      <c r="W10" s="1"/>
      <c r="Y10" t="s">
        <v>12</v>
      </c>
      <c r="AB10" s="5" t="s">
        <v>224</v>
      </c>
      <c r="AC10" s="5" t="s">
        <v>225</v>
      </c>
      <c r="AD10" s="116" t="s">
        <v>713</v>
      </c>
      <c r="AF10" t="s">
        <v>716</v>
      </c>
      <c r="AG10" s="19" t="s">
        <v>227</v>
      </c>
      <c r="AH10" t="s">
        <v>261</v>
      </c>
      <c r="AI10" t="s">
        <v>261</v>
      </c>
      <c r="AJ10" s="5" t="s">
        <v>186</v>
      </c>
      <c r="AK10"/>
      <c r="AL10" t="s">
        <v>229</v>
      </c>
      <c r="AM10" s="145"/>
      <c r="AN10" t="s">
        <v>230</v>
      </c>
      <c r="AR10" s="1"/>
      <c r="AS10"/>
      <c r="AT10" t="s">
        <v>161</v>
      </c>
      <c r="AV10" s="1" t="s">
        <v>231</v>
      </c>
      <c r="AY10" t="s">
        <v>32</v>
      </c>
      <c r="AZ10" s="1"/>
      <c r="BA10" t="s">
        <v>232</v>
      </c>
      <c r="BB10" s="1"/>
      <c r="BD10" s="20" t="s">
        <v>233</v>
      </c>
      <c r="BF10" t="s">
        <v>234</v>
      </c>
      <c r="BG10" s="5" t="s">
        <v>235</v>
      </c>
      <c r="BH10" t="s">
        <v>236</v>
      </c>
      <c r="BK10" t="s">
        <v>251</v>
      </c>
      <c r="BP10">
        <v>4</v>
      </c>
      <c r="BQ10" t="s">
        <v>660</v>
      </c>
    </row>
    <row r="11" spans="1:77" x14ac:dyDescent="0.2">
      <c r="C11" s="1"/>
      <c r="D11" s="1"/>
      <c r="G11"/>
      <c r="K11" t="s">
        <v>237</v>
      </c>
      <c r="L11" t="s">
        <v>79</v>
      </c>
      <c r="M11" s="1"/>
      <c r="N11" t="s">
        <v>239</v>
      </c>
      <c r="P11" t="s">
        <v>240</v>
      </c>
      <c r="Q11" t="s">
        <v>241</v>
      </c>
      <c r="R11" s="19" t="s">
        <v>242</v>
      </c>
      <c r="S11" s="19" t="s">
        <v>202</v>
      </c>
      <c r="T11" s="5" t="s">
        <v>685</v>
      </c>
      <c r="U11" s="1"/>
      <c r="V11"/>
      <c r="W11" s="1"/>
      <c r="AB11" s="5" t="s">
        <v>244</v>
      </c>
      <c r="AC11" s="5" t="s">
        <v>245</v>
      </c>
      <c r="AD11" s="116" t="s">
        <v>207</v>
      </c>
      <c r="AF11" t="s">
        <v>724</v>
      </c>
      <c r="AG11" s="19" t="s">
        <v>246</v>
      </c>
      <c r="AH11" t="s">
        <v>272</v>
      </c>
      <c r="AI11" t="s">
        <v>272</v>
      </c>
      <c r="AJ11" s="5" t="s">
        <v>209</v>
      </c>
      <c r="AK11"/>
      <c r="AL11" t="s">
        <v>292</v>
      </c>
      <c r="AM11" s="145"/>
      <c r="AN11"/>
      <c r="AO11" s="3"/>
      <c r="AR11" s="1"/>
      <c r="AS11"/>
      <c r="AT11" t="s">
        <v>734</v>
      </c>
      <c r="AV11" s="3"/>
      <c r="AY11" t="s">
        <v>24</v>
      </c>
      <c r="AZ11" s="1"/>
      <c r="BA11" t="s">
        <v>249</v>
      </c>
      <c r="BB11" s="1"/>
      <c r="BD11" s="20" t="s">
        <v>250</v>
      </c>
      <c r="BF11" t="s">
        <v>251</v>
      </c>
      <c r="BG11" s="5" t="s">
        <v>252</v>
      </c>
      <c r="BH11" t="s">
        <v>253</v>
      </c>
      <c r="BP11" t="s">
        <v>654</v>
      </c>
      <c r="BQ11" t="s">
        <v>661</v>
      </c>
    </row>
    <row r="12" spans="1:77" ht="17" x14ac:dyDescent="0.2">
      <c r="C12" s="1"/>
      <c r="D12" s="1"/>
      <c r="G12"/>
      <c r="K12"/>
      <c r="L12" t="s">
        <v>238</v>
      </c>
      <c r="M12" s="14"/>
      <c r="N12" t="s">
        <v>255</v>
      </c>
      <c r="P12"/>
      <c r="R12" s="19" t="s">
        <v>256</v>
      </c>
      <c r="S12" s="19" t="s">
        <v>222</v>
      </c>
      <c r="T12" s="5" t="s">
        <v>243</v>
      </c>
      <c r="U12" s="1"/>
      <c r="V12"/>
      <c r="W12" s="1"/>
      <c r="AB12" s="5" t="s">
        <v>257</v>
      </c>
      <c r="AC12" s="5" t="s">
        <v>258</v>
      </c>
      <c r="AD12" s="116" t="s">
        <v>226</v>
      </c>
      <c r="AF12" t="s">
        <v>725</v>
      </c>
      <c r="AG12" s="23" t="s">
        <v>259</v>
      </c>
      <c r="AH12" t="s">
        <v>284</v>
      </c>
      <c r="AI12" t="s">
        <v>284</v>
      </c>
      <c r="AJ12" s="5" t="s">
        <v>228</v>
      </c>
      <c r="AK12"/>
      <c r="AL12" t="s">
        <v>300</v>
      </c>
      <c r="AM12" s="145"/>
      <c r="AN12"/>
      <c r="AR12" s="1"/>
      <c r="AS12"/>
      <c r="AT12" t="s">
        <v>737</v>
      </c>
      <c r="AY12" s="1"/>
      <c r="AZ12" s="1"/>
      <c r="BA12" t="s">
        <v>788</v>
      </c>
      <c r="BB12" s="1"/>
      <c r="BD12" s="20" t="s">
        <v>262</v>
      </c>
      <c r="BG12" s="5" t="s">
        <v>263</v>
      </c>
      <c r="BH12" t="s">
        <v>264</v>
      </c>
      <c r="BQ12" t="s">
        <v>663</v>
      </c>
    </row>
    <row r="13" spans="1:77" x14ac:dyDescent="0.2">
      <c r="C13" s="1"/>
      <c r="D13" s="1"/>
      <c r="G13" s="9"/>
      <c r="K13"/>
      <c r="L13" t="s">
        <v>254</v>
      </c>
      <c r="M13" s="1"/>
      <c r="N13" t="s">
        <v>277</v>
      </c>
      <c r="P13"/>
      <c r="R13" s="19" t="s">
        <v>266</v>
      </c>
      <c r="S13" s="19" t="s">
        <v>242</v>
      </c>
      <c r="T13" s="5" t="s">
        <v>89</v>
      </c>
      <c r="U13" s="1"/>
      <c r="V13"/>
      <c r="W13" s="1"/>
      <c r="AB13" s="5" t="s">
        <v>268</v>
      </c>
      <c r="AC13" s="5" t="s">
        <v>269</v>
      </c>
      <c r="AD13" s="116" t="s">
        <v>711</v>
      </c>
      <c r="AG13" s="5" t="s">
        <v>270</v>
      </c>
      <c r="AH13" t="s">
        <v>604</v>
      </c>
      <c r="AI13" t="s">
        <v>604</v>
      </c>
      <c r="AJ13" s="5" t="s">
        <v>247</v>
      </c>
      <c r="AK13"/>
      <c r="AL13" t="s">
        <v>308</v>
      </c>
      <c r="AM13" s="145"/>
      <c r="AN13"/>
      <c r="AO13" s="3"/>
      <c r="AR13" s="1"/>
      <c r="AS13"/>
      <c r="AT13" t="s">
        <v>738</v>
      </c>
      <c r="AY13" s="1"/>
      <c r="AZ13" s="1"/>
      <c r="BB13" s="1"/>
      <c r="BD13" s="20" t="s">
        <v>273</v>
      </c>
      <c r="BG13" s="5" t="s">
        <v>274</v>
      </c>
      <c r="BH13" t="s">
        <v>275</v>
      </c>
      <c r="BQ13" t="s">
        <v>664</v>
      </c>
    </row>
    <row r="14" spans="1:77" ht="34" x14ac:dyDescent="0.2">
      <c r="C14" s="1"/>
      <c r="D14" s="1"/>
      <c r="G14" s="9"/>
      <c r="K14"/>
      <c r="L14" s="1" t="s">
        <v>777</v>
      </c>
      <c r="M14" s="1"/>
      <c r="N14" s="122" t="s">
        <v>781</v>
      </c>
      <c r="P14"/>
      <c r="R14" s="19" t="s">
        <v>278</v>
      </c>
      <c r="S14" s="19" t="s">
        <v>256</v>
      </c>
      <c r="T14" s="5" t="s">
        <v>267</v>
      </c>
      <c r="U14" s="1"/>
      <c r="V14"/>
      <c r="W14" s="1"/>
      <c r="AB14" s="5" t="s">
        <v>280</v>
      </c>
      <c r="AC14" s="5" t="s">
        <v>281</v>
      </c>
      <c r="AD14" s="114"/>
      <c r="AG14" s="23" t="s">
        <v>282</v>
      </c>
      <c r="AH14" s="1" t="s">
        <v>708</v>
      </c>
      <c r="AI14" s="1" t="s">
        <v>708</v>
      </c>
      <c r="AJ14" s="5" t="s">
        <v>260</v>
      </c>
      <c r="AK14"/>
      <c r="AL14" s="19" t="s">
        <v>605</v>
      </c>
      <c r="AM14" s="145"/>
      <c r="AN14"/>
      <c r="AR14" s="1"/>
      <c r="AS14"/>
      <c r="AT14" t="s">
        <v>739</v>
      </c>
      <c r="AY14" s="1"/>
      <c r="AZ14" s="1"/>
      <c r="BB14" s="1"/>
      <c r="BD14" s="20" t="s">
        <v>285</v>
      </c>
      <c r="BG14" s="5" t="s">
        <v>286</v>
      </c>
      <c r="BQ14" t="s">
        <v>657</v>
      </c>
    </row>
    <row r="15" spans="1:77" ht="34" x14ac:dyDescent="0.2">
      <c r="C15" s="1"/>
      <c r="D15" s="1"/>
      <c r="G15" s="9"/>
      <c r="K15"/>
      <c r="L15" t="s">
        <v>265</v>
      </c>
      <c r="M15" s="1"/>
      <c r="N15" s="122" t="s">
        <v>782</v>
      </c>
      <c r="P15"/>
      <c r="R15" s="19" t="s">
        <v>287</v>
      </c>
      <c r="S15" s="19" t="s">
        <v>266</v>
      </c>
      <c r="T15" s="5" t="s">
        <v>773</v>
      </c>
      <c r="U15" s="1"/>
      <c r="V15"/>
      <c r="W15" s="1"/>
      <c r="AB15" s="5" t="s">
        <v>288</v>
      </c>
      <c r="AC15" s="5" t="s">
        <v>289</v>
      </c>
      <c r="AG15" s="23" t="s">
        <v>290</v>
      </c>
      <c r="AH15" s="1" t="s">
        <v>709</v>
      </c>
      <c r="AI15" s="1" t="s">
        <v>709</v>
      </c>
      <c r="AJ15" s="5" t="s">
        <v>271</v>
      </c>
      <c r="AK15"/>
      <c r="AL15" t="s">
        <v>316</v>
      </c>
      <c r="AM15" s="145"/>
      <c r="AN15"/>
      <c r="AQ15" s="118"/>
      <c r="AR15" s="1"/>
      <c r="AS15"/>
      <c r="AT15"/>
      <c r="AY15" s="1"/>
      <c r="AZ15" s="1"/>
      <c r="BB15" s="1"/>
      <c r="BD15" s="20" t="s">
        <v>293</v>
      </c>
      <c r="BG15" s="5" t="s">
        <v>294</v>
      </c>
      <c r="BQ15" t="s">
        <v>659</v>
      </c>
    </row>
    <row r="16" spans="1:77" ht="34" x14ac:dyDescent="0.2">
      <c r="C16" s="1"/>
      <c r="D16" s="1"/>
      <c r="G16" s="9"/>
      <c r="K16"/>
      <c r="L16" t="s">
        <v>276</v>
      </c>
      <c r="M16" s="1"/>
      <c r="N16" s="122" t="s">
        <v>786</v>
      </c>
      <c r="P16"/>
      <c r="R16" s="19" t="s">
        <v>295</v>
      </c>
      <c r="S16" s="19" t="s">
        <v>278</v>
      </c>
      <c r="T16" s="5" t="s">
        <v>279</v>
      </c>
      <c r="U16" s="1"/>
      <c r="V16"/>
      <c r="W16" s="1"/>
      <c r="AB16" s="5" t="s">
        <v>297</v>
      </c>
      <c r="AC16" s="5" t="s">
        <v>298</v>
      </c>
      <c r="AG16" s="23" t="s">
        <v>299</v>
      </c>
      <c r="AH16" s="1" t="s">
        <v>707</v>
      </c>
      <c r="AI16" s="1" t="s">
        <v>707</v>
      </c>
      <c r="AJ16" s="5" t="s">
        <v>283</v>
      </c>
      <c r="AK16"/>
      <c r="AM16" s="145"/>
      <c r="AN16"/>
      <c r="AR16" s="1"/>
      <c r="AS16"/>
      <c r="AT16"/>
      <c r="AY16" s="1"/>
      <c r="AZ16" s="1"/>
      <c r="BB16" s="1"/>
      <c r="BD16" s="20" t="s">
        <v>301</v>
      </c>
      <c r="BG16" s="5" t="s">
        <v>171</v>
      </c>
      <c r="BQ16" t="s">
        <v>32</v>
      </c>
    </row>
    <row r="17" spans="3:69" ht="34" x14ac:dyDescent="0.2">
      <c r="C17" s="1"/>
      <c r="D17" s="1"/>
      <c r="G17" s="9"/>
      <c r="K17"/>
      <c r="L17" t="s">
        <v>143</v>
      </c>
      <c r="M17" s="1"/>
      <c r="N17" s="122" t="s">
        <v>783</v>
      </c>
      <c r="P17"/>
      <c r="R17" s="19" t="s">
        <v>303</v>
      </c>
      <c r="S17" s="19" t="s">
        <v>287</v>
      </c>
      <c r="T17" t="s">
        <v>3</v>
      </c>
      <c r="U17" s="1"/>
      <c r="V17"/>
      <c r="W17" s="1"/>
      <c r="AB17" s="5" t="s">
        <v>305</v>
      </c>
      <c r="AC17" s="5" t="s">
        <v>627</v>
      </c>
      <c r="AG17" s="23" t="s">
        <v>307</v>
      </c>
      <c r="AJ17" s="5" t="s">
        <v>291</v>
      </c>
      <c r="AK17"/>
      <c r="AM17" s="145"/>
      <c r="AN17"/>
      <c r="AR17" s="1"/>
      <c r="AS17"/>
      <c r="AT17"/>
      <c r="AY17" s="1"/>
      <c r="AZ17" s="1"/>
      <c r="BB17" s="1"/>
      <c r="BD17" s="20" t="s">
        <v>309</v>
      </c>
      <c r="BG17" s="5" t="s">
        <v>310</v>
      </c>
      <c r="BQ17" t="s">
        <v>658</v>
      </c>
    </row>
    <row r="18" spans="3:69" ht="34" x14ac:dyDescent="0.2">
      <c r="C18" s="1"/>
      <c r="D18" s="1"/>
      <c r="G18" s="9"/>
      <c r="K18"/>
      <c r="L18" t="s">
        <v>31</v>
      </c>
      <c r="M18" s="1"/>
      <c r="N18" s="122" t="s">
        <v>787</v>
      </c>
      <c r="P18"/>
      <c r="R18" s="19" t="s">
        <v>311</v>
      </c>
      <c r="S18" s="19" t="s">
        <v>295</v>
      </c>
      <c r="T18" s="5" t="s">
        <v>296</v>
      </c>
      <c r="U18" s="1"/>
      <c r="V18"/>
      <c r="W18" s="1"/>
      <c r="AB18" s="5" t="s">
        <v>313</v>
      </c>
      <c r="AC18" s="5" t="s">
        <v>306</v>
      </c>
      <c r="AG18" s="23" t="s">
        <v>315</v>
      </c>
      <c r="AI18"/>
      <c r="AJ18" s="5"/>
      <c r="AK18"/>
      <c r="AM18" s="145"/>
      <c r="AN18"/>
      <c r="AR18" s="1"/>
      <c r="AS18"/>
      <c r="AT18"/>
      <c r="AY18" s="1"/>
      <c r="AZ18" s="1"/>
      <c r="BB18" s="1"/>
      <c r="BD18" s="20" t="s">
        <v>317</v>
      </c>
      <c r="BG18" s="5" t="s">
        <v>318</v>
      </c>
    </row>
    <row r="19" spans="3:69" ht="34" x14ac:dyDescent="0.2">
      <c r="C19" s="1"/>
      <c r="D19" s="1"/>
      <c r="G19" s="9"/>
      <c r="K19"/>
      <c r="L19" t="s">
        <v>302</v>
      </c>
      <c r="M19" s="1"/>
      <c r="N19" s="122" t="s">
        <v>784</v>
      </c>
      <c r="P19"/>
      <c r="R19" s="19" t="s">
        <v>319</v>
      </c>
      <c r="S19" s="19" t="s">
        <v>303</v>
      </c>
      <c r="T19" t="s">
        <v>304</v>
      </c>
      <c r="U19" s="1"/>
      <c r="V19"/>
      <c r="W19" s="1"/>
      <c r="AB19" s="5" t="s">
        <v>321</v>
      </c>
      <c r="AC19" s="5" t="s">
        <v>314</v>
      </c>
      <c r="AG19" s="23" t="s">
        <v>322</v>
      </c>
      <c r="AI19"/>
      <c r="AK19"/>
      <c r="AM19" s="145"/>
      <c r="AN19"/>
      <c r="AR19" s="1"/>
      <c r="AS19"/>
      <c r="AT19"/>
      <c r="AY19" s="1"/>
      <c r="AZ19" s="1"/>
      <c r="BB19" s="1"/>
      <c r="BD19" s="20" t="s">
        <v>323</v>
      </c>
      <c r="BG19" s="5" t="s">
        <v>324</v>
      </c>
    </row>
    <row r="20" spans="3:69" ht="34" x14ac:dyDescent="0.2">
      <c r="C20" s="1"/>
      <c r="D20" s="1"/>
      <c r="G20" s="1"/>
      <c r="K20"/>
      <c r="L20"/>
      <c r="M20" s="1"/>
      <c r="P20"/>
      <c r="R20" s="19" t="s">
        <v>325</v>
      </c>
      <c r="S20" s="19" t="s">
        <v>311</v>
      </c>
      <c r="T20" s="5" t="s">
        <v>312</v>
      </c>
      <c r="U20" s="1"/>
      <c r="V20"/>
      <c r="W20" s="1"/>
      <c r="AB20" s="5" t="s">
        <v>327</v>
      </c>
      <c r="AC20"/>
      <c r="AG20" s="23" t="s">
        <v>328</v>
      </c>
      <c r="AI20"/>
      <c r="AK20"/>
      <c r="AL20" s="19"/>
      <c r="AM20" s="145"/>
      <c r="AN20"/>
      <c r="AP20"/>
      <c r="AR20" s="1"/>
      <c r="AS20"/>
      <c r="AT20"/>
      <c r="AY20" s="1"/>
      <c r="AZ20" s="1"/>
      <c r="BB20" s="1"/>
      <c r="BD20" s="20" t="s">
        <v>329</v>
      </c>
    </row>
    <row r="21" spans="3:69" ht="34" x14ac:dyDescent="0.2">
      <c r="C21" s="1"/>
      <c r="D21" s="1"/>
      <c r="G21" s="9"/>
      <c r="K21"/>
      <c r="L21"/>
      <c r="M21" s="1"/>
      <c r="P21"/>
      <c r="R21" s="19" t="s">
        <v>330</v>
      </c>
      <c r="S21" s="19" t="s">
        <v>319</v>
      </c>
      <c r="T21" s="5" t="s">
        <v>320</v>
      </c>
      <c r="U21" s="1"/>
      <c r="V21"/>
      <c r="W21" s="1"/>
      <c r="AB21" s="5" t="s">
        <v>327</v>
      </c>
      <c r="AC21"/>
      <c r="AG21" s="23" t="s">
        <v>332</v>
      </c>
      <c r="AI21"/>
      <c r="AK21"/>
      <c r="AM21" s="145"/>
      <c r="AN21"/>
      <c r="AR21" s="1"/>
      <c r="AS21"/>
      <c r="AT21"/>
      <c r="AY21" s="1"/>
      <c r="AZ21" s="1"/>
      <c r="BB21" s="1"/>
      <c r="BD21" s="20" t="s">
        <v>333</v>
      </c>
    </row>
    <row r="22" spans="3:69" ht="34" x14ac:dyDescent="0.2">
      <c r="C22" s="1"/>
      <c r="D22" s="1"/>
      <c r="G22" s="9"/>
      <c r="K22"/>
      <c r="L22"/>
      <c r="M22" s="1"/>
      <c r="P22"/>
      <c r="R22" s="19" t="s">
        <v>334</v>
      </c>
      <c r="S22" s="19" t="s">
        <v>325</v>
      </c>
      <c r="T22" t="s">
        <v>326</v>
      </c>
      <c r="U22" s="1"/>
      <c r="V22"/>
      <c r="W22" s="1"/>
      <c r="AB22" s="5" t="s">
        <v>336</v>
      </c>
      <c r="AC22"/>
      <c r="AG22" s="1" t="s">
        <v>153</v>
      </c>
      <c r="AI22"/>
      <c r="AK22"/>
      <c r="AL22" s="19"/>
      <c r="AM22" s="145"/>
      <c r="AN22"/>
      <c r="AR22" s="1"/>
      <c r="AS22"/>
      <c r="AT22"/>
      <c r="AY22" s="1"/>
      <c r="AZ22" s="1"/>
      <c r="BB22" s="1"/>
      <c r="BD22" s="20" t="s">
        <v>337</v>
      </c>
    </row>
    <row r="23" spans="3:69" x14ac:dyDescent="0.2">
      <c r="C23" s="1"/>
      <c r="D23" s="1"/>
      <c r="G23" s="9"/>
      <c r="K23"/>
      <c r="L23"/>
      <c r="M23" s="1"/>
      <c r="P23"/>
      <c r="R23" s="19" t="s">
        <v>338</v>
      </c>
      <c r="S23" s="19" t="s">
        <v>702</v>
      </c>
      <c r="T23" s="5" t="s">
        <v>331</v>
      </c>
      <c r="U23" s="1"/>
      <c r="V23"/>
      <c r="W23" s="1"/>
      <c r="AB23" s="5" t="s">
        <v>340</v>
      </c>
      <c r="AC23"/>
      <c r="AG23" s="19" t="s">
        <v>341</v>
      </c>
      <c r="AI23"/>
      <c r="AK23"/>
      <c r="AM23" s="145"/>
      <c r="AN23"/>
      <c r="AR23" s="1"/>
      <c r="AS23"/>
      <c r="AT23"/>
      <c r="AY23" s="1"/>
      <c r="AZ23" s="1"/>
      <c r="BB23" s="1"/>
      <c r="BD23" s="20" t="s">
        <v>342</v>
      </c>
    </row>
    <row r="24" spans="3:69" x14ac:dyDescent="0.2">
      <c r="C24" s="1"/>
      <c r="D24" s="1"/>
      <c r="G24" s="9"/>
      <c r="K24"/>
      <c r="L24"/>
      <c r="M24" s="1"/>
      <c r="P24"/>
      <c r="R24" s="5" t="s">
        <v>343</v>
      </c>
      <c r="S24" s="19" t="s">
        <v>330</v>
      </c>
      <c r="T24" s="94" t="s">
        <v>621</v>
      </c>
      <c r="U24" s="1"/>
      <c r="V24"/>
      <c r="W24" s="1"/>
      <c r="AB24" s="5" t="s">
        <v>345</v>
      </c>
      <c r="AC24"/>
      <c r="AG24" s="1"/>
      <c r="AI24"/>
      <c r="AK24"/>
      <c r="AM24" s="145"/>
      <c r="AN24"/>
      <c r="AR24" s="1"/>
      <c r="AS24"/>
      <c r="AT24"/>
      <c r="AY24" s="1"/>
      <c r="AZ24" s="1"/>
      <c r="BB24" s="1"/>
      <c r="BD24" s="20" t="s">
        <v>346</v>
      </c>
    </row>
    <row r="25" spans="3:69" x14ac:dyDescent="0.2">
      <c r="C25" s="1"/>
      <c r="D25" s="1"/>
      <c r="G25" s="1"/>
      <c r="K25"/>
      <c r="L25"/>
      <c r="M25" s="1"/>
      <c r="P25"/>
      <c r="R25" s="5" t="s">
        <v>347</v>
      </c>
      <c r="S25" s="19" t="s">
        <v>334</v>
      </c>
      <c r="T25" s="5" t="s">
        <v>335</v>
      </c>
      <c r="U25" s="1"/>
      <c r="V25"/>
      <c r="W25" s="1"/>
      <c r="AB25" s="5" t="s">
        <v>349</v>
      </c>
      <c r="AC25"/>
      <c r="AG25" s="1"/>
      <c r="AI25"/>
      <c r="AK25"/>
      <c r="AM25" s="145"/>
      <c r="AN25"/>
      <c r="AR25" s="1"/>
      <c r="AS25"/>
      <c r="AT25"/>
      <c r="AY25" s="1"/>
      <c r="AZ25" s="1"/>
      <c r="BB25" s="1"/>
      <c r="BD25" s="20" t="s">
        <v>350</v>
      </c>
    </row>
    <row r="26" spans="3:69" x14ac:dyDescent="0.2">
      <c r="C26" s="1"/>
      <c r="D26" s="1"/>
      <c r="G26" s="1"/>
      <c r="K26"/>
      <c r="L26"/>
      <c r="M26" s="1"/>
      <c r="P26"/>
      <c r="R26" s="5" t="s">
        <v>351</v>
      </c>
      <c r="S26" s="19" t="s">
        <v>338</v>
      </c>
      <c r="T26" s="5" t="s">
        <v>339</v>
      </c>
      <c r="U26" s="1"/>
      <c r="V26"/>
      <c r="W26" s="1"/>
      <c r="AB26" s="5" t="s">
        <v>353</v>
      </c>
      <c r="AC26"/>
      <c r="AG26" s="1"/>
      <c r="AI26"/>
      <c r="AK26"/>
      <c r="AM26" s="145"/>
      <c r="AN26"/>
      <c r="AR26" s="1"/>
      <c r="AS26"/>
      <c r="AT26"/>
      <c r="AY26" s="1"/>
      <c r="AZ26" s="1"/>
      <c r="BB26" s="1"/>
      <c r="BD26" s="20" t="s">
        <v>354</v>
      </c>
    </row>
    <row r="27" spans="3:69" x14ac:dyDescent="0.2">
      <c r="C27" s="1"/>
      <c r="D27" s="1"/>
      <c r="G27" s="1"/>
      <c r="K27"/>
      <c r="L27"/>
      <c r="M27" s="1"/>
      <c r="P27"/>
      <c r="R27" s="5" t="s">
        <v>355</v>
      </c>
      <c r="S27" s="5" t="s">
        <v>343</v>
      </c>
      <c r="T27" s="5" t="s">
        <v>344</v>
      </c>
      <c r="U27" s="1"/>
      <c r="V27"/>
      <c r="W27" s="1"/>
      <c r="AB27" s="5" t="s">
        <v>161</v>
      </c>
      <c r="AC27"/>
      <c r="AG27" s="1"/>
      <c r="AI27"/>
      <c r="AK27"/>
      <c r="AM27" s="145"/>
      <c r="AN27"/>
      <c r="AR27" s="1"/>
      <c r="AS27"/>
      <c r="AT27"/>
      <c r="AY27" s="1"/>
      <c r="AZ27" s="1"/>
      <c r="BB27" s="1"/>
      <c r="BD27" s="20" t="s">
        <v>357</v>
      </c>
    </row>
    <row r="28" spans="3:69" x14ac:dyDescent="0.2">
      <c r="C28" s="1"/>
      <c r="D28" s="1"/>
      <c r="G28" s="1"/>
      <c r="K28"/>
      <c r="L28"/>
      <c r="M28" s="1"/>
      <c r="P28"/>
      <c r="R28" s="5" t="s">
        <v>358</v>
      </c>
      <c r="S28" s="5" t="s">
        <v>347</v>
      </c>
      <c r="T28" s="5" t="s">
        <v>348</v>
      </c>
      <c r="U28" s="1"/>
      <c r="V28"/>
      <c r="W28" s="1"/>
      <c r="AB28" s="5" t="s">
        <v>360</v>
      </c>
      <c r="AC28"/>
      <c r="AG28" s="1"/>
      <c r="AI28"/>
      <c r="AK28"/>
      <c r="AM28" s="145"/>
      <c r="AN28"/>
      <c r="AR28" s="1"/>
      <c r="AS28"/>
      <c r="AT28"/>
      <c r="AY28" s="1"/>
      <c r="AZ28" s="1"/>
      <c r="BB28" s="1"/>
      <c r="BD28" s="20" t="s">
        <v>361</v>
      </c>
    </row>
    <row r="29" spans="3:69" x14ac:dyDescent="0.2">
      <c r="C29" s="1"/>
      <c r="D29" s="1"/>
      <c r="G29" s="1"/>
      <c r="K29"/>
      <c r="L29"/>
      <c r="M29" s="1"/>
      <c r="P29"/>
      <c r="R29" s="19" t="s">
        <v>362</v>
      </c>
      <c r="S29" s="5" t="s">
        <v>351</v>
      </c>
      <c r="T29" s="5" t="s">
        <v>352</v>
      </c>
      <c r="U29" s="1"/>
      <c r="V29"/>
      <c r="W29" s="1"/>
      <c r="AB29" s="5" t="s">
        <v>364</v>
      </c>
      <c r="AC29"/>
      <c r="AG29" s="1"/>
      <c r="AI29"/>
      <c r="AK29"/>
      <c r="AM29" s="145"/>
      <c r="AN29"/>
      <c r="AR29" s="1"/>
      <c r="AS29"/>
      <c r="AT29"/>
      <c r="AY29" s="1"/>
      <c r="AZ29" s="1"/>
      <c r="BB29" s="1"/>
      <c r="BD29" s="20" t="s">
        <v>365</v>
      </c>
    </row>
    <row r="30" spans="3:69" x14ac:dyDescent="0.2">
      <c r="C30" s="1"/>
      <c r="D30" s="1"/>
      <c r="G30" s="1"/>
      <c r="K30"/>
      <c r="L30"/>
      <c r="M30" s="1"/>
      <c r="P30"/>
      <c r="R30" s="19" t="s">
        <v>366</v>
      </c>
      <c r="S30" s="5" t="s">
        <v>355</v>
      </c>
      <c r="T30" s="5" t="s">
        <v>623</v>
      </c>
      <c r="U30" s="1"/>
      <c r="V30"/>
      <c r="W30" s="1"/>
      <c r="AB30" s="5" t="s">
        <v>368</v>
      </c>
      <c r="AC30"/>
      <c r="AG30" s="1"/>
      <c r="AI30"/>
      <c r="AK30"/>
      <c r="AM30" s="145"/>
      <c r="AN30"/>
      <c r="AR30" s="1"/>
      <c r="AS30"/>
      <c r="AT30"/>
      <c r="AY30" s="1"/>
      <c r="AZ30" s="1"/>
      <c r="BB30" s="1"/>
      <c r="BD30" s="20" t="s">
        <v>369</v>
      </c>
    </row>
    <row r="31" spans="3:69" x14ac:dyDescent="0.2">
      <c r="C31" s="1"/>
      <c r="D31" s="1"/>
      <c r="G31" s="1"/>
      <c r="K31"/>
      <c r="L31"/>
      <c r="M31" s="1"/>
      <c r="P31"/>
      <c r="R31" s="19" t="s">
        <v>370</v>
      </c>
      <c r="S31" s="5" t="s">
        <v>358</v>
      </c>
      <c r="T31" s="5" t="s">
        <v>359</v>
      </c>
      <c r="U31" s="1"/>
      <c r="V31"/>
      <c r="W31" s="1"/>
      <c r="AB31" s="5" t="s">
        <v>372</v>
      </c>
      <c r="AC31"/>
      <c r="AG31" s="1"/>
      <c r="AI31"/>
      <c r="AK31"/>
      <c r="AM31" s="145"/>
      <c r="AN31"/>
      <c r="AR31" s="1"/>
      <c r="AS31"/>
      <c r="AT31"/>
      <c r="AY31" s="1"/>
      <c r="AZ31" s="1"/>
      <c r="BB31" s="1"/>
      <c r="BD31" s="20" t="s">
        <v>373</v>
      </c>
    </row>
    <row r="32" spans="3:69" x14ac:dyDescent="0.2">
      <c r="C32" s="1"/>
      <c r="D32" s="1"/>
      <c r="G32" s="1"/>
      <c r="K32"/>
      <c r="L32"/>
      <c r="M32" s="1"/>
      <c r="P32"/>
      <c r="R32" s="19" t="s">
        <v>374</v>
      </c>
      <c r="S32" s="19" t="s">
        <v>362</v>
      </c>
      <c r="T32" s="5" t="s">
        <v>363</v>
      </c>
      <c r="U32" s="1"/>
      <c r="V32"/>
      <c r="W32" s="1"/>
      <c r="Z32" s="1"/>
      <c r="AB32" s="5" t="s">
        <v>376</v>
      </c>
      <c r="AC32"/>
      <c r="AG32" s="1"/>
      <c r="AI32"/>
      <c r="AK32"/>
      <c r="AM32" s="145"/>
      <c r="AN32"/>
      <c r="AR32" s="1"/>
      <c r="AS32"/>
      <c r="AT32"/>
      <c r="AY32" s="1"/>
      <c r="AZ32" s="1"/>
      <c r="BB32" s="1"/>
      <c r="BD32" s="20" t="s">
        <v>377</v>
      </c>
    </row>
    <row r="33" spans="3:56" x14ac:dyDescent="0.2">
      <c r="C33" s="1"/>
      <c r="D33" s="1"/>
      <c r="G33" s="1"/>
      <c r="J33" s="14"/>
      <c r="K33"/>
      <c r="L33"/>
      <c r="M33" s="1"/>
      <c r="P33"/>
      <c r="R33" s="19" t="s">
        <v>701</v>
      </c>
      <c r="S33" s="19" t="s">
        <v>366</v>
      </c>
      <c r="T33" t="s">
        <v>367</v>
      </c>
      <c r="U33" s="1"/>
      <c r="V33"/>
      <c r="W33" s="1"/>
      <c r="AB33" s="5" t="s">
        <v>379</v>
      </c>
      <c r="AC33"/>
      <c r="AG33" s="1"/>
      <c r="AI33"/>
      <c r="AK33"/>
      <c r="AM33" s="145"/>
      <c r="AN33"/>
      <c r="AR33" s="1"/>
      <c r="AS33"/>
      <c r="AT33"/>
      <c r="AY33" s="1"/>
      <c r="AZ33" s="1"/>
      <c r="BB33" s="1"/>
      <c r="BD33" s="20" t="s">
        <v>380</v>
      </c>
    </row>
    <row r="34" spans="3:56" x14ac:dyDescent="0.2">
      <c r="C34" s="1"/>
      <c r="D34" s="1"/>
      <c r="G34" s="1"/>
      <c r="K34"/>
      <c r="L34"/>
      <c r="M34" s="14"/>
      <c r="P34"/>
      <c r="R34" s="19" t="s">
        <v>702</v>
      </c>
      <c r="S34" s="19" t="s">
        <v>370</v>
      </c>
      <c r="T34" s="5" t="s">
        <v>371</v>
      </c>
      <c r="U34" s="1"/>
      <c r="V34"/>
      <c r="W34" s="1"/>
      <c r="AB34" s="5" t="s">
        <v>382</v>
      </c>
      <c r="AC34"/>
      <c r="AG34" s="1"/>
      <c r="AI34"/>
      <c r="AK34"/>
      <c r="AM34" s="145"/>
      <c r="AN34"/>
      <c r="AR34" s="1"/>
      <c r="AS34"/>
      <c r="AT34"/>
      <c r="AY34" s="1"/>
      <c r="AZ34" s="1"/>
      <c r="BB34" s="1"/>
      <c r="BD34" s="20" t="s">
        <v>383</v>
      </c>
    </row>
    <row r="35" spans="3:56" x14ac:dyDescent="0.2">
      <c r="C35" s="1"/>
      <c r="D35" s="1"/>
      <c r="G35" s="1"/>
      <c r="K35"/>
      <c r="L35"/>
      <c r="M35" s="1"/>
      <c r="P35"/>
      <c r="S35" s="19" t="s">
        <v>374</v>
      </c>
      <c r="T35" s="5" t="s">
        <v>622</v>
      </c>
      <c r="U35" s="1"/>
      <c r="V35"/>
      <c r="W35" s="1"/>
      <c r="AB35" s="5" t="s">
        <v>385</v>
      </c>
      <c r="AC35"/>
      <c r="AG35" s="1"/>
      <c r="AI35"/>
      <c r="AK35"/>
      <c r="AM35" s="145"/>
      <c r="AN35"/>
      <c r="AR35" s="1"/>
      <c r="AS35"/>
      <c r="AT35"/>
      <c r="AY35" s="1"/>
      <c r="AZ35" s="1"/>
      <c r="BB35" s="1"/>
      <c r="BD35" s="20" t="s">
        <v>386</v>
      </c>
    </row>
    <row r="36" spans="3:56" x14ac:dyDescent="0.2">
      <c r="C36" s="1"/>
      <c r="D36" s="1"/>
      <c r="G36" s="1"/>
      <c r="J36" s="3"/>
      <c r="K36"/>
      <c r="L36"/>
      <c r="M36" s="1"/>
      <c r="P36"/>
      <c r="S36" s="19" t="s">
        <v>785</v>
      </c>
      <c r="T36" s="5" t="s">
        <v>378</v>
      </c>
      <c r="U36" s="1"/>
      <c r="V36"/>
      <c r="W36" s="1"/>
      <c r="AB36" s="5" t="s">
        <v>388</v>
      </c>
      <c r="AC36"/>
      <c r="AE36" s="7"/>
      <c r="AG36" s="1"/>
      <c r="AI36"/>
      <c r="AK36"/>
      <c r="AM36" s="145"/>
      <c r="AN36"/>
      <c r="AR36" s="1"/>
      <c r="AS36"/>
      <c r="AT36"/>
      <c r="AY36" s="1"/>
      <c r="AZ36" s="1"/>
      <c r="BB36" s="1"/>
      <c r="BD36" s="20" t="s">
        <v>389</v>
      </c>
    </row>
    <row r="37" spans="3:56" x14ac:dyDescent="0.2">
      <c r="C37" s="1"/>
      <c r="D37" s="1"/>
      <c r="G37" s="1"/>
      <c r="K37"/>
      <c r="L37"/>
      <c r="M37" s="1"/>
      <c r="P37"/>
      <c r="T37" s="5" t="s">
        <v>381</v>
      </c>
      <c r="U37" s="1"/>
      <c r="V37"/>
      <c r="W37" s="1"/>
      <c r="AB37" s="5" t="s">
        <v>390</v>
      </c>
      <c r="AC37"/>
      <c r="AE37" s="7"/>
      <c r="AG37" s="1"/>
      <c r="AI37"/>
      <c r="AK37"/>
      <c r="AM37" s="145"/>
      <c r="AN37"/>
      <c r="AR37" s="1"/>
      <c r="AS37"/>
      <c r="AT37"/>
      <c r="AY37" s="1"/>
      <c r="AZ37" s="1"/>
      <c r="BB37" s="1"/>
      <c r="BD37" s="20" t="s">
        <v>391</v>
      </c>
    </row>
    <row r="38" spans="3:56" x14ac:dyDescent="0.2">
      <c r="C38" s="1"/>
      <c r="D38" s="1"/>
      <c r="G38" s="1"/>
      <c r="K38"/>
      <c r="L38"/>
      <c r="M38" s="1"/>
      <c r="P38"/>
      <c r="T38" t="s">
        <v>384</v>
      </c>
      <c r="U38" s="1"/>
      <c r="V38"/>
      <c r="W38" s="1"/>
      <c r="AB38" s="5" t="s">
        <v>392</v>
      </c>
      <c r="AC38"/>
      <c r="AG38" s="1"/>
      <c r="AI38"/>
      <c r="AK38"/>
      <c r="AM38" s="145"/>
      <c r="AN38"/>
      <c r="AR38" s="1"/>
      <c r="AS38"/>
      <c r="AT38"/>
      <c r="AY38" s="1"/>
      <c r="AZ38" s="1"/>
      <c r="BB38" s="1"/>
      <c r="BD38" s="20" t="s">
        <v>393</v>
      </c>
    </row>
    <row r="39" spans="3:56" x14ac:dyDescent="0.2">
      <c r="C39" s="1"/>
      <c r="D39" s="1"/>
      <c r="G39" s="1"/>
      <c r="K39"/>
      <c r="L39"/>
      <c r="M39" s="1"/>
      <c r="P39"/>
      <c r="T39" s="5" t="s">
        <v>387</v>
      </c>
      <c r="U39" s="1"/>
      <c r="V39"/>
      <c r="W39" s="1"/>
      <c r="AB39" s="5" t="s">
        <v>394</v>
      </c>
      <c r="AC39"/>
      <c r="AG39" s="1"/>
      <c r="AI39"/>
      <c r="AK39"/>
      <c r="AM39" s="145"/>
      <c r="AN39"/>
      <c r="AR39" s="1"/>
      <c r="AS39"/>
      <c r="AT39"/>
      <c r="AY39" s="1"/>
      <c r="AZ39" s="1"/>
      <c r="BB39" s="1"/>
      <c r="BD39" s="20" t="s">
        <v>395</v>
      </c>
    </row>
    <row r="40" spans="3:56" x14ac:dyDescent="0.2">
      <c r="C40" s="1"/>
      <c r="D40" s="1"/>
      <c r="G40" s="1"/>
      <c r="K40"/>
      <c r="L40"/>
      <c r="M40" s="1"/>
      <c r="P40"/>
      <c r="T40"/>
      <c r="U40" s="1"/>
      <c r="V40"/>
      <c r="W40" s="1"/>
      <c r="AB40" s="5" t="s">
        <v>396</v>
      </c>
      <c r="AC40"/>
      <c r="AG40" s="1"/>
      <c r="AI40"/>
      <c r="AK40"/>
      <c r="AM40" s="145"/>
      <c r="AN40"/>
      <c r="AR40" s="1"/>
      <c r="AS40"/>
      <c r="AT40"/>
      <c r="AY40" s="1"/>
      <c r="AZ40" s="1"/>
      <c r="BB40" s="1"/>
      <c r="BD40" s="20" t="s">
        <v>397</v>
      </c>
    </row>
    <row r="41" spans="3:56" x14ac:dyDescent="0.2">
      <c r="C41" s="1"/>
      <c r="D41" s="1"/>
      <c r="G41" s="1"/>
      <c r="K41"/>
      <c r="L41"/>
      <c r="M41" s="1"/>
      <c r="P41"/>
      <c r="T41"/>
      <c r="U41" s="1"/>
      <c r="V41"/>
      <c r="W41" s="1"/>
      <c r="AB41" s="5" t="s">
        <v>398</v>
      </c>
      <c r="AC41"/>
      <c r="AG41" s="1"/>
      <c r="AI41"/>
      <c r="AK41"/>
      <c r="AM41" s="145"/>
      <c r="AN41"/>
      <c r="AR41" s="1"/>
      <c r="AS41"/>
      <c r="AT41"/>
      <c r="AY41" s="1"/>
      <c r="AZ41" s="1"/>
      <c r="BB41" s="1"/>
      <c r="BD41" s="20" t="s">
        <v>399</v>
      </c>
    </row>
    <row r="42" spans="3:56" x14ac:dyDescent="0.2">
      <c r="C42" s="1"/>
      <c r="D42" s="1"/>
      <c r="G42" s="1"/>
      <c r="K42"/>
      <c r="L42"/>
      <c r="M42" s="1"/>
      <c r="P42"/>
      <c r="T42"/>
      <c r="U42" s="1"/>
      <c r="V42"/>
      <c r="W42" s="1"/>
      <c r="AB42" s="5" t="s">
        <v>400</v>
      </c>
      <c r="AC42"/>
      <c r="AG42" s="1"/>
      <c r="AI42"/>
      <c r="AK42"/>
      <c r="AM42" s="145"/>
      <c r="AN42"/>
      <c r="AR42" s="1"/>
      <c r="AS42"/>
      <c r="AT42"/>
      <c r="AY42" s="1"/>
      <c r="AZ42" s="1"/>
      <c r="BB42" s="1"/>
      <c r="BD42" s="20" t="s">
        <v>401</v>
      </c>
    </row>
    <row r="43" spans="3:56" x14ac:dyDescent="0.2">
      <c r="C43" s="1"/>
      <c r="D43" s="1"/>
      <c r="G43" s="1"/>
      <c r="K43"/>
      <c r="L43"/>
      <c r="M43" s="1"/>
      <c r="P43"/>
      <c r="T43"/>
      <c r="U43" s="1"/>
      <c r="V43"/>
      <c r="W43" s="1"/>
      <c r="AC43"/>
      <c r="AG43" s="1"/>
      <c r="AI43"/>
      <c r="AK43"/>
      <c r="AM43" s="145"/>
      <c r="AN43"/>
      <c r="AR43" s="1"/>
      <c r="AS43"/>
      <c r="AT43"/>
      <c r="AY43" s="1"/>
      <c r="AZ43" s="1"/>
      <c r="BB43" s="1"/>
      <c r="BD43" s="20" t="s">
        <v>402</v>
      </c>
    </row>
    <row r="44" spans="3:56" x14ac:dyDescent="0.2">
      <c r="K44"/>
      <c r="L44"/>
      <c r="M44" s="1"/>
      <c r="P44"/>
      <c r="T44"/>
      <c r="U44" s="1"/>
      <c r="V44"/>
      <c r="W44" s="1"/>
      <c r="AC44"/>
      <c r="AG44" s="1"/>
      <c r="AI44"/>
      <c r="AK44"/>
      <c r="AM44" s="145"/>
      <c r="AN44"/>
      <c r="AR44" s="1"/>
      <c r="AS44"/>
      <c r="AT44"/>
      <c r="AY44" s="1"/>
      <c r="AZ44" s="1"/>
      <c r="BB44" s="1"/>
      <c r="BD44" s="20" t="s">
        <v>403</v>
      </c>
    </row>
    <row r="45" spans="3:56" x14ac:dyDescent="0.2">
      <c r="K45"/>
      <c r="L45"/>
      <c r="M45" s="1"/>
      <c r="P45"/>
      <c r="T45"/>
      <c r="U45" s="1"/>
      <c r="V45"/>
      <c r="W45" s="1"/>
      <c r="AC45"/>
      <c r="AG45" s="1"/>
      <c r="AI45"/>
      <c r="AK45"/>
      <c r="AM45" s="145"/>
      <c r="AN45"/>
      <c r="AR45" s="1"/>
      <c r="AS45"/>
      <c r="AT45"/>
      <c r="AY45" s="1"/>
      <c r="AZ45" s="1"/>
      <c r="BB45" s="1"/>
      <c r="BD45" s="20" t="s">
        <v>404</v>
      </c>
    </row>
    <row r="46" spans="3:56" x14ac:dyDescent="0.2">
      <c r="K46"/>
      <c r="L46"/>
      <c r="M46" s="1"/>
      <c r="P46"/>
      <c r="T46"/>
      <c r="U46" s="1"/>
      <c r="V46"/>
      <c r="W46" s="1"/>
      <c r="AC46"/>
      <c r="AG46" s="1"/>
      <c r="AI46"/>
      <c r="AK46"/>
      <c r="AM46" s="145"/>
      <c r="AN46"/>
      <c r="AR46" s="1"/>
      <c r="AS46"/>
      <c r="AT46"/>
      <c r="AY46" s="1"/>
      <c r="AZ46" s="1"/>
      <c r="BB46" s="1"/>
      <c r="BD46" s="20" t="s">
        <v>405</v>
      </c>
    </row>
    <row r="47" spans="3:56" x14ac:dyDescent="0.2">
      <c r="K47"/>
      <c r="L47"/>
      <c r="M47" s="1"/>
      <c r="P47"/>
      <c r="T47"/>
      <c r="U47" s="1"/>
      <c r="V47"/>
      <c r="W47" s="1"/>
      <c r="AC47"/>
      <c r="AG47" s="1"/>
      <c r="AI47"/>
      <c r="AK47"/>
      <c r="AM47" s="145"/>
      <c r="AN47"/>
      <c r="AR47" s="1"/>
      <c r="AS47"/>
      <c r="AT47"/>
      <c r="AY47" s="1"/>
      <c r="AZ47" s="1"/>
      <c r="BB47" s="1"/>
      <c r="BD47" s="20" t="s">
        <v>406</v>
      </c>
    </row>
    <row r="48" spans="3:56" x14ac:dyDescent="0.2">
      <c r="K48"/>
      <c r="L48"/>
      <c r="M48" s="1"/>
      <c r="P48"/>
      <c r="T48"/>
      <c r="U48" s="1"/>
      <c r="V48"/>
      <c r="W48" s="1"/>
      <c r="AC48"/>
      <c r="AG48" s="1"/>
      <c r="AI48"/>
      <c r="AK48"/>
      <c r="AM48" s="145"/>
      <c r="AN48"/>
      <c r="AR48" s="1"/>
      <c r="AS48"/>
      <c r="AT48"/>
      <c r="AY48" s="1"/>
      <c r="AZ48" s="1"/>
      <c r="BB48" s="1"/>
      <c r="BD48" s="20" t="s">
        <v>407</v>
      </c>
    </row>
    <row r="49" spans="11:56" x14ac:dyDescent="0.2">
      <c r="K49"/>
      <c r="L49"/>
      <c r="M49" s="1"/>
      <c r="P49"/>
      <c r="T49"/>
      <c r="U49" s="1"/>
      <c r="V49"/>
      <c r="W49" s="1"/>
      <c r="AC49"/>
      <c r="AG49" s="1"/>
      <c r="AI49"/>
      <c r="AK49"/>
      <c r="AM49" s="145"/>
      <c r="AN49"/>
      <c r="AR49" s="1"/>
      <c r="AS49"/>
      <c r="AT49"/>
      <c r="AY49" s="1"/>
      <c r="AZ49" s="1"/>
      <c r="BB49" s="1"/>
      <c r="BD49" s="20" t="s">
        <v>408</v>
      </c>
    </row>
    <row r="50" spans="11:56" x14ac:dyDescent="0.2">
      <c r="K50"/>
      <c r="L50"/>
      <c r="M50" s="1"/>
      <c r="P50"/>
      <c r="T50"/>
      <c r="U50" s="1"/>
      <c r="V50"/>
      <c r="W50" s="1"/>
      <c r="AC50"/>
      <c r="AG50" s="1"/>
      <c r="AI50"/>
      <c r="AK50"/>
      <c r="AM50" s="145"/>
      <c r="AN50"/>
      <c r="AR50" s="1"/>
      <c r="AS50"/>
      <c r="AT50"/>
      <c r="AY50" s="1"/>
      <c r="AZ50" s="1"/>
      <c r="BB50" s="1"/>
      <c r="BD50" s="20" t="s">
        <v>409</v>
      </c>
    </row>
    <row r="51" spans="11:56" x14ac:dyDescent="0.2">
      <c r="K51"/>
      <c r="L51"/>
      <c r="M51" s="1"/>
      <c r="P51"/>
      <c r="T51"/>
      <c r="U51" s="1"/>
      <c r="V51"/>
      <c r="W51" s="1"/>
      <c r="AC51"/>
      <c r="AG51" s="1"/>
      <c r="AI51"/>
      <c r="AK51"/>
      <c r="AM51" s="145"/>
      <c r="AN51"/>
      <c r="AR51" s="1"/>
      <c r="AS51"/>
      <c r="AT51"/>
      <c r="AY51" s="1"/>
      <c r="AZ51" s="1"/>
      <c r="BB51" s="1"/>
      <c r="BD51" s="20" t="s">
        <v>410</v>
      </c>
    </row>
    <row r="52" spans="11:56" x14ac:dyDescent="0.2">
      <c r="K52"/>
      <c r="L52"/>
      <c r="M52" s="1"/>
      <c r="P52"/>
      <c r="T52"/>
      <c r="U52" s="1"/>
      <c r="V52"/>
      <c r="W52" s="1"/>
      <c r="AC52"/>
      <c r="AG52" s="1"/>
      <c r="AI52"/>
      <c r="AK52"/>
      <c r="AM52" s="145"/>
      <c r="AN52"/>
      <c r="AR52" s="1"/>
      <c r="AS52"/>
      <c r="AT52"/>
      <c r="AY52" s="1"/>
      <c r="AZ52" s="1"/>
      <c r="BB52" s="1"/>
      <c r="BD52" s="20" t="s">
        <v>411</v>
      </c>
    </row>
    <row r="53" spans="11:56" x14ac:dyDescent="0.2">
      <c r="K53"/>
      <c r="L53"/>
      <c r="M53" s="1"/>
      <c r="P53"/>
      <c r="T53"/>
      <c r="U53" s="1"/>
      <c r="V53"/>
      <c r="W53" s="1"/>
      <c r="AC53"/>
      <c r="AG53" s="1"/>
      <c r="AI53"/>
      <c r="AK53"/>
      <c r="AM53" s="145"/>
      <c r="AN53"/>
      <c r="AR53" s="1"/>
      <c r="AS53"/>
      <c r="AT53"/>
      <c r="AY53" s="1"/>
      <c r="AZ53" s="1"/>
      <c r="BB53" s="1"/>
      <c r="BD53" s="20" t="s">
        <v>412</v>
      </c>
    </row>
    <row r="54" spans="11:56" x14ac:dyDescent="0.2">
      <c r="K54"/>
      <c r="L54"/>
      <c r="M54" s="1"/>
      <c r="P54"/>
      <c r="T54"/>
      <c r="U54" s="1"/>
      <c r="V54"/>
      <c r="W54" s="1"/>
      <c r="AC54"/>
      <c r="AG54" s="1"/>
      <c r="AI54"/>
      <c r="AK54"/>
      <c r="AM54" s="145"/>
      <c r="AN54"/>
      <c r="AR54" s="1"/>
      <c r="AS54"/>
      <c r="AT54"/>
      <c r="AY54" s="1"/>
      <c r="AZ54" s="1"/>
      <c r="BB54" s="1"/>
      <c r="BD54" s="20" t="s">
        <v>413</v>
      </c>
    </row>
    <row r="55" spans="11:56" x14ac:dyDescent="0.2">
      <c r="K55"/>
      <c r="L55"/>
      <c r="M55" s="1"/>
      <c r="P55"/>
      <c r="T55"/>
      <c r="U55" s="1"/>
      <c r="V55"/>
      <c r="W55" s="1"/>
      <c r="AC55"/>
      <c r="AG55" s="1"/>
      <c r="AI55"/>
      <c r="AK55"/>
      <c r="AM55" s="145"/>
      <c r="AN55"/>
      <c r="AR55" s="1"/>
      <c r="AS55"/>
      <c r="AT55"/>
      <c r="AY55" s="1"/>
      <c r="AZ55" s="1"/>
      <c r="BB55" s="1"/>
    </row>
    <row r="56" spans="11:56" x14ac:dyDescent="0.2">
      <c r="K56"/>
      <c r="L56"/>
      <c r="M56" s="1"/>
      <c r="P56"/>
      <c r="T56"/>
      <c r="U56" s="1"/>
      <c r="V56"/>
      <c r="W56" s="1"/>
      <c r="AC56"/>
      <c r="AG56" s="1"/>
      <c r="AI56"/>
      <c r="AK56"/>
      <c r="AM56" s="145"/>
      <c r="AN56"/>
      <c r="AR56" s="1"/>
      <c r="AS56"/>
      <c r="AT56"/>
      <c r="AY56" s="1"/>
      <c r="AZ56" s="1"/>
      <c r="BB56" s="1"/>
    </row>
    <row r="57" spans="11:56" x14ac:dyDescent="0.2">
      <c r="K57"/>
      <c r="L57"/>
      <c r="M57" s="1"/>
      <c r="P57"/>
      <c r="T57"/>
      <c r="U57" s="1"/>
      <c r="V57"/>
      <c r="W57" s="1"/>
      <c r="AC57"/>
      <c r="AG57" s="1"/>
      <c r="AI57"/>
      <c r="AK57"/>
      <c r="AM57" s="145"/>
      <c r="AN57"/>
      <c r="AR57" s="1"/>
      <c r="AS57"/>
      <c r="AT57"/>
      <c r="AY57" s="1"/>
      <c r="AZ57" s="1"/>
      <c r="BB57" s="1"/>
    </row>
    <row r="58" spans="11:56" x14ac:dyDescent="0.2">
      <c r="K58"/>
      <c r="L58"/>
      <c r="M58" s="1"/>
      <c r="P58"/>
      <c r="T58"/>
      <c r="U58" s="1"/>
      <c r="V58"/>
      <c r="W58" s="1"/>
      <c r="AC58"/>
      <c r="AG58" s="1"/>
      <c r="AI58"/>
      <c r="AK58"/>
      <c r="AM58" s="145"/>
      <c r="AN58"/>
      <c r="AR58" s="1"/>
      <c r="AS58"/>
      <c r="AT58"/>
      <c r="AY58" s="1"/>
      <c r="AZ58" s="1"/>
      <c r="BB58" s="1"/>
    </row>
    <row r="59" spans="11:56" x14ac:dyDescent="0.2">
      <c r="K59"/>
      <c r="L59"/>
      <c r="M59" s="1"/>
      <c r="P59"/>
      <c r="T59"/>
      <c r="U59" s="1"/>
      <c r="V59"/>
      <c r="W59" s="1"/>
      <c r="AC59"/>
      <c r="AG59" s="1"/>
      <c r="AI59"/>
      <c r="AK59"/>
      <c r="AM59" s="145"/>
      <c r="AN59"/>
      <c r="AR59" s="1"/>
      <c r="AS59"/>
      <c r="AT59"/>
      <c r="AY59" s="1"/>
      <c r="AZ59" s="1"/>
      <c r="BB59" s="1"/>
    </row>
    <row r="60" spans="11:56" x14ac:dyDescent="0.2">
      <c r="K60"/>
      <c r="L60"/>
      <c r="M60" s="1"/>
      <c r="P60"/>
      <c r="T60"/>
      <c r="U60" s="1"/>
      <c r="V60"/>
      <c r="W60" s="1"/>
      <c r="AC60"/>
      <c r="AG60" s="1"/>
      <c r="AI60"/>
      <c r="AK60"/>
      <c r="AM60" s="145"/>
      <c r="AN60"/>
      <c r="AR60" s="1"/>
      <c r="AS60"/>
      <c r="AT60"/>
      <c r="AY60" s="1"/>
      <c r="AZ60" s="1"/>
      <c r="BB60" s="1"/>
    </row>
    <row r="61" spans="11:56" x14ac:dyDescent="0.2">
      <c r="K61"/>
      <c r="L61"/>
      <c r="M61" s="1"/>
      <c r="P61"/>
      <c r="T61"/>
      <c r="U61" s="1"/>
      <c r="V61"/>
      <c r="W61" s="1"/>
      <c r="AC61"/>
      <c r="AG61" s="1"/>
      <c r="AI61"/>
      <c r="AK61"/>
      <c r="AM61" s="145"/>
      <c r="AN61"/>
      <c r="AR61" s="1"/>
      <c r="AS61"/>
      <c r="AT61"/>
      <c r="AY61" s="1"/>
      <c r="AZ61" s="1"/>
      <c r="BB61" s="1"/>
    </row>
    <row r="62" spans="11:56" x14ac:dyDescent="0.2">
      <c r="K62"/>
      <c r="L62"/>
      <c r="M62" s="1"/>
      <c r="P62"/>
      <c r="T62"/>
      <c r="U62" s="1"/>
      <c r="V62"/>
      <c r="W62" s="1"/>
      <c r="AC62"/>
      <c r="AG62" s="1"/>
      <c r="AI62"/>
      <c r="AK62"/>
      <c r="AM62" s="145"/>
      <c r="AN62"/>
      <c r="AR62" s="1"/>
      <c r="AS62"/>
      <c r="AT62"/>
      <c r="AY62" s="1"/>
      <c r="AZ62" s="1"/>
      <c r="BB62" s="1"/>
    </row>
    <row r="63" spans="11:56" x14ac:dyDescent="0.2">
      <c r="K63"/>
      <c r="L63"/>
      <c r="M63" s="1"/>
      <c r="P63"/>
      <c r="T63"/>
      <c r="U63" s="1"/>
      <c r="V63"/>
      <c r="W63" s="1"/>
      <c r="AC63"/>
      <c r="AG63" s="1"/>
      <c r="AI63"/>
      <c r="AK63"/>
      <c r="AM63" s="145"/>
      <c r="AN63"/>
      <c r="AR63" s="1"/>
      <c r="AS63"/>
      <c r="AT63"/>
      <c r="AY63" s="1"/>
      <c r="AZ63" s="1"/>
      <c r="BB63" s="1"/>
    </row>
    <row r="64" spans="11:56" x14ac:dyDescent="0.2">
      <c r="K64"/>
      <c r="L64"/>
      <c r="M64" s="1"/>
      <c r="P64"/>
      <c r="T64"/>
      <c r="U64" s="1"/>
      <c r="V64"/>
      <c r="W64" s="1"/>
      <c r="AC64"/>
      <c r="AG64" s="1"/>
      <c r="AI64"/>
      <c r="AK64"/>
      <c r="AM64" s="145"/>
      <c r="AN64"/>
      <c r="AR64" s="1"/>
      <c r="AS64"/>
      <c r="AT64"/>
      <c r="AY64" s="1"/>
      <c r="AZ64" s="1"/>
      <c r="BB64" s="1"/>
    </row>
    <row r="65" spans="11:54" x14ac:dyDescent="0.2">
      <c r="K65"/>
      <c r="L65"/>
      <c r="M65" s="1"/>
      <c r="P65"/>
      <c r="T65"/>
      <c r="U65" s="1"/>
      <c r="V65"/>
      <c r="W65" s="1"/>
      <c r="AC65"/>
      <c r="AG65" s="1"/>
      <c r="AI65"/>
      <c r="AK65"/>
      <c r="AM65" s="145"/>
      <c r="AN65"/>
      <c r="AR65" s="1"/>
      <c r="AS65"/>
      <c r="AT65"/>
      <c r="AY65" s="1"/>
      <c r="AZ65" s="1"/>
      <c r="BB65" s="1"/>
    </row>
    <row r="66" spans="11:54" x14ac:dyDescent="0.2">
      <c r="K66"/>
      <c r="L66"/>
      <c r="M66" s="1"/>
      <c r="P66"/>
      <c r="T66"/>
      <c r="U66" s="1"/>
      <c r="V66"/>
      <c r="W66" s="1"/>
      <c r="AC66"/>
      <c r="AG66" s="1"/>
      <c r="AI66"/>
      <c r="AK66"/>
      <c r="AM66" s="145"/>
      <c r="AN66"/>
      <c r="AR66" s="1"/>
      <c r="AS66"/>
      <c r="AT66"/>
      <c r="AY66" s="1"/>
      <c r="AZ66" s="1"/>
      <c r="BB66" s="1"/>
    </row>
    <row r="67" spans="11:54" x14ac:dyDescent="0.2">
      <c r="K67"/>
      <c r="L67"/>
      <c r="M67" s="1"/>
      <c r="P67"/>
      <c r="T67"/>
      <c r="U67" s="1"/>
      <c r="V67"/>
      <c r="W67" s="1"/>
      <c r="AC67"/>
      <c r="AG67" s="1"/>
      <c r="AI67"/>
      <c r="AK67"/>
      <c r="AM67" s="145"/>
      <c r="AN67"/>
      <c r="AR67" s="1"/>
      <c r="AS67"/>
      <c r="AT67"/>
      <c r="AY67" s="1"/>
      <c r="AZ67" s="1"/>
      <c r="BB67" s="1"/>
    </row>
    <row r="68" spans="11:54" x14ac:dyDescent="0.2">
      <c r="K68"/>
      <c r="L68"/>
      <c r="M68" s="1"/>
      <c r="P68"/>
      <c r="T68"/>
      <c r="U68" s="1"/>
      <c r="V68"/>
      <c r="W68" s="1"/>
      <c r="AC68"/>
      <c r="AG68" s="1"/>
      <c r="AI68"/>
      <c r="AK68"/>
      <c r="AM68" s="145"/>
      <c r="AN68"/>
      <c r="AR68" s="1"/>
      <c r="AS68"/>
      <c r="AT68"/>
      <c r="AY68" s="1"/>
      <c r="AZ68" s="1"/>
      <c r="BB68" s="1"/>
    </row>
    <row r="69" spans="11:54" x14ac:dyDescent="0.2">
      <c r="K69"/>
      <c r="L69"/>
      <c r="M69" s="1"/>
      <c r="P69"/>
      <c r="T69"/>
      <c r="U69" s="1"/>
      <c r="V69"/>
      <c r="W69" s="1"/>
      <c r="AC69"/>
      <c r="AG69" s="1"/>
      <c r="AI69"/>
      <c r="AK69"/>
      <c r="AM69" s="145"/>
      <c r="AN69"/>
      <c r="AR69" s="1"/>
      <c r="AS69"/>
      <c r="AT69"/>
      <c r="AY69" s="1"/>
      <c r="AZ69" s="1"/>
      <c r="BB69" s="1"/>
    </row>
    <row r="70" spans="11:54" x14ac:dyDescent="0.2">
      <c r="K70"/>
      <c r="L70"/>
      <c r="M70" s="1"/>
      <c r="P70"/>
      <c r="T70"/>
      <c r="U70" s="1"/>
      <c r="V70"/>
      <c r="W70" s="1"/>
      <c r="AC70"/>
      <c r="AG70" s="1"/>
      <c r="AI70"/>
      <c r="AK70"/>
      <c r="AM70" s="145"/>
      <c r="AN70"/>
      <c r="AR70" s="1"/>
      <c r="AS70"/>
      <c r="AT70"/>
      <c r="AY70" s="1"/>
      <c r="AZ70" s="1"/>
      <c r="BB70" s="1"/>
    </row>
    <row r="71" spans="11:54" x14ac:dyDescent="0.2">
      <c r="K71"/>
      <c r="L71"/>
      <c r="M71" s="1"/>
      <c r="P71"/>
      <c r="T71"/>
      <c r="U71" s="1"/>
      <c r="V71"/>
      <c r="W71" s="1"/>
      <c r="AC71"/>
      <c r="AG71" s="1"/>
      <c r="AI71"/>
      <c r="AK71"/>
      <c r="AM71" s="145"/>
      <c r="AN71"/>
      <c r="AR71" s="1"/>
      <c r="AS71"/>
      <c r="AT71"/>
      <c r="AY71" s="1"/>
      <c r="AZ71" s="1"/>
      <c r="BB71" s="1"/>
    </row>
    <row r="72" spans="11:54" x14ac:dyDescent="0.2">
      <c r="K72"/>
      <c r="L72"/>
      <c r="M72" s="1"/>
      <c r="P72"/>
      <c r="T72"/>
      <c r="U72" s="1"/>
      <c r="V72"/>
      <c r="W72" s="1"/>
      <c r="AC72"/>
      <c r="AG72" s="1"/>
      <c r="AI72"/>
      <c r="AK72"/>
      <c r="AM72" s="145"/>
      <c r="AN72"/>
      <c r="AR72" s="1"/>
      <c r="AS72"/>
      <c r="AT72"/>
      <c r="AY72" s="1"/>
      <c r="AZ72" s="1"/>
      <c r="BB72" s="1"/>
    </row>
    <row r="73" spans="11:54" x14ac:dyDescent="0.2">
      <c r="K73"/>
      <c r="L73"/>
      <c r="M73" s="1"/>
      <c r="P73"/>
      <c r="T73"/>
      <c r="U73" s="1"/>
      <c r="V73"/>
      <c r="W73" s="1"/>
      <c r="AC73"/>
      <c r="AG73" s="1"/>
      <c r="AI73"/>
      <c r="AK73"/>
      <c r="AM73" s="145"/>
      <c r="AN73"/>
      <c r="AR73" s="1"/>
      <c r="AS73"/>
      <c r="AT73"/>
      <c r="AY73" s="1"/>
      <c r="AZ73" s="1"/>
      <c r="BB73" s="1"/>
    </row>
    <row r="74" spans="11:54" x14ac:dyDescent="0.2">
      <c r="K74"/>
      <c r="L74"/>
      <c r="M74" s="1"/>
      <c r="P74"/>
      <c r="T74"/>
      <c r="U74" s="1"/>
      <c r="V74"/>
      <c r="W74" s="1"/>
      <c r="AC74"/>
      <c r="AG74" s="1"/>
      <c r="AI74"/>
      <c r="AK74"/>
      <c r="AM74" s="145"/>
      <c r="AN74"/>
      <c r="AR74" s="1"/>
      <c r="AS74"/>
      <c r="AT74"/>
      <c r="AY74" s="1"/>
      <c r="AZ74" s="1"/>
      <c r="BB74" s="1"/>
    </row>
    <row r="75" spans="11:54" x14ac:dyDescent="0.2">
      <c r="K75"/>
      <c r="L75"/>
      <c r="M75" s="1"/>
      <c r="P75"/>
      <c r="T75"/>
      <c r="U75" s="1"/>
      <c r="V75"/>
      <c r="W75" s="1"/>
      <c r="AC75"/>
      <c r="AG75" s="1"/>
      <c r="AI75"/>
      <c r="AK75"/>
      <c r="AM75" s="145"/>
      <c r="AN75"/>
      <c r="AR75" s="1"/>
      <c r="AS75"/>
      <c r="AT75"/>
      <c r="AY75" s="1"/>
      <c r="AZ75" s="1"/>
      <c r="BB75" s="1"/>
    </row>
    <row r="76" spans="11:54" x14ac:dyDescent="0.2">
      <c r="K76"/>
      <c r="L76"/>
      <c r="M76" s="1"/>
      <c r="P76"/>
      <c r="T76"/>
      <c r="U76" s="1"/>
      <c r="V76"/>
      <c r="W76" s="1"/>
      <c r="AC76"/>
      <c r="AG76" s="1"/>
      <c r="AI76"/>
      <c r="AK76"/>
      <c r="AM76" s="145"/>
      <c r="AN76"/>
      <c r="AR76" s="1"/>
      <c r="AS76"/>
      <c r="AT76"/>
      <c r="AY76" s="1"/>
      <c r="AZ76" s="1"/>
      <c r="BB76" s="1"/>
    </row>
    <row r="77" spans="11:54" x14ac:dyDescent="0.2">
      <c r="K77"/>
      <c r="L77"/>
      <c r="M77" s="1"/>
      <c r="P77"/>
      <c r="T77"/>
      <c r="U77" s="1"/>
      <c r="V77"/>
      <c r="W77" s="1"/>
      <c r="AC77"/>
      <c r="AG77" s="1"/>
      <c r="AI77"/>
      <c r="AK77"/>
      <c r="AM77" s="145"/>
      <c r="AN77"/>
      <c r="AR77" s="1"/>
      <c r="AS77"/>
      <c r="AT77"/>
      <c r="AY77" s="1"/>
      <c r="AZ77" s="1"/>
      <c r="BB77" s="1"/>
    </row>
    <row r="78" spans="11:54" x14ac:dyDescent="0.2">
      <c r="K78"/>
      <c r="L78"/>
      <c r="M78" s="1"/>
      <c r="P78"/>
      <c r="T78"/>
      <c r="U78" s="1"/>
      <c r="V78"/>
      <c r="W78" s="1"/>
      <c r="AC78"/>
      <c r="AG78" s="1"/>
      <c r="AI78"/>
      <c r="AK78"/>
      <c r="AM78" s="145"/>
      <c r="AN78"/>
      <c r="AR78" s="1"/>
      <c r="AS78"/>
      <c r="AT78"/>
      <c r="AY78" s="1"/>
      <c r="AZ78" s="1"/>
      <c r="BB78" s="1"/>
    </row>
    <row r="79" spans="11:54" x14ac:dyDescent="0.2">
      <c r="K79"/>
      <c r="L79"/>
      <c r="M79" s="1"/>
      <c r="P79"/>
      <c r="T79"/>
      <c r="U79" s="1"/>
      <c r="V79"/>
      <c r="W79" s="1"/>
      <c r="AC79"/>
      <c r="AG79" s="1"/>
      <c r="AI79"/>
      <c r="AK79"/>
      <c r="AM79" s="145"/>
      <c r="AN79"/>
      <c r="AR79" s="1"/>
      <c r="AS79"/>
      <c r="AT79"/>
      <c r="AY79" s="1"/>
      <c r="AZ79" s="1"/>
      <c r="BB79" s="1"/>
    </row>
  </sheetData>
  <protectedRanges>
    <protectedRange algorithmName="SHA-512" hashValue="ejWjA1HsMvY5LObAetC56ketsuKRHAZ45kRSIO84ZEhf4BcpD3zn1itXFFoNKsAMbWWWkdNXiFL1YCPlQ0JQbA==" saltValue="oUoV14RmWmuJA1Yz4bEvrA==" spinCount="100000" sqref="B2:W4 Y2:BH4 BL2:BV4 BJ2:BJ4 X2:X5 AH5:AI5 BD5:BE5 BI2:BI5 BK2:BK5 C7:E8 G7 I7:J7 U7:X10 AO7:AR9 BR7:BV17 A6:A8 G8:J9 BB7:BB8 A9:E9 Z7:Z9 AW7:AW9 BB9:BC11 BI9 BN9:BO9 A10:J11 Z10:AA10 AM8:AM10 AO10:AS10 AU7:AU10 AW10:AX10 AZ7:AZ10 BI10:BJ10 BL10:BO10 O7:O11 U11:AA38 AM11:AS14 AU11:AZ11 BE9:BE11 BI11:BO11 O12:Q14 AU12:BC14 BE12:BF19 BI12:BP13 M7:M14 BH14:BP17 AM15:BC19 AK10:AK17 L18 AH18:AK19 BH18:BV19 AC20:AF23 AH20:BC23 BE20:BV54 AC24:BC42 A35:R36 A37:S38 A39:AA42 A43:BC54 A55:BV79 AD11:AE19 AF9:AF19 AE7:AE10 AH15:AI16 A12:K34 M15:Q34 L20:L34" name="BlankCells"/>
  </protectedRanges>
  <sortState xmlns:xlrd2="http://schemas.microsoft.com/office/spreadsheetml/2017/richdata2" ref="BG7:BG19">
    <sortCondition ref="BG7:BG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C26:AC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N31" xr:uid="{9CAB4646-2F56-2149-B0D9-2E0BA3B53544}">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11" t="s">
        <v>98</v>
      </c>
      <c r="B5" s="1" t="s">
        <v>755</v>
      </c>
      <c r="C5" s="12" t="s">
        <v>756</v>
      </c>
      <c r="D5" s="1" t="s">
        <v>430</v>
      </c>
      <c r="E5" s="1" t="s">
        <v>757</v>
      </c>
      <c r="F5" s="12" t="s">
        <v>758</v>
      </c>
      <c r="G5" s="12" t="s">
        <v>759</v>
      </c>
      <c r="H5" s="12" t="s">
        <v>760</v>
      </c>
      <c r="I5" s="1" t="s">
        <v>764</v>
      </c>
      <c r="J5" s="13" t="s">
        <v>761</v>
      </c>
      <c r="K5" s="13" t="s">
        <v>762</v>
      </c>
      <c r="L5" s="13" t="s">
        <v>763</v>
      </c>
      <c r="M5" s="1" t="s">
        <v>765</v>
      </c>
      <c r="N5" s="28" t="s">
        <v>766</v>
      </c>
      <c r="O5" s="28" t="s">
        <v>767</v>
      </c>
      <c r="P5" s="12" t="s">
        <v>768</v>
      </c>
      <c r="Q5" s="1" t="s">
        <v>769</v>
      </c>
      <c r="R5" s="12" t="s">
        <v>770</v>
      </c>
      <c r="S5" s="1" t="s">
        <v>771</v>
      </c>
      <c r="T5" s="1" t="s">
        <v>431</v>
      </c>
      <c r="U5" s="12" t="s">
        <v>772</v>
      </c>
    </row>
    <row r="6" spans="1:22" s="14" customFormat="1" ht="85" x14ac:dyDescent="0.2">
      <c r="B6" s="14" t="s">
        <v>8</v>
      </c>
      <c r="C6" s="14" t="s">
        <v>18</v>
      </c>
      <c r="D6" s="14" t="s">
        <v>22</v>
      </c>
      <c r="E6" s="14" t="s">
        <v>19</v>
      </c>
      <c r="F6" s="14" t="s">
        <v>24</v>
      </c>
      <c r="G6" s="14" t="s">
        <v>29</v>
      </c>
      <c r="H6" s="14" t="s">
        <v>30</v>
      </c>
      <c r="I6" s="14" t="s">
        <v>432</v>
      </c>
      <c r="J6" s="14" t="s">
        <v>42</v>
      </c>
      <c r="K6" s="14" t="s">
        <v>43</v>
      </c>
      <c r="L6" s="14" t="s">
        <v>47</v>
      </c>
      <c r="M6" s="14" t="s">
        <v>54</v>
      </c>
      <c r="N6" s="14" t="s">
        <v>55</v>
      </c>
      <c r="O6" s="14" t="s">
        <v>57</v>
      </c>
      <c r="P6" s="14" t="s">
        <v>32</v>
      </c>
      <c r="Q6" s="14" t="s">
        <v>16</v>
      </c>
      <c r="R6" s="29" t="s">
        <v>433</v>
      </c>
      <c r="S6" s="14" t="s">
        <v>617</v>
      </c>
      <c r="T6" s="14" t="s">
        <v>618</v>
      </c>
      <c r="U6" s="14" t="s">
        <v>31</v>
      </c>
      <c r="V6" s="2"/>
    </row>
    <row r="7" spans="1:22" ht="17" x14ac:dyDescent="0.2">
      <c r="B7" s="30" t="s">
        <v>0</v>
      </c>
      <c r="C7" s="30" t="s">
        <v>0</v>
      </c>
      <c r="D7" s="30" t="s">
        <v>0</v>
      </c>
      <c r="E7" s="30" t="s">
        <v>0</v>
      </c>
      <c r="F7" s="30" t="s">
        <v>0</v>
      </c>
      <c r="G7" s="30" t="s">
        <v>0</v>
      </c>
      <c r="H7" s="30" t="s">
        <v>0</v>
      </c>
      <c r="I7" s="30" t="s">
        <v>90</v>
      </c>
      <c r="J7" s="30" t="s">
        <v>0</v>
      </c>
      <c r="K7" s="30" t="s">
        <v>0</v>
      </c>
      <c r="L7" s="30" t="s">
        <v>0</v>
      </c>
      <c r="M7" s="30" t="s">
        <v>0</v>
      </c>
      <c r="N7" s="30" t="s">
        <v>0</v>
      </c>
      <c r="O7" s="30" t="s">
        <v>0</v>
      </c>
      <c r="P7" s="30" t="s">
        <v>0</v>
      </c>
      <c r="Q7" s="30" t="s">
        <v>0</v>
      </c>
      <c r="R7" s="30" t="s">
        <v>0</v>
      </c>
      <c r="S7" s="30" t="s">
        <v>0</v>
      </c>
      <c r="T7" s="30" t="s">
        <v>0</v>
      </c>
      <c r="U7" s="30" t="s">
        <v>0</v>
      </c>
      <c r="V7" s="30"/>
    </row>
    <row r="8" spans="1:22" ht="17" x14ac:dyDescent="0.2">
      <c r="B8" s="30" t="s">
        <v>90</v>
      </c>
      <c r="C8" s="30" t="s">
        <v>90</v>
      </c>
      <c r="D8" s="30" t="s">
        <v>90</v>
      </c>
      <c r="E8" s="30" t="s">
        <v>90</v>
      </c>
      <c r="F8" s="30" t="s">
        <v>90</v>
      </c>
      <c r="G8" s="30" t="s">
        <v>90</v>
      </c>
      <c r="H8" s="30" t="s">
        <v>90</v>
      </c>
      <c r="I8" s="30" t="s">
        <v>0</v>
      </c>
      <c r="J8" s="30" t="s">
        <v>90</v>
      </c>
      <c r="K8" s="30" t="s">
        <v>90</v>
      </c>
      <c r="L8" s="30" t="s">
        <v>90</v>
      </c>
      <c r="M8" s="30" t="s">
        <v>90</v>
      </c>
      <c r="N8" s="30" t="s">
        <v>90</v>
      </c>
      <c r="O8" s="30" t="s">
        <v>90</v>
      </c>
      <c r="P8" s="30" t="s">
        <v>90</v>
      </c>
      <c r="Q8" s="30" t="s">
        <v>90</v>
      </c>
      <c r="R8" s="30" t="s">
        <v>90</v>
      </c>
      <c r="S8" s="30" t="s">
        <v>90</v>
      </c>
      <c r="T8" s="30" t="s">
        <v>90</v>
      </c>
      <c r="U8" s="30" t="s">
        <v>90</v>
      </c>
      <c r="V8" s="30"/>
    </row>
    <row r="9" spans="1:22" ht="17" x14ac:dyDescent="0.2">
      <c r="B9" s="30"/>
    </row>
    <row r="10" spans="1:22" ht="17" x14ac:dyDescent="0.2">
      <c r="B10" s="30"/>
    </row>
    <row r="11" spans="1:22" ht="17" x14ac:dyDescent="0.2">
      <c r="B11" s="30"/>
    </row>
    <row r="12" spans="1:22" ht="17" x14ac:dyDescent="0.2">
      <c r="B12" s="30"/>
    </row>
    <row r="13" spans="1:22" ht="17" x14ac:dyDescent="0.2">
      <c r="B13" s="30"/>
    </row>
    <row r="14" spans="1:22" ht="17" x14ac:dyDescent="0.2">
      <c r="B14" s="30"/>
    </row>
    <row r="15" spans="1:22" ht="17" x14ac:dyDescent="0.2">
      <c r="B15" s="30"/>
    </row>
    <row r="16" spans="1:22" ht="17" x14ac:dyDescent="0.2">
      <c r="B16" s="30"/>
    </row>
    <row r="17" spans="2:2" ht="17" x14ac:dyDescent="0.2">
      <c r="B17" s="30"/>
    </row>
    <row r="18" spans="2:2" ht="17" x14ac:dyDescent="0.2">
      <c r="B18" s="30"/>
    </row>
    <row r="19" spans="2:2" ht="17" x14ac:dyDescent="0.2">
      <c r="B19" s="30"/>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7"/>
  </cols>
  <sheetData>
    <row r="1" spans="1:37" ht="85" x14ac:dyDescent="0.2">
      <c r="A1" s="14" t="s">
        <v>435</v>
      </c>
      <c r="B1" s="15" t="s">
        <v>30</v>
      </c>
      <c r="C1" s="14" t="s">
        <v>64</v>
      </c>
      <c r="D1" s="15" t="s">
        <v>15</v>
      </c>
      <c r="E1" s="2" t="s">
        <v>36</v>
      </c>
      <c r="F1" s="2" t="s">
        <v>62</v>
      </c>
      <c r="G1" s="15" t="s">
        <v>18</v>
      </c>
      <c r="H1" s="15" t="s">
        <v>11</v>
      </c>
      <c r="I1" s="15" t="s">
        <v>2</v>
      </c>
      <c r="J1" s="15" t="s">
        <v>29</v>
      </c>
      <c r="K1" s="15" t="s">
        <v>58</v>
      </c>
      <c r="L1" s="15" t="s">
        <v>61</v>
      </c>
      <c r="M1" s="15" t="s">
        <v>32</v>
      </c>
      <c r="N1" s="2" t="s">
        <v>52</v>
      </c>
      <c r="O1" s="15" t="s">
        <v>436</v>
      </c>
      <c r="P1" s="15" t="s">
        <v>437</v>
      </c>
      <c r="Q1" s="15" t="s">
        <v>438</v>
      </c>
      <c r="R1" s="2" t="s">
        <v>41</v>
      </c>
      <c r="S1" s="31" t="s">
        <v>33</v>
      </c>
      <c r="T1" s="15" t="s">
        <v>24</v>
      </c>
      <c r="U1" s="32" t="s">
        <v>75</v>
      </c>
      <c r="V1" s="33" t="s">
        <v>39</v>
      </c>
      <c r="W1" s="34" t="s">
        <v>72</v>
      </c>
      <c r="X1" s="15" t="s">
        <v>34</v>
      </c>
      <c r="Y1" s="15" t="s">
        <v>81</v>
      </c>
      <c r="Z1" s="14" t="s">
        <v>21</v>
      </c>
      <c r="AA1" s="35" t="s">
        <v>85</v>
      </c>
      <c r="AB1" s="35" t="s">
        <v>83</v>
      </c>
      <c r="AC1" s="35" t="s">
        <v>82</v>
      </c>
      <c r="AD1" s="35" t="s">
        <v>87</v>
      </c>
      <c r="AE1" s="35" t="s">
        <v>86</v>
      </c>
      <c r="AF1" s="35" t="s">
        <v>77</v>
      </c>
      <c r="AG1" s="35" t="s">
        <v>78</v>
      </c>
      <c r="AH1" s="35" t="s">
        <v>70</v>
      </c>
      <c r="AI1" s="35" t="s">
        <v>71</v>
      </c>
      <c r="AJ1" s="35" t="s">
        <v>31</v>
      </c>
      <c r="AK1" s="14" t="s">
        <v>48</v>
      </c>
    </row>
    <row r="2" spans="1:37" ht="409.5" x14ac:dyDescent="0.2">
      <c r="A2" s="14" t="s">
        <v>7</v>
      </c>
      <c r="B2" s="1" t="s">
        <v>778</v>
      </c>
      <c r="C2" s="1" t="s">
        <v>607</v>
      </c>
      <c r="D2" s="1" t="s">
        <v>439</v>
      </c>
      <c r="E2" s="1" t="s">
        <v>440</v>
      </c>
      <c r="F2" s="1" t="s">
        <v>608</v>
      </c>
      <c r="G2" s="1" t="s">
        <v>441</v>
      </c>
      <c r="H2" s="1" t="s">
        <v>442</v>
      </c>
      <c r="I2" s="1" t="s">
        <v>443</v>
      </c>
      <c r="J2" s="1" t="s">
        <v>444</v>
      </c>
      <c r="K2" s="1" t="s">
        <v>612</v>
      </c>
      <c r="L2" s="1" t="s">
        <v>445</v>
      </c>
      <c r="M2" s="1" t="s">
        <v>446</v>
      </c>
      <c r="N2" s="13" t="s">
        <v>447</v>
      </c>
      <c r="O2" s="1" t="s">
        <v>448</v>
      </c>
      <c r="P2" s="1" t="s">
        <v>449</v>
      </c>
      <c r="Q2" s="1" t="s">
        <v>450</v>
      </c>
      <c r="R2" s="1" t="s">
        <v>451</v>
      </c>
      <c r="S2" s="12" t="s">
        <v>452</v>
      </c>
      <c r="T2" s="1" t="s">
        <v>453</v>
      </c>
      <c r="U2" s="1" t="s">
        <v>454</v>
      </c>
      <c r="V2" s="13" t="s">
        <v>455</v>
      </c>
      <c r="W2" s="36" t="s">
        <v>456</v>
      </c>
      <c r="X2" s="12" t="s">
        <v>457</v>
      </c>
      <c r="Y2" s="1" t="s">
        <v>458</v>
      </c>
      <c r="Z2" s="1" t="s">
        <v>459</v>
      </c>
      <c r="AA2" s="37" t="s">
        <v>460</v>
      </c>
      <c r="AB2" s="13" t="s">
        <v>461</v>
      </c>
      <c r="AC2" s="12" t="s">
        <v>462</v>
      </c>
      <c r="AD2" s="12" t="s">
        <v>463</v>
      </c>
      <c r="AE2" s="12" t="s">
        <v>464</v>
      </c>
      <c r="AF2" s="36" t="s">
        <v>465</v>
      </c>
      <c r="AG2" s="36" t="s">
        <v>466</v>
      </c>
      <c r="AH2" s="36" t="s">
        <v>467</v>
      </c>
      <c r="AI2" s="12" t="s">
        <v>468</v>
      </c>
      <c r="AJ2" s="1" t="s">
        <v>469</v>
      </c>
      <c r="AK2" s="36" t="s">
        <v>619</v>
      </c>
    </row>
    <row r="3" spans="1:37" x14ac:dyDescent="0.2">
      <c r="X3" s="35"/>
    </row>
    <row r="6" spans="1:37" x14ac:dyDescent="0.2">
      <c r="Z6" s="17"/>
    </row>
    <row r="7" spans="1:37" x14ac:dyDescent="0.2">
      <c r="E7" s="2"/>
      <c r="F7" s="2"/>
    </row>
    <row r="9" spans="1:37" x14ac:dyDescent="0.2">
      <c r="Z9" s="17"/>
    </row>
    <row r="11" spans="1:37" x14ac:dyDescent="0.2">
      <c r="Z11" s="22"/>
    </row>
    <row r="13" spans="1:37" x14ac:dyDescent="0.2">
      <c r="Z13" s="2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V48"/>
  <sheetViews>
    <sheetView topLeftCell="M1" workbookViewId="0">
      <selection activeCell="T3" sqref="T3:T14"/>
    </sheetView>
  </sheetViews>
  <sheetFormatPr baseColWidth="10" defaultRowHeight="16" x14ac:dyDescent="0.2"/>
  <cols>
    <col min="2" max="2" width="20.6640625" customWidth="1"/>
    <col min="3" max="3" width="18.33203125" customWidth="1"/>
    <col min="4" max="4" width="20" customWidth="1"/>
    <col min="5" max="5" width="17.1640625" customWidth="1"/>
    <col min="6" max="6" width="16.33203125" customWidth="1"/>
    <col min="7" max="7" width="20.5" customWidth="1"/>
    <col min="8" max="20" width="20.83203125" customWidth="1"/>
    <col min="21" max="21" width="23" customWidth="1"/>
  </cols>
  <sheetData>
    <row r="1" spans="1:22" x14ac:dyDescent="0.2">
      <c r="A1" t="s">
        <v>470</v>
      </c>
      <c r="B1" s="38" t="s">
        <v>471</v>
      </c>
      <c r="C1" s="38" t="s">
        <v>471</v>
      </c>
      <c r="D1" s="38" t="s">
        <v>471</v>
      </c>
      <c r="E1" s="38" t="s">
        <v>471</v>
      </c>
      <c r="F1" s="38" t="s">
        <v>471</v>
      </c>
      <c r="G1" s="38" t="s">
        <v>472</v>
      </c>
      <c r="H1" s="38" t="s">
        <v>472</v>
      </c>
      <c r="I1" s="38" t="s">
        <v>472</v>
      </c>
      <c r="J1" s="38" t="s">
        <v>472</v>
      </c>
      <c r="K1" s="38" t="s">
        <v>472</v>
      </c>
      <c r="L1" s="38" t="s">
        <v>472</v>
      </c>
      <c r="M1" s="38" t="s">
        <v>472</v>
      </c>
      <c r="N1" s="38" t="s">
        <v>472</v>
      </c>
      <c r="O1" s="38" t="s">
        <v>472</v>
      </c>
      <c r="P1" s="38" t="s">
        <v>472</v>
      </c>
      <c r="Q1" s="38" t="s">
        <v>472</v>
      </c>
      <c r="R1" s="38" t="s">
        <v>472</v>
      </c>
      <c r="S1" s="38" t="s">
        <v>472</v>
      </c>
      <c r="T1" s="38" t="s">
        <v>472</v>
      </c>
      <c r="U1" s="2" t="s">
        <v>609</v>
      </c>
      <c r="V1" s="2" t="s">
        <v>609</v>
      </c>
    </row>
    <row r="2" spans="1:22" x14ac:dyDescent="0.2">
      <c r="A2" t="s">
        <v>473</v>
      </c>
      <c r="B2" s="5" t="s">
        <v>474</v>
      </c>
      <c r="C2" s="5" t="s">
        <v>200</v>
      </c>
      <c r="D2" s="5" t="s">
        <v>220</v>
      </c>
      <c r="E2" s="5" t="s">
        <v>240</v>
      </c>
      <c r="F2" t="s">
        <v>12</v>
      </c>
      <c r="G2" t="s">
        <v>184</v>
      </c>
      <c r="H2" t="s">
        <v>225</v>
      </c>
      <c r="I2" t="s">
        <v>245</v>
      </c>
      <c r="J2" t="s">
        <v>258</v>
      </c>
      <c r="K2" t="s">
        <v>289</v>
      </c>
      <c r="L2" t="s">
        <v>298</v>
      </c>
      <c r="M2" t="s">
        <v>306</v>
      </c>
      <c r="N2" t="s">
        <v>12</v>
      </c>
      <c r="O2" s="5" t="s">
        <v>627</v>
      </c>
      <c r="P2" t="s">
        <v>314</v>
      </c>
      <c r="Q2" t="s">
        <v>269</v>
      </c>
      <c r="R2" t="s">
        <v>281</v>
      </c>
      <c r="S2" s="5" t="s">
        <v>475</v>
      </c>
      <c r="T2" t="s">
        <v>206</v>
      </c>
      <c r="U2" t="s">
        <v>610</v>
      </c>
      <c r="V2" t="s">
        <v>611</v>
      </c>
    </row>
    <row r="3" spans="1:22" ht="17" x14ac:dyDescent="0.2">
      <c r="A3" t="s">
        <v>476</v>
      </c>
      <c r="B3" t="s">
        <v>140</v>
      </c>
      <c r="C3" t="s">
        <v>133</v>
      </c>
      <c r="D3" t="s">
        <v>141</v>
      </c>
      <c r="E3" t="s">
        <v>134</v>
      </c>
      <c r="F3" t="s">
        <v>13</v>
      </c>
      <c r="G3" t="s">
        <v>13</v>
      </c>
      <c r="H3" t="s">
        <v>13</v>
      </c>
      <c r="I3" t="s">
        <v>13</v>
      </c>
      <c r="J3" t="s">
        <v>13</v>
      </c>
      <c r="K3" t="s">
        <v>13</v>
      </c>
      <c r="L3" t="s">
        <v>13</v>
      </c>
      <c r="M3" t="s">
        <v>13</v>
      </c>
      <c r="N3" t="s">
        <v>13</v>
      </c>
      <c r="O3" t="s">
        <v>13</v>
      </c>
      <c r="P3" t="s">
        <v>13</v>
      </c>
      <c r="Q3" t="s">
        <v>13</v>
      </c>
      <c r="R3" t="s">
        <v>13</v>
      </c>
      <c r="S3" t="s">
        <v>13</v>
      </c>
      <c r="T3" t="s">
        <v>647</v>
      </c>
      <c r="U3" s="1" t="s">
        <v>434</v>
      </c>
      <c r="V3" t="s">
        <v>616</v>
      </c>
    </row>
    <row r="4" spans="1:22" ht="17" x14ac:dyDescent="0.2">
      <c r="B4" t="s">
        <v>133</v>
      </c>
      <c r="C4" t="s">
        <v>137</v>
      </c>
      <c r="D4" s="1" t="s">
        <v>135</v>
      </c>
      <c r="E4" t="s">
        <v>145</v>
      </c>
      <c r="F4" t="s">
        <v>14</v>
      </c>
      <c r="G4" t="s">
        <v>477</v>
      </c>
      <c r="H4" s="1" t="s">
        <v>7</v>
      </c>
      <c r="I4" t="s">
        <v>635</v>
      </c>
      <c r="J4" t="s">
        <v>139</v>
      </c>
      <c r="K4" s="1" t="s">
        <v>7</v>
      </c>
      <c r="L4" t="s">
        <v>138</v>
      </c>
      <c r="M4" t="s">
        <v>144</v>
      </c>
      <c r="N4" t="s">
        <v>14</v>
      </c>
      <c r="O4" s="1" t="s">
        <v>7</v>
      </c>
      <c r="P4" s="1" t="s">
        <v>7</v>
      </c>
      <c r="Q4" t="s">
        <v>149</v>
      </c>
      <c r="R4" s="1" t="s">
        <v>7</v>
      </c>
      <c r="S4" s="5" t="s">
        <v>478</v>
      </c>
      <c r="T4" t="s">
        <v>635</v>
      </c>
      <c r="U4" t="s">
        <v>614</v>
      </c>
    </row>
    <row r="5" spans="1:22" ht="17" x14ac:dyDescent="0.2">
      <c r="B5" t="s">
        <v>131</v>
      </c>
      <c r="C5" t="s">
        <v>145</v>
      </c>
      <c r="D5" t="s">
        <v>145</v>
      </c>
      <c r="G5" s="1" t="s">
        <v>7</v>
      </c>
      <c r="I5" t="s">
        <v>638</v>
      </c>
      <c r="J5" t="s">
        <v>144</v>
      </c>
      <c r="L5" s="1" t="s">
        <v>7</v>
      </c>
      <c r="M5" t="s">
        <v>147</v>
      </c>
      <c r="N5" s="1" t="s">
        <v>7</v>
      </c>
      <c r="O5" s="1"/>
      <c r="Q5" s="1" t="s">
        <v>7</v>
      </c>
      <c r="S5" s="1" t="s">
        <v>7</v>
      </c>
      <c r="T5" s="19" t="s">
        <v>636</v>
      </c>
      <c r="U5" t="s">
        <v>615</v>
      </c>
    </row>
    <row r="6" spans="1:22" ht="17" x14ac:dyDescent="0.2">
      <c r="B6" t="s">
        <v>142</v>
      </c>
      <c r="I6" s="19" t="s">
        <v>636</v>
      </c>
      <c r="J6" t="s">
        <v>147</v>
      </c>
      <c r="M6" s="1" t="s">
        <v>7</v>
      </c>
      <c r="S6" s="5"/>
      <c r="T6" t="s">
        <v>653</v>
      </c>
      <c r="U6" s="1"/>
      <c r="V6" s="1"/>
    </row>
    <row r="7" spans="1:22" ht="17" x14ac:dyDescent="0.2">
      <c r="B7" t="s">
        <v>132</v>
      </c>
      <c r="I7" s="19" t="s">
        <v>630</v>
      </c>
      <c r="J7" s="1" t="s">
        <v>7</v>
      </c>
      <c r="S7" s="5"/>
      <c r="T7" s="1" t="s">
        <v>656</v>
      </c>
    </row>
    <row r="8" spans="1:22" ht="17" x14ac:dyDescent="0.2">
      <c r="I8" t="s">
        <v>7</v>
      </c>
      <c r="S8" s="5"/>
      <c r="T8" s="1" t="s">
        <v>667</v>
      </c>
    </row>
    <row r="9" spans="1:22" ht="17" x14ac:dyDescent="0.2">
      <c r="S9" s="5"/>
      <c r="T9" s="1" t="s">
        <v>668</v>
      </c>
    </row>
    <row r="10" spans="1:22" ht="17" x14ac:dyDescent="0.2">
      <c r="T10" s="1" t="s">
        <v>669</v>
      </c>
    </row>
    <row r="11" spans="1:22" ht="17" x14ac:dyDescent="0.2">
      <c r="T11" s="1" t="s">
        <v>670</v>
      </c>
    </row>
    <row r="12" spans="1:22" ht="34" x14ac:dyDescent="0.2">
      <c r="K12" s="38"/>
      <c r="L12" s="38"/>
      <c r="M12" s="38"/>
      <c r="N12" s="38"/>
      <c r="O12" s="38"/>
      <c r="P12" s="38"/>
      <c r="T12" s="1" t="s">
        <v>671</v>
      </c>
    </row>
    <row r="13" spans="1:22" x14ac:dyDescent="0.2">
      <c r="T13" t="s">
        <v>13</v>
      </c>
    </row>
    <row r="14" spans="1:22" ht="17" x14ac:dyDescent="0.2">
      <c r="T14" s="1" t="s">
        <v>7</v>
      </c>
    </row>
    <row r="15" spans="1:22" x14ac:dyDescent="0.2">
      <c r="T15" s="1"/>
    </row>
    <row r="48" spans="1:1" x14ac:dyDescent="0.2">
      <c r="A48" t="s">
        <v>479</v>
      </c>
    </row>
  </sheetData>
  <protectedRanges>
    <protectedRange algorithmName="SHA-512" hashValue="wOfVWSo2a8cdkaWsd3X2DoN4DYiJZ/K0UOBHyr5iWSEYGoEnNGtA65P0XDO9rCQv2zxFQ8IEuAgiqms8+FPaIw==" saltValue="F8A4PLwuPAKbbI7yMEDqHg==" spinCount="100000" sqref="E5:F5 K5 O5:P5 R5 V4:V5 C6:G6 K6:L6 N6:S6 U6:V14 C7:H7 K7:S7 B8:H8 J8:S8 B9:S14 B15:V48 A4:A47"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480</v>
      </c>
      <c r="C1" s="2" t="s">
        <v>481</v>
      </c>
      <c r="D1" s="2" t="s">
        <v>482</v>
      </c>
    </row>
    <row r="2" spans="1:4" x14ac:dyDescent="0.2">
      <c r="A2" s="5" t="s">
        <v>181</v>
      </c>
      <c r="B2" t="s">
        <v>220</v>
      </c>
      <c r="C2" t="s">
        <v>90</v>
      </c>
      <c r="D2" s="5" t="s">
        <v>184</v>
      </c>
    </row>
    <row r="3" spans="1:4" x14ac:dyDescent="0.2">
      <c r="A3" s="5" t="s">
        <v>203</v>
      </c>
      <c r="B3" t="s">
        <v>177</v>
      </c>
      <c r="C3" t="s">
        <v>0</v>
      </c>
      <c r="D3" s="5" t="s">
        <v>206</v>
      </c>
    </row>
    <row r="4" spans="1:4" x14ac:dyDescent="0.2">
      <c r="A4" s="5" t="s">
        <v>223</v>
      </c>
      <c r="B4" t="s">
        <v>483</v>
      </c>
      <c r="D4" s="5" t="s">
        <v>225</v>
      </c>
    </row>
    <row r="5" spans="1:4" x14ac:dyDescent="0.2">
      <c r="A5" s="5" t="s">
        <v>243</v>
      </c>
      <c r="D5" s="5" t="s">
        <v>245</v>
      </c>
    </row>
    <row r="6" spans="1:4" x14ac:dyDescent="0.2">
      <c r="A6" s="5" t="s">
        <v>89</v>
      </c>
      <c r="D6" s="5" t="s">
        <v>258</v>
      </c>
    </row>
    <row r="7" spans="1:4" x14ac:dyDescent="0.2">
      <c r="A7" s="5" t="s">
        <v>484</v>
      </c>
      <c r="D7" s="5" t="s">
        <v>289</v>
      </c>
    </row>
    <row r="8" spans="1:4" x14ac:dyDescent="0.2">
      <c r="A8" s="5" t="s">
        <v>267</v>
      </c>
      <c r="D8" s="5" t="s">
        <v>298</v>
      </c>
    </row>
    <row r="9" spans="1:4" x14ac:dyDescent="0.2">
      <c r="A9" s="5" t="s">
        <v>279</v>
      </c>
      <c r="D9" s="5" t="s">
        <v>306</v>
      </c>
    </row>
    <row r="10" spans="1:4" x14ac:dyDescent="0.2">
      <c r="A10" s="5" t="s">
        <v>296</v>
      </c>
      <c r="D10" s="5" t="s">
        <v>314</v>
      </c>
    </row>
    <row r="11" spans="1:4" x14ac:dyDescent="0.2">
      <c r="A11" s="5" t="s">
        <v>312</v>
      </c>
    </row>
    <row r="12" spans="1:4" x14ac:dyDescent="0.2">
      <c r="A12" s="5" t="s">
        <v>320</v>
      </c>
    </row>
    <row r="13" spans="1:4" x14ac:dyDescent="0.2">
      <c r="A13" s="5" t="s">
        <v>331</v>
      </c>
    </row>
    <row r="14" spans="1:4" x14ac:dyDescent="0.2">
      <c r="A14" s="5" t="s">
        <v>335</v>
      </c>
    </row>
    <row r="15" spans="1:4" x14ac:dyDescent="0.2">
      <c r="A15" s="5" t="s">
        <v>344</v>
      </c>
    </row>
    <row r="16" spans="1:4" x14ac:dyDescent="0.2">
      <c r="A16" s="5" t="s">
        <v>348</v>
      </c>
    </row>
    <row r="17" spans="1:1" x14ac:dyDescent="0.2">
      <c r="A17" s="5" t="s">
        <v>352</v>
      </c>
    </row>
    <row r="18" spans="1:1" x14ac:dyDescent="0.2">
      <c r="A18" s="5" t="s">
        <v>356</v>
      </c>
    </row>
    <row r="19" spans="1:1" x14ac:dyDescent="0.2">
      <c r="A19" s="5" t="s">
        <v>359</v>
      </c>
    </row>
    <row r="20" spans="1:1" x14ac:dyDescent="0.2">
      <c r="A20" s="5" t="s">
        <v>363</v>
      </c>
    </row>
    <row r="21" spans="1:1" x14ac:dyDescent="0.2">
      <c r="A21" s="5" t="s">
        <v>371</v>
      </c>
    </row>
    <row r="22" spans="1:1" x14ac:dyDescent="0.2">
      <c r="A22" s="5" t="s">
        <v>375</v>
      </c>
    </row>
    <row r="23" spans="1:1" x14ac:dyDescent="0.2">
      <c r="A23" s="5" t="s">
        <v>378</v>
      </c>
    </row>
    <row r="24" spans="1:1" x14ac:dyDescent="0.2">
      <c r="A24" s="5" t="s">
        <v>381</v>
      </c>
    </row>
    <row r="25" spans="1:1" x14ac:dyDescent="0.2">
      <c r="A25" s="5" t="s">
        <v>387</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44" customWidth="1"/>
    <col min="3" max="3" width="18.6640625" style="44" customWidth="1"/>
    <col min="4" max="7" width="17.6640625" style="44" customWidth="1"/>
    <col min="8" max="8" width="24.5" style="44" customWidth="1"/>
    <col min="9" max="9" width="15.1640625" style="44" customWidth="1"/>
    <col min="10" max="10" width="23.5" style="44" bestFit="1" customWidth="1"/>
    <col min="11" max="11" width="19.6640625" style="44" bestFit="1" customWidth="1"/>
    <col min="12" max="12" width="13.5" style="44" bestFit="1" customWidth="1"/>
    <col min="13" max="13" width="22.83203125" style="44" bestFit="1" customWidth="1"/>
    <col min="14" max="14" width="22" style="44" customWidth="1"/>
    <col min="15" max="18" width="20" style="44" customWidth="1"/>
    <col min="19" max="16384" width="83.6640625" style="44"/>
  </cols>
  <sheetData>
    <row r="1" spans="1:16" s="39" customFormat="1" ht="13" x14ac:dyDescent="0.15">
      <c r="A1" s="39" t="s">
        <v>485</v>
      </c>
    </row>
    <row r="2" spans="1:16" s="41" customFormat="1" ht="13" x14ac:dyDescent="0.2">
      <c r="A2" s="40" t="s">
        <v>486</v>
      </c>
      <c r="B2" s="40"/>
      <c r="C2" s="40"/>
      <c r="D2" s="40"/>
      <c r="E2" s="40"/>
    </row>
    <row r="3" spans="1:16" s="43" customFormat="1" ht="13" x14ac:dyDescent="0.2">
      <c r="A3" s="42"/>
      <c r="B3" s="42"/>
      <c r="C3" s="42"/>
      <c r="D3" s="42"/>
      <c r="E3" s="42"/>
    </row>
    <row r="4" spans="1:16" s="43" customFormat="1" ht="13" x14ac:dyDescent="0.2">
      <c r="A4" s="42"/>
      <c r="B4" s="42"/>
      <c r="C4" s="42"/>
      <c r="D4" s="42"/>
      <c r="E4" s="42"/>
    </row>
    <row r="5" spans="1:16" ht="13" x14ac:dyDescent="0.2"/>
    <row r="6" spans="1:16" s="47" customFormat="1" ht="13" x14ac:dyDescent="0.2">
      <c r="A6" s="41" t="s">
        <v>487</v>
      </c>
      <c r="B6" s="45"/>
      <c r="C6" s="45"/>
      <c r="D6" s="45"/>
      <c r="E6" s="45"/>
      <c r="F6" s="46"/>
      <c r="G6" s="46"/>
      <c r="H6" s="46"/>
      <c r="I6" s="46"/>
      <c r="J6" s="46"/>
      <c r="K6" s="46"/>
      <c r="L6" s="46"/>
      <c r="M6" s="46"/>
      <c r="N6" s="46"/>
      <c r="O6" s="46"/>
      <c r="P6" s="46"/>
    </row>
    <row r="7" spans="1:16" s="50" customFormat="1" ht="13" x14ac:dyDescent="0.2">
      <c r="A7" s="48" t="s">
        <v>488</v>
      </c>
      <c r="B7" s="48"/>
      <c r="C7" s="48"/>
      <c r="D7" s="48"/>
      <c r="E7" s="48"/>
      <c r="F7" s="49"/>
      <c r="G7" s="49"/>
      <c r="H7" s="49"/>
      <c r="I7" s="49"/>
      <c r="J7" s="49"/>
      <c r="K7" s="49"/>
      <c r="L7" s="49"/>
      <c r="M7" s="49"/>
      <c r="N7" s="49"/>
      <c r="O7" s="49"/>
      <c r="P7" s="49"/>
    </row>
    <row r="8" spans="1:16" s="50" customFormat="1" ht="13" x14ac:dyDescent="0.2">
      <c r="A8" s="48" t="s">
        <v>489</v>
      </c>
      <c r="C8" s="48"/>
      <c r="D8" s="48"/>
      <c r="E8" s="48"/>
      <c r="F8" s="49"/>
      <c r="G8" s="49"/>
      <c r="H8" s="49"/>
      <c r="I8" s="49"/>
      <c r="J8" s="49"/>
      <c r="K8" s="49"/>
      <c r="L8" s="49"/>
      <c r="M8" s="49"/>
      <c r="N8" s="49"/>
      <c r="O8" s="49"/>
      <c r="P8" s="49"/>
    </row>
    <row r="9" spans="1:16" ht="13" x14ac:dyDescent="0.2">
      <c r="A9" s="51" t="s">
        <v>490</v>
      </c>
      <c r="B9" s="52"/>
    </row>
    <row r="10" spans="1:16" ht="13" x14ac:dyDescent="0.2">
      <c r="A10" s="51" t="s">
        <v>491</v>
      </c>
    </row>
    <row r="11" spans="1:16" ht="13" x14ac:dyDescent="0.2">
      <c r="A11" s="51" t="s">
        <v>492</v>
      </c>
    </row>
    <row r="12" spans="1:16" ht="13" x14ac:dyDescent="0.2">
      <c r="A12" s="51" t="s">
        <v>493</v>
      </c>
    </row>
    <row r="13" spans="1:16" ht="13" x14ac:dyDescent="0.15">
      <c r="A13" s="51" t="s">
        <v>493</v>
      </c>
      <c r="D13" s="53"/>
    </row>
    <row r="14" spans="1:16" ht="13" x14ac:dyDescent="0.15">
      <c r="A14" s="51" t="s">
        <v>493</v>
      </c>
      <c r="D14" s="53"/>
    </row>
    <row r="15" spans="1:16" ht="13" x14ac:dyDescent="0.15">
      <c r="A15" s="51" t="s">
        <v>493</v>
      </c>
      <c r="D15" s="53"/>
    </row>
    <row r="16" spans="1:16" ht="13" x14ac:dyDescent="0.2">
      <c r="A16" s="51" t="s">
        <v>494</v>
      </c>
    </row>
    <row r="17" spans="1:18" ht="13" x14ac:dyDescent="0.2">
      <c r="A17" s="54"/>
    </row>
    <row r="18" spans="1:18" ht="13" x14ac:dyDescent="0.2">
      <c r="A18" s="54"/>
    </row>
    <row r="19" spans="1:18" ht="13" x14ac:dyDescent="0.2">
      <c r="A19" s="54"/>
    </row>
    <row r="20" spans="1:18" ht="13" x14ac:dyDescent="0.2">
      <c r="A20" s="54"/>
    </row>
    <row r="21" spans="1:18" ht="13" x14ac:dyDescent="0.2">
      <c r="A21" s="54"/>
    </row>
    <row r="22" spans="1:18" ht="13" x14ac:dyDescent="0.2">
      <c r="A22" s="55"/>
      <c r="B22" s="55"/>
      <c r="C22" s="55"/>
      <c r="D22" s="55"/>
      <c r="E22" s="55"/>
      <c r="F22" s="55"/>
      <c r="G22" s="55"/>
      <c r="H22" s="55"/>
      <c r="I22" s="55"/>
      <c r="J22" s="55"/>
      <c r="K22" s="55"/>
      <c r="L22" s="55"/>
      <c r="M22" s="55"/>
      <c r="N22" s="55"/>
      <c r="O22" s="55"/>
      <c r="P22" s="55"/>
    </row>
    <row r="23" spans="1:18" s="47" customFormat="1" ht="13" x14ac:dyDescent="0.2">
      <c r="A23" s="41" t="s">
        <v>495</v>
      </c>
      <c r="B23" s="45"/>
      <c r="C23" s="45"/>
      <c r="D23" s="45"/>
      <c r="E23" s="45"/>
      <c r="F23" s="45"/>
      <c r="G23" s="45"/>
      <c r="H23" s="45"/>
      <c r="I23" s="45"/>
      <c r="J23" s="45"/>
      <c r="K23" s="45"/>
      <c r="L23" s="45"/>
      <c r="M23" s="45"/>
      <c r="N23" s="45"/>
      <c r="O23" s="45"/>
      <c r="P23" s="46"/>
    </row>
    <row r="24" spans="1:18" s="50" customFormat="1" ht="13" x14ac:dyDescent="0.2">
      <c r="A24" s="48" t="s">
        <v>496</v>
      </c>
      <c r="B24" s="48"/>
      <c r="C24" s="48"/>
      <c r="D24" s="48"/>
      <c r="E24" s="48"/>
      <c r="F24" s="48"/>
      <c r="G24" s="48"/>
      <c r="H24" s="48"/>
      <c r="I24" s="48"/>
      <c r="J24" s="48"/>
      <c r="K24" s="48"/>
      <c r="L24" s="48"/>
      <c r="M24" s="48"/>
      <c r="N24" s="48"/>
      <c r="O24" s="48"/>
      <c r="P24" s="49"/>
    </row>
    <row r="25" spans="1:18" s="50" customFormat="1" ht="13" x14ac:dyDescent="0.2">
      <c r="A25" s="48" t="s">
        <v>497</v>
      </c>
      <c r="B25" s="48"/>
      <c r="C25" s="48"/>
      <c r="D25" s="48"/>
      <c r="E25" s="48"/>
      <c r="F25" s="48"/>
      <c r="G25" s="48"/>
      <c r="H25" s="48"/>
      <c r="I25" s="48"/>
      <c r="J25" s="48"/>
      <c r="K25" s="48"/>
      <c r="L25" s="48"/>
      <c r="M25" s="48"/>
      <c r="N25" s="48"/>
      <c r="O25" s="48"/>
      <c r="P25" s="49"/>
    </row>
    <row r="26" spans="1:18" s="58" customFormat="1" ht="13" x14ac:dyDescent="0.2">
      <c r="A26" s="56" t="s">
        <v>498</v>
      </c>
      <c r="B26" s="56"/>
      <c r="C26" s="56"/>
      <c r="D26" s="56"/>
      <c r="E26" s="56"/>
      <c r="F26" s="56"/>
      <c r="G26" s="56"/>
      <c r="H26" s="56"/>
      <c r="I26" s="56"/>
      <c r="J26" s="56"/>
      <c r="K26" s="56"/>
      <c r="L26" s="56"/>
      <c r="M26" s="56"/>
      <c r="N26" s="56"/>
      <c r="O26" s="56"/>
      <c r="P26" s="57"/>
    </row>
    <row r="27" spans="1:18" s="58" customFormat="1" ht="13" x14ac:dyDescent="0.2">
      <c r="A27" s="56" t="s">
        <v>499</v>
      </c>
      <c r="B27" s="56"/>
      <c r="C27" s="56"/>
      <c r="D27" s="56"/>
      <c r="E27" s="56"/>
      <c r="F27" s="56"/>
      <c r="G27" s="56"/>
      <c r="H27" s="56"/>
      <c r="I27" s="56"/>
      <c r="J27" s="56"/>
      <c r="K27" s="56"/>
      <c r="L27" s="56"/>
      <c r="M27" s="56"/>
      <c r="N27" s="56"/>
      <c r="O27" s="56"/>
      <c r="P27" s="57"/>
    </row>
    <row r="28" spans="1:18" ht="13" x14ac:dyDescent="0.2">
      <c r="A28" s="59" t="s">
        <v>500</v>
      </c>
      <c r="B28" s="59" t="s">
        <v>490</v>
      </c>
      <c r="C28" s="60" t="s">
        <v>501</v>
      </c>
      <c r="D28" s="61" t="s">
        <v>502</v>
      </c>
      <c r="E28" s="61" t="s">
        <v>503</v>
      </c>
      <c r="F28" s="61" t="s">
        <v>133</v>
      </c>
      <c r="G28" s="61" t="s">
        <v>29</v>
      </c>
      <c r="H28" s="61" t="s">
        <v>24</v>
      </c>
      <c r="I28" s="59" t="s">
        <v>139</v>
      </c>
      <c r="J28" s="59" t="s">
        <v>147</v>
      </c>
      <c r="K28" s="59" t="s">
        <v>148</v>
      </c>
      <c r="L28" s="59" t="s">
        <v>504</v>
      </c>
      <c r="M28" s="61" t="s">
        <v>505</v>
      </c>
      <c r="N28" s="61" t="s">
        <v>505</v>
      </c>
      <c r="O28" s="61" t="s">
        <v>506</v>
      </c>
      <c r="P28" s="61" t="s">
        <v>506</v>
      </c>
      <c r="Q28" s="61" t="s">
        <v>506</v>
      </c>
      <c r="R28" s="61" t="s">
        <v>506</v>
      </c>
    </row>
    <row r="29" spans="1:18" ht="13" x14ac:dyDescent="0.15">
      <c r="A29" s="62"/>
      <c r="B29" s="63"/>
      <c r="C29" s="21"/>
      <c r="D29" s="63"/>
      <c r="E29" s="64"/>
      <c r="F29" s="64"/>
      <c r="G29" s="64"/>
      <c r="H29" s="64"/>
      <c r="I29" s="64"/>
      <c r="J29" s="63"/>
      <c r="K29" s="63"/>
      <c r="L29" s="63"/>
      <c r="M29" s="63"/>
      <c r="N29" s="63"/>
      <c r="O29" s="63"/>
      <c r="P29" s="63"/>
    </row>
    <row r="30" spans="1:18" ht="13" x14ac:dyDescent="0.15">
      <c r="A30" s="62"/>
      <c r="B30" s="63"/>
      <c r="C30" s="21"/>
      <c r="D30" s="63"/>
      <c r="E30" s="64"/>
      <c r="F30" s="64"/>
      <c r="G30" s="64"/>
      <c r="H30" s="64"/>
      <c r="I30" s="64"/>
      <c r="J30" s="63"/>
      <c r="K30" s="63"/>
      <c r="L30" s="63"/>
      <c r="M30" s="63"/>
      <c r="N30" s="63"/>
      <c r="O30" s="63"/>
      <c r="P30" s="63"/>
    </row>
    <row r="31" spans="1:18" ht="13" x14ac:dyDescent="0.15">
      <c r="A31" s="62"/>
      <c r="B31" s="63"/>
      <c r="C31" s="21"/>
      <c r="D31" s="63"/>
      <c r="E31" s="64"/>
      <c r="F31" s="64"/>
      <c r="G31" s="64"/>
      <c r="H31" s="64"/>
      <c r="I31" s="64"/>
      <c r="J31" s="63"/>
      <c r="K31" s="63"/>
      <c r="L31" s="63"/>
      <c r="M31" s="63"/>
      <c r="N31" s="63"/>
      <c r="O31" s="63"/>
      <c r="P31" s="63"/>
    </row>
    <row r="32" spans="1:18" ht="13" x14ac:dyDescent="0.15">
      <c r="A32" s="62"/>
      <c r="B32" s="63"/>
      <c r="C32" s="21"/>
      <c r="D32" s="63"/>
      <c r="E32" s="64"/>
      <c r="F32" s="64"/>
      <c r="G32" s="64"/>
      <c r="H32" s="64"/>
      <c r="I32" s="64"/>
      <c r="J32" s="63"/>
      <c r="K32" s="63"/>
      <c r="L32" s="63"/>
      <c r="M32" s="63"/>
      <c r="N32" s="63"/>
      <c r="O32" s="63"/>
      <c r="P32" s="63"/>
    </row>
    <row r="33" spans="1:16" ht="13" x14ac:dyDescent="0.15">
      <c r="A33" s="62"/>
      <c r="B33" s="63"/>
      <c r="C33" s="21"/>
      <c r="D33" s="63"/>
      <c r="E33" s="64"/>
      <c r="F33" s="64"/>
      <c r="G33" s="64"/>
      <c r="H33" s="64"/>
      <c r="I33" s="64"/>
      <c r="J33" s="63"/>
      <c r="K33" s="63"/>
      <c r="L33" s="63"/>
      <c r="M33" s="63"/>
      <c r="N33" s="63"/>
      <c r="O33" s="63"/>
      <c r="P33" s="63"/>
    </row>
    <row r="34" spans="1:16" ht="13" x14ac:dyDescent="0.2">
      <c r="A34" s="43"/>
      <c r="B34" s="43"/>
      <c r="C34" s="43"/>
      <c r="D34" s="43"/>
      <c r="E34" s="43"/>
      <c r="F34" s="43"/>
      <c r="G34" s="43"/>
      <c r="H34" s="43"/>
      <c r="I34" s="43"/>
      <c r="J34" s="43"/>
      <c r="K34" s="43"/>
      <c r="L34" s="43"/>
      <c r="M34" s="43"/>
      <c r="N34" s="43"/>
      <c r="O34" s="43"/>
      <c r="P34" s="43"/>
    </row>
    <row r="35" spans="1:16" s="47" customFormat="1" ht="13" x14ac:dyDescent="0.2">
      <c r="A35" s="41" t="s">
        <v>507</v>
      </c>
      <c r="B35" s="45"/>
      <c r="C35" s="45"/>
      <c r="D35" s="45"/>
      <c r="E35" s="45"/>
      <c r="F35" s="45"/>
      <c r="G35" s="45"/>
      <c r="H35" s="45"/>
      <c r="I35" s="45"/>
      <c r="J35" s="45"/>
      <c r="K35" s="45"/>
      <c r="L35" s="45"/>
      <c r="M35" s="45"/>
      <c r="N35" s="45"/>
      <c r="O35" s="45"/>
      <c r="P35" s="46"/>
    </row>
    <row r="36" spans="1:16" s="50" customFormat="1" ht="13" x14ac:dyDescent="0.2">
      <c r="A36" s="48" t="s">
        <v>508</v>
      </c>
      <c r="B36" s="48"/>
      <c r="C36" s="48"/>
      <c r="D36" s="48"/>
      <c r="E36" s="48"/>
      <c r="F36" s="48"/>
      <c r="G36" s="48"/>
      <c r="H36" s="48"/>
      <c r="I36" s="48"/>
      <c r="J36" s="48"/>
      <c r="K36" s="48"/>
      <c r="L36" s="48"/>
      <c r="M36" s="48"/>
      <c r="N36" s="48"/>
      <c r="O36" s="48"/>
      <c r="P36" s="49"/>
    </row>
    <row r="37" spans="1:16" s="67" customFormat="1" ht="13" x14ac:dyDescent="0.2">
      <c r="A37" s="65" t="s">
        <v>509</v>
      </c>
      <c r="B37" s="65"/>
      <c r="C37" s="65"/>
      <c r="D37" s="65"/>
      <c r="E37" s="65"/>
      <c r="F37" s="65"/>
      <c r="G37" s="65"/>
      <c r="H37" s="65"/>
      <c r="I37" s="65"/>
      <c r="J37" s="65"/>
      <c r="K37" s="65"/>
      <c r="L37" s="65"/>
      <c r="M37" s="65"/>
      <c r="N37" s="65"/>
      <c r="O37" s="65"/>
      <c r="P37" s="66"/>
    </row>
    <row r="38" spans="1:16" ht="13" x14ac:dyDescent="0.2">
      <c r="A38" s="51" t="s">
        <v>510</v>
      </c>
      <c r="B38" s="63"/>
      <c r="C38" s="63"/>
      <c r="D38" s="63"/>
      <c r="E38" s="63"/>
      <c r="F38" s="63"/>
      <c r="G38" s="63"/>
      <c r="H38" s="63"/>
      <c r="I38" s="63"/>
      <c r="J38" s="63"/>
      <c r="K38" s="63"/>
      <c r="L38" s="63"/>
      <c r="M38" s="63"/>
      <c r="N38" s="63"/>
      <c r="O38" s="63"/>
      <c r="P38" s="63"/>
    </row>
    <row r="39" spans="1:16" ht="13" x14ac:dyDescent="0.2">
      <c r="A39" s="51" t="s">
        <v>511</v>
      </c>
      <c r="B39" s="63"/>
      <c r="C39" s="63"/>
      <c r="D39" s="63"/>
      <c r="E39" s="63"/>
      <c r="F39" s="63"/>
      <c r="G39" s="63"/>
      <c r="H39" s="63"/>
      <c r="I39" s="63"/>
      <c r="J39" s="63"/>
      <c r="K39" s="63"/>
      <c r="L39" s="63"/>
      <c r="M39" s="63"/>
      <c r="N39" s="63"/>
      <c r="O39" s="63"/>
      <c r="P39" s="63"/>
    </row>
    <row r="40" spans="1:16" ht="13" x14ac:dyDescent="0.2">
      <c r="A40" s="51" t="s">
        <v>512</v>
      </c>
      <c r="B40" s="63"/>
      <c r="C40" s="63"/>
      <c r="D40" s="63"/>
      <c r="E40" s="63"/>
      <c r="F40" s="63"/>
      <c r="G40" s="63"/>
      <c r="H40" s="63"/>
      <c r="I40" s="63"/>
      <c r="J40" s="63"/>
      <c r="K40" s="63"/>
      <c r="L40" s="63"/>
      <c r="M40" s="63"/>
      <c r="N40" s="63"/>
      <c r="O40" s="63"/>
      <c r="P40" s="63"/>
    </row>
    <row r="41" spans="1:16" ht="13" x14ac:dyDescent="0.2">
      <c r="A41" s="51" t="s">
        <v>513</v>
      </c>
      <c r="B41" s="63"/>
      <c r="C41" s="63"/>
      <c r="D41" s="63"/>
      <c r="E41" s="63"/>
      <c r="F41" s="63"/>
      <c r="G41" s="63"/>
      <c r="H41" s="63"/>
      <c r="I41" s="63"/>
      <c r="J41" s="63"/>
      <c r="K41" s="63"/>
      <c r="L41" s="63"/>
      <c r="M41" s="63"/>
      <c r="N41" s="63"/>
      <c r="O41" s="63"/>
      <c r="P41" s="63"/>
    </row>
    <row r="42" spans="1:16" ht="13" x14ac:dyDescent="0.2">
      <c r="A42" s="51" t="s">
        <v>514</v>
      </c>
      <c r="B42" s="63"/>
      <c r="C42" s="63"/>
      <c r="D42" s="63"/>
      <c r="E42" s="63"/>
      <c r="F42" s="63"/>
      <c r="G42" s="63"/>
      <c r="H42" s="63"/>
      <c r="I42" s="63"/>
      <c r="J42" s="63"/>
      <c r="K42" s="63"/>
      <c r="L42" s="63"/>
      <c r="M42" s="63"/>
      <c r="N42" s="63"/>
      <c r="O42" s="63"/>
      <c r="P42" s="63"/>
    </row>
    <row r="43" spans="1:16" ht="13" x14ac:dyDescent="0.2">
      <c r="A43" s="51"/>
      <c r="B43" s="63"/>
      <c r="C43" s="63"/>
      <c r="D43" s="63"/>
      <c r="E43" s="63"/>
      <c r="F43" s="63"/>
      <c r="G43" s="63"/>
      <c r="H43" s="63"/>
      <c r="I43" s="63"/>
      <c r="J43" s="63"/>
      <c r="K43" s="63"/>
      <c r="L43" s="63"/>
      <c r="M43" s="63"/>
      <c r="N43" s="63"/>
      <c r="O43" s="63"/>
      <c r="P43" s="63"/>
    </row>
    <row r="44" spans="1:16" ht="13" x14ac:dyDescent="0.2">
      <c r="A44" s="51" t="s">
        <v>515</v>
      </c>
      <c r="B44" s="63"/>
      <c r="C44" s="63"/>
      <c r="D44" s="63"/>
      <c r="E44" s="63"/>
      <c r="F44" s="63"/>
      <c r="G44" s="63"/>
      <c r="H44" s="63"/>
      <c r="I44" s="63"/>
      <c r="J44" s="63"/>
      <c r="K44" s="63"/>
      <c r="L44" s="63"/>
      <c r="M44" s="63"/>
      <c r="N44" s="63"/>
      <c r="O44" s="63"/>
      <c r="P44" s="63"/>
    </row>
    <row r="45" spans="1:16" ht="13" x14ac:dyDescent="0.2">
      <c r="A45" s="51" t="s">
        <v>515</v>
      </c>
      <c r="B45" s="63"/>
      <c r="C45" s="63"/>
      <c r="D45" s="63"/>
      <c r="E45" s="63"/>
      <c r="F45" s="63"/>
      <c r="G45" s="63"/>
      <c r="H45" s="63"/>
      <c r="I45" s="63"/>
      <c r="J45" s="63"/>
      <c r="K45" s="63"/>
      <c r="L45" s="63"/>
      <c r="M45" s="63"/>
      <c r="N45" s="63"/>
      <c r="O45" s="63"/>
      <c r="P45" s="63"/>
    </row>
    <row r="46" spans="1:16" ht="13" x14ac:dyDescent="0.2">
      <c r="A46" s="51" t="s">
        <v>515</v>
      </c>
      <c r="B46" s="63"/>
      <c r="C46" s="63"/>
      <c r="D46" s="63"/>
      <c r="E46" s="63"/>
      <c r="F46" s="63"/>
      <c r="G46" s="63"/>
      <c r="H46" s="63"/>
      <c r="I46" s="63"/>
      <c r="J46" s="63"/>
      <c r="K46" s="63"/>
      <c r="L46" s="63"/>
      <c r="M46" s="63"/>
      <c r="N46" s="63"/>
      <c r="O46" s="63"/>
      <c r="P46" s="63"/>
    </row>
    <row r="47" spans="1:16" ht="13" x14ac:dyDescent="0.2">
      <c r="A47" s="51" t="s">
        <v>515</v>
      </c>
      <c r="B47" s="63"/>
      <c r="C47" s="63"/>
      <c r="D47" s="63"/>
      <c r="E47" s="63"/>
      <c r="F47" s="63"/>
      <c r="G47" s="63"/>
      <c r="H47" s="63"/>
      <c r="I47" s="63"/>
      <c r="J47" s="63"/>
      <c r="K47" s="63"/>
      <c r="L47" s="63"/>
      <c r="M47" s="63"/>
      <c r="N47" s="63"/>
      <c r="O47" s="63"/>
      <c r="P47" s="63"/>
    </row>
    <row r="48" spans="1:16" ht="13" x14ac:dyDescent="0.15">
      <c r="A48" s="51" t="s">
        <v>515</v>
      </c>
      <c r="B48" s="68"/>
      <c r="C48" s="63"/>
      <c r="D48" s="63"/>
      <c r="E48" s="63"/>
      <c r="F48" s="63"/>
      <c r="G48" s="63"/>
      <c r="H48" s="63"/>
      <c r="I48" s="63"/>
      <c r="J48" s="63"/>
      <c r="K48" s="63"/>
      <c r="L48" s="63"/>
      <c r="M48" s="63"/>
      <c r="N48" s="63"/>
      <c r="O48" s="63"/>
      <c r="P48" s="63"/>
    </row>
    <row r="49" spans="1:16" ht="13" x14ac:dyDescent="0.2">
      <c r="A49" s="51" t="s">
        <v>516</v>
      </c>
      <c r="B49" s="69"/>
      <c r="C49" s="63"/>
      <c r="D49" s="63"/>
      <c r="E49" s="63"/>
      <c r="F49" s="63"/>
      <c r="G49" s="63"/>
      <c r="H49" s="63"/>
      <c r="I49" s="63"/>
      <c r="J49" s="63"/>
      <c r="K49" s="63"/>
      <c r="L49" s="63"/>
      <c r="M49" s="63"/>
      <c r="N49" s="63"/>
      <c r="O49" s="63"/>
      <c r="P49" s="63"/>
    </row>
    <row r="50" spans="1:16" ht="13" x14ac:dyDescent="0.2">
      <c r="A50" s="51" t="s">
        <v>517</v>
      </c>
      <c r="B50" s="69"/>
      <c r="C50" s="63"/>
      <c r="D50" s="63"/>
      <c r="E50" s="63"/>
      <c r="F50" s="63"/>
      <c r="G50" s="63"/>
      <c r="H50" s="63"/>
      <c r="I50" s="63"/>
      <c r="J50" s="63"/>
      <c r="K50" s="63"/>
      <c r="L50" s="63"/>
      <c r="M50" s="63"/>
      <c r="N50" s="63"/>
      <c r="O50" s="63"/>
      <c r="P50" s="63"/>
    </row>
    <row r="51" spans="1:16" ht="13" x14ac:dyDescent="0.2">
      <c r="A51" s="51" t="s">
        <v>517</v>
      </c>
      <c r="B51" s="69"/>
      <c r="C51" s="63"/>
      <c r="D51" s="63"/>
      <c r="E51" s="63"/>
      <c r="F51" s="63"/>
      <c r="G51" s="63"/>
      <c r="H51" s="63"/>
      <c r="I51" s="63"/>
      <c r="J51" s="63"/>
      <c r="K51" s="63"/>
      <c r="L51" s="63"/>
      <c r="M51" s="63"/>
      <c r="N51" s="63"/>
      <c r="O51" s="63"/>
      <c r="P51" s="63"/>
    </row>
    <row r="52" spans="1:16" ht="13" x14ac:dyDescent="0.2">
      <c r="A52" s="70"/>
      <c r="B52" s="70"/>
      <c r="C52" s="70"/>
      <c r="D52" s="70"/>
      <c r="E52" s="70"/>
      <c r="F52" s="70"/>
      <c r="G52" s="70"/>
      <c r="H52" s="70"/>
      <c r="I52" s="70"/>
      <c r="J52" s="70"/>
      <c r="K52" s="70"/>
      <c r="L52" s="70"/>
      <c r="M52" s="70"/>
      <c r="N52" s="70"/>
      <c r="O52" s="70"/>
      <c r="P52" s="70"/>
    </row>
    <row r="53" spans="1:16" s="47" customFormat="1" ht="13" x14ac:dyDescent="0.2">
      <c r="A53" s="41" t="s">
        <v>518</v>
      </c>
      <c r="B53" s="45"/>
      <c r="C53" s="45"/>
      <c r="D53" s="45"/>
      <c r="E53" s="45"/>
      <c r="F53" s="45"/>
      <c r="G53" s="45"/>
      <c r="H53" s="45"/>
      <c r="I53" s="45"/>
      <c r="J53" s="45"/>
      <c r="K53" s="45"/>
      <c r="L53" s="45"/>
      <c r="M53" s="45"/>
      <c r="N53" s="45"/>
      <c r="O53" s="45"/>
      <c r="P53" s="46"/>
    </row>
    <row r="54" spans="1:16" s="50" customFormat="1" ht="13" x14ac:dyDescent="0.2">
      <c r="A54" s="48" t="s">
        <v>519</v>
      </c>
      <c r="B54" s="48"/>
      <c r="C54" s="48"/>
      <c r="D54" s="48"/>
      <c r="E54" s="48"/>
      <c r="F54" s="48"/>
      <c r="G54" s="48"/>
      <c r="H54" s="48"/>
      <c r="I54" s="48"/>
      <c r="J54" s="48"/>
      <c r="K54" s="48"/>
      <c r="L54" s="48"/>
      <c r="M54" s="48"/>
      <c r="N54" s="48"/>
      <c r="O54" s="48"/>
      <c r="P54" s="49"/>
    </row>
    <row r="55" spans="1:16" s="50" customFormat="1" ht="13" x14ac:dyDescent="0.2">
      <c r="A55" s="48" t="s">
        <v>520</v>
      </c>
      <c r="B55" s="48"/>
      <c r="C55" s="48"/>
      <c r="D55" s="48"/>
      <c r="E55" s="48"/>
      <c r="F55" s="48"/>
      <c r="G55" s="48"/>
      <c r="H55" s="48"/>
      <c r="I55" s="48"/>
      <c r="J55" s="48"/>
      <c r="K55" s="48"/>
      <c r="L55" s="48"/>
      <c r="M55" s="48"/>
      <c r="N55" s="48"/>
      <c r="O55" s="48"/>
      <c r="P55" s="49"/>
    </row>
    <row r="56" spans="1:16" s="50" customFormat="1" ht="13" x14ac:dyDescent="0.2">
      <c r="A56" s="48" t="s">
        <v>521</v>
      </c>
      <c r="B56" s="48"/>
      <c r="C56" s="48"/>
      <c r="D56" s="48"/>
      <c r="E56" s="48"/>
      <c r="F56" s="48"/>
      <c r="G56" s="48"/>
      <c r="H56" s="48"/>
      <c r="I56" s="48"/>
      <c r="J56" s="48"/>
      <c r="K56" s="48"/>
      <c r="L56" s="48"/>
      <c r="M56" s="48"/>
      <c r="N56" s="48"/>
      <c r="O56" s="48"/>
      <c r="P56" s="49"/>
    </row>
    <row r="57" spans="1:16" ht="13" x14ac:dyDescent="0.2">
      <c r="A57" s="71" t="s">
        <v>522</v>
      </c>
      <c r="B57" s="71" t="s">
        <v>523</v>
      </c>
      <c r="C57" s="71"/>
      <c r="D57" s="71"/>
      <c r="E57" s="71"/>
      <c r="F57" s="71"/>
      <c r="G57" s="71"/>
      <c r="H57" s="71"/>
      <c r="I57" s="71"/>
      <c r="J57" s="71"/>
      <c r="K57" s="71"/>
      <c r="L57" s="71"/>
      <c r="M57" s="71"/>
      <c r="N57" s="71"/>
      <c r="O57" s="71"/>
      <c r="P57" s="7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524</v>
      </c>
    </row>
    <row r="2" spans="1:2" x14ac:dyDescent="0.2">
      <c r="A2" s="72" t="s">
        <v>525</v>
      </c>
    </row>
    <row r="3" spans="1:2" x14ac:dyDescent="0.2">
      <c r="A3" s="2" t="s">
        <v>487</v>
      </c>
    </row>
    <row r="4" spans="1:2" x14ac:dyDescent="0.2">
      <c r="A4" s="54" t="s">
        <v>490</v>
      </c>
    </row>
    <row r="5" spans="1:2" x14ac:dyDescent="0.2">
      <c r="A5" s="54" t="s">
        <v>491</v>
      </c>
      <c r="B5" s="9" t="s">
        <v>526</v>
      </c>
    </row>
    <row r="6" spans="1:2" x14ac:dyDescent="0.2">
      <c r="A6" s="54" t="s">
        <v>491</v>
      </c>
    </row>
    <row r="7" spans="1:2" x14ac:dyDescent="0.2">
      <c r="A7" s="54" t="s">
        <v>492</v>
      </c>
      <c r="B7" t="s">
        <v>527</v>
      </c>
    </row>
    <row r="8" spans="1:2" x14ac:dyDescent="0.2">
      <c r="A8" s="54" t="s">
        <v>493</v>
      </c>
      <c r="B8" s="9" t="s">
        <v>528</v>
      </c>
    </row>
    <row r="9" spans="1:2" x14ac:dyDescent="0.2">
      <c r="A9" s="54" t="s">
        <v>493</v>
      </c>
    </row>
    <row r="10" spans="1:2" x14ac:dyDescent="0.2">
      <c r="A10" s="54" t="s">
        <v>494</v>
      </c>
    </row>
    <row r="13" spans="1:2" x14ac:dyDescent="0.2">
      <c r="A13" s="54" t="s">
        <v>495</v>
      </c>
    </row>
    <row r="14" spans="1:2" x14ac:dyDescent="0.2">
      <c r="A14" s="73" t="s">
        <v>490</v>
      </c>
      <c r="B14" t="s">
        <v>529</v>
      </c>
    </row>
    <row r="15" spans="1:2" x14ac:dyDescent="0.2">
      <c r="A15" s="74" t="s">
        <v>501</v>
      </c>
    </row>
    <row r="16" spans="1:2" x14ac:dyDescent="0.2">
      <c r="A16" s="73" t="s">
        <v>503</v>
      </c>
    </row>
    <row r="17" spans="1:2" x14ac:dyDescent="0.2">
      <c r="A17" s="73" t="s">
        <v>133</v>
      </c>
    </row>
    <row r="18" spans="1:2" x14ac:dyDescent="0.2">
      <c r="A18" s="73" t="s">
        <v>29</v>
      </c>
    </row>
    <row r="19" spans="1:2" x14ac:dyDescent="0.2">
      <c r="A19" s="73" t="s">
        <v>24</v>
      </c>
    </row>
    <row r="20" spans="1:2" x14ac:dyDescent="0.2">
      <c r="A20" s="73" t="s">
        <v>530</v>
      </c>
    </row>
    <row r="21" spans="1:2" x14ac:dyDescent="0.2">
      <c r="A21" s="73" t="s">
        <v>139</v>
      </c>
    </row>
    <row r="22" spans="1:2" x14ac:dyDescent="0.2">
      <c r="A22" s="73" t="s">
        <v>147</v>
      </c>
    </row>
    <row r="23" spans="1:2" x14ac:dyDescent="0.2">
      <c r="A23" s="73" t="s">
        <v>148</v>
      </c>
    </row>
    <row r="24" spans="1:2" x14ac:dyDescent="0.2">
      <c r="A24" s="73" t="s">
        <v>504</v>
      </c>
    </row>
    <row r="25" spans="1:2" x14ac:dyDescent="0.2">
      <c r="A25" s="73" t="s">
        <v>505</v>
      </c>
      <c r="B25" s="9" t="s">
        <v>531</v>
      </c>
    </row>
    <row r="26" spans="1:2" x14ac:dyDescent="0.2">
      <c r="A26" s="73" t="s">
        <v>505</v>
      </c>
      <c r="B26" s="9" t="s">
        <v>531</v>
      </c>
    </row>
    <row r="27" spans="1:2" x14ac:dyDescent="0.2">
      <c r="A27" s="73" t="s">
        <v>506</v>
      </c>
      <c r="B27" s="9" t="s">
        <v>531</v>
      </c>
    </row>
    <row r="28" spans="1:2" x14ac:dyDescent="0.2">
      <c r="A28" s="73" t="s">
        <v>506</v>
      </c>
      <c r="B28" s="9" t="s">
        <v>531</v>
      </c>
    </row>
    <row r="29" spans="1:2" x14ac:dyDescent="0.2">
      <c r="A29" s="73" t="s">
        <v>506</v>
      </c>
      <c r="B29" s="9" t="s">
        <v>531</v>
      </c>
    </row>
    <row r="30" spans="1:2" x14ac:dyDescent="0.2">
      <c r="A30" s="73" t="s">
        <v>506</v>
      </c>
      <c r="B30" s="9" t="s">
        <v>531</v>
      </c>
    </row>
    <row r="32" spans="1:2" x14ac:dyDescent="0.2">
      <c r="A32" s="54" t="s">
        <v>510</v>
      </c>
      <c r="B32" s="9" t="s">
        <v>532</v>
      </c>
    </row>
    <row r="33" spans="1:2" x14ac:dyDescent="0.2">
      <c r="A33" s="54" t="s">
        <v>511</v>
      </c>
      <c r="B33" s="9" t="s">
        <v>532</v>
      </c>
    </row>
    <row r="34" spans="1:2" x14ac:dyDescent="0.2">
      <c r="A34" s="54" t="s">
        <v>511</v>
      </c>
      <c r="B34" s="9" t="s">
        <v>532</v>
      </c>
    </row>
    <row r="35" spans="1:2" x14ac:dyDescent="0.2">
      <c r="A35" s="54" t="s">
        <v>512</v>
      </c>
      <c r="B35" s="9" t="s">
        <v>532</v>
      </c>
    </row>
    <row r="36" spans="1:2" x14ac:dyDescent="0.2">
      <c r="A36" s="54" t="s">
        <v>513</v>
      </c>
      <c r="B36" s="9" t="s">
        <v>532</v>
      </c>
    </row>
    <row r="37" spans="1:2" x14ac:dyDescent="0.2">
      <c r="A37" s="54" t="s">
        <v>514</v>
      </c>
      <c r="B37" t="s">
        <v>114</v>
      </c>
    </row>
    <row r="38" spans="1:2" x14ac:dyDescent="0.2">
      <c r="A38" s="54"/>
    </row>
    <row r="39" spans="1:2" x14ac:dyDescent="0.2">
      <c r="A39" s="54" t="s">
        <v>515</v>
      </c>
      <c r="B39" s="9" t="s">
        <v>533</v>
      </c>
    </row>
    <row r="40" spans="1:2" x14ac:dyDescent="0.2">
      <c r="A40" s="54" t="s">
        <v>515</v>
      </c>
      <c r="B40" s="9" t="s">
        <v>533</v>
      </c>
    </row>
    <row r="41" spans="1:2" x14ac:dyDescent="0.2">
      <c r="A41" s="54" t="s">
        <v>515</v>
      </c>
      <c r="B41" s="9" t="s">
        <v>533</v>
      </c>
    </row>
    <row r="42" spans="1:2" x14ac:dyDescent="0.2">
      <c r="A42" s="54" t="s">
        <v>515</v>
      </c>
      <c r="B42" s="9" t="s">
        <v>533</v>
      </c>
    </row>
    <row r="43" spans="1:2" x14ac:dyDescent="0.2">
      <c r="A43" s="54" t="s">
        <v>515</v>
      </c>
      <c r="B43" s="9" t="s">
        <v>533</v>
      </c>
    </row>
    <row r="44" spans="1:2" x14ac:dyDescent="0.2">
      <c r="A44" s="54" t="s">
        <v>516</v>
      </c>
      <c r="B44" s="9" t="s">
        <v>533</v>
      </c>
    </row>
    <row r="45" spans="1:2" x14ac:dyDescent="0.2">
      <c r="A45" s="54" t="s">
        <v>517</v>
      </c>
      <c r="B45" s="9" t="s">
        <v>533</v>
      </c>
    </row>
    <row r="47" spans="1:2" x14ac:dyDescent="0.2">
      <c r="A47" s="54" t="s">
        <v>534</v>
      </c>
    </row>
    <row r="50" spans="1:2" x14ac:dyDescent="0.2">
      <c r="A50" t="s">
        <v>535</v>
      </c>
    </row>
    <row r="52" spans="1:2" x14ac:dyDescent="0.2">
      <c r="A52" s="72" t="s">
        <v>536</v>
      </c>
      <c r="B52" s="2" t="s">
        <v>537</v>
      </c>
    </row>
    <row r="53" spans="1:2" x14ac:dyDescent="0.2">
      <c r="A53" t="s">
        <v>483</v>
      </c>
    </row>
    <row r="54" spans="1:2" ht="21" x14ac:dyDescent="0.2">
      <c r="A54" s="75" t="s">
        <v>538</v>
      </c>
    </row>
    <row r="55" spans="1:2" ht="21" x14ac:dyDescent="0.2">
      <c r="A55" s="75" t="s">
        <v>539</v>
      </c>
    </row>
    <row r="56" spans="1:2" ht="18" x14ac:dyDescent="0.2">
      <c r="A56" s="76" t="s">
        <v>540</v>
      </c>
      <c r="B56" t="s">
        <v>541</v>
      </c>
    </row>
    <row r="57" spans="1:2" ht="21" x14ac:dyDescent="0.2">
      <c r="A57" s="75" t="s">
        <v>542</v>
      </c>
    </row>
    <row r="58" spans="1:2" ht="21" x14ac:dyDescent="0.2">
      <c r="A58" s="75" t="s">
        <v>543</v>
      </c>
      <c r="B58" t="s">
        <v>544</v>
      </c>
    </row>
    <row r="59" spans="1:2" ht="21" x14ac:dyDescent="0.2">
      <c r="A59" s="75" t="s">
        <v>545</v>
      </c>
    </row>
    <row r="60" spans="1:2" ht="21" x14ac:dyDescent="0.2">
      <c r="A60" s="75" t="s">
        <v>546</v>
      </c>
      <c r="B60" t="s">
        <v>547</v>
      </c>
    </row>
    <row r="61" spans="1:2" ht="21" x14ac:dyDescent="0.2">
      <c r="A61" s="75" t="s">
        <v>548</v>
      </c>
    </row>
    <row r="62" spans="1:2" ht="21" x14ac:dyDescent="0.2">
      <c r="A62" s="75" t="s">
        <v>549</v>
      </c>
    </row>
    <row r="63" spans="1:2" ht="18" x14ac:dyDescent="0.2">
      <c r="A63" s="76" t="s">
        <v>550</v>
      </c>
    </row>
    <row r="64" spans="1:2" ht="18" x14ac:dyDescent="0.2">
      <c r="A64" s="76" t="s">
        <v>551</v>
      </c>
    </row>
    <row r="65" spans="1:3" ht="18" x14ac:dyDescent="0.2">
      <c r="A65" s="76" t="s">
        <v>552</v>
      </c>
    </row>
    <row r="66" spans="1:3" ht="18" x14ac:dyDescent="0.2">
      <c r="A66" s="76" t="s">
        <v>553</v>
      </c>
    </row>
    <row r="67" spans="1:3" ht="18" x14ac:dyDescent="0.2">
      <c r="A67" s="76" t="s">
        <v>554</v>
      </c>
    </row>
    <row r="68" spans="1:3" ht="18" x14ac:dyDescent="0.2">
      <c r="A68" s="76" t="s">
        <v>555</v>
      </c>
      <c r="B68" t="s">
        <v>556</v>
      </c>
    </row>
    <row r="69" spans="1:3" ht="18" x14ac:dyDescent="0.2">
      <c r="A69" s="76" t="s">
        <v>557</v>
      </c>
    </row>
    <row r="70" spans="1:3" ht="18" x14ac:dyDescent="0.2">
      <c r="A70" s="76" t="s">
        <v>558</v>
      </c>
    </row>
    <row r="71" spans="1:3" ht="18" x14ac:dyDescent="0.2">
      <c r="A71" s="76" t="s">
        <v>559</v>
      </c>
    </row>
    <row r="72" spans="1:3" ht="18" x14ac:dyDescent="0.2">
      <c r="A72" s="76" t="s">
        <v>560</v>
      </c>
    </row>
    <row r="73" spans="1:3" ht="18" x14ac:dyDescent="0.2">
      <c r="A73" s="76" t="s">
        <v>561</v>
      </c>
      <c r="B73" t="s">
        <v>562</v>
      </c>
      <c r="C73" t="s">
        <v>563</v>
      </c>
    </row>
    <row r="74" spans="1:3" ht="18" x14ac:dyDescent="0.2">
      <c r="A74" s="76" t="s">
        <v>564</v>
      </c>
    </row>
    <row r="75" spans="1:3" ht="18" x14ac:dyDescent="0.2">
      <c r="A75" s="76" t="s">
        <v>565</v>
      </c>
    </row>
    <row r="76" spans="1:3" ht="18" x14ac:dyDescent="0.2">
      <c r="A76" s="76" t="s">
        <v>566</v>
      </c>
    </row>
    <row r="77" spans="1:3" ht="18" x14ac:dyDescent="0.2">
      <c r="A77" s="76" t="s">
        <v>24</v>
      </c>
    </row>
    <row r="78" spans="1:3" ht="18" x14ac:dyDescent="0.2">
      <c r="A78" s="76" t="s">
        <v>504</v>
      </c>
    </row>
    <row r="81" spans="1:8" ht="18" x14ac:dyDescent="0.2">
      <c r="A81" s="77" t="s">
        <v>567</v>
      </c>
    </row>
    <row r="82" spans="1:8" x14ac:dyDescent="0.2">
      <c r="A82" s="78" t="s">
        <v>538</v>
      </c>
    </row>
    <row r="83" spans="1:8" x14ac:dyDescent="0.2">
      <c r="A83" s="79" t="s">
        <v>539</v>
      </c>
    </row>
    <row r="84" spans="1:8" x14ac:dyDescent="0.2">
      <c r="A84" s="79" t="s">
        <v>540</v>
      </c>
    </row>
    <row r="85" spans="1:8" x14ac:dyDescent="0.2">
      <c r="A85" s="78" t="s">
        <v>542</v>
      </c>
      <c r="B85" t="s">
        <v>568</v>
      </c>
      <c r="C85" t="s">
        <v>569</v>
      </c>
      <c r="H85" t="s">
        <v>570</v>
      </c>
    </row>
    <row r="86" spans="1:8" x14ac:dyDescent="0.2">
      <c r="A86" s="80" t="s">
        <v>571</v>
      </c>
    </row>
    <row r="87" spans="1:8" x14ac:dyDescent="0.2">
      <c r="A87" s="80" t="s">
        <v>572</v>
      </c>
    </row>
    <row r="88" spans="1:8" x14ac:dyDescent="0.2">
      <c r="A88" s="80" t="s">
        <v>573</v>
      </c>
    </row>
    <row r="89" spans="1:8" x14ac:dyDescent="0.2">
      <c r="A89" s="80" t="s">
        <v>574</v>
      </c>
    </row>
    <row r="90" spans="1:8" x14ac:dyDescent="0.2">
      <c r="A90" s="80" t="s">
        <v>575</v>
      </c>
    </row>
    <row r="91" spans="1:8" x14ac:dyDescent="0.2">
      <c r="A91" s="80" t="s">
        <v>30</v>
      </c>
    </row>
    <row r="92" spans="1:8" x14ac:dyDescent="0.2">
      <c r="A92" s="80" t="s">
        <v>554</v>
      </c>
    </row>
    <row r="93" spans="1:8" x14ac:dyDescent="0.2">
      <c r="A93" s="78" t="s">
        <v>548</v>
      </c>
    </row>
    <row r="94" spans="1:8" x14ac:dyDescent="0.2">
      <c r="A94" s="78" t="s">
        <v>549</v>
      </c>
    </row>
    <row r="95" spans="1:8" x14ac:dyDescent="0.2">
      <c r="A95" s="79" t="s">
        <v>576</v>
      </c>
    </row>
    <row r="96" spans="1:8" x14ac:dyDescent="0.2">
      <c r="A96" s="79" t="s">
        <v>577</v>
      </c>
    </row>
    <row r="97" spans="1:1" x14ac:dyDescent="0.2">
      <c r="A97" s="79" t="s">
        <v>578</v>
      </c>
    </row>
    <row r="98" spans="1:1" x14ac:dyDescent="0.2">
      <c r="A98" s="79" t="s">
        <v>579</v>
      </c>
    </row>
    <row r="99" spans="1:1" x14ac:dyDescent="0.2">
      <c r="A99" s="79" t="s">
        <v>580</v>
      </c>
    </row>
    <row r="100" spans="1:1" x14ac:dyDescent="0.2">
      <c r="A100" s="79" t="s">
        <v>550</v>
      </c>
    </row>
    <row r="101" spans="1:1" x14ac:dyDescent="0.2">
      <c r="A101" s="79" t="s">
        <v>551</v>
      </c>
    </row>
    <row r="102" spans="1:1" x14ac:dyDescent="0.2">
      <c r="A102" s="79" t="s">
        <v>552</v>
      </c>
    </row>
    <row r="103" spans="1:1" x14ac:dyDescent="0.2">
      <c r="A103" s="79" t="s">
        <v>581</v>
      </c>
    </row>
    <row r="104" spans="1:1" x14ac:dyDescent="0.2">
      <c r="A104" s="79" t="s">
        <v>582</v>
      </c>
    </row>
    <row r="105" spans="1:1" x14ac:dyDescent="0.2">
      <c r="A105" s="79" t="s">
        <v>553</v>
      </c>
    </row>
    <row r="106" spans="1:1" x14ac:dyDescent="0.2">
      <c r="A106" s="79" t="s">
        <v>583</v>
      </c>
    </row>
    <row r="107" spans="1:1" x14ac:dyDescent="0.2">
      <c r="A107" s="79" t="s">
        <v>555</v>
      </c>
    </row>
    <row r="108" spans="1:1" x14ac:dyDescent="0.2">
      <c r="A108" s="79" t="s">
        <v>557</v>
      </c>
    </row>
    <row r="109" spans="1:1" x14ac:dyDescent="0.2">
      <c r="A109" s="79" t="s">
        <v>29</v>
      </c>
    </row>
    <row r="110" spans="1:1" x14ac:dyDescent="0.2">
      <c r="A110" s="79" t="s">
        <v>584</v>
      </c>
    </row>
    <row r="111" spans="1:1" x14ac:dyDescent="0.2">
      <c r="A111" s="79" t="s">
        <v>585</v>
      </c>
    </row>
    <row r="112" spans="1:1" x14ac:dyDescent="0.2">
      <c r="A112" s="79" t="s">
        <v>559</v>
      </c>
    </row>
    <row r="113" spans="1:1" x14ac:dyDescent="0.2">
      <c r="A113" s="79" t="s">
        <v>586</v>
      </c>
    </row>
    <row r="114" spans="1:1" x14ac:dyDescent="0.2">
      <c r="A114" s="79" t="s">
        <v>587</v>
      </c>
    </row>
    <row r="115" spans="1:1" x14ac:dyDescent="0.2">
      <c r="A115" s="79" t="s">
        <v>561</v>
      </c>
    </row>
    <row r="116" spans="1:1" x14ac:dyDescent="0.2">
      <c r="A116" s="79" t="s">
        <v>566</v>
      </c>
    </row>
    <row r="117" spans="1:1" x14ac:dyDescent="0.2">
      <c r="A117" s="79" t="s">
        <v>588</v>
      </c>
    </row>
    <row r="118" spans="1:1" x14ac:dyDescent="0.2">
      <c r="A118" s="79" t="s">
        <v>589</v>
      </c>
    </row>
    <row r="119" spans="1:1" x14ac:dyDescent="0.2">
      <c r="A119" s="79" t="s">
        <v>590</v>
      </c>
    </row>
    <row r="120" spans="1:1" x14ac:dyDescent="0.2">
      <c r="A120" s="79" t="s">
        <v>24</v>
      </c>
    </row>
    <row r="121" spans="1:1" x14ac:dyDescent="0.2">
      <c r="A121" s="79" t="s">
        <v>504</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88" customWidth="1"/>
    <col min="3" max="3" width="22.6640625" style="88" customWidth="1"/>
    <col min="4" max="4" width="11.6640625" style="88" customWidth="1"/>
    <col min="5" max="5" width="10.6640625" style="88" customWidth="1"/>
    <col min="6" max="6" width="6.6640625" style="88" customWidth="1"/>
    <col min="7" max="7" width="23.6640625" style="88" customWidth="1"/>
    <col min="8" max="8" width="6.6640625" style="88" customWidth="1"/>
    <col min="9" max="9" width="9.6640625" style="88" customWidth="1"/>
    <col min="10" max="10" width="11.6640625" style="88" customWidth="1"/>
    <col min="11" max="11" width="14.6640625" style="88" customWidth="1"/>
    <col min="12" max="12" width="11.6640625" style="88" customWidth="1"/>
    <col min="13" max="13" width="20.6640625" style="88" customWidth="1"/>
    <col min="14" max="14" width="11.6640625" style="88" customWidth="1"/>
    <col min="15" max="15" width="9.6640625" style="88" customWidth="1"/>
    <col min="16" max="16" width="15.6640625" style="88" customWidth="1"/>
    <col min="17" max="17" width="11.6640625" style="88" customWidth="1"/>
    <col min="18" max="18" width="14.6640625" style="88" customWidth="1"/>
    <col min="19" max="20" width="11.6640625" style="88" customWidth="1"/>
    <col min="21" max="21" width="12.6640625" style="88" customWidth="1"/>
    <col min="22" max="22" width="6.6640625" style="88" customWidth="1"/>
    <col min="23" max="23" width="13.6640625" style="88" customWidth="1"/>
    <col min="24" max="24" width="11.6640625" style="88" customWidth="1"/>
    <col min="25" max="25" width="13.6640625" style="88" customWidth="1"/>
    <col min="26" max="16384" width="8.83203125" style="87"/>
  </cols>
  <sheetData>
    <row r="1" spans="1:25" s="81" customFormat="1" ht="16" x14ac:dyDescent="0.2">
      <c r="A1" s="81" t="s">
        <v>591</v>
      </c>
    </row>
    <row r="2" spans="1:25" s="82" customFormat="1" ht="16" x14ac:dyDescent="0.2">
      <c r="A2" s="82" t="s">
        <v>592</v>
      </c>
    </row>
    <row r="3" spans="1:25" s="83" customFormat="1" ht="16" x14ac:dyDescent="0.2">
      <c r="A3" s="83" t="s">
        <v>593</v>
      </c>
    </row>
    <row r="4" spans="1:25" s="81" customFormat="1" ht="16" x14ac:dyDescent="0.2">
      <c r="A4" s="81" t="s">
        <v>594</v>
      </c>
    </row>
    <row r="5" spans="1:25" s="81" customFormat="1" ht="16" x14ac:dyDescent="0.2">
      <c r="A5" s="81" t="s">
        <v>595</v>
      </c>
    </row>
    <row r="6" spans="1:25" s="81" customFormat="1" ht="16" x14ac:dyDescent="0.2">
      <c r="A6" s="81" t="s">
        <v>596</v>
      </c>
    </row>
    <row r="7" spans="1:25" s="84" customFormat="1" ht="16" x14ac:dyDescent="0.2">
      <c r="A7" s="84" t="s">
        <v>597</v>
      </c>
    </row>
    <row r="8" spans="1:25" s="81" customFormat="1" ht="16" x14ac:dyDescent="0.2">
      <c r="A8" s="81" t="s">
        <v>598</v>
      </c>
    </row>
    <row r="9" spans="1:25" s="81" customFormat="1" ht="16" x14ac:dyDescent="0.2">
      <c r="A9" s="81" t="s">
        <v>599</v>
      </c>
    </row>
    <row r="10" spans="1:25" s="81" customFormat="1" ht="16" x14ac:dyDescent="0.2">
      <c r="A10" s="81" t="s">
        <v>600</v>
      </c>
    </row>
    <row r="11" spans="1:25" s="81" customFormat="1" ht="16" x14ac:dyDescent="0.2">
      <c r="A11" s="81" t="s">
        <v>601</v>
      </c>
    </row>
    <row r="12" spans="1:25" ht="16" x14ac:dyDescent="0.2">
      <c r="A12" s="85" t="s">
        <v>538</v>
      </c>
      <c r="B12" s="86" t="s">
        <v>539</v>
      </c>
      <c r="C12" s="86" t="s">
        <v>540</v>
      </c>
      <c r="D12" s="85" t="s">
        <v>542</v>
      </c>
      <c r="E12" s="85" t="s">
        <v>543</v>
      </c>
      <c r="F12" s="85" t="s">
        <v>545</v>
      </c>
      <c r="G12" s="85" t="s">
        <v>546</v>
      </c>
      <c r="H12" s="85" t="s">
        <v>548</v>
      </c>
      <c r="I12" s="85" t="s">
        <v>549</v>
      </c>
      <c r="J12" s="86" t="s">
        <v>550</v>
      </c>
      <c r="K12" s="86" t="s">
        <v>551</v>
      </c>
      <c r="L12" s="86" t="s">
        <v>552</v>
      </c>
      <c r="M12" s="86" t="s">
        <v>553</v>
      </c>
      <c r="N12" s="86" t="s">
        <v>554</v>
      </c>
      <c r="O12" s="86" t="s">
        <v>555</v>
      </c>
      <c r="P12" s="86" t="s">
        <v>557</v>
      </c>
      <c r="Q12" s="86" t="s">
        <v>558</v>
      </c>
      <c r="R12" s="86" t="s">
        <v>559</v>
      </c>
      <c r="S12" s="86" t="s">
        <v>560</v>
      </c>
      <c r="T12" s="86" t="s">
        <v>561</v>
      </c>
      <c r="U12" s="86" t="s">
        <v>564</v>
      </c>
      <c r="V12" s="86" t="s">
        <v>565</v>
      </c>
      <c r="W12" s="86" t="s">
        <v>566</v>
      </c>
      <c r="X12" s="86" t="s">
        <v>24</v>
      </c>
      <c r="Y12" s="86" t="s">
        <v>504</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P34" sqref="P34:P35"/>
    </sheetView>
  </sheetViews>
  <sheetFormatPr baseColWidth="10" defaultColWidth="8.83203125" defaultRowHeight="15" x14ac:dyDescent="0.2"/>
  <cols>
    <col min="1" max="2" width="14.6640625" style="88" customWidth="1"/>
    <col min="3" max="3" width="22.6640625" style="88" customWidth="1"/>
    <col min="4" max="4" width="11.6640625" style="88" customWidth="1"/>
    <col min="5" max="5" width="8.6640625" style="88" customWidth="1"/>
    <col min="6" max="6" width="9.6640625" style="88" customWidth="1"/>
    <col min="7" max="7" width="7.6640625" style="88" customWidth="1"/>
    <col min="8" max="8" width="10.6640625" style="88" customWidth="1"/>
    <col min="9" max="9" width="9.6640625" style="88" customWidth="1"/>
    <col min="10" max="10" width="5.6640625" style="88" customWidth="1"/>
    <col min="11" max="11" width="11.6640625" style="88" customWidth="1"/>
    <col min="12" max="12" width="6.6640625" style="88" customWidth="1"/>
    <col min="13" max="13" width="9.6640625" style="88" customWidth="1"/>
    <col min="14" max="14" width="22.6640625" style="88" customWidth="1"/>
    <col min="15" max="15" width="12.6640625" style="88" customWidth="1"/>
    <col min="16" max="16" width="16.6640625" style="88" customWidth="1"/>
    <col min="17" max="17" width="18.6640625" style="88" customWidth="1"/>
    <col min="18" max="18" width="17.6640625" style="88" customWidth="1"/>
    <col min="19" max="19" width="11.6640625" style="88" customWidth="1"/>
    <col min="20" max="20" width="14.6640625" style="88" customWidth="1"/>
    <col min="21" max="21" width="11.6640625" style="88" customWidth="1"/>
    <col min="22" max="22" width="14.6640625" style="88" customWidth="1"/>
    <col min="23" max="23" width="17.6640625" style="88" customWidth="1"/>
    <col min="24" max="24" width="20.6640625" style="88" customWidth="1"/>
    <col min="25" max="25" width="12.6640625" style="88" customWidth="1"/>
    <col min="26" max="26" width="9.6640625" style="88" customWidth="1"/>
    <col min="27" max="27" width="15.6640625" style="88" customWidth="1"/>
    <col min="28" max="28" width="10.6640625" style="88" customWidth="1"/>
    <col min="29" max="29" width="14.6640625" style="88" customWidth="1"/>
    <col min="30" max="30" width="17.6640625" style="88" customWidth="1"/>
    <col min="31" max="31" width="14.6640625" style="88" customWidth="1"/>
    <col min="32" max="32" width="18.6640625" style="88" customWidth="1"/>
    <col min="33" max="33" width="9.6640625" style="88" customWidth="1"/>
    <col min="34" max="34" width="11.6640625" style="88" customWidth="1"/>
    <col min="35" max="35" width="13.6640625" style="88" customWidth="1"/>
    <col min="36" max="36" width="18.6640625" style="88" customWidth="1"/>
    <col min="37" max="37" width="12.6640625" style="88" customWidth="1"/>
    <col min="38" max="38" width="18.6640625" style="88" customWidth="1"/>
    <col min="39" max="39" width="11.6640625" style="88" customWidth="1"/>
    <col min="40" max="40" width="13.6640625" style="88" customWidth="1"/>
    <col min="41" max="16384" width="8.83203125" style="87"/>
  </cols>
  <sheetData>
    <row r="1" spans="1:40" s="81" customFormat="1" ht="16" x14ac:dyDescent="0.2">
      <c r="A1" s="81" t="s">
        <v>602</v>
      </c>
    </row>
    <row r="2" spans="1:40" s="82" customFormat="1" ht="16" x14ac:dyDescent="0.2">
      <c r="A2" s="82" t="s">
        <v>592</v>
      </c>
    </row>
    <row r="3" spans="1:40" s="89" customFormat="1" ht="16" x14ac:dyDescent="0.2">
      <c r="A3" s="89" t="s">
        <v>603</v>
      </c>
    </row>
    <row r="4" spans="1:40" s="83" customFormat="1" ht="16" x14ac:dyDescent="0.2">
      <c r="A4" s="83" t="s">
        <v>593</v>
      </c>
    </row>
    <row r="5" spans="1:40" s="81" customFormat="1" ht="16" x14ac:dyDescent="0.2">
      <c r="A5" s="81" t="s">
        <v>594</v>
      </c>
    </row>
    <row r="6" spans="1:40" s="81" customFormat="1" ht="16" x14ac:dyDescent="0.2">
      <c r="A6" s="81" t="s">
        <v>595</v>
      </c>
    </row>
    <row r="7" spans="1:40" s="81" customFormat="1" ht="16" x14ac:dyDescent="0.2">
      <c r="A7" s="81" t="s">
        <v>596</v>
      </c>
    </row>
    <row r="8" spans="1:40" s="84" customFormat="1" ht="16" x14ac:dyDescent="0.2">
      <c r="A8" s="84" t="s">
        <v>597</v>
      </c>
    </row>
    <row r="9" spans="1:40" s="81" customFormat="1" ht="16" x14ac:dyDescent="0.2">
      <c r="A9" s="81" t="s">
        <v>598</v>
      </c>
    </row>
    <row r="10" spans="1:40" s="81" customFormat="1" ht="16" x14ac:dyDescent="0.2">
      <c r="A10" s="81" t="s">
        <v>599</v>
      </c>
    </row>
    <row r="11" spans="1:40" s="81" customFormat="1" ht="16" x14ac:dyDescent="0.2">
      <c r="A11" s="81" t="s">
        <v>600</v>
      </c>
    </row>
    <row r="12" spans="1:40" s="81" customFormat="1" ht="16" x14ac:dyDescent="0.2">
      <c r="A12" s="81" t="s">
        <v>601</v>
      </c>
    </row>
    <row r="13" spans="1:40" ht="16" x14ac:dyDescent="0.2">
      <c r="A13" s="85" t="s">
        <v>538</v>
      </c>
      <c r="B13" s="86" t="s">
        <v>539</v>
      </c>
      <c r="C13" s="86" t="s">
        <v>540</v>
      </c>
      <c r="D13" s="85" t="s">
        <v>542</v>
      </c>
      <c r="E13" s="90" t="s">
        <v>571</v>
      </c>
      <c r="F13" s="90" t="s">
        <v>572</v>
      </c>
      <c r="G13" s="90" t="s">
        <v>573</v>
      </c>
      <c r="H13" s="90" t="s">
        <v>574</v>
      </c>
      <c r="I13" s="90" t="s">
        <v>575</v>
      </c>
      <c r="J13" s="91" t="s">
        <v>30</v>
      </c>
      <c r="K13" s="91" t="s">
        <v>554</v>
      </c>
      <c r="L13" s="85" t="s">
        <v>548</v>
      </c>
      <c r="M13" s="85" t="s">
        <v>549</v>
      </c>
      <c r="N13" s="86" t="s">
        <v>576</v>
      </c>
      <c r="O13" s="86" t="s">
        <v>577</v>
      </c>
      <c r="P13" s="86" t="s">
        <v>578</v>
      </c>
      <c r="Q13" s="86" t="s">
        <v>579</v>
      </c>
      <c r="R13" s="86" t="s">
        <v>580</v>
      </c>
      <c r="S13" s="86" t="s">
        <v>550</v>
      </c>
      <c r="T13" s="86" t="s">
        <v>551</v>
      </c>
      <c r="U13" s="86" t="s">
        <v>552</v>
      </c>
      <c r="V13" s="86" t="s">
        <v>581</v>
      </c>
      <c r="W13" s="86" t="s">
        <v>582</v>
      </c>
      <c r="X13" s="86" t="s">
        <v>553</v>
      </c>
      <c r="Y13" s="86" t="s">
        <v>583</v>
      </c>
      <c r="Z13" s="86" t="s">
        <v>555</v>
      </c>
      <c r="AA13" s="86" t="s">
        <v>557</v>
      </c>
      <c r="AB13" s="86" t="s">
        <v>29</v>
      </c>
      <c r="AC13" s="86" t="s">
        <v>584</v>
      </c>
      <c r="AD13" s="86" t="s">
        <v>585</v>
      </c>
      <c r="AE13" s="86" t="s">
        <v>559</v>
      </c>
      <c r="AF13" s="86" t="s">
        <v>586</v>
      </c>
      <c r="AG13" s="86" t="s">
        <v>587</v>
      </c>
      <c r="AH13" s="86" t="s">
        <v>561</v>
      </c>
      <c r="AI13" s="86" t="s">
        <v>566</v>
      </c>
      <c r="AJ13" s="86" t="s">
        <v>588</v>
      </c>
      <c r="AK13" s="86" t="s">
        <v>589</v>
      </c>
      <c r="AL13" s="86" t="s">
        <v>590</v>
      </c>
      <c r="AM13" s="86" t="s">
        <v>24</v>
      </c>
      <c r="AN13" s="86" t="s">
        <v>504</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2023-11-08T09:54:53Z</dcterms:modified>
  <cp:category/>
</cp:coreProperties>
</file>