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63EA8C3F-02A4-654A-BD26-0616564286CC}" xr6:coauthVersionLast="47" xr6:coauthVersionMax="47" xr10:uidLastSave="{00000000-0000-0000-0000-000000000000}"/>
  <bookViews>
    <workbookView xWindow="0" yWindow="760" windowWidth="30240" windowHeight="17640" activeTab="2" xr2:uid="{5916D60B-B45F-3B46-A589-9E19540FD3E1}"/>
  </bookViews>
  <sheets>
    <sheet name="Input" sheetId="1" r:id="rId1"/>
    <sheet name="BackUp" sheetId="8" r:id="rId2"/>
    <sheet name="dependentFields" sheetId="7" r:id="rId3"/>
    <sheet name="Validation" sheetId="2" r:id="rId4"/>
    <sheet name="Validation_Abdullah" sheetId="9" r:id="rId5"/>
    <sheet name="Validation_Hasenauer" sheetId="4" r:id="rId6"/>
    <sheet name="Validation_Aschenbrenner" sheetId="10" r:id="rId7"/>
    <sheet name="Validation_Mass" sheetId="11" r:id="rId8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Validation_Hasenauer!$B$26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Validation_Hasenauer!$W$24</definedName>
    <definedName name="ValidationOfW19">Validation!$W$25</definedName>
    <definedName name="ValidationOfW25">Validation!$W$31</definedName>
    <definedName name="ValidationOfW29">Validation!$X$35</definedName>
    <definedName name="ValidationOfX19">Validation_Hasenauer!$X$25</definedName>
    <definedName name="ValidationOfX26">Validation!$X$32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1" i="2" l="1"/>
  <c r="BE110" i="2"/>
  <c r="AA109" i="2"/>
  <c r="B104" i="2"/>
  <c r="AX100" i="2"/>
  <c r="AW99" i="2"/>
  <c r="AV98" i="2"/>
  <c r="AU97" i="2"/>
  <c r="AT96" i="2"/>
  <c r="AS95" i="2"/>
  <c r="AR94" i="2"/>
  <c r="AQ93" i="2"/>
  <c r="AP92" i="2"/>
  <c r="AO91" i="2"/>
  <c r="AN90" i="2"/>
  <c r="B88" i="2"/>
  <c r="AX84" i="2"/>
  <c r="AW83" i="2"/>
  <c r="AV82" i="2"/>
  <c r="AU81" i="2"/>
  <c r="AT80" i="2"/>
  <c r="AS79" i="2"/>
  <c r="AR78" i="2"/>
  <c r="AQ77" i="2"/>
  <c r="AP76" i="2"/>
  <c r="AO75" i="2"/>
  <c r="AN74" i="2"/>
  <c r="B67" i="2"/>
  <c r="B59" i="2"/>
  <c r="AE57" i="2"/>
  <c r="AC55" i="2"/>
  <c r="AB54" i="2"/>
  <c r="B52" i="2"/>
  <c r="AE50" i="2"/>
  <c r="AC48" i="2"/>
  <c r="AB47" i="2"/>
  <c r="B43" i="2"/>
  <c r="Z42" i="2"/>
  <c r="B33" i="2"/>
  <c r="X32" i="2"/>
  <c r="W31" i="2"/>
  <c r="B28" i="2"/>
  <c r="H24" i="2"/>
  <c r="G23" i="2"/>
  <c r="B21" i="2"/>
  <c r="H17" i="2"/>
  <c r="G16" i="2"/>
  <c r="B12" i="2"/>
  <c r="F11" i="2"/>
  <c r="D9" i="2"/>
  <c r="B38" i="2"/>
  <c r="V36" i="2"/>
  <c r="U35" i="2"/>
  <c r="Q32" i="2"/>
  <c r="B95" i="2"/>
  <c r="BE94" i="2"/>
  <c r="AA93" i="2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0" i="2"/>
  <c r="B45" i="2"/>
  <c r="AE43" i="2"/>
  <c r="AC41" i="2"/>
  <c r="AB40" i="2"/>
  <c r="B36" i="2"/>
  <c r="Z35" i="2"/>
  <c r="B31" i="2"/>
  <c r="V29" i="2"/>
  <c r="U28" i="2"/>
  <c r="Q25" i="2"/>
  <c r="B92" i="2"/>
  <c r="AT77" i="2"/>
  <c r="AE54" i="2"/>
  <c r="AE40" i="2"/>
  <c r="B91" i="2"/>
  <c r="AQ80" i="2"/>
  <c r="B55" i="2"/>
  <c r="B39" i="2"/>
  <c r="AW82" i="2"/>
  <c r="AO74" i="2"/>
  <c r="AC47" i="2"/>
  <c r="B89" i="2"/>
  <c r="AT74" i="2"/>
  <c r="AE51" i="2"/>
  <c r="AC35" i="2"/>
  <c r="AX79" i="2"/>
  <c r="AP71" i="2"/>
  <c r="AE45" i="2"/>
  <c r="B27" i="2"/>
  <c r="AW81" i="2"/>
  <c r="AO73" i="2"/>
  <c r="BE87" i="4"/>
  <c r="AS72" i="4"/>
  <c r="AC49" i="4"/>
  <c r="AC35" i="4"/>
  <c r="AT88" i="4"/>
  <c r="AA76" i="4"/>
  <c r="AQ66" i="4"/>
  <c r="AC50" i="4"/>
  <c r="Z33" i="4"/>
  <c r="Z38" i="4"/>
  <c r="AW75" i="4"/>
  <c r="B83" i="4"/>
  <c r="H24" i="4"/>
  <c r="AN50" i="4"/>
  <c r="AX73" i="4"/>
  <c r="AR6" i="4"/>
  <c r="AW92" i="4"/>
  <c r="B79" i="4"/>
  <c r="AO65" i="4"/>
  <c r="AB42" i="4"/>
  <c r="B92" i="4"/>
  <c r="U38" i="4"/>
  <c r="B77" i="4"/>
  <c r="Q32" i="4"/>
  <c r="B74" i="4"/>
  <c r="P31" i="4"/>
  <c r="AT56" i="4"/>
  <c r="AU70" i="4"/>
  <c r="B93" i="4"/>
  <c r="AN79" i="4"/>
  <c r="AT68" i="4"/>
  <c r="B58" i="4"/>
  <c r="AB33" i="4"/>
  <c r="AO73" i="4"/>
  <c r="AX89" i="4"/>
  <c r="O36" i="4"/>
  <c r="AT62" i="4"/>
  <c r="AS87" i="4"/>
  <c r="V39" i="4"/>
  <c r="AU69" i="4"/>
  <c r="AQ53" i="4"/>
  <c r="AT76" i="4"/>
  <c r="AC61" i="4"/>
  <c r="AU77" i="2"/>
  <c r="AT89" i="2"/>
  <c r="BE102" i="2"/>
  <c r="AR86" i="2"/>
  <c r="B96" i="2"/>
  <c r="AV87" i="2"/>
  <c r="AN79" i="2"/>
  <c r="AA78" i="2"/>
  <c r="AR64" i="2"/>
  <c r="AA81" i="2"/>
  <c r="V39" i="2"/>
  <c r="AC6" i="2"/>
  <c r="AE48" i="2"/>
  <c r="Q37" i="2"/>
  <c r="AS64" i="2"/>
  <c r="B50" i="2"/>
  <c r="AR60" i="2"/>
  <c r="H18" i="2"/>
  <c r="W34" i="2"/>
  <c r="AE36" i="2"/>
  <c r="AU66" i="2"/>
  <c r="BE77" i="2"/>
  <c r="AC46" i="2"/>
  <c r="P6" i="2"/>
  <c r="AN64" i="2"/>
  <c r="AB45" i="2"/>
  <c r="AO57" i="2"/>
  <c r="AW59" i="2"/>
  <c r="AV70" i="2"/>
  <c r="AX6" i="2"/>
  <c r="AU81" i="4"/>
  <c r="B67" i="4"/>
  <c r="AB47" i="4"/>
  <c r="V29" i="4"/>
  <c r="B29" i="4"/>
  <c r="B29" i="2"/>
  <c r="W24" i="4"/>
  <c r="AL64" i="4"/>
  <c r="B64" i="4"/>
  <c r="AM63" i="2"/>
  <c r="AK48" i="4"/>
  <c r="B70" i="2"/>
  <c r="AJ58" i="2"/>
  <c r="AK63" i="2"/>
  <c r="AM6" i="4"/>
  <c r="AL57" i="4"/>
  <c r="B66" i="2"/>
  <c r="AJ55" i="2"/>
  <c r="B73" i="4"/>
  <c r="AM6" i="2"/>
  <c r="AL65" i="4"/>
  <c r="AS61" i="2"/>
  <c r="B76" i="2"/>
  <c r="AX72" i="2"/>
  <c r="BE94" i="4"/>
  <c r="Q25" i="4"/>
  <c r="Q28" i="2"/>
  <c r="AL59" i="2"/>
  <c r="AK58" i="4"/>
  <c r="AM61" i="2"/>
  <c r="BE91" i="2"/>
  <c r="AS76" i="2"/>
  <c r="AC52" i="2"/>
  <c r="AC38" i="2"/>
  <c r="AX87" i="2"/>
  <c r="AP79" i="2"/>
  <c r="AE53" i="2"/>
  <c r="Z38" i="2"/>
  <c r="AV81" i="2"/>
  <c r="AN73" i="2"/>
  <c r="AB46" i="2"/>
  <c r="BE88" i="2"/>
  <c r="AS73" i="2"/>
  <c r="AC49" i="2"/>
  <c r="AB34" i="2"/>
  <c r="AW78" i="2"/>
  <c r="AO70" i="2"/>
  <c r="AC43" i="2"/>
  <c r="V26" i="2"/>
  <c r="AV80" i="2"/>
  <c r="AN72" i="2"/>
  <c r="AA86" i="4"/>
  <c r="AR71" i="4"/>
  <c r="AB48" i="4"/>
  <c r="AB34" i="4"/>
  <c r="BE86" i="4"/>
  <c r="AV74" i="4"/>
  <c r="AP65" i="4"/>
  <c r="AE48" i="4"/>
  <c r="B28" i="4"/>
  <c r="B35" i="4"/>
  <c r="AP72" i="4"/>
  <c r="AV78" i="4"/>
  <c r="AT6" i="4"/>
  <c r="AB45" i="4"/>
  <c r="AW71" i="4"/>
  <c r="AX93" i="4"/>
  <c r="AU90" i="4"/>
  <c r="AS77" i="4"/>
  <c r="AN64" i="4"/>
  <c r="AC40" i="4"/>
  <c r="BE84" i="4"/>
  <c r="AC34" i="4"/>
  <c r="AP74" i="4"/>
  <c r="Q26" i="4"/>
  <c r="AX70" i="4"/>
  <c r="AT89" i="4"/>
  <c r="AB49" i="4"/>
  <c r="AS67" i="4"/>
  <c r="BE90" i="4"/>
  <c r="AR76" i="4"/>
  <c r="AR67" i="4"/>
  <c r="AO51" i="4"/>
  <c r="H30" i="4"/>
  <c r="AS61" i="4"/>
  <c r="AS84" i="4"/>
  <c r="G29" i="4"/>
  <c r="AP58" i="4"/>
  <c r="B86" i="4"/>
  <c r="W34" i="4"/>
  <c r="AS65" i="4"/>
  <c r="B15" i="4"/>
  <c r="BE74" i="4"/>
  <c r="AQ6" i="4"/>
  <c r="AT76" i="2"/>
  <c r="BE103" i="2"/>
  <c r="AS88" i="2"/>
  <c r="AA101" i="2"/>
  <c r="AQ85" i="2"/>
  <c r="BE86" i="2"/>
  <c r="AU86" i="2"/>
  <c r="B65" i="2"/>
  <c r="B74" i="2"/>
  <c r="AQ63" i="2"/>
  <c r="AR67" i="2"/>
  <c r="O36" i="2"/>
  <c r="V6" i="2"/>
  <c r="AN66" i="2"/>
  <c r="AN56" i="2"/>
  <c r="AV72" i="2"/>
  <c r="B34" i="2"/>
  <c r="AS55" i="2"/>
  <c r="AS69" i="2"/>
  <c r="Q38" i="2"/>
  <c r="AP52" i="2"/>
  <c r="P31" i="2"/>
  <c r="AU73" i="2"/>
  <c r="AW71" i="2"/>
  <c r="P25" i="2"/>
  <c r="AT72" i="2"/>
  <c r="AW6" i="2"/>
  <c r="B79" i="2"/>
  <c r="AT69" i="2"/>
  <c r="B95" i="4"/>
  <c r="AT80" i="4"/>
  <c r="B59" i="4"/>
  <c r="B45" i="4"/>
  <c r="U28" i="4"/>
  <c r="Q28" i="4"/>
  <c r="X25" i="2"/>
  <c r="AM66" i="2"/>
  <c r="AJ6" i="4"/>
  <c r="AK6" i="4"/>
  <c r="AJ62" i="2"/>
  <c r="AJ60" i="4"/>
  <c r="AK58" i="2"/>
  <c r="AK56" i="4"/>
  <c r="AM60" i="2"/>
  <c r="AK42" i="4"/>
  <c r="AL52" i="4"/>
  <c r="AM56" i="4"/>
  <c r="AJ41" i="2"/>
  <c r="AM63" i="4"/>
  <c r="AM44" i="2"/>
  <c r="AK64" i="4"/>
  <c r="AE63" i="2"/>
  <c r="V41" i="2"/>
  <c r="U40" i="2"/>
  <c r="AB33" i="2"/>
  <c r="AE57" i="4"/>
  <c r="P27" i="4"/>
  <c r="AL64" i="2"/>
  <c r="AL55" i="2"/>
  <c r="B73" i="2"/>
  <c r="AA90" i="2"/>
  <c r="AR75" i="2"/>
  <c r="AB51" i="2"/>
  <c r="AB37" i="2"/>
  <c r="AW86" i="2"/>
  <c r="AO78" i="2"/>
  <c r="AC51" i="2"/>
  <c r="W25" i="2"/>
  <c r="AU80" i="2"/>
  <c r="B58" i="2"/>
  <c r="B44" i="2"/>
  <c r="AA87" i="2"/>
  <c r="AR72" i="2"/>
  <c r="AB48" i="2"/>
  <c r="B30" i="2"/>
  <c r="AV77" i="2"/>
  <c r="AN69" i="2"/>
  <c r="AB42" i="2"/>
  <c r="Y24" i="2"/>
  <c r="AU79" i="2"/>
  <c r="B81" i="4"/>
  <c r="AQ70" i="4"/>
  <c r="B46" i="4"/>
  <c r="B30" i="4"/>
  <c r="AP85" i="4"/>
  <c r="AT72" i="4"/>
  <c r="AO64" i="4"/>
  <c r="AB46" i="4"/>
  <c r="P25" i="4"/>
  <c r="AA6" i="4"/>
  <c r="AN70" i="4"/>
  <c r="AA73" i="4"/>
  <c r="B97" i="4"/>
  <c r="AB39" i="4"/>
  <c r="AW68" i="4"/>
  <c r="AT85" i="4"/>
  <c r="AS88" i="4"/>
  <c r="B76" i="4"/>
  <c r="AR60" i="4"/>
  <c r="AE36" i="4"/>
  <c r="AA80" i="4"/>
  <c r="G27" i="4"/>
  <c r="AA67" i="4"/>
  <c r="H16" i="4"/>
  <c r="AV67" i="4"/>
  <c r="AX82" i="4"/>
  <c r="B43" i="4"/>
  <c r="AN66" i="4"/>
  <c r="AW88" i="4"/>
  <c r="AX74" i="4"/>
  <c r="AR66" i="4"/>
  <c r="AC46" i="4"/>
  <c r="H28" i="4"/>
  <c r="AE56" i="4"/>
  <c r="B80" i="4"/>
  <c r="AW91" i="4"/>
  <c r="AC54" i="4"/>
  <c r="AO84" i="4"/>
  <c r="BE6" i="4"/>
  <c r="AR87" i="4"/>
  <c r="AC52" i="4"/>
  <c r="AT66" i="4"/>
  <c r="BE90" i="2"/>
  <c r="AS75" i="2"/>
  <c r="AA102" i="2"/>
  <c r="AR87" i="2"/>
  <c r="AX92" i="2"/>
  <c r="AP84" i="2"/>
  <c r="AA85" i="2"/>
  <c r="AT85" i="2"/>
  <c r="AX70" i="2"/>
  <c r="AP62" i="2"/>
  <c r="AB38" i="2"/>
  <c r="X6" i="2"/>
  <c r="G21" i="2"/>
  <c r="AT65" i="2"/>
  <c r="AQ53" i="2"/>
  <c r="AW75" i="2"/>
  <c r="AS6" i="2"/>
  <c r="AA73" i="2"/>
  <c r="Q26" i="2"/>
  <c r="AX66" i="2"/>
  <c r="AP66" i="2"/>
  <c r="AU70" i="2"/>
  <c r="Q6" i="2"/>
  <c r="AE41" i="2"/>
  <c r="AS79" i="4"/>
  <c r="AE43" i="4"/>
  <c r="AM53" i="4"/>
  <c r="B85" i="2"/>
  <c r="AQ74" i="2"/>
  <c r="B49" i="2"/>
  <c r="AV85" i="2"/>
  <c r="AN77" i="2"/>
  <c r="AB50" i="2"/>
  <c r="B94" i="2"/>
  <c r="AT79" i="2"/>
  <c r="AE56" i="2"/>
  <c r="AE42" i="2"/>
  <c r="B82" i="2"/>
  <c r="AQ71" i="2"/>
  <c r="B46" i="2"/>
  <c r="Z29" i="2"/>
  <c r="AU76" i="2"/>
  <c r="B54" i="2"/>
  <c r="B40" i="2"/>
  <c r="B93" i="2"/>
  <c r="AT78" i="2"/>
  <c r="AX77" i="4"/>
  <c r="AP69" i="4"/>
  <c r="AE44" i="4"/>
  <c r="Z29" i="4"/>
  <c r="AO83" i="4"/>
  <c r="AS71" i="4"/>
  <c r="AN63" i="4"/>
  <c r="AB44" i="4"/>
  <c r="H18" i="4"/>
  <c r="B103" i="4"/>
  <c r="B42" i="4"/>
  <c r="B65" i="4"/>
  <c r="AA81" i="4"/>
  <c r="Z34" i="4"/>
  <c r="AT65" i="4"/>
  <c r="BE80" i="4"/>
  <c r="AU86" i="4"/>
  <c r="AQ73" i="4"/>
  <c r="AN59" i="4"/>
  <c r="B33" i="4"/>
  <c r="AA77" i="4"/>
  <c r="D10" i="4"/>
  <c r="AV58" i="4"/>
  <c r="X6" i="4"/>
  <c r="AV64" i="4"/>
  <c r="AA78" i="4"/>
  <c r="G15" i="4"/>
  <c r="BE102" i="4"/>
  <c r="B87" i="4"/>
  <c r="AU73" i="4"/>
  <c r="AQ65" i="4"/>
  <c r="AE42" i="4"/>
  <c r="AX6" i="4"/>
  <c r="AB51" i="4"/>
  <c r="AN72" i="4"/>
  <c r="AP84" i="4"/>
  <c r="AE47" i="4"/>
  <c r="AX72" i="4"/>
  <c r="V6" i="4"/>
  <c r="AB60" i="4"/>
  <c r="BB6" i="4"/>
  <c r="Z41" i="4"/>
  <c r="AA89" i="2"/>
  <c r="AR74" i="2"/>
  <c r="B97" i="2"/>
  <c r="AQ86" i="2"/>
  <c r="AW91" i="2"/>
  <c r="AO83" i="2"/>
  <c r="B99" i="2"/>
  <c r="AS84" i="2"/>
  <c r="AC61" i="2"/>
  <c r="AW69" i="2"/>
  <c r="AO61" i="2"/>
  <c r="AX76" i="2"/>
  <c r="O30" i="2"/>
  <c r="U6" i="2"/>
  <c r="Q35" i="2"/>
  <c r="BE84" i="2"/>
  <c r="BE81" i="2"/>
  <c r="AO67" i="2"/>
  <c r="AX81" i="2"/>
  <c r="AP73" i="2"/>
  <c r="AE47" i="2"/>
  <c r="Z32" i="2"/>
  <c r="AU84" i="2"/>
  <c r="B62" i="2"/>
  <c r="B48" i="2"/>
  <c r="BE93" i="2"/>
  <c r="AS78" i="2"/>
  <c r="AC54" i="2"/>
  <c r="AC40" i="2"/>
  <c r="AX78" i="2"/>
  <c r="AP70" i="2"/>
  <c r="AE44" i="2"/>
  <c r="B90" i="2"/>
  <c r="AT75" i="2"/>
  <c r="AE52" i="2"/>
  <c r="AE38" i="2"/>
  <c r="BE92" i="2"/>
  <c r="AS77" i="2"/>
  <c r="AW76" i="4"/>
  <c r="AO68" i="4"/>
  <c r="AC42" i="4"/>
  <c r="B104" i="4"/>
  <c r="B82" i="4"/>
  <c r="AR70" i="4"/>
  <c r="AX60" i="4"/>
  <c r="AE40" i="4"/>
  <c r="AW6" i="4"/>
  <c r="AA90" i="4"/>
  <c r="V36" i="4"/>
  <c r="AP61" i="4"/>
  <c r="AX76" i="4"/>
  <c r="G23" i="4"/>
  <c r="AQ62" i="4"/>
  <c r="AV71" i="4"/>
  <c r="AA85" i="4"/>
  <c r="AQ69" i="4"/>
  <c r="AO57" i="4"/>
  <c r="AV6" i="4"/>
  <c r="AR74" i="4"/>
  <c r="Z6" i="4"/>
  <c r="AE54" i="4"/>
  <c r="AU89" i="4"/>
  <c r="AU63" i="4"/>
  <c r="AQ75" i="4"/>
  <c r="B91" i="4"/>
  <c r="AA102" i="4"/>
  <c r="AQ85" i="4"/>
  <c r="AV72" i="4"/>
  <c r="AP64" i="4"/>
  <c r="V41" i="4"/>
  <c r="AP6" i="4"/>
  <c r="AE45" i="4"/>
  <c r="AE63" i="4"/>
  <c r="BE79" i="4"/>
  <c r="AE41" i="4"/>
  <c r="AW69" i="4"/>
  <c r="AA89" i="4"/>
  <c r="O30" i="4"/>
  <c r="AP62" i="4"/>
  <c r="AR64" i="4"/>
  <c r="B84" i="2"/>
  <c r="AQ73" i="2"/>
  <c r="AX93" i="2"/>
  <c r="AP85" i="2"/>
  <c r="AV90" i="2"/>
  <c r="AN82" i="2"/>
  <c r="BE98" i="2"/>
  <c r="AR83" i="2"/>
  <c r="AB60" i="2"/>
  <c r="AV68" i="2"/>
  <c r="AN60" i="2"/>
  <c r="AP68" i="2"/>
  <c r="AN6" i="2"/>
  <c r="AA67" i="2"/>
  <c r="BE68" i="2"/>
  <c r="H30" i="2"/>
  <c r="AS67" i="2"/>
  <c r="H22" i="2"/>
  <c r="AP65" i="2"/>
  <c r="AR6" i="2"/>
  <c r="BB6" i="2"/>
  <c r="O24" i="2"/>
  <c r="AU57" i="2"/>
  <c r="AW68" i="2"/>
  <c r="H16" i="2"/>
  <c r="AE6" i="2"/>
  <c r="AV67" i="2"/>
  <c r="G15" i="2"/>
  <c r="AO63" i="2"/>
  <c r="AA83" i="2"/>
  <c r="AU69" i="2"/>
  <c r="B88" i="4"/>
  <c r="AQ77" i="4"/>
  <c r="AB54" i="4"/>
  <c r="AB40" i="4"/>
  <c r="H17" i="4"/>
  <c r="AW80" i="2"/>
  <c r="AO72" i="2"/>
  <c r="AC45" i="2"/>
  <c r="B98" i="2"/>
  <c r="AT83" i="2"/>
  <c r="AV79" i="2"/>
  <c r="AN71" i="2"/>
  <c r="AB44" i="2"/>
  <c r="BE97" i="2"/>
  <c r="AS82" i="2"/>
  <c r="AU78" i="2"/>
  <c r="B56" i="2"/>
  <c r="B42" i="2"/>
  <c r="AA96" i="2"/>
  <c r="AR81" i="2"/>
  <c r="AB57" i="2"/>
  <c r="AB43" i="2"/>
  <c r="AX83" i="2"/>
  <c r="AP75" i="2"/>
  <c r="AE49" i="2"/>
  <c r="Z34" i="2"/>
  <c r="AU75" i="2"/>
  <c r="B53" i="2"/>
  <c r="AE37" i="2"/>
  <c r="B83" i="2"/>
  <c r="AQ72" i="2"/>
  <c r="B47" i="2"/>
  <c r="Z30" i="2"/>
  <c r="AX82" i="2"/>
  <c r="AP74" i="2"/>
  <c r="AT73" i="4"/>
  <c r="AE51" i="4"/>
  <c r="AE37" i="4"/>
  <c r="AV90" i="4"/>
  <c r="AU77" i="4"/>
  <c r="AQ67" i="4"/>
  <c r="AR54" i="4"/>
  <c r="Q35" i="4"/>
  <c r="P6" i="4"/>
  <c r="BE78" i="4"/>
  <c r="AA97" i="4"/>
  <c r="AC39" i="4"/>
  <c r="AS55" i="4"/>
  <c r="AW79" i="4"/>
  <c r="H22" i="4"/>
  <c r="B99" i="4"/>
  <c r="AO80" i="4"/>
  <c r="AP66" i="4"/>
  <c r="B44" i="4"/>
  <c r="BE98" i="4"/>
  <c r="AO60" i="4"/>
  <c r="AP81" i="4"/>
  <c r="Q38" i="4"/>
  <c r="AT78" i="4"/>
  <c r="B38" i="4"/>
  <c r="AS64" i="4"/>
  <c r="AW73" i="4"/>
  <c r="AA101" i="4"/>
  <c r="AX80" i="4"/>
  <c r="AT69" i="4"/>
  <c r="AW59" i="4"/>
  <c r="U35" i="4"/>
  <c r="AW81" i="4"/>
  <c r="G17" i="4"/>
  <c r="B51" i="4"/>
  <c r="AW65" i="4"/>
  <c r="B96" i="4"/>
  <c r="Z45" i="4"/>
  <c r="AW72" i="4"/>
  <c r="G21" i="4"/>
  <c r="AE6" i="4"/>
  <c r="B49" i="4"/>
  <c r="AV78" i="2"/>
  <c r="AN70" i="2"/>
  <c r="AU90" i="2"/>
  <c r="B103" i="2"/>
  <c r="AS87" i="2"/>
  <c r="AA100" i="2"/>
  <c r="AW88" i="2"/>
  <c r="AO80" i="2"/>
  <c r="BE79" i="2"/>
  <c r="AS65" i="2"/>
  <c r="AR63" i="2"/>
  <c r="AU71" i="2"/>
  <c r="AV58" i="2"/>
  <c r="AX73" i="2"/>
  <c r="AQ6" i="2"/>
  <c r="AB6" i="2"/>
  <c r="AQ66" i="2"/>
  <c r="BE74" i="2"/>
  <c r="Z45" i="2"/>
  <c r="AR70" i="2"/>
  <c r="AQ59" i="2"/>
  <c r="AT56" i="2"/>
  <c r="AC39" i="2"/>
  <c r="AO64" i="2"/>
  <c r="AR54" i="2"/>
  <c r="G29" i="2"/>
  <c r="AN63" i="2"/>
  <c r="AW65" i="2"/>
  <c r="AO6" i="2"/>
  <c r="AV6" i="2"/>
  <c r="W6" i="2"/>
  <c r="AV82" i="4"/>
  <c r="AN74" i="4"/>
  <c r="AC48" i="4"/>
  <c r="B31" i="4"/>
  <c r="D9" i="4"/>
  <c r="B26" i="2"/>
  <c r="X25" i="4"/>
  <c r="AJ62" i="4"/>
  <c r="AJ53" i="4"/>
  <c r="AK56" i="2"/>
  <c r="AJ54" i="4"/>
  <c r="AL62" i="2"/>
  <c r="AL57" i="2"/>
  <c r="B64" i="2"/>
  <c r="B54" i="4"/>
  <c r="AL68" i="2"/>
  <c r="AK67" i="2"/>
  <c r="AM58" i="2"/>
  <c r="AK63" i="4"/>
  <c r="AJ54" i="2"/>
  <c r="AM66" i="4"/>
  <c r="AK61" i="4"/>
  <c r="AE60" i="2"/>
  <c r="AB53" i="2"/>
  <c r="AC42" i="2"/>
  <c r="AC36" i="2"/>
  <c r="AA100" i="4"/>
  <c r="AB38" i="4"/>
  <c r="AP52" i="4"/>
  <c r="AV68" i="4"/>
  <c r="AN6" i="4"/>
  <c r="AV87" i="4"/>
  <c r="B102" i="4"/>
  <c r="AC38" i="4"/>
  <c r="AS75" i="4"/>
  <c r="U6" i="4"/>
  <c r="AP72" i="2"/>
  <c r="B102" i="2"/>
  <c r="B8" i="2"/>
  <c r="AO51" i="2"/>
  <c r="AQ62" i="2"/>
  <c r="D10" i="2"/>
  <c r="AV64" i="2"/>
  <c r="AU6" i="2"/>
  <c r="AQ67" i="2"/>
  <c r="AW73" i="2"/>
  <c r="AO75" i="4"/>
  <c r="G16" i="4"/>
  <c r="O26" i="2"/>
  <c r="AJ50" i="2"/>
  <c r="AK51" i="4"/>
  <c r="AM65" i="4"/>
  <c r="AK59" i="2"/>
  <c r="AK64" i="2"/>
  <c r="AL52" i="2"/>
  <c r="AJ41" i="4"/>
  <c r="AJ63" i="4"/>
  <c r="BE68" i="4"/>
  <c r="BE101" i="2"/>
  <c r="AP6" i="2"/>
  <c r="AC34" i="2"/>
  <c r="AA79" i="2"/>
  <c r="AC55" i="4"/>
  <c r="B12" i="4"/>
  <c r="AK6" i="2"/>
  <c r="AL55" i="4"/>
  <c r="AJ63" i="2"/>
  <c r="AK70" i="2"/>
  <c r="P37" i="2"/>
  <c r="B61" i="2"/>
  <c r="AK48" i="2"/>
  <c r="AK61" i="2"/>
  <c r="B61" i="4"/>
  <c r="AJ60" i="2"/>
  <c r="AO84" i="2"/>
  <c r="AX69" i="2"/>
  <c r="AJ50" i="4"/>
  <c r="AL6" i="2"/>
  <c r="AR73" i="2"/>
  <c r="AL43" i="4"/>
  <c r="G17" i="2"/>
  <c r="AK55" i="4"/>
  <c r="AC58" i="2"/>
  <c r="B51" i="2"/>
  <c r="AB41" i="2"/>
  <c r="AB35" i="2"/>
  <c r="AX92" i="4"/>
  <c r="P37" i="4"/>
  <c r="AC45" i="4"/>
  <c r="BE103" i="4"/>
  <c r="O6" i="4"/>
  <c r="BE82" i="4"/>
  <c r="BE101" i="4"/>
  <c r="Q37" i="4"/>
  <c r="AN56" i="4"/>
  <c r="AO71" i="2"/>
  <c r="B80" i="2"/>
  <c r="B77" i="2"/>
  <c r="Z6" i="2"/>
  <c r="X35" i="2"/>
  <c r="AQ69" i="2"/>
  <c r="B26" i="4"/>
  <c r="AK70" i="4"/>
  <c r="AL62" i="4"/>
  <c r="AK55" i="2"/>
  <c r="AA6" i="2"/>
  <c r="O26" i="4"/>
  <c r="B66" i="4"/>
  <c r="AJ6" i="2"/>
  <c r="AM50" i="2"/>
  <c r="AK51" i="2"/>
  <c r="AJ47" i="2"/>
  <c r="AK54" i="4"/>
  <c r="AJ66" i="2"/>
  <c r="AM56" i="2"/>
  <c r="AQ82" i="2"/>
  <c r="AN50" i="2"/>
  <c r="AM57" i="4"/>
  <c r="AJ47" i="4"/>
  <c r="AV76" i="2"/>
  <c r="AM72" i="4"/>
  <c r="AQ59" i="4"/>
  <c r="BE6" i="2"/>
  <c r="AM50" i="4"/>
  <c r="AE46" i="2"/>
  <c r="AB39" i="2"/>
  <c r="BE89" i="2"/>
  <c r="AA91" i="2"/>
  <c r="AV75" i="4"/>
  <c r="AV80" i="4"/>
  <c r="AO6" i="4"/>
  <c r="AX69" i="4"/>
  <c r="AN83" i="4"/>
  <c r="AO71" i="4"/>
  <c r="AO61" i="4"/>
  <c r="AR83" i="4"/>
  <c r="AC6" i="4"/>
  <c r="B8" i="4"/>
  <c r="X35" i="4"/>
  <c r="AW92" i="2"/>
  <c r="AA97" i="2"/>
  <c r="AU67" i="2"/>
  <c r="AR66" i="2"/>
  <c r="AT70" i="2"/>
  <c r="Z43" i="2"/>
  <c r="BE82" i="2"/>
  <c r="AN62" i="2"/>
  <c r="B52" i="4"/>
  <c r="AK42" i="2"/>
  <c r="AQ63" i="4"/>
  <c r="AX84" i="4"/>
  <c r="AQ75" i="2"/>
  <c r="AQ86" i="4"/>
  <c r="AR63" i="4"/>
  <c r="AN83" i="2"/>
  <c r="AR68" i="2"/>
  <c r="AW72" i="2"/>
  <c r="AW83" i="4"/>
  <c r="AM58" i="4"/>
  <c r="AL56" i="2"/>
  <c r="AR77" i="2"/>
  <c r="AB53" i="4"/>
  <c r="AN60" i="4"/>
  <c r="AU89" i="2"/>
  <c r="AV71" i="2"/>
  <c r="Z35" i="4"/>
  <c r="AL6" i="4"/>
  <c r="AC44" i="2"/>
  <c r="B35" i="2"/>
  <c r="AA88" i="2"/>
  <c r="B86" i="2"/>
  <c r="AU74" i="4"/>
  <c r="AA79" i="4"/>
  <c r="AB6" i="4"/>
  <c r="AX66" i="4"/>
  <c r="BE81" i="4"/>
  <c r="AP68" i="4"/>
  <c r="Z43" i="4"/>
  <c r="AN82" i="4"/>
  <c r="Q6" i="4"/>
  <c r="W6" i="4"/>
  <c r="B34" i="4"/>
  <c r="AV91" i="2"/>
  <c r="AX89" i="2"/>
  <c r="AT66" i="2"/>
  <c r="AP61" i="2"/>
  <c r="U38" i="2"/>
  <c r="AA80" i="2"/>
  <c r="AQ65" i="2"/>
  <c r="BE78" i="2"/>
  <c r="AS71" i="2"/>
  <c r="AA93" i="4"/>
  <c r="AE50" i="4"/>
  <c r="B27" i="4"/>
  <c r="AM44" i="4"/>
  <c r="AM69" i="2"/>
  <c r="AT68" i="2"/>
  <c r="AP64" i="2"/>
  <c r="V26" i="4"/>
  <c r="AM72" i="2"/>
  <c r="B53" i="4"/>
  <c r="AO67" i="4"/>
  <c r="AT70" i="4"/>
  <c r="AB37" i="4"/>
  <c r="AA77" i="2"/>
  <c r="AP58" i="2"/>
  <c r="AS68" i="2"/>
  <c r="Y24" i="4"/>
  <c r="AL65" i="2"/>
  <c r="AO69" i="2"/>
  <c r="O24" i="4"/>
  <c r="AE49" i="4"/>
  <c r="AO63" i="4"/>
  <c r="AX80" i="2"/>
  <c r="AV74" i="2"/>
  <c r="AR78" i="4"/>
  <c r="AL60" i="2"/>
  <c r="AL71" i="4"/>
  <c r="AA92" i="2"/>
  <c r="AW77" i="2"/>
  <c r="AS74" i="2"/>
  <c r="AR76" i="2"/>
  <c r="AN67" i="4"/>
  <c r="AS69" i="4"/>
  <c r="AR86" i="4"/>
  <c r="AS6" i="4"/>
  <c r="AR68" i="4"/>
  <c r="BE91" i="4"/>
  <c r="AV70" i="4"/>
  <c r="AU71" i="4"/>
  <c r="U40" i="4"/>
  <c r="AU66" i="4"/>
  <c r="AX60" i="2"/>
  <c r="AO60" i="2"/>
  <c r="AC41" i="4"/>
  <c r="AJ57" i="4"/>
  <c r="AS68" i="4"/>
  <c r="AA83" i="4"/>
  <c r="AV91" i="4"/>
  <c r="AU67" i="4"/>
  <c r="Z32" i="4"/>
  <c r="AP81" i="2"/>
  <c r="Z33" i="2"/>
  <c r="AN59" i="2"/>
  <c r="B36" i="4"/>
  <c r="AK54" i="2"/>
  <c r="AL56" i="4"/>
  <c r="AC50" i="2"/>
  <c r="AE52" i="4"/>
  <c r="B84" i="4"/>
  <c r="AQ82" i="4"/>
  <c r="AO65" i="2"/>
  <c r="H28" i="2"/>
  <c r="P27" i="2"/>
  <c r="AM60" i="4"/>
  <c r="AM53" i="2"/>
  <c r="Z41" i="2"/>
  <c r="AQ76" i="2"/>
  <c r="AN68" i="2"/>
  <c r="AB49" i="2"/>
  <c r="B39" i="4"/>
  <c r="AU57" i="4"/>
  <c r="AU6" i="4"/>
  <c r="AC47" i="4"/>
  <c r="B50" i="4"/>
  <c r="AC43" i="4"/>
  <c r="AU79" i="4"/>
  <c r="AN62" i="4"/>
  <c r="B56" i="4"/>
  <c r="BE77" i="4"/>
  <c r="AW79" i="2"/>
  <c r="AT88" i="2"/>
  <c r="G27" i="2"/>
  <c r="AU63" i="2"/>
  <c r="O6" i="2"/>
  <c r="AT6" i="2"/>
  <c r="BE80" i="2"/>
  <c r="B15" i="2"/>
  <c r="AT62" i="2"/>
  <c r="AP76" i="4"/>
  <c r="B21" i="4"/>
  <c r="W24" i="2"/>
  <c r="AJ69" i="2"/>
  <c r="AL59" i="4"/>
  <c r="AL49" i="4"/>
  <c r="AJ53" i="2"/>
  <c r="AL49" i="2"/>
  <c r="AL71" i="2"/>
  <c r="AJ55" i="4"/>
  <c r="AM57" i="2"/>
  <c r="AX74" i="2"/>
  <c r="AL43" i="2"/>
  <c r="AM65" i="2"/>
  <c r="B87" i="2"/>
  <c r="AJ57" i="2"/>
  <c r="AB41" i="4"/>
  <c r="AA76" i="2"/>
  <c r="AJ69" i="4"/>
  <c r="F11" i="4"/>
  <c r="F12" i="4"/>
  <c r="F12" i="2"/>
</calcChain>
</file>

<file path=xl/sharedStrings.xml><?xml version="1.0" encoding="utf-8"?>
<sst xmlns="http://schemas.openxmlformats.org/spreadsheetml/2006/main" count="1733" uniqueCount="287">
  <si>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</si>
  <si>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</si>
  <si>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</si>
  <si>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</si>
  <si>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</si>
  <si>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</si>
  <si>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</si>
  <si>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</si>
  <si>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</si>
  <si>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</si>
  <si>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</si>
  <si>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</si>
  <si>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</si>
  <si>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</si>
  <si>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</si>
  <si>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</si>
  <si>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</si>
  <si>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</si>
  <si>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</si>
  <si>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</si>
  <si>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</si>
  <si>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</si>
  <si>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</si>
  <si>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</si>
  <si>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</si>
  <si>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</si>
  <si>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</si>
  <si>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</si>
  <si>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</si>
  <si>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</si>
  <si>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</si>
  <si>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</si>
  <si>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</si>
  <si>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</si>
  <si>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</si>
  <si>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</si>
  <si>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</si>
  <si>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</si>
  <si>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</si>
  <si>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</si>
  <si>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</si>
  <si>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</si>
  <si>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</si>
  <si>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</si>
  <si>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</si>
  <si>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</si>
  <si>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</si>
  <si>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</si>
  <si>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</si>
  <si>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</si>
  <si>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</si>
  <si>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</si>
  <si>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</si>
  <si>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</si>
  <si>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</si>
  <si>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</si>
  <si>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</si>
  <si>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</si>
  <si>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</si>
  <si>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</si>
  <si>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</si>
  <si>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</si>
  <si>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</si>
  <si>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</si>
  <si>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</si>
  <si>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</si>
  <si>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</si>
  <si>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</si>
  <si>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</si>
  <si>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</si>
  <si>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</si>
  <si>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</si>
  <si>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</si>
  <si>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</si>
  <si>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</si>
  <si>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</si>
  <si>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</si>
  <si>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</si>
  <si>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</si>
  <si>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</si>
  <si>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</si>
  <si>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</si>
  <si>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</si>
  <si>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</si>
  <si>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</si>
  <si>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</si>
  <si>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</si>
  <si>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</si>
  <si>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</si>
  <si>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</si>
  <si>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</si>
  <si>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</si>
  <si>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</si>
  <si>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</si>
  <si>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</si>
  <si>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</si>
  <si>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</si>
  <si>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</si>
  <si>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</si>
  <si>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</si>
  <si>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</si>
  <si>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</si>
  <si>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</si>
  <si>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</si>
  <si>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</si>
  <si>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</si>
  <si>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</si>
  <si>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</si>
  <si>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</si>
  <si>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</si>
  <si>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</si>
  <si>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</si>
  <si>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</si>
  <si>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</si>
  <si>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</si>
  <si>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</si>
  <si>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</si>
  <si>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</si>
  <si>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</si>
  <si>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</si>
  <si>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</si>
  <si>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</si>
  <si>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</si>
  <si>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</si>
  <si>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</si>
  <si>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</si>
  <si>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</si>
  <si>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</si>
  <si>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</si>
  <si>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</si>
  <si>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</si>
  <si>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</si>
  <si>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</si>
  <si>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</si>
  <si>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</si>
  <si>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</si>
  <si>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</si>
  <si>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</si>
  <si>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</si>
  <si>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</si>
  <si>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</si>
  <si>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</si>
  <si>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</si>
  <si>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</si>
  <si>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</si>
  <si>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</si>
  <si>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</si>
  <si>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</si>
  <si>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</si>
  <si>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</si>
  <si>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</si>
  <si>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</si>
  <si>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</si>
  <si>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</si>
  <si>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</si>
  <si>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</si>
  <si>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</si>
  <si>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</si>
  <si>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</si>
  <si>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</si>
  <si>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</si>
  <si>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</si>
  <si>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</si>
  <si>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</si>
  <si>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</si>
  <si>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</si>
  <si>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</si>
  <si>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</si>
  <si>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</si>
  <si>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</si>
  <si>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</si>
  <si>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</si>
  <si>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</si>
  <si>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</si>
  <si>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</si>
  <si>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</si>
  <si>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</si>
  <si>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</si>
  <si>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</si>
  <si>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</si>
  <si>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</si>
  <si>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</si>
  <si>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</si>
  <si>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</si>
  <si>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</si>
  <si>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</si>
  <si>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</si>
  <si>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</si>
  <si>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</si>
  <si>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</si>
  <si>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</si>
  <si>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</si>
  <si>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</si>
  <si>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</si>
  <si>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</si>
  <si>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</si>
  <si>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</si>
  <si>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</si>
  <si>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</si>
  <si>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</si>
  <si>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</si>
  <si>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</si>
  <si>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</si>
  <si>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</si>
  <si>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</si>
  <si>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</si>
  <si>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</si>
  <si>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</si>
  <si>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</si>
  <si>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</si>
  <si>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</si>
  <si>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</si>
  <si>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</si>
  <si>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</si>
  <si>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</si>
  <si>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</si>
  <si>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</si>
  <si>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</si>
  <si>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</si>
  <si>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</si>
  <si>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</si>
  <si>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</si>
  <si>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</si>
  <si>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</si>
  <si>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</si>
  <si>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</si>
  <si>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</si>
  <si>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</si>
  <si>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</si>
  <si>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</si>
  <si>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</si>
  <si>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</si>
  <si>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</si>
  <si>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</si>
  <si>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</si>
  <si>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</si>
  <si>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</si>
  <si>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</si>
  <si>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</si>
  <si>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</si>
  <si>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</si>
  <si>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</si>
  <si>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</si>
  <si>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</si>
  <si>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</si>
  <si>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</si>
  <si>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</si>
  <si>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</si>
  <si>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</si>
  <si>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</si>
  <si>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</si>
  <si>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</si>
  <si>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</si>
  <si>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</si>
  <si>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</si>
  <si>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</si>
  <si>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</si>
  <si>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</si>
  <si>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</si>
  <si>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</si>
  <si>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</si>
  <si>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</si>
  <si>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</si>
  <si>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</si>
  <si>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</si>
  <si>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</si>
  <si>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</si>
  <si>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</si>
  <si>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</si>
  <si>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</si>
  <si>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</si>
  <si>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</si>
  <si>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</si>
  <si>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</si>
  <si>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</si>
  <si>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</si>
  <si>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</si>
  <si>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</si>
  <si>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</si>
  <si>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</si>
  <si>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</si>
  <si>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</si>
  <si>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</si>
  <si>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</si>
  <si>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dc9fc9d1-bb84-4c37-a5a6-80cb9ee5b354</t>
  </si>
  <si>
    <t>Diet #2</t>
  </si>
  <si>
    <t>Measurement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</si>
</sst>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38</xdr:row>
      <xdr:rowOff>205945</xdr:rowOff>
    </xdr:from>
    <xdr:to>
      <xdr:col>0</xdr:col>
      <xdr:colOff>1556036</xdr:colOff>
      <xdr:row>42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42</xdr:row>
      <xdr:rowOff>102972</xdr:rowOff>
    </xdr:from>
    <xdr:to>
      <xdr:col>0</xdr:col>
      <xdr:colOff>1556036</xdr:colOff>
      <xdr:row>44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68</xdr:row>
      <xdr:rowOff>160180</xdr:rowOff>
    </xdr:from>
    <xdr:to>
      <xdr:col>0</xdr:col>
      <xdr:colOff>1544595</xdr:colOff>
      <xdr:row>71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66</xdr:row>
      <xdr:rowOff>45765</xdr:rowOff>
    </xdr:from>
    <xdr:to>
      <xdr:col>0</xdr:col>
      <xdr:colOff>1556036</xdr:colOff>
      <xdr:row>68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108</xdr:row>
      <xdr:rowOff>22883</xdr:rowOff>
    </xdr:from>
    <xdr:to>
      <xdr:col>2</xdr:col>
      <xdr:colOff>778019</xdr:colOff>
      <xdr:row>111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105</xdr:row>
      <xdr:rowOff>68649</xdr:rowOff>
    </xdr:from>
    <xdr:to>
      <xdr:col>2</xdr:col>
      <xdr:colOff>823784</xdr:colOff>
      <xdr:row>106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5</xdr:col>
          <xdr:colOff>825500</xdr:colOff>
          <xdr:row>69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22</xdr:row>
          <xdr:rowOff>190500</xdr:rowOff>
        </xdr:from>
        <xdr:to>
          <xdr:col>4</xdr:col>
          <xdr:colOff>1155700</xdr:colOff>
          <xdr:row>23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>
    <tabColor rgb="FF92D050"/>
  </sheetPr>
  <dimension ref="A1:I1102"/>
  <sheetViews>
    <sheetView zoomScale="130" zoomScaleNormal="130" workbookViewId="0">
      <selection activeCell="C26" sqref="C26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172</v>
      </c>
      <c r="C2" s="2"/>
      <c r="D2" s="2"/>
      <c r="E2" s="2"/>
      <c r="F2" s="21" t="s">
        <v>11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284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1" t="s">
        <v>285</v>
      </c>
      <c r="C16" s="14"/>
    </row>
    <row r="17" spans="1:3" x14ac:dyDescent="0.2">
      <c r="A17" s="2"/>
      <c r="B17" s="2" t="s">
        <v>8</v>
      </c>
      <c r="C17" s="14"/>
    </row>
    <row r="18" spans="1:3" x14ac:dyDescent="0.2">
      <c r="A18" s="2"/>
      <c r="B18" s="2" t="s">
        <v>9</v>
      </c>
      <c r="C18" s="14"/>
    </row>
    <row r="19" spans="1:3" x14ac:dyDescent="0.2">
      <c r="A19" s="2"/>
      <c r="B19" s="2" t="s">
        <v>10</v>
      </c>
      <c r="C19" s="14"/>
    </row>
    <row r="20" spans="1:3" x14ac:dyDescent="0.2">
      <c r="A20" s="2"/>
      <c r="B20" s="2" t="s">
        <v>12</v>
      </c>
      <c r="C20" s="14"/>
    </row>
    <row r="21" spans="1:3" x14ac:dyDescent="0.2">
      <c r="A21" s="2"/>
      <c r="B21" s="2" t="s">
        <v>13</v>
      </c>
      <c r="C21" s="14"/>
    </row>
    <row r="22" spans="1:3" x14ac:dyDescent="0.2">
      <c r="A22" s="2"/>
      <c r="B22" s="19" t="s">
        <v>271</v>
      </c>
      <c r="C22" s="14"/>
    </row>
    <row r="23" spans="1:3" x14ac:dyDescent="0.2">
      <c r="A23" s="2"/>
      <c r="B23" s="2"/>
      <c r="C23" s="2"/>
    </row>
    <row r="24" spans="1:3" x14ac:dyDescent="0.2">
      <c r="A24" s="1" t="s">
        <v>15</v>
      </c>
      <c r="B24" s="15" t="s">
        <v>130</v>
      </c>
      <c r="C24" s="2"/>
    </row>
    <row r="25" spans="1:3" x14ac:dyDescent="0.2">
      <c r="A25" s="2"/>
      <c r="B25" s="10" t="s">
        <v>115</v>
      </c>
      <c r="C25" s="11"/>
    </row>
    <row r="26" spans="1:3" x14ac:dyDescent="0.2">
      <c r="A26" s="2"/>
      <c r="B26" s="10" t="s">
        <v>116</v>
      </c>
      <c r="C26" s="11"/>
    </row>
    <row r="27" spans="1:3" x14ac:dyDescent="0.2">
      <c r="A27" s="2"/>
      <c r="B27" s="10" t="s">
        <v>271</v>
      </c>
      <c r="C27" s="11"/>
    </row>
    <row r="28" spans="1:3" x14ac:dyDescent="0.2">
      <c r="A28" s="2"/>
      <c r="B28" s="10"/>
      <c r="C28" s="11"/>
    </row>
    <row r="29" spans="1:3" x14ac:dyDescent="0.2">
      <c r="A29" s="2"/>
      <c r="B29" s="2"/>
      <c r="C29" s="11"/>
    </row>
    <row r="30" spans="1:3" x14ac:dyDescent="0.2">
      <c r="A30" s="2"/>
      <c r="B30" s="2"/>
      <c r="C30" s="11"/>
    </row>
    <row r="31" spans="1:3" x14ac:dyDescent="0.2">
      <c r="A31" s="2"/>
      <c r="B31" s="2"/>
      <c r="C31" s="11"/>
    </row>
    <row r="32" spans="1:3" x14ac:dyDescent="0.2">
      <c r="A32" s="2"/>
      <c r="B32" s="2"/>
      <c r="C32" s="11"/>
    </row>
    <row r="33" spans="1:3" x14ac:dyDescent="0.2">
      <c r="A33" s="2"/>
      <c r="B33" s="20"/>
      <c r="C33" s="11"/>
    </row>
    <row r="34" spans="1:3" x14ac:dyDescent="0.2">
      <c r="A34" s="2"/>
      <c r="B34" s="10"/>
      <c r="C34" s="2"/>
    </row>
    <row r="35" spans="1:3" x14ac:dyDescent="0.2">
      <c r="A35" s="1" t="s">
        <v>22</v>
      </c>
      <c r="B35" s="2"/>
      <c r="C35" s="2"/>
    </row>
    <row r="36" spans="1:3" x14ac:dyDescent="0.2">
      <c r="A36" s="2" t="s">
        <v>23</v>
      </c>
      <c r="B36" s="11"/>
      <c r="C36" s="2"/>
    </row>
    <row r="37" spans="1:3" x14ac:dyDescent="0.2">
      <c r="A37" s="19" t="s">
        <v>271</v>
      </c>
      <c r="B37" s="11"/>
      <c r="C37" s="2"/>
    </row>
    <row r="38" spans="1:3" x14ac:dyDescent="0.2">
      <c r="A38" s="2"/>
      <c r="B38" s="2"/>
      <c r="C38" s="2"/>
    </row>
    <row r="39" spans="1:3" x14ac:dyDescent="0.2">
      <c r="A39" s="1" t="s">
        <v>24</v>
      </c>
      <c r="B39" s="2"/>
      <c r="C39" s="2"/>
    </row>
    <row r="40" spans="1:3" x14ac:dyDescent="0.2">
      <c r="A40" s="1"/>
      <c r="B40" s="1" t="s">
        <v>25</v>
      </c>
      <c r="C40" s="11"/>
    </row>
    <row r="41" spans="1:3" x14ac:dyDescent="0.2">
      <c r="A41" s="1"/>
      <c r="B41" s="2" t="s">
        <v>26</v>
      </c>
      <c r="C41" s="11"/>
    </row>
    <row r="42" spans="1:3" x14ac:dyDescent="0.2">
      <c r="A42" s="1"/>
      <c r="B42" s="2" t="s">
        <v>27</v>
      </c>
      <c r="C42" s="11"/>
    </row>
    <row r="43" spans="1:3" x14ac:dyDescent="0.2">
      <c r="A43" s="1"/>
      <c r="B43" s="2" t="s">
        <v>28</v>
      </c>
      <c r="C43" s="11"/>
    </row>
    <row r="44" spans="1:3" x14ac:dyDescent="0.2">
      <c r="A44" s="1"/>
      <c r="B44" s="2" t="s">
        <v>30</v>
      </c>
      <c r="C44" s="11"/>
    </row>
    <row r="45" spans="1:3" ht="17" customHeight="1" x14ac:dyDescent="0.2">
      <c r="A45" s="1"/>
      <c r="B45" s="2" t="s">
        <v>31</v>
      </c>
      <c r="C45" s="11"/>
    </row>
    <row r="46" spans="1:3" ht="17" customHeight="1" x14ac:dyDescent="0.2">
      <c r="A46" s="1"/>
      <c r="B46" s="19" t="s">
        <v>271</v>
      </c>
      <c r="C46" s="11"/>
    </row>
    <row r="47" spans="1:3" ht="17" customHeight="1" x14ac:dyDescent="0.2">
      <c r="A47" s="1"/>
      <c r="B47" s="1" t="s">
        <v>273</v>
      </c>
      <c r="C47" s="11"/>
    </row>
    <row r="48" spans="1:3" ht="17" customHeight="1" x14ac:dyDescent="0.2">
      <c r="A48" s="1"/>
      <c r="B48" s="2" t="s">
        <v>26</v>
      </c>
      <c r="C48" s="11"/>
    </row>
    <row r="49" spans="1:3" ht="17" customHeight="1" x14ac:dyDescent="0.2">
      <c r="A49" s="1"/>
      <c r="B49" s="2" t="s">
        <v>27</v>
      </c>
      <c r="C49" s="11"/>
    </row>
    <row r="50" spans="1:3" ht="17" customHeight="1" x14ac:dyDescent="0.2">
      <c r="A50" s="1"/>
      <c r="B50" s="2" t="s">
        <v>28</v>
      </c>
      <c r="C50" s="11"/>
    </row>
    <row r="51" spans="1:3" ht="17" customHeight="1" x14ac:dyDescent="0.2">
      <c r="A51" s="1"/>
      <c r="B51" s="2" t="s">
        <v>30</v>
      </c>
      <c r="C51" s="11"/>
    </row>
    <row r="52" spans="1:3" ht="17" customHeight="1" x14ac:dyDescent="0.2">
      <c r="A52" s="1"/>
      <c r="B52" s="2" t="s">
        <v>31</v>
      </c>
      <c r="C52" s="11"/>
    </row>
    <row r="53" spans="1:3" ht="17" customHeight="1" x14ac:dyDescent="0.2">
      <c r="A53" s="1"/>
      <c r="B53" s="19" t="s">
        <v>271</v>
      </c>
      <c r="C53" s="11"/>
    </row>
    <row r="54" spans="1:3" x14ac:dyDescent="0.2">
      <c r="A54" s="1"/>
      <c r="B54" s="1"/>
      <c r="C54" s="2"/>
    </row>
    <row r="55" spans="1:3" x14ac:dyDescent="0.2">
      <c r="A55" s="1" t="s">
        <v>33</v>
      </c>
      <c r="B55" s="15" t="s">
        <v>121</v>
      </c>
      <c r="C55" s="2"/>
    </row>
    <row r="56" spans="1:3" x14ac:dyDescent="0.2">
      <c r="A56" s="1"/>
      <c r="B56" s="2" t="s">
        <v>277</v>
      </c>
      <c r="C56" s="11"/>
    </row>
    <row r="57" spans="1:3" x14ac:dyDescent="0.2">
      <c r="A57" s="2"/>
      <c r="B57" s="2" t="s">
        <v>278</v>
      </c>
      <c r="C57" s="11"/>
    </row>
    <row r="58" spans="1:3" x14ac:dyDescent="0.2">
      <c r="B58" s="2" t="s">
        <v>279</v>
      </c>
      <c r="C58" s="11"/>
    </row>
    <row r="59" spans="1:3" x14ac:dyDescent="0.2">
      <c r="A59" s="2"/>
      <c r="B59" s="2" t="s">
        <v>280</v>
      </c>
      <c r="C59" s="11"/>
    </row>
    <row r="60" spans="1:3" x14ac:dyDescent="0.2">
      <c r="A60" s="2"/>
      <c r="B60" s="2" t="s">
        <v>281</v>
      </c>
      <c r="C60" s="11"/>
    </row>
    <row r="61" spans="1:3" x14ac:dyDescent="0.2">
      <c r="A61" s="2"/>
      <c r="B61" s="19" t="s">
        <v>271</v>
      </c>
      <c r="C61" s="11"/>
    </row>
    <row r="62" spans="1:3" x14ac:dyDescent="0.2">
      <c r="A62" s="2"/>
      <c r="B62" s="19"/>
      <c r="C62" s="11"/>
    </row>
    <row r="63" spans="1:3" x14ac:dyDescent="0.2">
      <c r="A63" s="2"/>
      <c r="C63" s="2"/>
    </row>
    <row r="64" spans="1:3" x14ac:dyDescent="0.2">
      <c r="A64" s="1" t="s">
        <v>40</v>
      </c>
      <c r="B64" s="1"/>
      <c r="C64" s="1"/>
    </row>
    <row r="65" spans="1:6" x14ac:dyDescent="0.2">
      <c r="A65" s="2"/>
      <c r="B65" s="2"/>
      <c r="C65" s="2"/>
    </row>
    <row r="66" spans="1:6" x14ac:dyDescent="0.2">
      <c r="A66" s="1" t="s">
        <v>41</v>
      </c>
      <c r="B66" s="2"/>
      <c r="C66" s="2"/>
    </row>
    <row r="67" spans="1:6" x14ac:dyDescent="0.2">
      <c r="A67" s="1"/>
      <c r="B67" s="1" t="s">
        <v>42</v>
      </c>
      <c r="C67" s="2"/>
    </row>
    <row r="68" spans="1:6" x14ac:dyDescent="0.2">
      <c r="A68" s="1"/>
      <c r="B68" s="2" t="s">
        <v>43</v>
      </c>
      <c r="C68" s="16"/>
    </row>
    <row r="69" spans="1:6" x14ac:dyDescent="0.2">
      <c r="A69" s="1"/>
      <c r="B69" s="2" t="s">
        <v>44</v>
      </c>
      <c r="C69" s="17"/>
    </row>
    <row r="70" spans="1:6" x14ac:dyDescent="0.2">
      <c r="A70" s="1"/>
      <c r="B70" s="2" t="s">
        <v>45</v>
      </c>
      <c r="C70" s="17"/>
    </row>
    <row r="71" spans="1:6" x14ac:dyDescent="0.2">
      <c r="A71" s="1"/>
      <c r="B71" s="2" t="s">
        <v>46</v>
      </c>
      <c r="C71" s="17"/>
    </row>
    <row r="72" spans="1:6" x14ac:dyDescent="0.2">
      <c r="A72" s="1"/>
      <c r="B72" s="2" t="s">
        <v>47</v>
      </c>
      <c r="C72" s="17"/>
    </row>
    <row r="73" spans="1:6" x14ac:dyDescent="0.2">
      <c r="A73" s="1"/>
      <c r="B73" s="2" t="s">
        <v>48</v>
      </c>
      <c r="C73" s="17"/>
    </row>
    <row r="74" spans="1:6" x14ac:dyDescent="0.2">
      <c r="A74" s="1"/>
      <c r="B74" s="2" t="s">
        <v>49</v>
      </c>
      <c r="C74" s="17"/>
    </row>
    <row r="75" spans="1:6" x14ac:dyDescent="0.2">
      <c r="A75" s="1"/>
      <c r="B75" s="2" t="s">
        <v>50</v>
      </c>
      <c r="C75" s="17"/>
    </row>
    <row r="76" spans="1:6" x14ac:dyDescent="0.2">
      <c r="A76" s="1"/>
      <c r="B76" s="2" t="s">
        <v>51</v>
      </c>
      <c r="C76" s="17"/>
    </row>
    <row r="77" spans="1:6" x14ac:dyDescent="0.2">
      <c r="A77" s="1"/>
      <c r="B77" s="2" t="s">
        <v>52</v>
      </c>
      <c r="C77" s="17"/>
    </row>
    <row r="78" spans="1:6" x14ac:dyDescent="0.2">
      <c r="A78" s="2"/>
      <c r="B78" s="2" t="s">
        <v>53</v>
      </c>
      <c r="C78" s="18"/>
      <c r="E78" s="2"/>
      <c r="F78" s="2"/>
    </row>
    <row r="79" spans="1:6" x14ac:dyDescent="0.2">
      <c r="A79" s="2"/>
      <c r="B79" s="2" t="s">
        <v>54</v>
      </c>
      <c r="C79" s="17"/>
      <c r="E79" s="2"/>
      <c r="F79" s="2"/>
    </row>
    <row r="80" spans="1:6" x14ac:dyDescent="0.2">
      <c r="A80" s="2"/>
      <c r="B80" s="2" t="s">
        <v>56</v>
      </c>
      <c r="C80" s="11"/>
      <c r="E80" s="2"/>
      <c r="F80" s="2"/>
    </row>
    <row r="81" spans="1:6" x14ac:dyDescent="0.2">
      <c r="A81" s="2"/>
      <c r="B81" s="2" t="s">
        <v>58</v>
      </c>
      <c r="C81" s="11"/>
      <c r="E81" s="2"/>
      <c r="F81" s="2"/>
    </row>
    <row r="82" spans="1:6" x14ac:dyDescent="0.2">
      <c r="A82" s="2"/>
      <c r="B82" s="19" t="s">
        <v>271</v>
      </c>
      <c r="C82" s="11"/>
      <c r="E82" s="2"/>
      <c r="F82" s="2"/>
    </row>
    <row r="83" spans="1:6" x14ac:dyDescent="0.2">
      <c r="A83" s="2"/>
      <c r="B83" s="1" t="s">
        <v>286</v>
      </c>
      <c r="C83" s="11"/>
      <c r="E83" s="2"/>
      <c r="F83" s="2"/>
    </row>
    <row r="84" spans="1:6" x14ac:dyDescent="0.2">
      <c r="A84" s="2"/>
      <c r="B84" s="2" t="s">
        <v>43</v>
      </c>
      <c r="C84" s="11"/>
      <c r="E84" s="2"/>
      <c r="F84" s="2"/>
    </row>
    <row r="85" spans="1:6" x14ac:dyDescent="0.2">
      <c r="A85" s="2"/>
      <c r="B85" s="2" t="s">
        <v>44</v>
      </c>
      <c r="C85" s="11"/>
      <c r="E85" s="2"/>
      <c r="F85" s="2"/>
    </row>
    <row r="86" spans="1:6" x14ac:dyDescent="0.2">
      <c r="A86" s="2"/>
      <c r="B86" s="2" t="s">
        <v>45</v>
      </c>
      <c r="C86" s="11"/>
      <c r="E86" s="2"/>
      <c r="F86" s="2"/>
    </row>
    <row r="87" spans="1:6" x14ac:dyDescent="0.2">
      <c r="A87" s="2"/>
      <c r="B87" s="2" t="s">
        <v>46</v>
      </c>
      <c r="C87" s="11"/>
      <c r="E87" s="2"/>
      <c r="F87" s="2"/>
    </row>
    <row r="88" spans="1:6" x14ac:dyDescent="0.2">
      <c r="A88" s="2"/>
      <c r="B88" s="2" t="s">
        <v>47</v>
      </c>
      <c r="C88" s="11"/>
      <c r="E88" s="2"/>
      <c r="F88" s="2"/>
    </row>
    <row r="89" spans="1:6" x14ac:dyDescent="0.2">
      <c r="A89" s="2"/>
      <c r="B89" s="2" t="s">
        <v>48</v>
      </c>
      <c r="C89" s="11"/>
      <c r="E89" s="2"/>
      <c r="F89" s="2"/>
    </row>
    <row r="90" spans="1:6" x14ac:dyDescent="0.2">
      <c r="A90" s="2"/>
      <c r="B90" s="2" t="s">
        <v>49</v>
      </c>
      <c r="C90" s="11"/>
      <c r="E90" s="2"/>
      <c r="F90" s="2"/>
    </row>
    <row r="91" spans="1:6" x14ac:dyDescent="0.2">
      <c r="A91" s="2"/>
      <c r="B91" s="2" t="s">
        <v>50</v>
      </c>
      <c r="C91" s="11"/>
      <c r="E91" s="2"/>
      <c r="F91" s="2"/>
    </row>
    <row r="92" spans="1:6" x14ac:dyDescent="0.2">
      <c r="A92" s="2"/>
      <c r="B92" s="2" t="s">
        <v>51</v>
      </c>
      <c r="C92" s="11"/>
      <c r="E92" s="2"/>
      <c r="F92" s="2"/>
    </row>
    <row r="93" spans="1:6" x14ac:dyDescent="0.2">
      <c r="A93" s="2"/>
      <c r="B93" s="2" t="s">
        <v>52</v>
      </c>
      <c r="C93" s="11"/>
      <c r="E93" s="2"/>
      <c r="F93" s="2"/>
    </row>
    <row r="94" spans="1:6" x14ac:dyDescent="0.2">
      <c r="A94" s="2"/>
      <c r="B94" s="2" t="s">
        <v>53</v>
      </c>
      <c r="C94" s="11"/>
      <c r="E94" s="2"/>
      <c r="F94" s="2"/>
    </row>
    <row r="95" spans="1:6" x14ac:dyDescent="0.2">
      <c r="A95" s="2"/>
      <c r="B95" s="2" t="s">
        <v>54</v>
      </c>
      <c r="C95" s="11"/>
      <c r="E95" s="2"/>
      <c r="F95" s="2"/>
    </row>
    <row r="96" spans="1:6" x14ac:dyDescent="0.2">
      <c r="A96" s="2"/>
      <c r="B96" s="2" t="s">
        <v>56</v>
      </c>
      <c r="C96" s="11"/>
      <c r="E96" s="2"/>
      <c r="F96" s="2"/>
    </row>
    <row r="97" spans="1:6" x14ac:dyDescent="0.2">
      <c r="A97" s="2"/>
      <c r="B97" s="2" t="s">
        <v>58</v>
      </c>
      <c r="C97" s="11"/>
      <c r="E97" s="2"/>
      <c r="F97" s="2"/>
    </row>
    <row r="98" spans="1:6" x14ac:dyDescent="0.2">
      <c r="A98" s="2"/>
      <c r="B98" s="19" t="s">
        <v>271</v>
      </c>
      <c r="C98" s="11"/>
      <c r="E98" s="2"/>
      <c r="F98" s="2"/>
    </row>
    <row r="99" spans="1:6" x14ac:dyDescent="0.2">
      <c r="A99" s="2"/>
      <c r="B99" s="19"/>
      <c r="C99" s="11"/>
      <c r="E99" s="2"/>
      <c r="F99" s="2"/>
    </row>
    <row r="100" spans="1:6" x14ac:dyDescent="0.2">
      <c r="A100" s="2"/>
    </row>
    <row r="101" spans="1:6" x14ac:dyDescent="0.2">
      <c r="A101" s="1" t="s">
        <v>60</v>
      </c>
      <c r="B101" s="11"/>
      <c r="C101" s="2"/>
    </row>
    <row r="102" spans="1:6" x14ac:dyDescent="0.2">
      <c r="A102" s="2" t="s">
        <v>54</v>
      </c>
      <c r="B102" s="11"/>
      <c r="C102" s="2"/>
    </row>
    <row r="103" spans="1:6" x14ac:dyDescent="0.2">
      <c r="A103" s="2" t="s">
        <v>62</v>
      </c>
      <c r="B103" s="11"/>
      <c r="C103" s="2"/>
    </row>
    <row r="104" spans="1:6" x14ac:dyDescent="0.2">
      <c r="A104" s="2" t="s">
        <v>63</v>
      </c>
      <c r="B104" s="17"/>
      <c r="C104" s="2"/>
    </row>
    <row r="105" spans="1:6" x14ac:dyDescent="0.2">
      <c r="A105" s="19" t="s">
        <v>271</v>
      </c>
      <c r="B105" s="17"/>
      <c r="C105" s="2"/>
    </row>
    <row r="106" spans="1:6" x14ac:dyDescent="0.2">
      <c r="A106" s="2"/>
      <c r="B106" s="2"/>
      <c r="C106" s="2"/>
    </row>
    <row r="107" spans="1:6" x14ac:dyDescent="0.2">
      <c r="A107" s="2"/>
      <c r="B107" s="2"/>
      <c r="C107" s="2"/>
    </row>
    <row r="108" spans="1:6" x14ac:dyDescent="0.2">
      <c r="A108" s="2"/>
      <c r="B108" s="2"/>
      <c r="C108" s="2"/>
    </row>
    <row r="109" spans="1:6" x14ac:dyDescent="0.2">
      <c r="A109" s="2"/>
      <c r="B109" s="2"/>
      <c r="C109" s="2"/>
    </row>
    <row r="110" spans="1:6" x14ac:dyDescent="0.2">
      <c r="A110" s="2"/>
      <c r="B110" s="2"/>
      <c r="C110" s="2"/>
    </row>
    <row r="111" spans="1:6" x14ac:dyDescent="0.2">
      <c r="A111" s="2"/>
      <c r="B111" s="2"/>
      <c r="C111" s="2"/>
    </row>
    <row r="112" spans="1:6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B1087" s="2"/>
      <c r="C1087" s="2"/>
    </row>
    <row r="1088" spans="1:3" x14ac:dyDescent="0.2">
      <c r="A1088" s="2"/>
      <c r="B1088" s="2"/>
      <c r="C1088" s="2"/>
    </row>
    <row r="1089" spans="1:3" x14ac:dyDescent="0.2">
      <c r="A1089" s="2"/>
      <c r="B1089" s="2"/>
      <c r="C1089" s="2"/>
    </row>
    <row r="1090" spans="1:3" x14ac:dyDescent="0.2">
      <c r="A1090" s="2"/>
      <c r="B1090" s="2"/>
      <c r="C1090" s="2"/>
    </row>
    <row r="1091" spans="1:3" x14ac:dyDescent="0.2">
      <c r="A1091" s="2"/>
      <c r="B1091" s="2"/>
      <c r="C1091" s="2"/>
    </row>
    <row r="1092" spans="1:3" x14ac:dyDescent="0.2">
      <c r="A1092" s="2"/>
      <c r="B1092" s="2"/>
      <c r="C1092" s="2"/>
    </row>
    <row r="1093" spans="1:3" x14ac:dyDescent="0.2">
      <c r="A1093" s="2"/>
      <c r="B1093" s="2"/>
      <c r="C1093" s="2"/>
    </row>
    <row r="1094" spans="1:3" x14ac:dyDescent="0.2">
      <c r="A1094" s="2"/>
      <c r="B1094" s="2"/>
      <c r="C1094" s="2"/>
    </row>
    <row r="1095" spans="1:3" x14ac:dyDescent="0.2">
      <c r="A1095" s="2"/>
      <c r="B1095" s="2"/>
      <c r="C1095" s="2"/>
    </row>
    <row r="1096" spans="1:3" x14ac:dyDescent="0.2">
      <c r="A1096" s="2"/>
      <c r="B1096" s="2"/>
      <c r="C1096" s="2"/>
    </row>
    <row r="1097" spans="1:3" x14ac:dyDescent="0.2">
      <c r="A1097" s="2"/>
      <c r="B1097" s="2"/>
      <c r="C1097" s="2"/>
    </row>
    <row r="1098" spans="1:3" x14ac:dyDescent="0.2">
      <c r="A1098" s="2"/>
      <c r="B1098" s="2"/>
      <c r="C1098" s="2"/>
    </row>
    <row r="1099" spans="1:3" x14ac:dyDescent="0.2">
      <c r="A1099" s="2"/>
      <c r="B1099" s="2"/>
      <c r="C1099" s="2"/>
    </row>
    <row r="1100" spans="1:3" x14ac:dyDescent="0.2">
      <c r="A1100" s="2"/>
      <c r="C1100" s="2"/>
    </row>
    <row r="1101" spans="1:3" x14ac:dyDescent="0.2">
      <c r="A1101" s="2"/>
      <c r="C1101" s="2"/>
    </row>
    <row r="1102" spans="1:3" x14ac:dyDescent="0.2">
      <c r="A1102" s="2"/>
      <c r="C1102" s="2"/>
    </row>
  </sheetData>
  <dataConsolidate/>
  <dataValidations count="64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40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101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99" xr:uid="{570AD835-92EC-CA49-B81C-E4C357C04E6A}">
      <formula1>ValidationOfB91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2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7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8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9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:C21" xr:uid="{CCB6D927-6176-C149-8803-6081D316ECC1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AF2D10FB-7F98-0542-A5C7-F06965DD8AF9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30" xr:uid="{21DB600F-C45A-D241-A7C9-AFA46429179F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2" xr:uid="{4EC4664D-CD0E-1247-B62C-80534B10FAF8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2A4B1FB3-1E31-A745-99C2-083D3AE24A72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950F785B-F2F3-8742-A485-B3DEE360E34F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C6B996EC-C51B-B94A-B0D1-540529A63B09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4EBE80B8-4510-224A-A018-0F75AD50ECB7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F043DF81-42A1-0B42-A7FB-763E0888E1D8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8CB983CE-1B86-8747-9DFB-6BE0F03666F2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7" xr:uid="{EBDC1FD1-2619-194C-A1DA-3C3BDC219365}">
      <formula1>ValidationOfG17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8" xr:uid="{A67A14EC-B273-F344-BAF2-FC63E54FA317}">
      <formula1>ValidationOfH18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2" xr:uid="{F47A9192-F510-7C4D-9503-3FF5C7D7D78B}">
      <formula1>ValidationOfB22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25" xr:uid="{95E68E2E-F9BA-8340-9C5A-CD1FC9361079}">
      <formula1>ValidationOfW25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26" xr:uid="{DF0EB8D9-5AE7-1745-87E4-95C3F4352E66}">
      <formula1>ValidationOfX26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7" xr:uid="{9442E18F-A830-A245-BAF6-36B1C1ED1561}">
      <formula1>ValidationOfB27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6" xr:uid="{90B69055-45CF-0049-B7E2-2627C40477CF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7" xr:uid="{B1509336-1614-8848-AF20-AE5FCDF12F15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1" xr:uid="{CB05B9D9-7A00-1141-BC1D-D618CD48D769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92C0E67B-B4B1-2442-9039-F6DA2C5869FB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4" xr:uid="{5442A4A4-86EE-0B4E-8902-6805FDA8B18D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6" xr:uid="{79845EEB-AD17-654D-B8EF-3BD58A32B859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8" xr:uid="{A87021B8-E6DF-154D-BA8E-7A5AD7F804BA}">
      <formula1>ValidationOfAB48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9" xr:uid="{FB4C71EB-CE9F-F745-9E1A-977984196D20}">
      <formula1>ValidationOfAC49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1" xr:uid="{889B768A-2C51-6F41-98F8-AF538BF6119D}">
      <formula1>ValidationOfAE51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3" xr:uid="{DA2C3B0A-C737-904A-B64A-EBD4B5B42B3D}">
      <formula1>ValidationOfB53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1" xr:uid="{A2775F91-8D2C-3F4D-8DF5-30BA5D4CC877}">
      <formula1>ValidationOfB61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8" xr:uid="{51548DAA-EF21-0347-97A1-6A2B84BBA13F}">
      <formula1>ValidationOfAN68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9" xr:uid="{EDCC544C-228E-6E47-8949-D38007EA0204}">
      <formula1>ValidationOfAO69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0" xr:uid="{B493B439-AC7D-FF4A-919B-F8452126E4C7}">
      <formula1>ValidationOfAP70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1" xr:uid="{8A0A8515-5B08-B048-8328-CC56643BF9F1}">
      <formula1>ValidationOfAQ71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2" xr:uid="{9475F6D4-7743-0F41-9FBB-B05955BFFB04}">
      <formula1>ValidationOfAR72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3" xr:uid="{9474B2EB-1226-9441-B516-FE4AC40D88BD}">
      <formula1>ValidationOfAS73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4" xr:uid="{C55C3CBF-1EAF-7948-8E73-4DB3EAB4D2CC}">
      <formula1>ValidationOfAT74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5" xr:uid="{4C5D33EE-4E24-2D4B-B2BA-3094B880E6DC}">
      <formula1>ValidationOfAU75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DDA93A5A-126D-324F-B69D-FC4AC693E8C2}">
      <formula1>ValidationOfAV76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7" xr:uid="{62A71A4B-6BD4-024A-A476-37B9A3AFA17C}">
      <formula1>ValidationOfAW77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8" xr:uid="{78DFEEF3-FEC2-794C-A6EE-23079A08CB52}">
      <formula1>ValidationOfAX78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2" xr:uid="{F31FB4F3-3EF0-464E-8385-01EA2A940B94}">
      <formula1>ValidationOfB82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84" xr:uid="{FDB53EE8-BA52-9249-92B5-1F1D82F23637}">
      <formula1>ValidationOfAN84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85" xr:uid="{259BFD6D-09E0-1F4A-A171-5116E2FC9451}">
      <formula1>ValidationOfAO85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86" xr:uid="{18D71062-0AC9-4144-916D-7C161ED1B95A}">
      <formula1>ValidationOfAP86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87" xr:uid="{A68F4FC2-15D1-624A-A254-F00CD8ED7F8B}">
      <formula1>ValidationOfAQ87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88" xr:uid="{CDC79BAE-1681-6947-86AE-67AB3FC6AAA6}">
      <formula1>ValidationOfAR88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89" xr:uid="{A456BA56-6871-804B-AA47-DF098AF8BFAC}">
      <formula1>ValidationOfAS89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90" xr:uid="{228FF5C4-9C8E-6F4C-8D98-AAEDB401CA07}">
      <formula1>ValidationOfAT90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91" xr:uid="{FFA57C07-9B5B-6A43-B1EB-5296363BA679}">
      <formula1>ValidationOfAU91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92" xr:uid="{F2ADA245-EE2C-6042-ADAF-AE06D2436C44}">
      <formula1>ValidationOfAV92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93" xr:uid="{703F2B7F-22A4-2243-8D7E-93C130D60ECB}">
      <formula1>ValidationOfAW93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94" xr:uid="{B5698EE8-9B0C-D74A-9ADD-48D76057440B}">
      <formula1>ValidationOfAX94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98" xr:uid="{F8A6DAB1-77C2-F744-8880-9EFE667A6560}">
      <formula1>ValidationOfB98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103" xr:uid="{B486CE29-6FBB-9D49-AF7F-AF3840C94D3C}">
      <formula1>ValidationOfAA103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104" xr:uid="{B3A130F7-1359-6744-9FB2-B1E9418945D6}">
      <formula1>ValidationOfBE104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105" xr:uid="{D42288BE-0E94-3F44-9A74-15AF3DBE1F6E}">
      <formula1>ValidationOfB105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5</xdr:col>
                    <xdr:colOff>825500</xdr:colOff>
                    <xdr:row>69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22</xdr:row>
                    <xdr:rowOff>190500</xdr:rowOff>
                  </from>
                  <to>
                    <xdr:col>4</xdr:col>
                    <xdr:colOff>1155700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DEE15AE6-48B7-F042-AC55-E4C6FA3D0A60}">
          <x14:formula1>
            <xm:f>Validation_Hasenauer!AH5:AH6</xm:f>
          </x14:formula1>
          <xm:sqref>C56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00A41D1-0B5D-2B46-AC1E-B7567E3634D4}">
          <x14:formula1>
            <xm:f>Validation!T6:T10</xm:f>
          </x14:formula1>
          <xm:sqref>C28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4DA06A20-8A16-2641-B3BA-7F6B7B03D2BE}">
          <x14:formula1>
            <xm:f>Validation!BF6:BF8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0F41DC16-621D-7644-B669-91792C699BB2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A444F25-220E-9C45-836D-215968B2D4FD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4EA2616-4346-8547-B83E-A898B1855633}">
          <x14:formula1>
            <xm:f>Validation!I6:I7</xm:f>
          </x14:formula1>
          <xm:sqref>C19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ABF191FE-0712-4E4C-89FB-4EF03EF719F9}">
          <x14:formula1>
            <xm:f>Validation!L6:L9</xm:f>
          </x14:formula1>
          <xm:sqref>B24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8C44D35-F43B-EA43-A3AA-585D54D37D0A}">
          <x14:formula1>
            <xm:f>Validation!AD6:AD10</xm:f>
          </x14:formula1>
          <xm:sqref>C43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7FF92882-604E-F747-8E4F-76A4778A120B}">
          <x14:formula1>
            <xm:f>Validation!AF6:AF40</xm:f>
          </x14:formula1>
          <xm:sqref>C45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1714BB30-E35D-C744-B668-8115CF7D9771}">
          <x14:formula1>
            <xm:f>Validation!AD6:AD10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A63A2BF-89F2-DD4E-8CF0-E061F65B80A5}">
          <x14:formula1>
            <xm:f>Validation!AF6:AF40</xm:f>
          </x14:formula1>
          <xm:sqref>C52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F51DBE3-05FE-D641-9242-76D385E432FA}">
          <x14:formula1>
            <xm:f>Validation!AG6:AG13</xm:f>
          </x14:formula1>
          <xm:sqref>B55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EF9AD7D6-9897-4447-A13D-480616E65622}">
          <x14:formula1>
            <xm:f>Validation!AY6:AY14</xm:f>
          </x14:formula1>
          <xm:sqref>C79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ADB4ECCB-E374-E043-84CE-EBDB4D2F2751}">
          <x14:formula1>
            <xm:f>Validation!AZ6:AZ8</xm:f>
          </x14:formula1>
          <xm:sqref>C80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35FE589-D403-CF4C-8BA0-7209511864C2}">
          <x14:formula1>
            <xm:f>Validation!BA6:BA7</xm:f>
          </x14:formula1>
          <xm:sqref>C81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BF1F5E5-D8D6-6E48-B735-7E7147F3F211}">
          <x14:formula1>
            <xm:f>Validation!AY6:AY14</xm:f>
          </x14:formula1>
          <xm:sqref>C95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87860F80-CFBD-F143-AF3A-915C4E684FF4}">
          <x14:formula1>
            <xm:f>Validation!AZ6:AZ8</xm:f>
          </x14:formula1>
          <xm:sqref>C96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F6888E0F-D751-6A45-BA71-F807FB4FA4FD}">
          <x14:formula1>
            <xm:f>Validation!BA6:BA7</xm:f>
          </x14:formula1>
          <xm:sqref>C97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A03475-F18A-044F-AEB4-D2145EC1F1BC}">
          <x14:formula1>
            <xm:f>Validation!AY6:AY14</xm:f>
          </x14:formula1>
          <xm:sqref>B102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>
    <tabColor theme="0" tint="-0.14999847407452621"/>
  </sheetPr>
  <dimension ref="A1:I1089"/>
  <sheetViews>
    <sheetView workbookViewId="0">
      <selection activeCell="F2" sqref="F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sheetProtection algorithmName="SHA-512" hashValue="T6FrGw38nMsB/y4Wiy6iMU3hpzdeaefMf/tBFTznuIbkfWCyVMaNRRNwb2sd0bGjADB7Q7Fw+pniSA9qZlhjWQ==" saltValue="7qBUZeMZr5AbOiojTxPKmA==" spinCount="100000" sheet="1" formatCells="0" formatColumns="0" formatRows="0" insertColumns="0" insertRows="0" insertHyperlinks="0" deleteColumns="0" deleteRows="0" sort="0" autoFilter="0" pivotTables="0"/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>
    <tabColor theme="0" tint="-0.14999847407452621"/>
  </sheetPr>
  <dimension ref="A1:J92"/>
  <sheetViews>
    <sheetView tabSelected="1" workbookViewId="0">
      <selection activeCell="C25" sqref="C25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>
    <tabColor theme="0" tint="-0.14999847407452621"/>
  </sheetPr>
  <dimension ref="A1:BF1004"/>
  <sheetViews>
    <sheetView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0</v>
      </c>
      <c r="AA6" s="4" t="b">
        <f>isTextValid(Input!$B$103,Validation!AA3)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isTextValid(Input!$B$101,Validation!BB3)</f>
        <v>0</v>
      </c>
      <c r="BC6" s="4" t="s">
        <v>122</v>
      </c>
      <c r="BD6" s="4"/>
      <c r="BE6" s="4" t="b">
        <f>isTextValid(Input!$B$104,Validation!BE3)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b">
        <f>isTextValid(Input!$C$17,Validation!G3)</f>
        <v>0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b">
        <f>isTextValid(Input!$C$18,Validation!H3)</f>
        <v>0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isTextValid(Input!$C$26,Validation!X3)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b">
        <f>isTextValid(Input!$C$22,Validation!B3)</f>
        <v>1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isTextValid(Input!$C$29,Validation!Q3)</f>
        <v>0</v>
      </c>
      <c r="R28" s="4"/>
      <c r="S28" s="2" t="s">
        <v>223</v>
      </c>
      <c r="T28" s="4"/>
      <c r="U28" s="4" t="b">
        <f>isTextValid(Input!$C$29,Validation!U3)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isTextValid(Input!$C$30,Validation!V3)</f>
        <v>1</v>
      </c>
      <c r="W29" s="4"/>
      <c r="X29" s="4"/>
      <c r="Y29" s="4"/>
      <c r="Z29" s="4" t="b">
        <f>isTextValid(Input!$B$36,Validation!Z3)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isTextValid(Input!$B$36,Validation!Z3)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isTextValid(Input!$C$25,Validation!W3)</f>
        <v>0</v>
      </c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isTextValid(Input!$C$26,Validation!Q3)</f>
        <v>0</v>
      </c>
      <c r="R32" s="4"/>
      <c r="S32" s="4"/>
      <c r="T32" s="4"/>
      <c r="U32" s="4"/>
      <c r="V32" s="4"/>
      <c r="W32" s="4"/>
      <c r="X32" s="4" t="b">
        <f>isTextValid(Input!$C$26,Validation!X3)</f>
        <v>0</v>
      </c>
      <c r="Y32" s="4"/>
      <c r="Z32" s="4" t="b">
        <f>isTextValid(Input!$B$36,Validation!Z3)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isTextValid(Input!$B$36,Validation!Z3)</f>
        <v>0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isTextValid(Input!$B$37,Validation!B3)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0</v>
      </c>
      <c r="AA34" s="4"/>
      <c r="AB34" s="4" t="b">
        <f>isTextValid(Input!$C$41,Validation!AB3)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isTextValid(Input!$C$29,Validation!U3)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isTextValid(Input!$B$36,Validation!Z3)</f>
        <v>0</v>
      </c>
      <c r="AA35" s="4"/>
      <c r="AB35" s="4" t="b">
        <f>isTextValid(Input!$C$41,Validation!AB3)</f>
        <v>0</v>
      </c>
      <c r="AC35" s="4" t="b">
        <f>isTextValid(Input!$C$42,Validation!AC3)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isTextValid(Input!$C$30,Validation!V3)</f>
        <v>1</v>
      </c>
      <c r="W36" s="4"/>
      <c r="X36" s="4"/>
      <c r="Y36" s="4"/>
      <c r="Z36" s="4"/>
      <c r="AA36" s="4"/>
      <c r="AB36" s="4"/>
      <c r="AC36" s="4" t="b">
        <f>isTextValid(Input!$C$42,Validation!AC3)</f>
        <v>0</v>
      </c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isTextValid(Input!$C$32,Validation!B3)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0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 t="b">
        <f>isTextValid(Input!$C$44,Validation!AE3)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isTextValid(Input!$B$37,Validation!B3)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isTextValid(Input!$C$46,Validation!B3)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0</v>
      </c>
      <c r="AA41" s="4"/>
      <c r="AB41" s="4" t="e">
        <f>isTextValid(Input!#REF!,Validation!AB3)</f>
        <v>#VALUE!</v>
      </c>
      <c r="AC41" s="4" t="b">
        <f>isTextValid(Input!$C$42,Validation!AC3)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isTextValid(Input!$B$36,Validation!Z3)</f>
        <v>0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0</v>
      </c>
      <c r="AA43" s="4"/>
      <c r="AB43" s="4" t="b">
        <f>isTextValid(Input!$C$41,Validation!AB3)</f>
        <v>0</v>
      </c>
      <c r="AC43" s="4" t="e">
        <f>isTextValid(Input!#REF!,Validation!AC3)</f>
        <v>#VALUE!</v>
      </c>
      <c r="AD43" s="4"/>
      <c r="AE43" s="4" t="b">
        <f>isTextValid(Input!$C$44,Validation!AE3)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isTextValid(Input!$C$42,Validation!AC3)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isTextValid(Input!$C$44,Validation!AE3)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isTextValid(Input!$C$46,Validation!B3)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isTextValid(Input!$C$42,Validation!AC3)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isTextValid(Input!$C$44,Validation!AE3)</f>
        <v>0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isTextValid(Input!$C$48,Validation!AB3)</f>
        <v>0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isTextValid(Input!$C$49,Validation!AC3)</f>
        <v>0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b">
        <f>isTextValid(Input!$C$51,Validation!AE3)</f>
        <v>0</v>
      </c>
      <c r="AF57" s="4"/>
      <c r="AG57" s="4"/>
      <c r="AH57" s="4"/>
      <c r="AI57" s="4"/>
      <c r="AJ57" s="4" t="b">
        <f>isTextValid(Input!$C$57,Validation!AJ3)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isTextValid(Input!$C$57,Validation!AJ3)</f>
        <v>0</v>
      </c>
      <c r="AK58" s="4" t="b">
        <f>isTextValid(Input!$C$58,Validation!AK3)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isTextValid(Input!$C$53,Validation!B3)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isTextValid(Input!$C$58,Validation!AK3)</f>
        <v>0</v>
      </c>
      <c r="AL59" s="4" t="b">
        <f>isTextValid(Input!$C$59,Validation!AL3)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isTextValid(Input!$C$61,Validation!B3)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isTextValid(Input!$C$57,Validation!AJ3)</f>
        <v>0</v>
      </c>
      <c r="AK60" s="4"/>
      <c r="AL60" s="4" t="b">
        <f>isTextValid(Input!$C$59,Validation!AL3)</f>
        <v>0</v>
      </c>
      <c r="AM60" s="4" t="b">
        <f>isTextValid(Input!$C$60,Validation!AM3)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 t="b">
        <f>isTextValid(Input!$C$60,Validation!AM3)</f>
        <v>0</v>
      </c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isTextValid(Input!$C$57,Validation!AJ3)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isTextValid(Input!$C$57,Validation!AJ3)</f>
        <v>0</v>
      </c>
      <c r="AK66" s="4"/>
      <c r="AL66" s="4"/>
      <c r="AM66" s="4" t="b">
        <f>isTextValid(Input!$C$60,Validation!AM3)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isTextValid(Input!$B$103,Validation!AA3)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isTextValid(Input!$C$58,Validation!AK3)</f>
        <v>0</v>
      </c>
      <c r="AL67" s="4"/>
      <c r="AM67" s="4"/>
      <c r="AN67" s="4" t="b">
        <f>isTextValid(Input!$C$68,Validation!AN3)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isTextValid(Input!$C$59,Validation!AL3)</f>
        <v>0</v>
      </c>
      <c r="AM68" s="4"/>
      <c r="AN68" s="4" t="b">
        <f>isTextValid(Input!$C$68,Validation!AN3)</f>
        <v>0</v>
      </c>
      <c r="AO68" s="4" t="b">
        <f>isTextValid(Input!$C$69,Validation!AO3)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isTextValid(Input!$B$104,Validation!BE3)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 t="b">
        <f>isTextValid(Input!$C$60,Validation!AM3)</f>
        <v>0</v>
      </c>
      <c r="AN69" s="4" t="b">
        <f>isTextValid(Input!$C$68,Validation!AN3)</f>
        <v>0</v>
      </c>
      <c r="AO69" s="4" t="b">
        <f>isTextValid(Input!$C$69,Validation!AO3)</f>
        <v>0</v>
      </c>
      <c r="AP69" s="4" t="b">
        <f>isTextValid(Input!$C$70,Validation!AP3)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isTextValid(Input!$C$61,Validation!B3)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 t="b">
        <f>isTextValid(Input!$C$69,Validation!AO3)</f>
        <v>0</v>
      </c>
      <c r="AP70" s="4" t="b">
        <f>isTextValid(Input!$C$70,Validation!AP3)</f>
        <v>0</v>
      </c>
      <c r="AQ70" s="4" t="b">
        <f>isTextValid(Input!$C$71,Validation!AQ3)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 t="b">
        <f>isTextValid(Input!$C$68,Validation!AN3)</f>
        <v>0</v>
      </c>
      <c r="AO71" s="4" t="b">
        <f>isTextValid(Input!$C$69,Validation!AO3)</f>
        <v>0</v>
      </c>
      <c r="AP71" s="4" t="b">
        <f>isTextValid(Input!$C$70,Validation!AP3)</f>
        <v>0</v>
      </c>
      <c r="AQ71" s="4" t="b">
        <f>isTextValid(Input!$C$71,Validation!AQ3)</f>
        <v>0</v>
      </c>
      <c r="AR71" s="4" t="b">
        <f>isTextValid(Input!$C$72,Validation!AR3)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 t="b">
        <f>isTextValid(Input!$C$69,Validation!AO3)</f>
        <v>0</v>
      </c>
      <c r="AP72" s="4" t="b">
        <f>isTextValid(Input!$C$70,Validation!AP3)</f>
        <v>0</v>
      </c>
      <c r="AQ72" s="4" t="b">
        <f>isTextValid(Input!$C$71,Validation!AQ3)</f>
        <v>0</v>
      </c>
      <c r="AR72" s="4" t="b">
        <f>isTextValid(Input!$C$72,Validation!AR3)</f>
        <v>0</v>
      </c>
      <c r="AS72" s="4" t="b">
        <f>isTextValid(Input!$C$73,Validation!AS3)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isTextValid(Input!$B$103,Validation!AA3)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isTextValid(Input!$C$68,Validation!AN3)</f>
        <v>0</v>
      </c>
      <c r="AO73" s="4" t="b">
        <f>isTextValid(Input!$C$69,Validation!AO3)</f>
        <v>0</v>
      </c>
      <c r="AP73" s="4" t="b">
        <f>isTextValid(Input!$C$70,Validation!AP3)</f>
        <v>0</v>
      </c>
      <c r="AQ73" s="4" t="b">
        <f>isTextValid(Input!$C$71,Validation!AQ3)</f>
        <v>0</v>
      </c>
      <c r="AR73" s="4" t="b">
        <f>isTextValid(Input!$C$72,Validation!AR3)</f>
        <v>0</v>
      </c>
      <c r="AS73" s="4" t="b">
        <f>isTextValid(Input!$C$73,Validation!AS3)</f>
        <v>0</v>
      </c>
      <c r="AT73" s="4" t="b">
        <f>isTextValid(Input!$C$74,Validation!AT3)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isTextValid(Input!$C$99,Validation!B3)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isTextValid(Input!$C$68,Validation!AN3)</f>
        <v>0</v>
      </c>
      <c r="AO74" s="4" t="b">
        <f>isTextValid(Input!$C$69,Validation!AO3)</f>
        <v>0</v>
      </c>
      <c r="AP74" s="4" t="b">
        <f>isTextValid(Input!$C$70,Validation!AP3)</f>
        <v>0</v>
      </c>
      <c r="AQ74" s="4" t="b">
        <f>isTextValid(Input!$C$71,Validation!AQ3)</f>
        <v>0</v>
      </c>
      <c r="AR74" s="4" t="b">
        <f>isTextValid(Input!$C$72,Validation!AR3)</f>
        <v>0</v>
      </c>
      <c r="AS74" s="4" t="b">
        <f>isTextValid(Input!$C$73,Validation!AS3)</f>
        <v>0</v>
      </c>
      <c r="AT74" s="4" t="b">
        <f>isTextValid(Input!$C$74,Validation!AT3)</f>
        <v>0</v>
      </c>
      <c r="AU74" s="4" t="b">
        <f>isTextValid(Input!$C$75,Validation!AU3)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isTextValid(Input!$B$104,Validation!BE3)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isTextValid(Input!$C$69,Validation!AO3)</f>
        <v>0</v>
      </c>
      <c r="AP75" s="4" t="b">
        <f>isTextValid(Input!$C$70,Validation!AP3)</f>
        <v>0</v>
      </c>
      <c r="AQ75" s="4" t="b">
        <f>isTextValid(Input!$C$71,Validation!AQ3)</f>
        <v>0</v>
      </c>
      <c r="AR75" s="4" t="b">
        <f>isTextValid(Input!$C$72,Validation!AR3)</f>
        <v>0</v>
      </c>
      <c r="AS75" s="4" t="b">
        <f>isTextValid(Input!$C$73,Validation!AS3)</f>
        <v>0</v>
      </c>
      <c r="AT75" s="4" t="b">
        <f>isTextValid(Input!$C$74,Validation!AT3)</f>
        <v>0</v>
      </c>
      <c r="AU75" s="4" t="b">
        <f>isTextValid(Input!$C$75,Validation!AU3)</f>
        <v>0</v>
      </c>
      <c r="AV75" s="4" t="b">
        <f>isTextValid(Input!$C$76,Validation!AV3)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isTextValid(Input!$C$99,Validation!B3)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isTextValid(Input!$B$103,Validation!AA3)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isTextValid(Input!$C$70,Validation!AP3)</f>
        <v>0</v>
      </c>
      <c r="AQ76" s="4" t="b">
        <f>isTextValid(Input!$C$71,Validation!AQ3)</f>
        <v>0</v>
      </c>
      <c r="AR76" s="4" t="b">
        <f>isTextValid(Input!$C$72,Validation!AR3)</f>
        <v>0</v>
      </c>
      <c r="AS76" s="4" t="b">
        <f>isTextValid(Input!$C$73,Validation!AS3)</f>
        <v>0</v>
      </c>
      <c r="AT76" s="4" t="b">
        <f>isTextValid(Input!$C$74,Validation!AT3)</f>
        <v>0</v>
      </c>
      <c r="AU76" s="4" t="b">
        <f>isTextValid(Input!$C$75,Validation!AU3)</f>
        <v>0</v>
      </c>
      <c r="AV76" s="4" t="b">
        <f>isTextValid(Input!$C$76,Validation!AV3)</f>
        <v>0</v>
      </c>
      <c r="AW76" s="4" t="b">
        <f>isTextValid(Input!$C$77,Validation!AW3)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isTextValid(Input!$C$99,Validation!B3)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isTextValid(Input!$B$103,Validation!AA3)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isTextValid(Input!$C$68,Validation!AN3)</f>
        <v>0</v>
      </c>
      <c r="AO77" s="4"/>
      <c r="AP77" s="4"/>
      <c r="AQ77" s="4" t="b">
        <f>isTextValid(Input!$C$71,Validation!AQ3)</f>
        <v>0</v>
      </c>
      <c r="AR77" s="4" t="b">
        <f>isTextValid(Input!$C$72,Validation!AR3)</f>
        <v>0</v>
      </c>
      <c r="AS77" s="4" t="b">
        <f>isTextValid(Input!$C$73,Validation!AS3)</f>
        <v>0</v>
      </c>
      <c r="AT77" s="4" t="b">
        <f>isTextValid(Input!$C$74,Validation!AT3)</f>
        <v>0</v>
      </c>
      <c r="AU77" s="4" t="b">
        <f>isTextValid(Input!$C$75,Validation!AU3)</f>
        <v>0</v>
      </c>
      <c r="AV77" s="4" t="b">
        <f>isTextValid(Input!$C$76,Validation!AV3)</f>
        <v>0</v>
      </c>
      <c r="AW77" s="4" t="b">
        <f>isTextValid(Input!$C$77,Validation!AW3)</f>
        <v>0</v>
      </c>
      <c r="AX77" s="4" t="b">
        <f>isTextValid(Input!$C$78,Validation!AX3)</f>
        <v>0</v>
      </c>
      <c r="AY77" s="4"/>
      <c r="AZ77" s="4"/>
      <c r="BA77" s="4"/>
      <c r="BB77" s="4"/>
      <c r="BC77" s="4"/>
      <c r="BD77" s="4"/>
      <c r="BE77" s="4" t="b">
        <f>isTextValid(Input!$B$104,Validation!BE3)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isTextValid(Input!$B$103,Validation!AA3)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isTextValid(Input!$C$69,Validation!AO3)</f>
        <v>0</v>
      </c>
      <c r="AP78" s="4"/>
      <c r="AQ78" s="4"/>
      <c r="AR78" s="4" t="b">
        <f>isTextValid(Input!$C$72,Validation!AR3)</f>
        <v>0</v>
      </c>
      <c r="AS78" s="4" t="b">
        <f>isTextValid(Input!$C$73,Validation!AS3)</f>
        <v>0</v>
      </c>
      <c r="AT78" s="4" t="b">
        <f>isTextValid(Input!$C$74,Validation!AT3)</f>
        <v>0</v>
      </c>
      <c r="AU78" s="4" t="b">
        <f>isTextValid(Input!$C$75,Validation!AU3)</f>
        <v>0</v>
      </c>
      <c r="AV78" s="4" t="b">
        <f>isTextValid(Input!$C$76,Validation!AV3)</f>
        <v>0</v>
      </c>
      <c r="AW78" s="4" t="b">
        <f>isTextValid(Input!$C$77,Validation!AW3)</f>
        <v>0</v>
      </c>
      <c r="AX78" s="4" t="b">
        <f>isTextValid(Input!$C$78,Validation!AX3)</f>
        <v>0</v>
      </c>
      <c r="AY78" s="4"/>
      <c r="AZ78" s="4"/>
      <c r="BA78" s="4"/>
      <c r="BB78" s="4"/>
      <c r="BC78" s="4"/>
      <c r="BD78" s="4"/>
      <c r="BE78" s="4" t="b">
        <f>isTextValid(Input!$B$104,Validation!BE3)</f>
        <v>0</v>
      </c>
      <c r="BF78" s="4"/>
    </row>
    <row r="79" spans="1:58" x14ac:dyDescent="0.2">
      <c r="A79" s="4"/>
      <c r="B79" s="4" t="b">
        <f>isTextValid(Input!$B$105,Validation!B3)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isTextValid(Input!$B$103,Validation!AA3)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 t="b">
        <f>isTextValid(Input!$C$70,Validation!AP3)</f>
        <v>0</v>
      </c>
      <c r="AQ79" s="4"/>
      <c r="AR79" s="4"/>
      <c r="AS79" s="4" t="b">
        <f>isTextValid(Input!$C$73,Validation!AS3)</f>
        <v>0</v>
      </c>
      <c r="AT79" s="4" t="b">
        <f>isTextValid(Input!$C$74,Validation!AT3)</f>
        <v>0</v>
      </c>
      <c r="AU79" s="4" t="b">
        <f>isTextValid(Input!$C$75,Validation!AU3)</f>
        <v>0</v>
      </c>
      <c r="AV79" s="4" t="b">
        <f>isTextValid(Input!$C$76,Validation!AV3)</f>
        <v>0</v>
      </c>
      <c r="AW79" s="4" t="b">
        <f>isTextValid(Input!$C$77,Validation!AW3)</f>
        <v>0</v>
      </c>
      <c r="AX79" s="4" t="b">
        <f>isTextValid(Input!$C$78,Validation!AX3)</f>
        <v>0</v>
      </c>
      <c r="AY79" s="4"/>
      <c r="AZ79" s="4"/>
      <c r="BA79" s="4"/>
      <c r="BB79" s="4"/>
      <c r="BC79" s="4"/>
      <c r="BD79" s="4"/>
      <c r="BE79" s="4" t="b">
        <f>isTextValid(Input!$B$104,Validation!BE3)</f>
        <v>0</v>
      </c>
      <c r="BF79" s="4"/>
    </row>
    <row r="80" spans="1:58" x14ac:dyDescent="0.2">
      <c r="A80" s="4"/>
      <c r="B80" s="4" t="b">
        <f>isTextValid(Input!$B$105,Validation!B3)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isTextValid(Input!$B$103,Validation!AA3)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 t="b">
        <f>isTextValid(Input!$C$71,Validation!AQ3)</f>
        <v>0</v>
      </c>
      <c r="AR80" s="4"/>
      <c r="AS80" s="4"/>
      <c r="AT80" s="4" t="b">
        <f>isTextValid(Input!$C$74,Validation!AT3)</f>
        <v>0</v>
      </c>
      <c r="AU80" s="4" t="b">
        <f>isTextValid(Input!$C$75,Validation!AU3)</f>
        <v>0</v>
      </c>
      <c r="AV80" s="4" t="b">
        <f>isTextValid(Input!$C$76,Validation!AV3)</f>
        <v>0</v>
      </c>
      <c r="AW80" s="4" t="b">
        <f>isTextValid(Input!$C$77,Validation!AW3)</f>
        <v>0</v>
      </c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isTextValid(Input!$B$104,Validation!BE3)</f>
        <v>0</v>
      </c>
      <c r="BF80" s="4"/>
    </row>
    <row r="81" spans="1:58" x14ac:dyDescent="0.2">
      <c r="A81" s="4"/>
      <c r="B81" s="4" t="b">
        <f>isTextValid(Input!$C$82,Validation!B3)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isTextValid(Input!$B$103,Validation!AA3)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 t="b">
        <f>isTextValid(Input!$C$72,Validation!AR3)</f>
        <v>0</v>
      </c>
      <c r="AS81" s="4"/>
      <c r="AT81" s="4"/>
      <c r="AU81" s="4" t="b">
        <f>isTextValid(Input!$C$75,Validation!AU3)</f>
        <v>0</v>
      </c>
      <c r="AV81" s="4" t="b">
        <f>isTextValid(Input!$C$76,Validation!AV3)</f>
        <v>0</v>
      </c>
      <c r="AW81" s="4" t="b">
        <f>isTextValid(Input!$C$77,Validation!AW3)</f>
        <v>0</v>
      </c>
      <c r="AX81" s="4" t="b">
        <f>isTextValid(Input!$C$78,Validation!AX3)</f>
        <v>0</v>
      </c>
      <c r="AY81" s="4"/>
      <c r="AZ81" s="4"/>
      <c r="BA81" s="4"/>
      <c r="BB81" s="4"/>
      <c r="BC81" s="4"/>
      <c r="BD81" s="4"/>
      <c r="BE81" s="4" t="b">
        <f>isTextValid(Input!$B$104,Validation!BE3)</f>
        <v>0</v>
      </c>
      <c r="BF81" s="4"/>
    </row>
    <row r="82" spans="1:58" x14ac:dyDescent="0.2">
      <c r="A82" s="4"/>
      <c r="B82" s="4" t="b">
        <f>isTextValid(Input!$C$82,Validation!B3)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 t="b">
        <f>isTextValid(Input!$C$73,Validation!AS3)</f>
        <v>0</v>
      </c>
      <c r="AT82" s="4"/>
      <c r="AU82" s="4"/>
      <c r="AV82" s="4" t="b">
        <f>isTextValid(Input!$C$76,Validation!AV3)</f>
        <v>0</v>
      </c>
      <c r="AW82" s="4" t="b">
        <f>isTextValid(Input!$C$77,Validation!AW3)</f>
        <v>0</v>
      </c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isTextValid(Input!$B$104,Validation!BE3)</f>
        <v>0</v>
      </c>
      <c r="BF82" s="4"/>
    </row>
    <row r="83" spans="1:58" x14ac:dyDescent="0.2">
      <c r="A83" s="4"/>
      <c r="B83" s="4" t="b">
        <f>isTextValid(Input!$C$82,Validation!B3)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isTextValid(Input!$B$103,Validation!AA3)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 t="b">
        <f>isTextValid(Input!$C$74,Validation!AT3)</f>
        <v>0</v>
      </c>
      <c r="AU83" s="4"/>
      <c r="AV83" s="4"/>
      <c r="AW83" s="4" t="b">
        <f>isTextValid(Input!$C$77,Validation!AW3)</f>
        <v>0</v>
      </c>
      <c r="AX83" s="4" t="b">
        <f>isTextValid(Input!$C$78,Validation!AX3)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 t="b">
        <f>isTextValid(Input!$C$75,Validation!AU3)</f>
        <v>0</v>
      </c>
      <c r="AV84" s="4"/>
      <c r="AW84" s="4"/>
      <c r="AX84" s="4" t="b">
        <f>isTextValid(Input!$C$78,Validation!AX3)</f>
        <v>0</v>
      </c>
      <c r="AY84" s="4"/>
      <c r="AZ84" s="4"/>
      <c r="BA84" s="4"/>
      <c r="BB84" s="4"/>
      <c r="BC84" s="4"/>
      <c r="BD84" s="4"/>
      <c r="BE84" s="4" t="b">
        <f>isTextValid(Input!$B$104,Validation!BE3)</f>
        <v>0</v>
      </c>
      <c r="BF84" s="4"/>
    </row>
    <row r="85" spans="1:58" x14ac:dyDescent="0.2">
      <c r="A85" s="4"/>
      <c r="B85" s="4" t="b">
        <f>isTextValid(Input!$C$82,Validation!B3)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isTextValid(Input!$B$103,Validation!AA3)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 t="b">
        <f>isTextValid(Input!$C$76,Validation!AV3)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isTextValid(Input!$C$82,Validation!B3)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isTextValid(Input!$B$103,Validation!AA3)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 t="b">
        <f>isTextValid(Input!$C$77,Validation!AW3)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isTextValid(Input!$B$104,Validation!BE3)</f>
        <v>0</v>
      </c>
      <c r="BF86" s="4"/>
    </row>
    <row r="87" spans="1:58" x14ac:dyDescent="0.2">
      <c r="A87" s="4"/>
      <c r="B87" s="4" t="b">
        <f>isTextValid(Input!$C$82,Validation!B3)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isTextValid(Input!$B$103,Validation!AA3)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 t="b">
        <f>isTextValid(Input!$C$78,Validation!AX3)</f>
        <v>0</v>
      </c>
      <c r="AY87" s="4"/>
      <c r="AZ87" s="4"/>
      <c r="BA87" s="4"/>
      <c r="BB87" s="4"/>
      <c r="BC87" s="4"/>
      <c r="BD87" s="4"/>
      <c r="BE87" s="4" t="b">
        <f>isTextValid(Input!$B$104,Validation!BE3)</f>
        <v>0</v>
      </c>
      <c r="BF87" s="4"/>
    </row>
    <row r="88" spans="1:58" x14ac:dyDescent="0.2">
      <c r="A88" s="4"/>
      <c r="B88" s="4" t="b">
        <f>isTextValid(Input!$C$82,Validation!B3)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isTextValid(Input!$B$103,Validation!AA3)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isTextValid(Input!$B$104,Validation!BE3)</f>
        <v>0</v>
      </c>
      <c r="BF88" s="4"/>
    </row>
    <row r="89" spans="1:58" x14ac:dyDescent="0.2">
      <c r="A89" s="4"/>
      <c r="B89" s="4" t="b">
        <f>isTextValid(Input!$B$105,Validation!B3)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isTextValid(Input!$B$103,Validation!AA3)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 t="b">
        <f>isTextValid(Input!$B$104,Validation!BE3)</f>
        <v>0</v>
      </c>
      <c r="BF89" s="4"/>
    </row>
    <row r="90" spans="1:58" x14ac:dyDescent="0.2">
      <c r="A90" s="4"/>
      <c r="B90" s="4" t="b">
        <f>isTextValid(Input!$B$105,Validation!B3)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isTextValid(Input!$B$103,Validation!AA3)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b">
        <f>isTextValid(Input!$C$84,Validation!AN3)</f>
        <v>0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isTextValid(Input!$B$104,Validation!BE3)</f>
        <v>0</v>
      </c>
      <c r="BF90" s="4"/>
    </row>
    <row r="91" spans="1:58" x14ac:dyDescent="0.2">
      <c r="A91" s="4"/>
      <c r="B91" s="4" t="b">
        <f>isTextValid(Input!$C$82,Validation!B3)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isTextValid(Input!$B$103,Validation!AA3)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b">
        <f>isTextValid(Input!$C$85,Validation!AO3)</f>
        <v>0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isTextValid(Input!$B$104,Validation!BE3)</f>
        <v>0</v>
      </c>
      <c r="BF91" s="4"/>
    </row>
    <row r="92" spans="1:58" x14ac:dyDescent="0.2">
      <c r="A92" s="4"/>
      <c r="B92" s="4" t="b">
        <f>isTextValid(Input!$B$105,Validation!B3)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isTextValid(Input!$B$103,Validation!AA3)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b">
        <f>isTextValid(Input!$C$86,Validation!AP3)</f>
        <v>0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isTextValid(Input!$B$104,Validation!BE3)</f>
        <v>0</v>
      </c>
      <c r="BF92" s="4"/>
    </row>
    <row r="93" spans="1:58" x14ac:dyDescent="0.2">
      <c r="A93" s="4"/>
      <c r="B93" s="4" t="b">
        <f>isTextValid(Input!$B$105,Validation!B3)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isTextValid(Input!$B$103,Validation!AA3)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b">
        <f>isTextValid(Input!$C$87,Validation!AQ3)</f>
        <v>0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isTextValid(Input!$B$104,Validation!BE3)</f>
        <v>0</v>
      </c>
      <c r="BF93" s="4"/>
    </row>
    <row r="94" spans="1:58" x14ac:dyDescent="0.2">
      <c r="A94" s="4"/>
      <c r="B94" s="4" t="b">
        <f>isTextValid(Input!$B$105,Validation!B3)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b">
        <f>isTextValid(Input!$C$88,Validation!AR3)</f>
        <v>0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isTextValid(Input!$B$104,Validation!BE3)</f>
        <v>0</v>
      </c>
      <c r="BF94" s="4"/>
    </row>
    <row r="95" spans="1:58" x14ac:dyDescent="0.2">
      <c r="A95" s="4"/>
      <c r="B95" s="4" t="b">
        <f>isTextValid(Input!$B$105,Validation!B3)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b">
        <f>isTextValid(Input!$C$89,Validation!AS3)</f>
        <v>0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isTextValid(Input!$C$99,Validation!B3)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isTextValid(Input!$B$103,Validation!AA3)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b">
        <f>isTextValid(Input!$C$90,Validation!AT3)</f>
        <v>0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isTextValid(Input!$B$103,Validation!AA3)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b">
        <f>isTextValid(Input!$C$91,Validation!AU3)</f>
        <v>0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isTextValid(Input!$B$104,Validation!BE3)</f>
        <v>0</v>
      </c>
      <c r="BF97" s="4"/>
    </row>
    <row r="98" spans="1:58" x14ac:dyDescent="0.2">
      <c r="A98" s="4"/>
      <c r="B98" s="4" t="b">
        <f>isTextValid(Input!$B$105,Validation!B3)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b">
        <f>isTextValid(Input!$C$92,Validation!AV3)</f>
        <v>0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isTextValid(Input!$B$104,Validation!BE3)</f>
        <v>0</v>
      </c>
      <c r="BF98" s="4"/>
    </row>
    <row r="99" spans="1:58" x14ac:dyDescent="0.2">
      <c r="A99" s="4"/>
      <c r="B99" s="4" t="b">
        <f>isTextValid(Input!$B$105,Validation!B3)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b">
        <f>isTextValid(Input!$C$93,Validation!AW3)</f>
        <v>0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isTextValid(Input!$B$103,Validation!AA3)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b">
        <f>isTextValid(Input!$C$94,Validation!AX3)</f>
        <v>0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isTextValid(Input!$B$103,Validation!AA3)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isTextValid(Input!$B$104,Validation!BE3)</f>
        <v>0</v>
      </c>
      <c r="BF101" s="4"/>
    </row>
    <row r="102" spans="1:58" x14ac:dyDescent="0.2">
      <c r="A102" s="4"/>
      <c r="B102" s="4" t="b">
        <f>isTextValid(Input!$B$105,Validation!B3)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isTextValid(Input!$B$103,Validation!AA3)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isTextValid(Input!$B$104,Validation!BE3)</f>
        <v>0</v>
      </c>
      <c r="BF102" s="4"/>
    </row>
    <row r="103" spans="1:58" x14ac:dyDescent="0.2">
      <c r="A103" s="4"/>
      <c r="B103" s="4" t="b">
        <f>isTextValid(Input!$B$105,Validation!B3)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isTextValid(Input!$B$104,Validation!BE3)</f>
        <v>0</v>
      </c>
      <c r="BF103" s="4"/>
    </row>
    <row r="104" spans="1:58" x14ac:dyDescent="0.2">
      <c r="A104" s="4"/>
      <c r="B104" s="4" t="b">
        <f>isTextValid(Input!$C$98,Validation!B3)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isTextValid(Input!$B$103,Validation!AA3)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isTextValid(Input!$B$104,Validation!BE3)</f>
        <v>0</v>
      </c>
      <c r="BF110" s="4"/>
    </row>
    <row r="111" spans="1:58" x14ac:dyDescent="0.2">
      <c r="A111" s="4"/>
      <c r="B111" s="4" t="b">
        <f>isTextValid(Input!$B$105,Validation!B3)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>
    <tabColor theme="0" tint="-0.14999847407452621"/>
  </sheetPr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>
    <tabColor theme="0" tint="-0.14999847407452621"/>
  </sheetPr>
  <dimension ref="A1:BF1004"/>
  <sheetViews>
    <sheetView workbookViewId="0">
      <selection sqref="A1:XFD5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0</v>
      </c>
      <c r="AA6" s="4" t="b">
        <f>isTextValid(Input!$B$103,Validation!AA3)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isTextValid(Input!$B$101,Validation!BB3)</f>
        <v>0</v>
      </c>
      <c r="BC6" s="4" t="s">
        <v>122</v>
      </c>
      <c r="BD6" s="4"/>
      <c r="BE6" s="4" t="b">
        <f>isTextValid(Input!$B$104,Validation!BE3)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isTextValid(Input!$C$25,Validation_Hasenauer!W3)</f>
        <v>0</v>
      </c>
      <c r="X24" s="4"/>
      <c r="Y24" s="4" t="b">
        <f>isTextValid(Input!$C$25,Validation_Hasenauer!Y3)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isTextValid(Input!$C$26,Validation_Hasenauer!X3)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isTextValid(Input!$C$27,Validation_Hasenauer!V3)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isTextValid(Input!$C$28,Validation_Hasenauer!B3)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isTextValid(Input!$C$29,Validation_Hasenauer!Q3)</f>
        <v>0</v>
      </c>
      <c r="R28" s="4"/>
      <c r="S28" s="2" t="s">
        <v>223</v>
      </c>
      <c r="T28" s="4"/>
      <c r="U28" s="4" t="b">
        <f>isTextValid(Input!$C$29,Validation_Hasenauer!U3)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isTextValid(Input!$C$30,Validation_Hasenauer!V3)</f>
        <v>1</v>
      </c>
      <c r="W29" s="4"/>
      <c r="X29" s="4"/>
      <c r="Y29" s="4"/>
      <c r="Z29" s="4" t="b">
        <f>isTextValid(Input!$B$36,Validation_Hasenauer!Z3)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isTextValid(Input!$B$36,Validation!Z3)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isTextValid(Input!$B$36,Validation!Z3)</f>
        <v>0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isTextValid(Input!$B$37,Validation!B3)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0</v>
      </c>
      <c r="AA34" s="4"/>
      <c r="AB34" s="4" t="b">
        <f>isTextValid(Input!$C$41,Validation_Hasenauer!AB3)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isTextValid(Input!$B$36,Validation_Hasenauer!Z3)</f>
        <v>0</v>
      </c>
      <c r="AA35" s="4"/>
      <c r="AB35" s="4"/>
      <c r="AC35" s="4" t="b">
        <f>isTextValid(Input!$C$42,Validation_Hasenauer!AC3)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0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isTextValid(Input!$C$46,Validation_Hasenauer!B3)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isTextValid(Input!$C$41,Validation_Hasenauer!AB3)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0</v>
      </c>
      <c r="AA41" s="4"/>
      <c r="AB41" s="4" t="e">
        <f>isTextValid(Input!#REF!,Validation_Hasenauer!AB3)</f>
        <v>#VALUE!</v>
      </c>
      <c r="AC41" s="4" t="b">
        <f>isTextValid(Input!$C$42,Validation_Hasenauer!AC3)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isTextValid(Input!$C$41,Validation!AB3)</f>
        <v>0</v>
      </c>
      <c r="AC42" s="4" t="e">
        <f>isTextValid(Input!#REF!,Validation_Hasenauer!AC3)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isTextValid(Input!$C$46,Validation!B3)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0</v>
      </c>
      <c r="AA43" s="4"/>
      <c r="AB43" s="4"/>
      <c r="AC43" s="4" t="b">
        <f>isTextValid(Input!$C$42,Validation!AC3)</f>
        <v>0</v>
      </c>
      <c r="AD43" s="4"/>
      <c r="AE43" s="4" t="b">
        <f>isTextValid(Input!$C$44,Validation_Hasenauer!AE3)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isTextValid(Input!$C$44,Validation!AE3)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isTextValid(Input!$C$41,Validation!AB3)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e">
        <f>isTextValid(Input!#REF!,Validation_Hasenauer!AB3)</f>
        <v>#VALUE!</v>
      </c>
      <c r="AC47" s="4" t="b">
        <f>isTextValid(Input!$C$42,Validation!AC3)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e">
        <f>isTextValid(Input!#REF!,Validation_Hasenauer!AC3)</f>
        <v>#VALUE!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isTextValid(Input!$C$41,Validation!AB3)</f>
        <v>0</v>
      </c>
      <c r="AC49" s="4" t="e">
        <f>isTextValid(Input!#REF!,Validation_Hasenauer!AC3)</f>
        <v>#VALUE!</v>
      </c>
      <c r="AD49" s="4"/>
      <c r="AE49" s="4" t="b">
        <f>isTextValid(Input!$C$44,Validation!AE3)</f>
        <v>0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isTextValid(Input!$C$42,Validation!AC3)</f>
        <v>0</v>
      </c>
      <c r="AD50" s="4"/>
      <c r="AE50" s="4" t="e">
        <f>isTextValid(Input!#REF!,Validation_Hasenauer!AE3)</f>
        <v>#VALUE!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isTextValid(Input!$C$46,Validation!B3)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e">
        <f>isTextValid(Input!#REF!,Validation_Hasenauer!B3)</f>
        <v>#VALUE!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isTextValid(Input!$C$44,Validation!AE3)</f>
        <v>0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isTextValid(Input!#REF!,Validation_Hasenauer!B3)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isTextValid(Input!$C$61,Validation!B3)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isTextValid(Input!$C$57,Validation_Hasenauer!AJ3)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isTextValid(Input!$C$58,Validation_Hasenauer!AK3)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isTextValid(Input!$C$59,Validation_Hasenauer!AL3)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isTextValid(Input!$C$57,Validation!AJ3)</f>
        <v>0</v>
      </c>
      <c r="AK60" s="4"/>
      <c r="AL60" s="4"/>
      <c r="AM60" s="4" t="b">
        <f>isTextValid(Input!$C$60,Validation_Hasenauer!AM3)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/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isTextValid(Input!$C$57,Validation_Hasenauer!AJ3)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isTextValid(Input!$C$58,Validation_Hasenauer!AK3)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isTextValid(Input!$C$59,Validation_Hasenauer!AL3)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isTextValid(Input!$C$60,Validation_Hasenauer!AM3)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isTextValid(Input!$B$103,Validation!AA3)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isTextValid(Input!$C$68,Validation_Hasenauer!AN3)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isTextValid(Input!$C$69,Validation_Hasenauer!AO3)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isTextValid(Input!$B$104,Validation!BE3)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/>
      <c r="AN69" s="4"/>
      <c r="AO69" s="4"/>
      <c r="AP69" s="4" t="b">
        <f>isTextValid(Input!$C$70,Validation_Hasenauer!AP3)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/>
      <c r="AP70" s="4"/>
      <c r="AQ70" s="4" t="b">
        <f>isTextValid(Input!$C$71,Validation_Hasenauer!AQ3)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/>
      <c r="AO71" s="4" t="b">
        <f>isTextValid(Input!$C$69,Validation!AO3)</f>
        <v>0</v>
      </c>
      <c r="AP71" s="4"/>
      <c r="AQ71" s="4"/>
      <c r="AR71" s="4" t="b">
        <f>isTextValid(Input!$C$72,Validation_Hasenauer!AR3)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/>
      <c r="AP72" s="4" t="b">
        <f>isTextValid(Input!$C$70,Validation!AP3)</f>
        <v>0</v>
      </c>
      <c r="AQ72" s="4"/>
      <c r="AR72" s="4"/>
      <c r="AS72" s="4" t="b">
        <f>isTextValid(Input!$C$73,Validation_Hasenauer!AS3)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isTextValid(Input!$B$103,Validation!AA3)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isTextValid(Input!$C$69,Validation!AO3)</f>
        <v>0</v>
      </c>
      <c r="AP73" s="4"/>
      <c r="AQ73" s="4" t="b">
        <f>isTextValid(Input!$C$71,Validation!AQ3)</f>
        <v>0</v>
      </c>
      <c r="AR73" s="4"/>
      <c r="AS73" s="4"/>
      <c r="AT73" s="4" t="b">
        <f>isTextValid(Input!$C$74,Validation_Hasenauer!AT3)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isTextValid(Input!$C$99,Validation!B3)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isTextValid(Input!$C$68,Validation_Hasenauer!AN3)</f>
        <v>0</v>
      </c>
      <c r="AO74" s="4"/>
      <c r="AP74" s="4" t="b">
        <f>isTextValid(Input!$C$70,Validation!AP3)</f>
        <v>0</v>
      </c>
      <c r="AQ74" s="4"/>
      <c r="AR74" s="4" t="b">
        <f>isTextValid(Input!$C$72,Validation!AR3)</f>
        <v>0</v>
      </c>
      <c r="AS74" s="4"/>
      <c r="AT74" s="4"/>
      <c r="AU74" s="4" t="b">
        <f>isTextValid(Input!$C$75,Validation_Hasenauer!AU3)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isTextValid(Input!$B$104,Validation!BE3)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isTextValid(Input!$C$69,Validation_Hasenauer!AO3)</f>
        <v>0</v>
      </c>
      <c r="AP75" s="4"/>
      <c r="AQ75" s="4" t="b">
        <f>isTextValid(Input!$C$71,Validation!AQ3)</f>
        <v>0</v>
      </c>
      <c r="AR75" s="4"/>
      <c r="AS75" s="4" t="b">
        <f>isTextValid(Input!$C$73,Validation!AS3)</f>
        <v>0</v>
      </c>
      <c r="AT75" s="4"/>
      <c r="AU75" s="4"/>
      <c r="AV75" s="4" t="b">
        <f>isTextValid(Input!$C$76,Validation_Hasenauer!AV3)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isTextValid(Input!$C$99,Validation!B3)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isTextValid(Input!$B$103,Validation!AA3)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isTextValid(Input!$C$70,Validation_Hasenauer!AP3)</f>
        <v>0</v>
      </c>
      <c r="AQ76" s="4"/>
      <c r="AR76" s="4" t="b">
        <f>isTextValid(Input!$C$72,Validation!AR3)</f>
        <v>0</v>
      </c>
      <c r="AS76" s="4"/>
      <c r="AT76" s="4" t="b">
        <f>isTextValid(Input!$C$74,Validation!AT3)</f>
        <v>0</v>
      </c>
      <c r="AU76" s="4"/>
      <c r="AV76" s="4"/>
      <c r="AW76" s="4" t="b">
        <f>isTextValid(Input!$C$77,Validation_Hasenauer!AW3)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isTextValid(Input!$C$99,Validation!B3)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isTextValid(Input!$B$103,Validation!AA3)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isTextValid(Input!$C$71,Validation_Hasenauer!AQ3)</f>
        <v>0</v>
      </c>
      <c r="AR77" s="4"/>
      <c r="AS77" s="4" t="b">
        <f>isTextValid(Input!$C$73,Validation!AS3)</f>
        <v>0</v>
      </c>
      <c r="AT77" s="4"/>
      <c r="AU77" s="4" t="b">
        <f>isTextValid(Input!$C$75,Validation!AU3)</f>
        <v>0</v>
      </c>
      <c r="AV77" s="4"/>
      <c r="AW77" s="4"/>
      <c r="AX77" s="4" t="b">
        <f>isTextValid(Input!$C$78,Validation_Hasenauer!AX3)</f>
        <v>0</v>
      </c>
      <c r="AY77" s="4"/>
      <c r="AZ77" s="4"/>
      <c r="BA77" s="4"/>
      <c r="BB77" s="4"/>
      <c r="BC77" s="4"/>
      <c r="BD77" s="4"/>
      <c r="BE77" s="4" t="b">
        <f>isTextValid(Input!$B$104,Validation!BE3)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isTextValid(Input!$B$103,Validation!AA3)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isTextValid(Input!$C$72,Validation_Hasenauer!AR3)</f>
        <v>0</v>
      </c>
      <c r="AS78" s="4"/>
      <c r="AT78" s="4" t="b">
        <f>isTextValid(Input!$C$74,Validation!AT3)</f>
        <v>0</v>
      </c>
      <c r="AU78" s="4"/>
      <c r="AV78" s="4" t="b">
        <f>isTextValid(Input!$C$76,Validation!AV3)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isTextValid(Input!$B$104,Validation!BE3)</f>
        <v>0</v>
      </c>
      <c r="BF78" s="4"/>
    </row>
    <row r="79" spans="1:58" x14ac:dyDescent="0.2">
      <c r="A79" s="4"/>
      <c r="B79" s="4" t="b">
        <f>isTextValid(Input!$B$105,Validation!B3)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isTextValid(Input!$B$103,Validation!AA3)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/>
      <c r="AQ79" s="4"/>
      <c r="AR79" s="4"/>
      <c r="AS79" s="4" t="b">
        <f>isTextValid(Input!$C$73,Validation_Hasenauer!AS3)</f>
        <v>0</v>
      </c>
      <c r="AT79" s="4"/>
      <c r="AU79" s="4" t="b">
        <f>isTextValid(Input!$C$75,Validation!AU3)</f>
        <v>0</v>
      </c>
      <c r="AV79" s="4"/>
      <c r="AW79" s="4" t="b">
        <f>isTextValid(Input!$C$77,Validation!AW3)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isTextValid(Input!$B$104,Validation!BE3)</f>
        <v>0</v>
      </c>
      <c r="BF79" s="4"/>
    </row>
    <row r="80" spans="1:58" x14ac:dyDescent="0.2">
      <c r="A80" s="4"/>
      <c r="B80" s="4" t="b">
        <f>isTextValid(Input!$B$105,Validation!B3)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isTextValid(Input!$B$103,Validation!AA3)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/>
      <c r="AR80" s="4"/>
      <c r="AS80" s="4"/>
      <c r="AT80" s="4" t="b">
        <f>isTextValid(Input!$C$74,Validation_Hasenauer!AT3)</f>
        <v>0</v>
      </c>
      <c r="AU80" s="4"/>
      <c r="AV80" s="4" t="b">
        <f>isTextValid(Input!$C$76,Validation!AV3)</f>
        <v>0</v>
      </c>
      <c r="AW80" s="4"/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isTextValid(Input!$B$104,Validation!BE3)</f>
        <v>0</v>
      </c>
      <c r="BF80" s="4"/>
    </row>
    <row r="81" spans="1:58" x14ac:dyDescent="0.2">
      <c r="A81" s="4"/>
      <c r="B81" s="4" t="b">
        <f>isTextValid(Input!$C$82,Validation_Hasenauer!B3)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isTextValid(Input!$B$103,Validation!AA3)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/>
      <c r="AS81" s="4"/>
      <c r="AT81" s="4"/>
      <c r="AU81" s="4" t="b">
        <f>isTextValid(Input!$C$75,Validation_Hasenauer!AU3)</f>
        <v>0</v>
      </c>
      <c r="AV81" s="4"/>
      <c r="AW81" s="4" t="b">
        <f>isTextValid(Input!$C$77,Validation!AW3)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isTextValid(Input!$B$104,Validation!BE3)</f>
        <v>0</v>
      </c>
      <c r="BF81" s="4"/>
    </row>
    <row r="82" spans="1:58" x14ac:dyDescent="0.2">
      <c r="A82" s="4"/>
      <c r="B82" s="4" t="b">
        <f>isTextValid(Input!$B$105,Validation!B3)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/>
      <c r="AT82" s="4"/>
      <c r="AU82" s="4"/>
      <c r="AV82" s="4" t="b">
        <f>isTextValid(Input!$C$76,Validation_Hasenauer!AV3)</f>
        <v>0</v>
      </c>
      <c r="AW82" s="4"/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isTextValid(Input!$B$104,Validation!BE3)</f>
        <v>0</v>
      </c>
      <c r="BF82" s="4"/>
    </row>
    <row r="83" spans="1:58" x14ac:dyDescent="0.2">
      <c r="A83" s="4"/>
      <c r="B83" s="4" t="b">
        <f>isTextValid(Input!$B$105,Validation!B3)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isTextValid(Input!$B$103,Validation!AA3)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/>
      <c r="AU83" s="4"/>
      <c r="AV83" s="4"/>
      <c r="AW83" s="4" t="b">
        <f>isTextValid(Input!$C$77,Validation_Hasenauer!AW3)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/>
      <c r="AV84" s="4"/>
      <c r="AW84" s="4"/>
      <c r="AX84" s="4" t="b">
        <f>isTextValid(Input!$C$78,Validation_Hasenauer!AX3)</f>
        <v>0</v>
      </c>
      <c r="AY84" s="4"/>
      <c r="AZ84" s="4"/>
      <c r="BA84" s="4"/>
      <c r="BB84" s="4"/>
      <c r="BC84" s="4"/>
      <c r="BD84" s="4"/>
      <c r="BE84" s="4" t="b">
        <f>isTextValid(Input!$B$104,Validation!BE3)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isTextValid(Input!$B$103,Validation!AA3)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isTextValid(Input!$C$99,Validation!B3)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isTextValid(Input!$B$103,Validation_Hasenauer!AA3)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isTextValid(Input!$B$104,Validation!BE3)</f>
        <v>0</v>
      </c>
      <c r="BF86" s="4"/>
    </row>
    <row r="87" spans="1:58" x14ac:dyDescent="0.2">
      <c r="A87" s="4"/>
      <c r="B87" s="4" t="b">
        <f>isTextValid(Input!$B$105,Validation!B3)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isTextValid(Input!$B$104,Validation_Hasenauer!BE3)</f>
        <v>0</v>
      </c>
      <c r="BF87" s="4"/>
    </row>
    <row r="88" spans="1:58" x14ac:dyDescent="0.2">
      <c r="A88" s="4"/>
      <c r="B88" s="4" t="b">
        <f>isTextValid(Input!$C$82,Validation_Hasenauer!B3)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isTextValid(Input!$B$103,Validation!AA3)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isTextValid(Input!$B$103,Validation!AA3)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isTextValid(Input!$B$104,Validation!BE3)</f>
        <v>0</v>
      </c>
      <c r="BF90" s="4"/>
    </row>
    <row r="91" spans="1:58" x14ac:dyDescent="0.2">
      <c r="A91" s="4"/>
      <c r="B91" s="4" t="b">
        <f>isTextValid(Input!$B$105,Validation!B3)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isTextValid(Input!$B$104,Validation!BE3)</f>
        <v>0</v>
      </c>
      <c r="BF91" s="4"/>
    </row>
    <row r="92" spans="1:58" x14ac:dyDescent="0.2">
      <c r="A92" s="4"/>
      <c r="B92" s="4" t="b">
        <f>isTextValid(Input!$B$105,Validation!B3)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isTextValid(Input!$C$99,Validation!B3)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isTextValid(Input!$B$103,Validation_Hasenauer!AA3)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isTextValid(Input!$B$104,Validation_Hasenauer!BE3)</f>
        <v>0</v>
      </c>
      <c r="BF94" s="4"/>
    </row>
    <row r="95" spans="1:58" x14ac:dyDescent="0.2">
      <c r="A95" s="4"/>
      <c r="B95" s="4" t="b">
        <f>isTextValid(Input!$B$105,Validation_Hasenauer!B3)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isTextValid(Input!$C$99,Validation!B3)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isTextValid(Input!$B$103,Validation!AA3)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isTextValid(Input!$B$104,Validation!BE3)</f>
        <v>0</v>
      </c>
      <c r="BF98" s="4"/>
    </row>
    <row r="99" spans="1:58" x14ac:dyDescent="0.2">
      <c r="A99" s="4"/>
      <c r="B99" s="4" t="b">
        <f>isTextValid(Input!$B$105,Validation!B3)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isTextValid(Input!$B$103,Validation!AA3)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isTextValid(Input!$B$103,Validation!AA3)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isTextValid(Input!$B$104,Validation!BE3)</f>
        <v>0</v>
      </c>
      <c r="BF101" s="4"/>
    </row>
    <row r="102" spans="1:58" x14ac:dyDescent="0.2">
      <c r="A102" s="4"/>
      <c r="B102" s="4" t="b">
        <f>isTextValid(Input!$B$105,Validation!B3)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isTextValid(Input!$B$103,Validation!AA3)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isTextValid(Input!$B$104,Validation!BE3)</f>
        <v>0</v>
      </c>
      <c r="BF102" s="4"/>
    </row>
    <row r="103" spans="1:58" x14ac:dyDescent="0.2">
      <c r="A103" s="4"/>
      <c r="B103" s="4" t="b">
        <f>isTextValid(Input!$B$105,Validation!B3)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isTextValid(Input!$B$104,Validation!BE3)</f>
        <v>0</v>
      </c>
      <c r="BF103" s="4"/>
    </row>
    <row r="104" spans="1:58" x14ac:dyDescent="0.2">
      <c r="A104" s="4"/>
      <c r="B104" s="4" t="b">
        <f>isTextValid(Input!$B$105,Validation!B3)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>
    <tabColor theme="0" tint="-0.14999847407452621"/>
  </sheetPr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>
    <tabColor theme="0" tint="-0.14999847407452621"/>
  </sheetPr>
  <dimension ref="A1:BF6"/>
  <sheetViews>
    <sheetView workbookViewId="0">
      <selection activeCell="C9" sqref="C9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530</vt:i4>
      </vt:variant>
    </vt:vector>
  </HeadingPairs>
  <TitlesOfParts>
    <vt:vector size="538" baseType="lpstr">
      <vt:lpstr>Input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2022-03-03T09:22:02Z</dcterms:modified>
  <cp:category/>
</cp:coreProperties>
</file>