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18675" windowHeight="8235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7" i="1"/>
</calcChain>
</file>

<file path=xl/sharedStrings.xml><?xml version="1.0" encoding="utf-8"?>
<sst xmlns="http://schemas.openxmlformats.org/spreadsheetml/2006/main" count="11" uniqueCount="11">
  <si>
    <t>Gammafaktor:</t>
  </si>
  <si>
    <t>Bereich 1</t>
  </si>
  <si>
    <t>Bereich 2</t>
  </si>
  <si>
    <t>Abstand / m</t>
  </si>
  <si>
    <t>B / Skt</t>
  </si>
  <si>
    <t>Bereich</t>
  </si>
  <si>
    <t>B / nT</t>
  </si>
  <si>
    <t>Fluxgate Nr. 7473, Datum: 22.05.18, durchgeführt von Luisa</t>
  </si>
  <si>
    <t>Messprofil: M24-M25 mit Fluxgate (misst relativ -&gt; kein Absolutwert, sondern Vergleich mit Basismessung nötig)</t>
  </si>
  <si>
    <t>Ausreißer: 1450 (Wdh-messung vorne)</t>
  </si>
  <si>
    <t>Ausreißer: 1600 (Wdh-messung vorne)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</si>
</sst>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workbookViewId="0">
      <selection activeCell="D20" sqref="D20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>
        <v>0.94850000000000001</v>
      </c>
    </row>
    <row r="3" spans="1:6" x14ac:dyDescent="0.25">
      <c r="A3" t="s">
        <v>2</v>
      </c>
      <c r="B3" s="1">
        <v>2.8079999999999998</v>
      </c>
    </row>
    <row r="4" spans="1:6" x14ac:dyDescent="0.25">
      <c r="A4" t="s">
        <v>7</v>
      </c>
    </row>
    <row r="5" spans="1:6" x14ac:dyDescent="0.25">
      <c r="A5" t="s">
        <v>8</v>
      </c>
    </row>
    <row r="6" spans="1:6" x14ac:dyDescent="0.25">
      <c r="A6" t="s">
        <v>3</v>
      </c>
      <c r="B6" t="s">
        <v>4</v>
      </c>
      <c r="C6" t="s">
        <v>5</v>
      </c>
      <c r="D6" t="s">
        <v>6</v>
      </c>
    </row>
    <row r="7" spans="1:6" x14ac:dyDescent="0.25">
      <c r="A7">
        <v>0</v>
      </c>
      <c r="B7">
        <v>600</v>
      </c>
      <c r="C7">
        <v>0.94850000000000001</v>
      </c>
      <c r="D7">
        <f>B7*C7</f>
        <v>569.1</v>
      </c>
    </row>
    <row r="8" spans="1:6" x14ac:dyDescent="0.25">
      <c r="A8">
        <v>1</v>
      </c>
      <c r="B8">
        <v>600</v>
      </c>
      <c r="C8">
        <v>0.94850000000000001</v>
      </c>
      <c r="D8">
        <f t="shared" ref="D8:D38" si="0">B8*C8</f>
        <v>569.1</v>
      </c>
    </row>
    <row r="9" spans="1:6" x14ac:dyDescent="0.25">
      <c r="A9">
        <v>2</v>
      </c>
      <c r="B9">
        <v>600</v>
      </c>
      <c r="C9">
        <v>0.94850000000000001</v>
      </c>
      <c r="D9">
        <f t="shared" si="0"/>
        <v>569.1</v>
      </c>
    </row>
    <row r="10" spans="1:6" x14ac:dyDescent="0.25">
      <c r="A10">
        <v>3</v>
      </c>
      <c r="B10">
        <v>700</v>
      </c>
      <c r="C10">
        <v>0.94850000000000001</v>
      </c>
      <c r="D10">
        <f t="shared" si="0"/>
        <v>663.95</v>
      </c>
    </row>
    <row r="11" spans="1:6" x14ac:dyDescent="0.25">
      <c r="A11">
        <v>4</v>
      </c>
      <c r="B11">
        <v>600</v>
      </c>
      <c r="C11">
        <v>0.94850000000000001</v>
      </c>
      <c r="D11">
        <f t="shared" si="0"/>
        <v>569.1</v>
      </c>
    </row>
    <row r="12" spans="1:6" x14ac:dyDescent="0.25">
      <c r="A12">
        <v>5</v>
      </c>
      <c r="B12">
        <v>700</v>
      </c>
      <c r="C12">
        <v>0.94850000000000001</v>
      </c>
      <c r="D12">
        <f t="shared" si="0"/>
        <v>663.95</v>
      </c>
      <c r="F12" t="s">
        <v>9</v>
      </c>
    </row>
    <row r="13" spans="1:6" x14ac:dyDescent="0.25">
      <c r="A13">
        <v>6</v>
      </c>
      <c r="B13">
        <v>700</v>
      </c>
      <c r="C13">
        <v>0.94850000000000001</v>
      </c>
      <c r="D13">
        <f t="shared" si="0"/>
        <v>663.95</v>
      </c>
    </row>
    <row r="14" spans="1:6" x14ac:dyDescent="0.25">
      <c r="A14">
        <v>7</v>
      </c>
      <c r="B14">
        <v>600</v>
      </c>
      <c r="C14">
        <v>0.94850000000000001</v>
      </c>
      <c r="D14">
        <f t="shared" si="0"/>
        <v>569.1</v>
      </c>
    </row>
    <row r="15" spans="1:6" x14ac:dyDescent="0.25">
      <c r="A15">
        <v>8</v>
      </c>
      <c r="B15">
        <v>750</v>
      </c>
      <c r="C15">
        <v>0.94850000000000001</v>
      </c>
      <c r="D15">
        <f t="shared" si="0"/>
        <v>711.375</v>
      </c>
      <c r="F15" t="s">
        <v>10</v>
      </c>
    </row>
    <row r="16" spans="1:6" x14ac:dyDescent="0.25">
      <c r="A16">
        <v>9</v>
      </c>
      <c r="B16">
        <v>750</v>
      </c>
      <c r="C16">
        <v>0.94850000000000001</v>
      </c>
      <c r="D16">
        <f t="shared" si="0"/>
        <v>711.375</v>
      </c>
    </row>
    <row r="17" spans="1:4" x14ac:dyDescent="0.25">
      <c r="A17">
        <v>10</v>
      </c>
      <c r="B17">
        <v>800</v>
      </c>
      <c r="C17">
        <v>0.94850000000000001</v>
      </c>
      <c r="D17">
        <f t="shared" si="0"/>
        <v>758.8</v>
      </c>
    </row>
    <row r="18" spans="1:4" x14ac:dyDescent="0.25">
      <c r="A18">
        <v>11</v>
      </c>
      <c r="B18">
        <v>800</v>
      </c>
      <c r="C18">
        <v>0.94850000000000001</v>
      </c>
      <c r="D18">
        <f t="shared" si="0"/>
        <v>758.8</v>
      </c>
    </row>
    <row r="19" spans="1:4" x14ac:dyDescent="0.25">
      <c r="A19">
        <v>12</v>
      </c>
      <c r="B19">
        <v>950</v>
      </c>
      <c r="C19">
        <v>0.94850000000000001</v>
      </c>
      <c r="D19">
        <f t="shared" si="0"/>
        <v>901.07500000000005</v>
      </c>
    </row>
    <row r="20" spans="1:4" x14ac:dyDescent="0.25">
      <c r="A20">
        <v>13</v>
      </c>
      <c r="B20">
        <v>1250</v>
      </c>
      <c r="C20">
        <v>0.94850000000000001</v>
      </c>
      <c r="D20">
        <f t="shared" si="0"/>
        <v>1185.625</v>
      </c>
    </row>
    <row r="21" spans="1:4" x14ac:dyDescent="0.25">
      <c r="A21">
        <v>14</v>
      </c>
      <c r="B21">
        <v>1650</v>
      </c>
      <c r="C21">
        <v>0.94850000000000001</v>
      </c>
      <c r="D21">
        <f t="shared" si="0"/>
        <v>1565.0250000000001</v>
      </c>
    </row>
    <row r="22" spans="1:4" x14ac:dyDescent="0.25">
      <c r="A22">
        <v>15</v>
      </c>
      <c r="B22">
        <v>2350</v>
      </c>
      <c r="C22">
        <v>0.94850000000000001</v>
      </c>
      <c r="D22">
        <f t="shared" si="0"/>
        <v>2228.9749999999999</v>
      </c>
    </row>
    <row r="23" spans="1:4" x14ac:dyDescent="0.25">
      <c r="A23">
        <v>16</v>
      </c>
      <c r="B23">
        <v>950</v>
      </c>
      <c r="C23" s="1">
        <v>2.8079999999999998</v>
      </c>
      <c r="D23">
        <f t="shared" si="0"/>
        <v>2667.6</v>
      </c>
    </row>
    <row r="24" spans="1:4" x14ac:dyDescent="0.25">
      <c r="A24">
        <v>17</v>
      </c>
      <c r="B24">
        <v>950</v>
      </c>
      <c r="C24" s="1">
        <v>2.8079999999999998</v>
      </c>
      <c r="D24">
        <f t="shared" si="0"/>
        <v>2667.6</v>
      </c>
    </row>
    <row r="25" spans="1:4" x14ac:dyDescent="0.25">
      <c r="A25">
        <v>18</v>
      </c>
      <c r="B25">
        <v>1000</v>
      </c>
      <c r="C25" s="1">
        <v>2.8079999999999998</v>
      </c>
      <c r="D25">
        <f t="shared" si="0"/>
        <v>2808</v>
      </c>
    </row>
    <row r="26" spans="1:4" x14ac:dyDescent="0.25">
      <c r="A26">
        <v>19</v>
      </c>
      <c r="B26">
        <v>1050</v>
      </c>
      <c r="C26" s="1">
        <v>2.8079999999999998</v>
      </c>
      <c r="D26">
        <f t="shared" si="0"/>
        <v>2948.3999999999996</v>
      </c>
    </row>
    <row r="27" spans="1:4" x14ac:dyDescent="0.25">
      <c r="A27">
        <v>20</v>
      </c>
      <c r="B27">
        <v>1050</v>
      </c>
      <c r="C27" s="1">
        <v>2.8079999999999998</v>
      </c>
      <c r="D27">
        <f t="shared" si="0"/>
        <v>2948.3999999999996</v>
      </c>
    </row>
    <row r="28" spans="1:4" x14ac:dyDescent="0.25">
      <c r="A28">
        <v>21</v>
      </c>
      <c r="B28">
        <v>950</v>
      </c>
      <c r="C28" s="1">
        <v>2.8079999999999998</v>
      </c>
      <c r="D28">
        <f t="shared" si="0"/>
        <v>2667.6</v>
      </c>
    </row>
    <row r="29" spans="1:4" x14ac:dyDescent="0.25">
      <c r="A29">
        <v>22</v>
      </c>
      <c r="B29">
        <v>700</v>
      </c>
      <c r="C29" s="1">
        <v>2.8079999999999998</v>
      </c>
      <c r="D29">
        <f t="shared" si="0"/>
        <v>1965.6</v>
      </c>
    </row>
    <row r="30" spans="1:4" x14ac:dyDescent="0.25">
      <c r="A30">
        <v>23</v>
      </c>
      <c r="B30">
        <v>500</v>
      </c>
      <c r="C30" s="1">
        <v>2.8079999999999998</v>
      </c>
      <c r="D30">
        <f t="shared" si="0"/>
        <v>1404</v>
      </c>
    </row>
    <row r="31" spans="1:4" x14ac:dyDescent="0.25">
      <c r="A31">
        <v>24</v>
      </c>
      <c r="B31">
        <v>1200</v>
      </c>
      <c r="C31">
        <v>0.94850000000000001</v>
      </c>
      <c r="D31">
        <f t="shared" si="0"/>
        <v>1138.2</v>
      </c>
    </row>
    <row r="32" spans="1:4" x14ac:dyDescent="0.25">
      <c r="A32">
        <v>25</v>
      </c>
      <c r="B32">
        <v>1050</v>
      </c>
      <c r="C32">
        <v>0.94850000000000001</v>
      </c>
      <c r="D32">
        <f t="shared" si="0"/>
        <v>995.92499999999995</v>
      </c>
    </row>
    <row r="33" spans="1:4" x14ac:dyDescent="0.25">
      <c r="A33">
        <v>26</v>
      </c>
      <c r="B33">
        <v>950</v>
      </c>
      <c r="C33">
        <v>0.94850000000000001</v>
      </c>
      <c r="D33">
        <f t="shared" si="0"/>
        <v>901.07500000000005</v>
      </c>
    </row>
    <row r="34" spans="1:4" x14ac:dyDescent="0.25">
      <c r="A34">
        <v>27</v>
      </c>
      <c r="B34">
        <v>900</v>
      </c>
      <c r="C34">
        <v>0.94850000000000001</v>
      </c>
      <c r="D34">
        <f t="shared" si="0"/>
        <v>853.65</v>
      </c>
    </row>
    <row r="35" spans="1:4" x14ac:dyDescent="0.25">
      <c r="A35">
        <v>28</v>
      </c>
      <c r="B35">
        <v>850</v>
      </c>
      <c r="C35">
        <v>0.94850000000000001</v>
      </c>
      <c r="D35">
        <f t="shared" si="0"/>
        <v>806.22500000000002</v>
      </c>
    </row>
    <row r="36" spans="1:4" x14ac:dyDescent="0.25">
      <c r="A36">
        <v>29</v>
      </c>
      <c r="B36">
        <v>800</v>
      </c>
      <c r="C36">
        <v>0.94850000000000001</v>
      </c>
      <c r="D36">
        <f t="shared" si="0"/>
        <v>758.8</v>
      </c>
    </row>
    <row r="37" spans="1:4" x14ac:dyDescent="0.25">
      <c r="A37">
        <v>30</v>
      </c>
      <c r="B37">
        <v>800</v>
      </c>
      <c r="C37">
        <v>0.94850000000000001</v>
      </c>
      <c r="D37">
        <f t="shared" si="0"/>
        <v>758.8</v>
      </c>
    </row>
    <row r="38" spans="1:4" x14ac:dyDescent="0.25">
      <c r="A38">
        <v>31</v>
      </c>
      <c r="B38">
        <v>800</v>
      </c>
      <c r="C38">
        <v>0.94850000000000001</v>
      </c>
      <c r="D38">
        <f t="shared" si="0"/>
        <v>758.8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Kappa</dc:creator>
  <cp:lastModifiedBy>Kappa</cp:lastModifiedBy>
  <dcterms:created xsi:type="dcterms:W3CDTF">2018-05-22T19:01:32Z</dcterms:created>
  <dcterms:modified xsi:type="dcterms:W3CDTF">2018-05-22T19:08:51Z</dcterms:modified>
</cp:coreProperties>
</file>