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8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  <xf numFmtId="0" fontId="6" fillId="17" borderId="3" applyAlignment="1" pivotButton="0" quotePrefix="0" xfId="0">
      <alignment horizontal="center" vertical="center"/>
    </xf>
    <xf numFmtId="0" fontId="0" fillId="17" borderId="0" pivotButton="0" quotePrefix="0" xfId="0"/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64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Active - L2 Reschedule Pending Next Week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Official calendar invite received from careers2@persistent.com for L2 Technical Round on Wednesday Aug 19 @ 11:30 AM - 12:15 PM IST via TalView platform.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Pooja (Growel HR) confirmed on Fri Aug 21 @ 12:04 PM: Persistent HR will update L2 reschedule next week. Portal status remains SELECTION.</t>
        </is>
      </c>
      <c r="O20" s="32" t="inlineStr">
        <is>
          <t>Active - High Priority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Selection - L2 Reschedule Pending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Candidate portal status officially marked SELECTION for Senior Data Engineer! Activity feed confirms Interview Confirmed - L2. Growel HR (Pooja) rescheduling slot for week of Aug 24-28.</t>
        </is>
      </c>
      <c r="O68" s="29" t="inlineStr">
        <is>
          <t>Active - Selection / L2 Pending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(WhatsApp Inquiry Sent to Snehal Girase)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18. Status changed to L1 Rejected for Req 1191. WhatsApp inquiry sent on Tue Aug 18 @ 2:14 PM to Snehal Girase (9225091789) to clarify headcount closure vs ATS filter.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Walk-in gate Codility pre-test filter mismatch on Aug 22. Review if HR contacts directly.</t>
        </is>
      </c>
      <c r="O120" s="34" t="inlineStr">
        <is>
          <t>Deprioritized - Review If Called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Direct Recruiter NVite Received (Prayag - Virtusa)</t>
        </is>
      </c>
      <c r="I124" t="inlineStr">
        <is>
          <t>Virtusa Hiring Team</t>
        </is>
      </c>
      <c r="J124" t="inlineStr">
        <is>
          <t>Prayag (Recruitment Lead at Virtusa)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Direct Recruiter NVite received on Tue Aug 18 @ 3:52 PM IST from Prayag (Recruitment Lead at Virtusa).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Not Shortlisted - Agency Screen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Naukri status updated on Aug 19: Not shortlisted 1 day ago by QPLUS Staffing.</t>
        </is>
      </c>
      <c r="O127" s="31" t="inlineStr">
        <is>
          <t>Inactive - Closed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Active - L2 Reschedule Pending Next Week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Pooja (Growel HR) confirmed on Fri Aug 21 @ 12:04 PM: Persistent HR will update L2 reschedule next week. Portal status remains SELECTION.</t>
        </is>
      </c>
      <c r="O129" s="29" t="inlineStr">
        <is>
          <t>Active - High Priority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Active - Deloitte Referral &amp; Naukri Profile Viewed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Rhohyve AI Labs recruiter VIEWED NAUKRI PROFILE on Fri Aug 21 @ 12:52 PM IST following Deloitte SuccessFactors referral submission (Req ID 109094).</t>
        </is>
      </c>
      <c r="O132" s="29" t="inlineStr">
        <is>
          <t>Active - High Priority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Referred to Deloitte - Official SuccessFactors Email Received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Official Deloitte SuccessFactors email received on Fri Aug 21 @ 11:14 AM: Profile referred by RhoHyve AI Labs for Req ID 109094 (Power BI Consultant/Sr Consultant/Manager).</t>
        </is>
      </c>
      <c r="O134" s="29" t="inlineStr">
        <is>
          <t>Active - Official Referral Confirmed</t>
        </is>
      </c>
    </row>
    <row r="135" ht="33.95" customHeight="1" s="20">
      <c r="A135" t="inlineStr">
        <is>
          <t>Aug 18, 2026</t>
        </is>
      </c>
      <c r="B135" t="inlineStr">
        <is>
          <t>Virtusa</t>
        </is>
      </c>
      <c r="C135" t="inlineStr">
        <is>
          <t>Data Analyst (Financial Services - BFSI)</t>
        </is>
      </c>
      <c r="D135" t="inlineStr">
        <is>
          <t>9-16 Yrs</t>
        </is>
      </c>
      <c r="E135" t="inlineStr">
        <is>
          <t>Bengaluru / Hybrid</t>
        </is>
      </c>
      <c r="F135" t="inlineStr">
        <is>
          <t>Not Disclosed (14-18 LPA Est)</t>
        </is>
      </c>
      <c r="G135" t="inlineStr">
        <is>
          <t>Naukri</t>
        </is>
      </c>
      <c r="H135" t="inlineStr">
        <is>
          <t>Direct Recruiter NVite Received (Prayag - Virtusa)</t>
        </is>
      </c>
      <c r="I135" t="inlineStr">
        <is>
          <t>0 Days (Immediate)</t>
        </is>
      </c>
      <c r="J135" t="inlineStr">
        <is>
          <t>Prayag (Recruitment Lead at Virtusa)</t>
        </is>
      </c>
      <c r="K135" t="inlineStr">
        <is>
          <t>Data Modeling, SQL Querying, Data Extraction, ETL Concepts, Data Processing, Reporting.</t>
        </is>
      </c>
      <c r="L135" t="inlineStr">
        <is>
          <t>2026-08-18</t>
        </is>
      </c>
      <c r="M135" t="inlineStr">
        <is>
          <t>High</t>
        </is>
      </c>
      <c r="N135" t="inlineStr">
        <is>
          <t>Direct Recruiter NVite received on Tue Aug 18 @ 3:52 PM IST from Prayag (Recruitment Lead at Virtusa).</t>
        </is>
      </c>
      <c r="O135" s="29" t="inlineStr">
        <is>
          <t>Active - Target Applied</t>
        </is>
      </c>
    </row>
    <row r="136" ht="33.95" customHeight="1" s="20">
      <c r="A136" t="inlineStr">
        <is>
          <t>Aug 19, 2026</t>
        </is>
      </c>
      <c r="B136" t="inlineStr">
        <is>
          <t>PERSOL / Banking Client</t>
        </is>
      </c>
      <c r="C136" t="inlineStr">
        <is>
          <t>Data Governance (1 Year Contract Role)</t>
        </is>
      </c>
      <c r="D136" t="inlineStr">
        <is>
          <t>13-18 Yrs</t>
        </is>
      </c>
      <c r="E136" t="inlineStr">
        <is>
          <t>Bengaluru</t>
        </is>
      </c>
      <c r="F136" t="inlineStr">
        <is>
          <t>17.0 - 32.0 LPA</t>
        </is>
      </c>
      <c r="G136" t="inlineStr">
        <is>
          <t>Naukri Email</t>
        </is>
      </c>
      <c r="H136" t="inlineStr">
        <is>
          <t>Skipped - Contract Role (User Preference)</t>
        </is>
      </c>
      <c r="I136" t="inlineStr">
        <is>
          <t>0 Days</t>
        </is>
      </c>
      <c r="J136" t="inlineStr">
        <is>
          <t>Pandiammal (PERSOLKELLY)</t>
        </is>
      </c>
      <c r="K136" t="inlineStr">
        <is>
          <t>Data Governance, Data Quality, Banking Domain, Data Stewardship.</t>
        </is>
      </c>
      <c r="L136" t="inlineStr">
        <is>
          <t>2026-08-19</t>
        </is>
      </c>
      <c r="M136" t="inlineStr">
        <is>
          <t>Low</t>
        </is>
      </c>
      <c r="N136" t="inlineStr">
        <is>
          <t>Recruiter mailer received on Aug 19 from Pandiammal. Skipped as user explicitly prefers Permanent Full-Time roles only.</t>
        </is>
      </c>
      <c r="O136" s="31" t="inlineStr">
        <is>
          <t>Inactive - Skipped Contract</t>
        </is>
      </c>
    </row>
    <row r="137" ht="33.95" customHeight="1" s="20">
      <c r="A137" t="inlineStr">
        <is>
          <t>Aug 19, 2026</t>
        </is>
      </c>
      <c r="B137" t="inlineStr">
        <is>
          <t>Infinite Computer Solutions</t>
        </is>
      </c>
      <c r="C137" t="inlineStr">
        <is>
          <t>Data Engineer (Snowflake, Python, ETL, Data Quality)</t>
        </is>
      </c>
      <c r="D137" t="inlineStr">
        <is>
          <t>7-12 Yrs</t>
        </is>
      </c>
      <c r="E137" t="inlineStr">
        <is>
          <t>Bengaluru</t>
        </is>
      </c>
      <c r="F137" t="inlineStr">
        <is>
          <t>5.0 - 15.0 LPA</t>
        </is>
      </c>
      <c r="G137" t="inlineStr">
        <is>
          <t>Naukri Email</t>
        </is>
      </c>
      <c r="H137" t="inlineStr">
        <is>
          <t>Applied - Confirmed on Naukri</t>
        </is>
      </c>
      <c r="I137" t="inlineStr">
        <is>
          <t>0 Days (Immediate)</t>
        </is>
      </c>
      <c r="J137" t="inlineStr">
        <is>
          <t>ibm_pb_2 (Head TA at Infinite - BANGALORE) &amp; Sukanya Bal</t>
        </is>
      </c>
      <c r="K137" t="inlineStr">
        <is>
          <t>Python, ETL, Data Pipeline, Data Integration, Data Warehouse, Data Modeling, Data Quality, Snowflake.</t>
        </is>
      </c>
      <c r="L137" t="inlineStr">
        <is>
          <t>2026-08-19</t>
        </is>
      </c>
      <c r="M137" t="inlineStr">
        <is>
          <t>High</t>
        </is>
      </c>
      <c r="N137" t="inlineStr">
        <is>
          <t>Direct Recruiter NVite received from ibm_pb_2 (Head TA at Infinite Computer Solutions Bangalore). Email to Sukanya Bal prepared.</t>
        </is>
      </c>
      <c r="O137" s="29" t="inlineStr">
        <is>
          <t>Active - Direct NVite Received</t>
        </is>
      </c>
    </row>
    <row r="138" ht="33.95" customHeight="1" s="20">
      <c r="A138" t="inlineStr">
        <is>
          <t>Aug 19, 2026</t>
        </is>
      </c>
      <c r="B138" t="inlineStr">
        <is>
          <t>Techmasters Infomatrix</t>
        </is>
      </c>
      <c r="C138" t="inlineStr">
        <is>
          <t>BI Developer &amp; Data Analyst (BigQuery/Databricks/Synapse)</t>
        </is>
      </c>
      <c r="D138" t="inlineStr">
        <is>
          <t>8-13 Yrs</t>
        </is>
      </c>
      <c r="E138" t="inlineStr">
        <is>
          <t>Bengaluru</t>
        </is>
      </c>
      <c r="F138" t="inlineStr">
        <is>
          <t>Not Disclosed</t>
        </is>
      </c>
      <c r="G138" t="inlineStr">
        <is>
          <t>Naukri</t>
        </is>
      </c>
      <c r="H138" t="inlineStr">
        <is>
          <t>Skipped - Outside India Staffing Agency (User Preference)</t>
        </is>
      </c>
      <c r="I138" t="inlineStr">
        <is>
          <t>0 Days</t>
        </is>
      </c>
      <c r="J138" t="inlineStr">
        <is>
          <t>Techmasters Infomatrix Sourcing</t>
        </is>
      </c>
      <c r="K138" t="inlineStr">
        <is>
          <t>Databricks, Synapse Analytics, Delta Lake, Google BigQuery, SQL, Data Quality.</t>
        </is>
      </c>
      <c r="L138" t="inlineStr">
        <is>
          <t>2026-08-19</t>
        </is>
      </c>
      <c r="M138" t="inlineStr">
        <is>
          <t>Low</t>
        </is>
      </c>
      <c r="N138" t="inlineStr">
        <is>
          <t>Walk-in gate Codility pre-test filter mismatch on Aug 22. Review if HR contacts directly.</t>
        </is>
      </c>
      <c r="O138" s="34" t="inlineStr">
        <is>
          <t>Deprioritized - Review If Called</t>
        </is>
      </c>
    </row>
    <row r="139" ht="33.95" customHeight="1" s="20">
      <c r="A139" t="inlineStr">
        <is>
          <t>Aug 19, 2026</t>
        </is>
      </c>
      <c r="B139" t="inlineStr">
        <is>
          <t>Covetus</t>
        </is>
      </c>
      <c r="C139" t="inlineStr">
        <is>
          <t>Data Engineer / Snowflake Senior Developer TL</t>
        </is>
      </c>
      <c r="D139" t="inlineStr">
        <is>
          <t>7+ Yrs</t>
        </is>
      </c>
      <c r="E139" t="inlineStr">
        <is>
          <t>Bengaluru</t>
        </is>
      </c>
      <c r="F139" t="inlineStr">
        <is>
          <t>Not Disclosed</t>
        </is>
      </c>
      <c r="G139" t="inlineStr">
        <is>
          <t>LinkedIn Easy Apply</t>
        </is>
      </c>
      <c r="H139" t="inlineStr">
        <is>
          <t>Applied - Submitted on LinkedIn Easy Apply</t>
        </is>
      </c>
      <c r="I139" t="inlineStr">
        <is>
          <t>0 Days (Immediate)</t>
        </is>
      </c>
      <c r="J139" t="inlineStr">
        <is>
          <t>Rahul Singh Chauhan (Delivery Leadership / Job Poster)</t>
        </is>
      </c>
      <c r="K139" t="inlineStr">
        <is>
          <t>Snowflake, Time Travel, Zero-Copy Cloning, Snowpark, Python, Advanced SQL, Data Modeling, ETL.</t>
        </is>
      </c>
      <c r="L139" t="inlineStr">
        <is>
          <t>2026-08-19</t>
        </is>
      </c>
      <c r="M139" t="inlineStr">
        <is>
          <t>High</t>
        </is>
      </c>
      <c r="N139" t="inlineStr">
        <is>
          <t>Application confirmed submitted on LinkedIn Easy Apply on Wed Aug 19 @ 4:24 PM IST. InMail draft for Rahul Singh Chauhan ready.</t>
        </is>
      </c>
      <c r="O139" s="29" t="inlineStr">
        <is>
          <t>Active - Target Applied</t>
        </is>
      </c>
    </row>
    <row r="140" ht="33.95" customHeight="1" s="20">
      <c r="A140" t="inlineStr">
        <is>
          <t>Aug 20, 2026</t>
        </is>
      </c>
      <c r="B140" t="inlineStr">
        <is>
          <t>Tech Mahindra (via Orcapod)</t>
        </is>
      </c>
      <c r="C140" t="inlineStr">
        <is>
          <t>Data Architect</t>
        </is>
      </c>
      <c r="D140" t="inlineStr">
        <is>
          <t>14+ Yrs</t>
        </is>
      </c>
      <c r="E140" t="inlineStr">
        <is>
          <t>Bengaluru</t>
        </is>
      </c>
      <c r="F140" t="inlineStr">
        <is>
          <t>Not Disclosed</t>
        </is>
      </c>
      <c r="G140" t="inlineStr">
        <is>
          <t>Direct Email</t>
        </is>
      </c>
      <c r="H140" t="inlineStr">
        <is>
          <t>Active - Resume Downloaded by Orcapod</t>
        </is>
      </c>
      <c r="I140" t="inlineStr">
        <is>
          <t>0 Days (Immediate)</t>
        </is>
      </c>
      <c r="J140" t="inlineStr">
        <is>
          <t>Krati Sarin (krati.sarin@orcapod.work / 9602290578)</t>
        </is>
      </c>
      <c r="K140" t="inlineStr">
        <is>
          <t>Data Architecture, Data Modelling, SQL, Data Warehousing, Data Analysis, Cloud, ETL.</t>
        </is>
      </c>
      <c r="L140" t="inlineStr">
        <is>
          <t>2026-08-20</t>
        </is>
      </c>
      <c r="M140" t="inlineStr">
        <is>
          <t>High</t>
        </is>
      </c>
      <c r="N140" t="inlineStr">
        <is>
          <t>Prescreening form submitted. Krati Sarin downloaded CV on Naukri.</t>
        </is>
      </c>
      <c r="O140" s="29" t="inlineStr">
        <is>
          <t>Active - High Priority Target</t>
        </is>
      </c>
    </row>
    <row r="141" ht="33.95" customHeight="1" s="20">
      <c r="A141" t="inlineStr">
        <is>
          <t>Aug 20, 2026</t>
        </is>
      </c>
      <c r="B141" t="inlineStr">
        <is>
          <t>Nisvan HR Solutions</t>
        </is>
      </c>
      <c r="C141" t="inlineStr">
        <is>
          <t>Snowflake Lead</t>
        </is>
      </c>
      <c r="D141" t="inlineStr">
        <is>
          <t>10-18 Yrs</t>
        </is>
      </c>
      <c r="E141" t="inlineStr">
        <is>
          <t>Bengaluru</t>
        </is>
      </c>
      <c r="F141" t="inlineStr">
        <is>
          <t>9.0 - 16.0 LPA</t>
        </is>
      </c>
      <c r="G141" t="inlineStr">
        <is>
          <t>Naukri Email</t>
        </is>
      </c>
      <c r="H141" t="inlineStr">
        <is>
          <t>Applied - Screening Completed</t>
        </is>
      </c>
      <c r="I141" t="inlineStr">
        <is>
          <t>0 Days (Immediate)</t>
        </is>
      </c>
      <c r="J141" t="inlineStr">
        <is>
          <t>Nisvan HR Sourcing</t>
        </is>
      </c>
      <c r="K141" t="inlineStr">
        <is>
          <t>Snowflake, Data Warehousing, ETL, Snowflake SQL.</t>
        </is>
      </c>
      <c r="L141" t="inlineStr">
        <is>
          <t>2026-08-20</t>
        </is>
      </c>
      <c r="M141" t="inlineStr">
        <is>
          <t>Medium</t>
        </is>
      </c>
      <c r="N141" t="inlineStr">
        <is>
          <t>Screening submitted on Naukri.</t>
        </is>
      </c>
      <c r="O141" s="29" t="inlineStr">
        <is>
          <t>Active - Target Applied</t>
        </is>
      </c>
    </row>
    <row r="142" ht="33.95" customHeight="1" s="20">
      <c r="A142" t="inlineStr">
        <is>
          <t>Aug 20, 2026</t>
        </is>
      </c>
      <c r="B142" t="inlineStr">
        <is>
          <t>SmartBytes Technology</t>
        </is>
      </c>
      <c r="C142" t="inlineStr">
        <is>
          <t>Lead Power System Engineer (Electrical/Renewable Energy)</t>
        </is>
      </c>
      <c r="D142" t="inlineStr">
        <is>
          <t>10-15 Yrs</t>
        </is>
      </c>
      <c r="E142" t="inlineStr">
        <is>
          <t>Bengaluru</t>
        </is>
      </c>
      <c r="F142" t="inlineStr">
        <is>
          <t>Not Disclosed</t>
        </is>
      </c>
      <c r="G142" t="inlineStr">
        <is>
          <t>Naukri Email</t>
        </is>
      </c>
      <c r="H142" t="inlineStr">
        <is>
          <t>Skipped - Irrelevant Domain (Electrical Engineering)</t>
        </is>
      </c>
      <c r="I142" t="inlineStr">
        <is>
          <t>0 Days</t>
        </is>
      </c>
      <c r="J142" t="inlineStr">
        <is>
          <t>Harshitha C (harshitha.c@smartbytestech.com)</t>
        </is>
      </c>
      <c r="K142" t="inlineStr">
        <is>
          <t>DigSILENT, PSSE, Electrical Power Systems, Wind, Solar.</t>
        </is>
      </c>
      <c r="L142" t="inlineStr">
        <is>
          <t>2026-08-20</t>
        </is>
      </c>
      <c r="M142" t="inlineStr">
        <is>
          <t>Low</t>
        </is>
      </c>
      <c r="N142" t="inlineStr">
        <is>
          <t>Electrical power system engineering role out of scope.</t>
        </is>
      </c>
      <c r="O142" s="31" t="inlineStr">
        <is>
          <t>Skipped - Irrelevant Role</t>
        </is>
      </c>
    </row>
    <row r="143" ht="33.95" customHeight="1" s="20">
      <c r="A143" t="inlineStr">
        <is>
          <t>Aug 20, 2026</t>
        </is>
      </c>
      <c r="B143" t="inlineStr">
        <is>
          <t>Infosys (via O2F Info Solutions)</t>
        </is>
      </c>
      <c r="C143" t="inlineStr">
        <is>
          <t>Data Governance Lead (SQL, Data Quality, Lineage, Power BI)</t>
        </is>
      </c>
      <c r="D143" t="inlineStr">
        <is>
          <t>10+ Yrs</t>
        </is>
      </c>
      <c r="E143" t="inlineStr">
        <is>
          <t>Bengaluru</t>
        </is>
      </c>
      <c r="F143" t="inlineStr">
        <is>
          <t>Not Disclosed</t>
        </is>
      </c>
      <c r="G143" t="inlineStr">
        <is>
          <t>Direct Email</t>
        </is>
      </c>
      <c r="H143" t="inlineStr">
        <is>
          <t>Skipped - Contract Role (User Preference)</t>
        </is>
      </c>
      <c r="I143" t="inlineStr">
        <is>
          <t>0 Days (Immediate)</t>
        </is>
      </c>
      <c r="J143" t="inlineStr">
        <is>
          <t>Monisha Devi (monisha.s@o2finfosolutions.com)</t>
        </is>
      </c>
      <c r="K143" t="inlineStr">
        <is>
          <t>Data Governance Frameworks, Data Quality Management, Data Masking, Data Lineage, SQL, ClickHouse, Power BI.</t>
        </is>
      </c>
      <c r="L143" t="inlineStr">
        <is>
          <t>2026-08-20</t>
        </is>
      </c>
      <c r="M143" t="inlineStr">
        <is>
          <t>High</t>
        </is>
      </c>
      <c r="N143" t="inlineStr">
        <is>
          <t>Vendor C2H contract deployment for Infosys. User prefers direct FTE.</t>
        </is>
      </c>
      <c r="O143" s="31" t="inlineStr">
        <is>
          <t>Skipped - Vendor Contract</t>
        </is>
      </c>
    </row>
    <row r="144" ht="33.95" customHeight="1" s="20">
      <c r="A144" t="inlineStr">
        <is>
          <t>Aug 20, 2026</t>
        </is>
      </c>
      <c r="B144" t="inlineStr">
        <is>
          <t>Rahul Sourcing (+91 78784 14553)</t>
        </is>
      </c>
      <c r="C144" t="inlineStr">
        <is>
          <t>MDM Testing / QA Lead</t>
        </is>
      </c>
      <c r="D144" t="inlineStr">
        <is>
          <t>10+ Yrs</t>
        </is>
      </c>
      <c r="E144" t="inlineStr">
        <is>
          <t>Bengaluru</t>
        </is>
      </c>
      <c r="F144" t="inlineStr">
        <is>
          <t>Not Disclosed</t>
        </is>
      </c>
      <c r="G144" t="inlineStr">
        <is>
          <t>WhatsApp Message</t>
        </is>
      </c>
      <c r="H144" t="inlineStr">
        <is>
          <t>Closed - Politely Declined QA Role</t>
        </is>
      </c>
      <c r="I144" t="inlineStr">
        <is>
          <t>0 Days</t>
        </is>
      </c>
      <c r="J144" t="inlineStr">
        <is>
          <t>Rahul (+91 78784 14553)</t>
        </is>
      </c>
      <c r="K144" t="inlineStr">
        <is>
          <t>MDM Testing, QA Automation, Test Plan, Defect Management, Functional Testing.</t>
        </is>
      </c>
      <c r="L144" t="inlineStr">
        <is>
          <t>2026-08-20</t>
        </is>
      </c>
      <c r="M144" t="inlineStr">
        <is>
          <t>Low</t>
        </is>
      </c>
      <c r="N144" t="inlineStr">
        <is>
          <t>QA software testing role out of scope. Politely declined on WhatsApp.</t>
        </is>
      </c>
      <c r="O144" s="31" t="inlineStr">
        <is>
          <t>Closed - QA Testing Out of Scope</t>
        </is>
      </c>
    </row>
    <row r="145" ht="33.95" customHeight="1" s="20">
      <c r="A145" t="inlineStr">
        <is>
          <t>Aug 21, 2026</t>
        </is>
      </c>
      <c r="B145" t="inlineStr">
        <is>
          <t>The Garage India (via Yukthi Techsoft)</t>
        </is>
      </c>
      <c r="C145" t="inlineStr">
        <is>
          <t>Head of Data Operations</t>
        </is>
      </c>
      <c r="D145" t="inlineStr">
        <is>
          <t>10+ Yrs</t>
        </is>
      </c>
      <c r="E145" t="inlineStr">
        <is>
          <t>Bengaluru (Hybrid)</t>
        </is>
      </c>
      <c r="F145" t="inlineStr">
        <is>
          <t>16.0 - 18.0 LPA Target</t>
        </is>
      </c>
      <c r="G145" t="inlineStr">
        <is>
          <t>Direct Email</t>
        </is>
      </c>
      <c r="H145" t="inlineStr">
        <is>
          <t>Profile Under Process - Recruiter Confirmed</t>
        </is>
      </c>
      <c r="I145" t="inlineStr">
        <is>
          <t>0 Days (Immediate)</t>
        </is>
      </c>
      <c r="J145" t="inlineStr">
        <is>
          <t>Richa (richa@yukthitech.com / 9535205762)</t>
        </is>
      </c>
      <c r="K145" t="inlineStr">
        <is>
          <t>Data Operations Leadership, SQL Server, ETL, Data Quality, Python Automation, Team Management.</t>
        </is>
      </c>
      <c r="L145" t="inlineStr">
        <is>
          <t>2026-08-21</t>
        </is>
      </c>
      <c r="M145" t="inlineStr">
        <is>
          <t>High</t>
        </is>
      </c>
      <c r="N145" t="inlineStr">
        <is>
          <t>Richa (+91-9535205762) confirmed on WhatsApp (Mon Aug 24 @ 11:46 AM IST): Thankyou for sharing the details and resume. We will process again and update you asap.</t>
        </is>
      </c>
      <c r="O145" s="29" t="inlineStr">
        <is>
          <t>Active - Profile Under Process</t>
        </is>
      </c>
    </row>
    <row r="146" ht="33.95" customHeight="1" s="20">
      <c r="A146" t="inlineStr">
        <is>
          <t>Aug 21, 2026</t>
        </is>
      </c>
      <c r="B146" t="inlineStr">
        <is>
          <t>Orcapod Consulting Services</t>
        </is>
      </c>
      <c r="C146" t="inlineStr">
        <is>
          <t>MS-SQL to Snowflake (Azure) Migration Specialist</t>
        </is>
      </c>
      <c r="D146" t="inlineStr">
        <is>
          <t>8-13 Yrs</t>
        </is>
      </c>
      <c r="E146" t="inlineStr">
        <is>
          <t>Bengaluru</t>
        </is>
      </c>
      <c r="F146" t="inlineStr">
        <is>
          <t>20.0 - 35.0 LPA</t>
        </is>
      </c>
      <c r="G146" t="inlineStr">
        <is>
          <t>Naukri Email</t>
        </is>
      </c>
      <c r="H146" t="inlineStr">
        <is>
          <t>Skipped - Infrastructure Migration Skill Gap</t>
        </is>
      </c>
      <c r="I146" t="inlineStr">
        <is>
          <t>0 Days</t>
        </is>
      </c>
      <c r="J146" t="inlineStr">
        <is>
          <t>Orcapod Sourcing</t>
        </is>
      </c>
      <c r="K146" t="inlineStr">
        <is>
          <t>Azure Data Factory (ADF), ADLS Gen2, Azure DevOps, CI/CD, SQL to Snowflake Migration.</t>
        </is>
      </c>
      <c r="L146" t="inlineStr">
        <is>
          <t>2026-08-21</t>
        </is>
      </c>
      <c r="M146" t="inlineStr">
        <is>
          <t>Low</t>
        </is>
      </c>
      <c r="N146" t="inlineStr">
        <is>
          <t>Azure DevOps CI/CD infrastructure skill gap.</t>
        </is>
      </c>
      <c r="O146" s="31" t="inlineStr">
        <is>
          <t>Skipped - CI/CD Infrastructure Gap</t>
        </is>
      </c>
    </row>
    <row r="147" ht="33.95" customHeight="1" s="20">
      <c r="A147" t="inlineStr">
        <is>
          <t>Aug 21, 2026</t>
        </is>
      </c>
      <c r="B147" t="inlineStr">
        <is>
          <t>Indium Software</t>
        </is>
      </c>
      <c r="C147" t="inlineStr">
        <is>
          <t>Team Lead (Backend Software Automation - Java/Golang)</t>
        </is>
      </c>
      <c r="D147" t="inlineStr">
        <is>
          <t>7-12 Yrs</t>
        </is>
      </c>
      <c r="E147" t="inlineStr">
        <is>
          <t>Bengaluru</t>
        </is>
      </c>
      <c r="F147" t="inlineStr">
        <is>
          <t>Not Disclosed</t>
        </is>
      </c>
      <c r="G147" t="inlineStr">
        <is>
          <t>Naukri Email</t>
        </is>
      </c>
      <c r="H147" t="inlineStr">
        <is>
          <t>Skipped - Irrelevant Domain (Java/Golang Backend Development)</t>
        </is>
      </c>
      <c r="I147" t="inlineStr">
        <is>
          <t>0 Days</t>
        </is>
      </c>
      <c r="J147" t="inlineStr">
        <is>
          <t>Indium Sourcing</t>
        </is>
      </c>
      <c r="K147" t="inlineStr">
        <is>
          <t>Python, Java, Golang, Shell Scripting, API Integration, Endpoint Security.</t>
        </is>
      </c>
      <c r="L147" t="inlineStr">
        <is>
          <t>2026-08-21</t>
        </is>
      </c>
      <c r="M147" t="inlineStr">
        <is>
          <t>Low</t>
        </is>
      </c>
      <c r="N147" t="inlineStr">
        <is>
          <t>Java/Golang backend role. Clicked Not Interested on Naukri.</t>
        </is>
      </c>
      <c r="O147" s="31" t="inlineStr">
        <is>
          <t>Skipped - Irrelevant Backend Role</t>
        </is>
      </c>
    </row>
    <row r="148" ht="33.95" customHeight="1" s="20">
      <c r="A148" t="inlineStr">
        <is>
          <t>Aug 21, 2026</t>
        </is>
      </c>
      <c r="B148" t="inlineStr">
        <is>
          <t>EY (Ernst &amp; Young)</t>
        </is>
      </c>
      <c r="C148" t="inlineStr">
        <is>
          <t>Data Modeller - Manager</t>
        </is>
      </c>
      <c r="D148" t="inlineStr">
        <is>
          <t>9-14 Yrs</t>
        </is>
      </c>
      <c r="E148" t="inlineStr">
        <is>
          <t>Bengaluru</t>
        </is>
      </c>
      <c r="F148" t="inlineStr">
        <is>
          <t>Not Disclosed</t>
        </is>
      </c>
      <c r="G148" t="inlineStr">
        <is>
          <t>Naukri Feed</t>
        </is>
      </c>
      <c r="H148" t="inlineStr">
        <is>
          <t>Skipped - Big-4 HR BGV Graduation Degree Policy</t>
        </is>
      </c>
      <c r="I148" t="inlineStr">
        <is>
          <t>0 Days</t>
        </is>
      </c>
      <c r="J148" t="inlineStr">
        <is>
          <t>EY Sourcing</t>
        </is>
      </c>
      <c r="K148" t="inlineStr">
        <is>
          <t>Data Modeling, Data Modeling Architecture, ETL, ERwin, ER Studio.</t>
        </is>
      </c>
      <c r="L148" t="inlineStr">
        <is>
          <t>2026-08-21</t>
        </is>
      </c>
      <c r="M148" t="inlineStr">
        <is>
          <t>Low</t>
        </is>
      </c>
      <c r="N148" t="inlineStr">
        <is>
          <t>Big-4 HR background verification degree policy filter.</t>
        </is>
      </c>
      <c r="O148" s="31" t="inlineStr">
        <is>
          <t>Skipped - Degree Policy Filter</t>
        </is>
      </c>
    </row>
    <row r="149" ht="33.95" customHeight="1" s="20">
      <c r="A149" t="inlineStr">
        <is>
          <t>Aug 21, 2026</t>
        </is>
      </c>
      <c r="B149" t="inlineStr">
        <is>
          <t>BCT Consulting</t>
        </is>
      </c>
      <c r="C149" t="inlineStr">
        <is>
          <t>Data Engineer (F2F Interview - Bangalore)</t>
        </is>
      </c>
      <c r="D149" t="inlineStr">
        <is>
          <t>7-12 Yrs</t>
        </is>
      </c>
      <c r="E149" t="inlineStr">
        <is>
          <t>Bengaluru</t>
        </is>
      </c>
      <c r="F149" t="inlineStr">
        <is>
          <t>5.0 - 12.0 LPA</t>
        </is>
      </c>
      <c r="G149" t="inlineStr">
        <is>
          <t>Naukri Applied</t>
        </is>
      </c>
      <c r="H149" t="inlineStr">
        <is>
          <t>Applied - Recruiter NVite Received from Pooja</t>
        </is>
      </c>
      <c r="I149" t="inlineStr">
        <is>
          <t>0 Days (Immediate)</t>
        </is>
      </c>
      <c r="J149" t="inlineStr">
        <is>
          <t>BCT Consulting Sourcing</t>
        </is>
      </c>
      <c r="K149" t="inlineStr">
        <is>
          <t>ETL, Python, SQL, Data Warehousing, Data Cleansing, Data Validation.</t>
        </is>
      </c>
      <c r="L149" t="inlineStr">
        <is>
          <t>2026-08-21</t>
        </is>
      </c>
      <c r="M149" t="inlineStr">
        <is>
          <t>Medium</t>
        </is>
      </c>
      <c r="N149" t="inlineStr">
        <is>
          <t>Recruiter NVite received from Pooja (BCT Consulting) for Data Engineer F2F.</t>
        </is>
      </c>
      <c r="O149" s="29" t="inlineStr">
        <is>
          <t>Active - Target Applied</t>
        </is>
      </c>
    </row>
    <row r="150" ht="33.95" customHeight="1" s="20">
      <c r="A150" t="inlineStr">
        <is>
          <t>Aug 22, 2026</t>
        </is>
      </c>
      <c r="B150" t="inlineStr">
        <is>
          <t>Deloitte US-India Offices</t>
        </is>
      </c>
      <c r="C150" t="inlineStr">
        <is>
          <t>SAP BODS Consultant</t>
        </is>
      </c>
      <c r="D150" t="inlineStr">
        <is>
          <t>12-16 Yrs</t>
        </is>
      </c>
      <c r="E150" t="inlineStr">
        <is>
          <t>Bengaluru / Hyderabad / Chennai</t>
        </is>
      </c>
      <c r="F150" t="inlineStr">
        <is>
          <t>Not Disclosed</t>
        </is>
      </c>
      <c r="G150" t="inlineStr">
        <is>
          <t>Naukri Mailer (Skipped)</t>
        </is>
      </c>
      <c r="H150" t="inlineStr">
        <is>
          <t>Skipped - SAP BODS/BAPI Specialty</t>
        </is>
      </c>
      <c r="I150" t="inlineStr">
        <is>
          <t>0 Days (Immediate)</t>
        </is>
      </c>
      <c r="J150" t="inlineStr">
        <is>
          <t>Deloitte Sourcing</t>
        </is>
      </c>
      <c r="K150" t="inlineStr">
        <is>
          <t>SAP BODS, SAP BW, Data Migration, ETL Implementation.</t>
        </is>
      </c>
      <c r="L150" t="inlineStr">
        <is>
          <t>2026-08-22</t>
        </is>
      </c>
      <c r="M150" t="inlineStr">
        <is>
          <t>Low</t>
        </is>
      </c>
      <c r="N150" t="inlineStr">
        <is>
          <t>Role requires specialized SAP BODS / BAPI programming language expertise. Deprioritized vs core Data Ops &amp; Snowflake/SQL targets.</t>
        </is>
      </c>
      <c r="O150" s="34" t="inlineStr">
        <is>
          <t>Deprioritized - Niche Skill</t>
        </is>
      </c>
    </row>
    <row r="151" ht="33.95" customHeight="1" s="20">
      <c r="A151" t="inlineStr">
        <is>
          <t>Aug 22, 2026</t>
        </is>
      </c>
      <c r="B151" t="inlineStr">
        <is>
          <t>Kcyber Experts</t>
        </is>
      </c>
      <c r="C151" t="inlineStr">
        <is>
          <t>Data Operations / Analytics Lead</t>
        </is>
      </c>
      <c r="D151" t="inlineStr">
        <is>
          <t>10-15 Yrs</t>
        </is>
      </c>
      <c r="E151" t="inlineStr">
        <is>
          <t>Nagpur / Remote</t>
        </is>
      </c>
      <c r="F151" t="inlineStr">
        <is>
          <t>Not Disclosed</t>
        </is>
      </c>
      <c r="G151" t="inlineStr">
        <is>
          <t>Naukri Recruiter Search</t>
        </is>
      </c>
      <c r="H151" t="inlineStr">
        <is>
          <t>Recruiter Viewed Contact</t>
        </is>
      </c>
      <c r="I151" t="inlineStr">
        <is>
          <t>0 Days (Immediate)</t>
        </is>
      </c>
      <c r="J151" t="inlineStr">
        <is>
          <t>Kcyber Experts HR</t>
        </is>
      </c>
      <c r="K151" t="inlineStr">
        <is>
          <t>Data Operations, SQL, Power BI, Analytics.</t>
        </is>
      </c>
      <c r="L151" t="inlineStr">
        <is>
          <t>2026-08-22</t>
        </is>
      </c>
      <c r="M151" t="inlineStr">
        <is>
          <t>Medium</t>
        </is>
      </c>
      <c r="N151" t="inlineStr">
        <is>
          <t>Kcyber Experts HR recruiter VIEWED CONTACT DETAILS on Naukri on Sat Aug 22 @ 10:30 AM IST.</t>
        </is>
      </c>
      <c r="O151" s="29" t="inlineStr">
        <is>
          <t>Active - Recruiter Sourced</t>
        </is>
      </c>
    </row>
    <row r="152" ht="33.95" customHeight="1" s="20">
      <c r="A152" t="inlineStr">
        <is>
          <t>Aug 22, 2026</t>
        </is>
      </c>
      <c r="B152" t="inlineStr">
        <is>
          <t>Ingenium Digital</t>
        </is>
      </c>
      <c r="C152" t="inlineStr">
        <is>
          <t>Analytics / Power BI Lead</t>
        </is>
      </c>
      <c r="D152" t="inlineStr">
        <is>
          <t>10-15 Yrs</t>
        </is>
      </c>
      <c r="E152" t="inlineStr">
        <is>
          <t>Bengaluru</t>
        </is>
      </c>
      <c r="F152" t="inlineStr">
        <is>
          <t>Not Disclosed</t>
        </is>
      </c>
      <c r="G152" t="inlineStr">
        <is>
          <t>Naukri NVite</t>
        </is>
      </c>
      <c r="H152" t="inlineStr">
        <is>
          <t>Recruiter NVite Received</t>
        </is>
      </c>
      <c r="I152" t="inlineStr">
        <is>
          <t>0 Days (Immediate)</t>
        </is>
      </c>
      <c r="J152" t="inlineStr">
        <is>
          <t>Samhitha Gowda (Ingenium Digital)</t>
        </is>
      </c>
      <c r="K152" t="inlineStr">
        <is>
          <t>Power BI, SQL, DAX, Data Analytics.</t>
        </is>
      </c>
      <c r="L152" t="inlineStr">
        <is>
          <t>2026-08-22</t>
        </is>
      </c>
      <c r="M152" t="inlineStr">
        <is>
          <t>Medium</t>
        </is>
      </c>
      <c r="N152" t="inlineStr">
        <is>
          <t>Samhitha Gowda (Ingenium Digital) SENT RECRUITER NVITE on Naukri for Analytics Lead role.</t>
        </is>
      </c>
      <c r="O152" s="29" t="inlineStr">
        <is>
          <t>Active - Recruiter Sourced</t>
        </is>
      </c>
    </row>
    <row r="153" ht="33.95" customHeight="1" s="20">
      <c r="A153" t="inlineStr">
        <is>
          <t>Aug 22, 2026</t>
        </is>
      </c>
      <c r="B153" t="inlineStr">
        <is>
          <t>WinWire</t>
        </is>
      </c>
      <c r="C153" t="inlineStr">
        <is>
          <t>Technical Lead / Sr Technical Lead - Power BI, SQL</t>
        </is>
      </c>
      <c r="D153" t="inlineStr">
        <is>
          <t>9-14 Yrs</t>
        </is>
      </c>
      <c r="E153" t="inlineStr">
        <is>
          <t>Bengaluru / Hyderabad</t>
        </is>
      </c>
      <c r="F153" t="inlineStr">
        <is>
          <t>Not Disclosed</t>
        </is>
      </c>
      <c r="G153" t="inlineStr">
        <is>
          <t>Naukri Search Sourced</t>
        </is>
      </c>
      <c r="H153" t="inlineStr">
        <is>
          <t>Target Identified</t>
        </is>
      </c>
      <c r="I153" t="inlineStr">
        <is>
          <t>0 Days (Immediate)</t>
        </is>
      </c>
      <c r="J153" t="inlineStr">
        <is>
          <t>WinWire Sourcing</t>
        </is>
      </c>
      <c r="K153" t="inlineStr">
        <is>
          <t>Power BI, SQL, DAX, Data Modeling, Data Warehouse concepts.</t>
        </is>
      </c>
      <c r="L153" t="inlineStr">
        <is>
          <t>2026-08-22</t>
        </is>
      </c>
      <c r="M153" t="inlineStr">
        <is>
          <t>High</t>
        </is>
      </c>
      <c r="N153" t="inlineStr">
        <is>
          <t>100% Target Match! Power BI, SQL, DAX, Data Modeling Tech Lead in Bengaluru.</t>
        </is>
      </c>
      <c r="O153" s="29" t="inlineStr">
        <is>
          <t>Active - High Priority Target</t>
        </is>
      </c>
    </row>
    <row r="154" ht="33.95" customHeight="1" s="20">
      <c r="A154" t="inlineStr">
        <is>
          <t>Aug 22, 2026</t>
        </is>
      </c>
      <c r="B154" t="inlineStr">
        <is>
          <t>Recruito</t>
        </is>
      </c>
      <c r="C154" t="inlineStr">
        <is>
          <t>Power BI Lead (Remote)</t>
        </is>
      </c>
      <c r="D154" t="inlineStr">
        <is>
          <t>8-12 Yrs</t>
        </is>
      </c>
      <c r="E154" t="inlineStr">
        <is>
          <t>Remote</t>
        </is>
      </c>
      <c r="F154" t="inlineStr">
        <is>
          <t>30.0 - 37.5 LPA</t>
        </is>
      </c>
      <c r="G154" t="inlineStr">
        <is>
          <t>Naukri Search Sourced</t>
        </is>
      </c>
      <c r="H154" t="inlineStr">
        <is>
          <t>Target Identified</t>
        </is>
      </c>
      <c r="I154" t="inlineStr">
        <is>
          <t>0 Days (Immediate)</t>
        </is>
      </c>
      <c r="J154" t="inlineStr">
        <is>
          <t>Recruito HR</t>
        </is>
      </c>
      <c r="K154" t="inlineStr">
        <is>
          <t>Power BI, Data Modeling, Leading BI Development teams.</t>
        </is>
      </c>
      <c r="L154" t="inlineStr">
        <is>
          <t>2026-08-22</t>
        </is>
      </c>
      <c r="M154" t="inlineStr">
        <is>
          <t>High</t>
        </is>
      </c>
      <c r="N154" t="inlineStr">
        <is>
          <t>100% Target Match! Remote Power BI Lead role (30-37.5 LPA).</t>
        </is>
      </c>
      <c r="O154" s="29" t="inlineStr">
        <is>
          <t>Active - High Priority Target</t>
        </is>
      </c>
    </row>
    <row r="155" ht="33.95" customHeight="1" s="20">
      <c r="A155" t="inlineStr">
        <is>
          <t>Aug 22, 2026</t>
        </is>
      </c>
      <c r="B155" t="inlineStr">
        <is>
          <t>VML ES</t>
        </is>
      </c>
      <c r="C155" t="inlineStr">
        <is>
          <t>Data Lead</t>
        </is>
      </c>
      <c r="D155" t="inlineStr">
        <is>
          <t>10-15 Yrs</t>
        </is>
      </c>
      <c r="E155" t="inlineStr">
        <is>
          <t>Bengaluru</t>
        </is>
      </c>
      <c r="F155" t="inlineStr">
        <is>
          <t>Not Disclosed</t>
        </is>
      </c>
      <c r="G155" t="inlineStr">
        <is>
          <t>Naukri Search Sourced</t>
        </is>
      </c>
      <c r="H155" t="inlineStr">
        <is>
          <t>Target Identified</t>
        </is>
      </c>
      <c r="I155" t="inlineStr">
        <is>
          <t>0 Days (Immediate)</t>
        </is>
      </c>
      <c r="J155" t="inlineStr">
        <is>
          <t>VML ES Sourcing</t>
        </is>
      </c>
      <c r="K155" t="inlineStr">
        <is>
          <t>Business Intelligence, Power BI, Data Strategy, Data Governance, SQL.</t>
        </is>
      </c>
      <c r="L155" t="inlineStr">
        <is>
          <t>2026-08-22</t>
        </is>
      </c>
      <c r="M155" t="inlineStr">
        <is>
          <t>High</t>
        </is>
      </c>
      <c r="N155" t="inlineStr">
        <is>
          <t>100% Target Match! Business Intelligence &amp; Data Governance Lead in Bengaluru.</t>
        </is>
      </c>
      <c r="O155" s="29" t="inlineStr">
        <is>
          <t>Active - High Priority Target</t>
        </is>
      </c>
    </row>
    <row r="156" ht="33.95" customHeight="1" s="20">
      <c r="A156" t="inlineStr">
        <is>
          <t>Aug 22, 2026</t>
        </is>
      </c>
      <c r="B156" t="inlineStr">
        <is>
          <t>Virtusa</t>
        </is>
      </c>
      <c r="C156" t="inlineStr">
        <is>
          <t>Senior Data Engineer</t>
        </is>
      </c>
      <c r="D156" t="inlineStr">
        <is>
          <t>9-12 Yrs</t>
        </is>
      </c>
      <c r="E156" t="inlineStr">
        <is>
          <t>Bengaluru / Hyderabad</t>
        </is>
      </c>
      <c r="F156" t="inlineStr">
        <is>
          <t>1.0 - 30.0 LPA</t>
        </is>
      </c>
      <c r="G156" t="inlineStr">
        <is>
          <t>Naukri Search Sourced</t>
        </is>
      </c>
      <c r="H156" t="inlineStr">
        <is>
          <t>Application Sent Today</t>
        </is>
      </c>
      <c r="I156" t="inlineStr">
        <is>
          <t>0 Days (Immediate)</t>
        </is>
      </c>
      <c r="J156" t="inlineStr">
        <is>
          <t>Virtusa Sourcing</t>
        </is>
      </c>
      <c r="K156" t="inlineStr">
        <is>
          <t>Snowflake, Data Engineering, Data Build Tool, Data Warehousing.</t>
        </is>
      </c>
      <c r="L156" t="inlineStr">
        <is>
          <t>2026-08-22</t>
        </is>
      </c>
      <c r="M156" t="inlineStr">
        <is>
          <t>High</t>
        </is>
      </c>
      <c r="N156" t="inlineStr">
        <is>
          <t>Virtusa Senior Data Engineer application sent today (Sat Aug 22). Recruiter active 1d ago.</t>
        </is>
      </c>
      <c r="O156" s="29" t="inlineStr">
        <is>
          <t>Active - Recruiter Sourced</t>
        </is>
      </c>
    </row>
    <row r="157" ht="33.95" customHeight="1" s="20">
      <c r="A157" t="inlineStr">
        <is>
          <t>McAfee</t>
        </is>
      </c>
      <c r="B157" t="inlineStr">
        <is>
          <t>Data Engineer / Analyst (Req 1469)</t>
        </is>
      </c>
      <c r="C157" t="inlineStr">
        <is>
          <t>LinkedIn Search</t>
        </is>
      </c>
      <c r="D157" t="inlineStr">
        <is>
          <t>Active</t>
        </is>
      </c>
      <c r="E157" t="inlineStr">
        <is>
          <t>Bengaluru Hybrid</t>
        </is>
      </c>
      <c r="F157" t="inlineStr">
        <is>
          <t>Direct LinkedIn</t>
        </is>
      </c>
      <c r="G157" t="inlineStr">
        <is>
          <t>High</t>
        </is>
      </c>
      <c r="H157" t="inlineStr">
        <is>
          <t>Applied - Official Portal Submitted</t>
        </is>
      </c>
      <c r="I157" t="inlineStr">
        <is>
          <t>6-8 Yrs</t>
        </is>
      </c>
      <c r="J157" t="inlineStr">
        <is>
          <t>SQL, Power BI, Data Quality, Operational Analytics</t>
        </is>
      </c>
      <c r="K157" t="inlineStr">
        <is>
          <t>Direct Link</t>
        </is>
      </c>
      <c r="L157" t="inlineStr">
        <is>
          <t>LinkedIn Sourced</t>
        </is>
      </c>
      <c r="N157" t="inlineStr">
        <is>
          <t>Application submitted successfully on McAfee Workday Portal (Req 2026-1469) on Sat Aug 22 @ 04:23 PM IST. Target Match: 100% (SQL, Power BI, Data Quality).</t>
        </is>
      </c>
      <c r="O157" s="29" t="inlineStr">
        <is>
          <t>Active - Target Applied</t>
        </is>
      </c>
    </row>
    <row r="158" ht="33.95" customHeight="1" s="20">
      <c r="A158" t="inlineStr">
        <is>
          <t>Aug 24, 2026</t>
        </is>
      </c>
      <c r="B158" t="inlineStr">
        <is>
          <t>Blas-connect IT Services (Foreign MNC)</t>
        </is>
      </c>
      <c r="C158" t="inlineStr">
        <is>
          <t>Senior Manager, Finance Analytics &amp; Insights</t>
        </is>
      </c>
      <c r="D158" t="inlineStr">
        <is>
          <t>10-15 Yrs</t>
        </is>
      </c>
      <c r="E158" t="inlineStr">
        <is>
          <t>Hyderabad (Hybrid)</t>
        </is>
      </c>
      <c r="F158" t="inlineStr">
        <is>
          <t>16.0 - 18.0 LPA Target</t>
        </is>
      </c>
      <c r="G158" t="inlineStr">
        <is>
          <t>Naukri NVite</t>
        </is>
      </c>
      <c r="H158" t="inlineStr">
        <is>
          <t>Skipped - Location Mismatch (Hyderabad)</t>
        </is>
      </c>
      <c r="I158" t="inlineStr">
        <is>
          <t>0 Days (Immediate)</t>
        </is>
      </c>
      <c r="J158" t="inlineStr">
        <is>
          <t>HR Recruiter (Blas-connect)</t>
        </is>
      </c>
      <c r="K158" t="inlineStr">
        <is>
          <t>Data Operations, SQL, Power BI, Cloud Pipelines, Team Management</t>
        </is>
      </c>
      <c r="L158" t="inlineStr">
        <is>
          <t>2026-08-24</t>
        </is>
      </c>
      <c r="M158" t="inlineStr">
        <is>
          <t>High</t>
        </is>
      </c>
      <c r="N158" t="inlineStr">
        <is>
          <t>Role requires physical hybrid presence in Hyderabad and specialized Controllership/SOX domain focus. Location mismatch vs Bengaluru target.</t>
        </is>
      </c>
      <c r="O158" s="34" t="inlineStr">
        <is>
          <t>Skipped - Location Mismatch</t>
        </is>
      </c>
    </row>
    <row r="159" ht="33.95" customHeight="1" s="20">
      <c r="A159" t="inlineStr">
        <is>
          <t>Aug 24, 2026</t>
        </is>
      </c>
      <c r="B159" t="inlineStr">
        <is>
          <t>Recruito</t>
        </is>
      </c>
      <c r="C159" t="inlineStr">
        <is>
          <t>Power BI Lead</t>
        </is>
      </c>
      <c r="D159" t="inlineStr">
        <is>
          <t>8-12 Yrs</t>
        </is>
      </c>
      <c r="E159" t="inlineStr">
        <is>
          <t>Remote</t>
        </is>
      </c>
      <c r="F159" t="inlineStr">
        <is>
          <t>30.0 - 37.5 LPA</t>
        </is>
      </c>
      <c r="G159" t="inlineStr">
        <is>
          <t>Naukri Sourced</t>
        </is>
      </c>
      <c r="H159" t="inlineStr">
        <is>
          <t>Active Target - Remote Lead</t>
        </is>
      </c>
      <c r="I159" t="inlineStr">
        <is>
          <t>0 Days (Immediate)</t>
        </is>
      </c>
      <c r="J159" t="inlineStr">
        <is>
          <t>Recruito Talent Team</t>
        </is>
      </c>
      <c r="K159" t="inlineStr">
        <is>
          <t>Power BI, DAX, Data Modeling, Azure Data Factory, Power Apps, Executive Dashboards</t>
        </is>
      </c>
      <c r="L159" t="inlineStr">
        <is>
          <t>2026-08-24</t>
        </is>
      </c>
      <c r="M159" t="inlineStr">
        <is>
          <t>High</t>
        </is>
      </c>
      <c r="N159" t="inlineStr">
        <is>
          <t>100% Target Match for Power BI Lead &amp; Data Modeling (Remote 30-37.5 LPA).</t>
        </is>
      </c>
      <c r="O159" s="29" t="inlineStr">
        <is>
          <t>Active - Target Sourced</t>
        </is>
      </c>
    </row>
    <row r="160" ht="33.95" customHeight="1" s="20">
      <c r="A160" t="inlineStr">
        <is>
          <t>Aug 24, 2026</t>
        </is>
      </c>
      <c r="B160" t="inlineStr">
        <is>
          <t>Prorsum Technologies</t>
        </is>
      </c>
      <c r="C160" t="inlineStr">
        <is>
          <t>Snowflake Data Engineer</t>
        </is>
      </c>
      <c r="D160" t="inlineStr">
        <is>
          <t>8-13 Yrs</t>
        </is>
      </c>
      <c r="E160" t="inlineStr">
        <is>
          <t>Bengaluru Hybrid</t>
        </is>
      </c>
      <c r="F160" t="inlineStr">
        <is>
          <t>16.0 - 22.0 LPA Target</t>
        </is>
      </c>
      <c r="G160" t="inlineStr">
        <is>
          <t>Naukri Sourced</t>
        </is>
      </c>
      <c r="H160" t="inlineStr">
        <is>
          <t>Skipped - SnowPro Core Mandatory</t>
        </is>
      </c>
      <c r="I160" t="inlineStr">
        <is>
          <t>0 Days (Immediate)</t>
        </is>
      </c>
      <c r="J160" t="inlineStr">
        <is>
          <t>Prorsum Talent Acquisition</t>
        </is>
      </c>
      <c r="K160" t="inlineStr">
        <is>
          <t>Snowflake, Advanced SQL, Data Engineering, ETL, Data Warehousing, Data Modeling</t>
        </is>
      </c>
      <c r="L160" t="inlineStr">
        <is>
          <t>2026-08-24</t>
        </is>
      </c>
      <c r="M160" t="inlineStr">
        <is>
          <t>High</t>
        </is>
      </c>
      <c r="N160" t="inlineStr">
        <is>
          <t>Portal strictly requires formal proctored SnowPro Core certification. Candidate answered No (holds 4 Hands-On Badges). Role skipped to avoid portal mismatch.</t>
        </is>
      </c>
      <c r="O160" s="34" t="inlineStr">
        <is>
          <t>Skipped - Mandatory Cert</t>
        </is>
      </c>
    </row>
    <row r="161" ht="33.95" customHeight="1" s="20">
      <c r="A161" t="inlineStr">
        <is>
          <t>Aug 24, 2026</t>
        </is>
      </c>
      <c r="B161" t="inlineStr">
        <is>
          <t>Blackbuck Insights (BBI)</t>
        </is>
      </c>
      <c r="C161" t="inlineStr">
        <is>
          <t>Sr Data Engineer (dbt / SQL / Snowflake)</t>
        </is>
      </c>
      <c r="D161" t="inlineStr">
        <is>
          <t>10-15 Yrs</t>
        </is>
      </c>
      <c r="E161" t="inlineStr">
        <is>
          <t>Remote</t>
        </is>
      </c>
      <c r="F161" t="inlineStr">
        <is>
          <t>20.0 - 28.0 LPA Target</t>
        </is>
      </c>
      <c r="G161" t="inlineStr">
        <is>
          <t>Naukri Sourced</t>
        </is>
      </c>
      <c r="H161" t="inlineStr">
        <is>
          <t>Active Target - Remote Sr DE</t>
        </is>
      </c>
      <c r="I161" t="inlineStr">
        <is>
          <t>0 Days (Immediate)</t>
        </is>
      </c>
      <c r="J161" t="inlineStr">
        <is>
          <t>Blackbuck Recruitment Team</t>
        </is>
      </c>
      <c r="K161" t="inlineStr">
        <is>
          <t>Data Engineering, Data Quality, Version Control, SQL, Stored Procedures, Data Warehousing</t>
        </is>
      </c>
      <c r="L161" t="inlineStr">
        <is>
          <t>2026-08-24</t>
        </is>
      </c>
      <c r="M161" t="inlineStr">
        <is>
          <t>High</t>
        </is>
      </c>
      <c r="N161" t="inlineStr">
        <is>
          <t>100% Target Match for Senior Data Engineer &amp; Data Quality (Remote). Posted 6 days ago.</t>
        </is>
      </c>
      <c r="O161" s="29" t="inlineStr">
        <is>
          <t>Active - Target Sourced</t>
        </is>
      </c>
    </row>
    <row r="162" ht="33.95" customHeight="1" s="20">
      <c r="A162" t="inlineStr">
        <is>
          <t>Aug 24, 2026</t>
        </is>
      </c>
      <c r="B162" t="inlineStr">
        <is>
          <t>Virtusa</t>
        </is>
      </c>
      <c r="C162" t="inlineStr">
        <is>
          <t>Senior Data Engineer (Financial Services - 3 Openings)</t>
        </is>
      </c>
      <c r="D162" t="inlineStr">
        <is>
          <t>9-12 Yrs</t>
        </is>
      </c>
      <c r="E162" t="inlineStr">
        <is>
          <t>Bengaluru</t>
        </is>
      </c>
      <c r="F162" t="inlineStr">
        <is>
          <t>16.0 - 24.0 LPA Target</t>
        </is>
      </c>
      <c r="G162" t="inlineStr">
        <is>
          <t>Naukri Sourced</t>
        </is>
      </c>
      <c r="H162" t="inlineStr">
        <is>
          <t>Applied - Screening Completed</t>
        </is>
      </c>
      <c r="I162" t="inlineStr">
        <is>
          <t>0 Days (Immediate)</t>
        </is>
      </c>
      <c r="J162" t="inlineStr">
        <is>
          <t>Virtusa Talent Team</t>
        </is>
      </c>
      <c r="K162" t="inlineStr">
        <is>
          <t>Snowflake (stages, views, roles), SQL (window funcs, joins), Python ETL, Data Quality, Financial Services</t>
        </is>
      </c>
      <c r="L162" t="inlineStr">
        <is>
          <t>2026-08-24</t>
        </is>
      </c>
      <c r="M162" t="inlineStr">
        <is>
          <t>High</t>
        </is>
      </c>
      <c r="N162" t="inlineStr">
        <is>
          <t>Application and screening questionnaire completed on Naukri on Mon Aug 24 @ 12:18 PM IST (3 Openings, Financial Services).</t>
        </is>
      </c>
      <c r="O162" s="29" t="inlineStr">
        <is>
          <t>Active - Target Applied</t>
        </is>
      </c>
    </row>
    <row r="163" ht="33.95" customHeight="1" s="20">
      <c r="A163" t="inlineStr">
        <is>
          <t>Aug 24, 2026</t>
        </is>
      </c>
      <c r="B163" t="inlineStr">
        <is>
          <t>Walmart</t>
        </is>
      </c>
      <c r="C163" t="inlineStr">
        <is>
          <t>Team Lead (BPO / Customer Success)</t>
        </is>
      </c>
      <c r="D163" t="inlineStr">
        <is>
          <t>6-12 Yrs</t>
        </is>
      </c>
      <c r="E163" t="inlineStr">
        <is>
          <t>Bengaluru</t>
        </is>
      </c>
      <c r="F163" t="inlineStr">
        <is>
          <t>8.0 - 13.0 LPA</t>
        </is>
      </c>
      <c r="G163" t="inlineStr">
        <is>
          <t>Naukri Sourced</t>
        </is>
      </c>
      <c r="H163" t="inlineStr">
        <is>
          <t>Skipped - BPO / Customer Service Domain</t>
        </is>
      </c>
      <c r="I163" t="inlineStr">
        <is>
          <t>0 Days (Immediate)</t>
        </is>
      </c>
      <c r="J163" t="inlineStr">
        <is>
          <t>Walmart Recruitment Team</t>
        </is>
      </c>
      <c r="K163" t="inlineStr">
        <is>
          <t>BPO Operations, Attrition Control, Shrinkage, Call Center Customer Success</t>
        </is>
      </c>
      <c r="L163" t="inlineStr">
        <is>
          <t>2026-08-24</t>
        </is>
      </c>
      <c r="M163" t="inlineStr">
        <is>
          <t>Low</t>
        </is>
      </c>
      <c r="N163" t="inlineStr">
        <is>
          <t>Call center / BPO operations role. Mismatch vs Data Operations &amp; Analytics Leadership target.</t>
        </is>
      </c>
      <c r="O163" s="34" t="inlineStr">
        <is>
          <t>Skipped - BPO Domain</t>
        </is>
      </c>
    </row>
    <row r="164" ht="33.95" customHeight="1" s="20">
      <c r="A164" t="inlineStr">
        <is>
          <t>Aug 24, 2026</t>
        </is>
      </c>
      <c r="B164" t="inlineStr">
        <is>
          <t>EXL Service</t>
        </is>
      </c>
      <c r="C164" t="inlineStr">
        <is>
          <t>Data Engineer / Analytics Engineer</t>
        </is>
      </c>
      <c r="D164" t="inlineStr">
        <is>
          <t>5+ Yrs</t>
        </is>
      </c>
      <c r="E164" t="inlineStr">
        <is>
          <t>Remote (India)</t>
        </is>
      </c>
      <c r="F164" t="inlineStr">
        <is>
          <t>22.0 - 32.0 LPA Target</t>
        </is>
      </c>
      <c r="G164" t="inlineStr">
        <is>
          <t>LinkedIn Easy Apply</t>
        </is>
      </c>
      <c r="H164" t="inlineStr">
        <is>
          <t>Active High Priority - Posted 24m Ago</t>
        </is>
      </c>
      <c r="I164" t="inlineStr">
        <is>
          <t>0 Days (Immediate)</t>
        </is>
      </c>
      <c r="J164" t="inlineStr">
        <is>
          <t>EXL Talent Acquisition / Rishabh Pandey</t>
        </is>
      </c>
      <c r="K164" t="inlineStr">
        <is>
          <t>Snowflake, dbt Cloud, Fivetran, Advanced SQL, Claude Code AI Workflows, Data Modeling, Data Quality</t>
        </is>
      </c>
      <c r="L164" t="inlineStr">
        <is>
          <t>2026-08-24</t>
        </is>
      </c>
      <c r="M164" t="inlineStr">
        <is>
          <t>High</t>
        </is>
      </c>
      <c r="N164" t="inlineStr">
        <is>
          <t>100% Target Match! Posted 24 MINS AGO on LinkedIn. Easy Apply available. Explicitly mandates Claude Code &amp; AI coding workflows!</t>
        </is>
      </c>
      <c r="O164" s="29" t="inlineStr">
        <is>
          <t>Active - High Priority Target</t>
        </is>
      </c>
    </row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2026-08-24T07:47:58Z</dcterms:modified>
  <cp:lastModifiedBy>Avery Steele</cp:lastModifiedBy>
</cp:coreProperties>
</file>