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8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  <fill>
      <patternFill patternType="solid">
        <fgColor rgb="00D9D9D9"/>
        <bgColor rgb="00D9D9D9"/>
      </patternFill>
    </fill>
    <fill>
      <patternFill patternType="solid">
        <fgColor rgb="00FFF2CC"/>
        <bgColor rgb="00FFF2CC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5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  <xf numFmtId="0" fontId="0" fillId="16" borderId="0" pivotButton="0" quotePrefix="0" xfId="0"/>
    <xf numFmtId="0" fontId="6" fillId="15" borderId="3" applyAlignment="1" pivotButton="0" quotePrefix="0" xfId="0">
      <alignment horizontal="center" vertical="center"/>
    </xf>
    <xf numFmtId="0" fontId="6" fillId="17" borderId="3" applyAlignment="1" pivotButton="0" quotePrefix="0" xfId="0">
      <alignment horizontal="center" vertical="center"/>
    </xf>
    <xf numFmtId="0" fontId="0" fillId="17" borderId="0" pivotButton="0" quotePrefix="0" xfId="0"/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61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Sent on Email (Awaiting Stage 2 HR Schedule)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2026-08-19</t>
        </is>
      </c>
      <c r="M5" s="7" t="inlineStr">
        <is>
          <t>Undisclosed (15-18 LPA Target)</t>
        </is>
      </c>
      <c r="N5" s="7" t="inlineStr">
        <is>
          <t>Gentle follow-up email sent on Tue Aug 18 @ 2:02 PM to Nandita Sharma (nandita.sharma@mphasis.com) requesting Stage 2 HR schedule for Senior Data Governance Analyst.</t>
        </is>
      </c>
      <c r="O5" s="32" t="inlineStr">
        <is>
          <t>Active - Target Applied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Active - L2 Reschedule Pending Next Week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Official calendar invite received from careers2@persistent.com for L2 Technical Round on Wednesday Aug 19 @ 11:30 AM - 12:15 PM IST via TalView platform.</t>
        </is>
      </c>
      <c r="L20" s="6" t="inlineStr">
        <is>
          <t>2026-08-19</t>
        </is>
      </c>
      <c r="M20" s="7" t="inlineStr">
        <is>
          <t>13-14 LPA (Expected 14 LPA)</t>
        </is>
      </c>
      <c r="N20" s="7" t="inlineStr">
        <is>
          <t>Pooja (Growel HR) confirmed on Fri Aug 21 @ 12:04 PM: Persistent HR will update L2 reschedule next week. Portal status remains SELECTION.</t>
        </is>
      </c>
      <c r="O20" s="32" t="inlineStr">
        <is>
          <t>Active - High Priority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Naukri Recruiter NVite Received (HR Manager at PwC - Bangalore)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Direct NVite received from HR Manager at PwC (Bangalore) logged in Naukri Recruiter Action Feed.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2026-08-13</t>
        </is>
      </c>
      <c r="M61" s="12" t="inlineStr">
        <is>
          <t>Not Specified</t>
        </is>
      </c>
      <c r="N61" s="12" t="inlineStr">
        <is>
          <t>Re-verified on VNest Portal (Wednesday Aug 12 @ 11:46 AM IST). Status remains active: Interview - L1 Pending Feedback (9 Openings in Bangalore).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Selection - L2 Reschedule Pending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Candidate portal status officially marked SELECTION for Senior Data Engineer! Activity feed confirms Interview Confirmed - L2. Growel HR (Pooja) rescheduling slot for week of Aug 24-28.</t>
        </is>
      </c>
      <c r="O68" s="29" t="inlineStr">
        <is>
          <t>Active - Selection / L2 Pending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Interview - L1 Rejected (WhatsApp Inquiry Sent to Snehal Girase)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2026-08-19</t>
        </is>
      </c>
      <c r="M95" s="15" t="inlineStr">
        <is>
          <t>Not Disclosed / Senior CTC Band</t>
        </is>
      </c>
      <c r="N95" s="15" t="inlineStr">
        <is>
          <t>Updated on VNest Portal on Tue Aug 18. Status changed to L1 Rejected for Req 1191. WhatsApp inquiry sent on Tue Aug 18 @ 2:14 PM to Snehal Girase (9225091789) to clarify headcount closure vs ATS filter.</t>
        </is>
      </c>
      <c r="O95" s="31" t="inlineStr">
        <is>
          <t>Reviewed - Not Selected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 | RED FLAG WARNING: AmbitionBox 1.0/5 Rating on unpaid salary/fraud. Exercise extreme financial due diligence.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 | RED FLAG WARNING: AmbitionBox 1.0/5 Rating on unpaid salary/fraud. Exercise extreme financial due diligence.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>
      <c r="A104" s="29" t="inlineStr">
        <is>
          <t>2026-08-12</t>
        </is>
      </c>
      <c r="B104" s="29" t="inlineStr">
        <is>
          <t>Deutsche Bank (Global Investment Bank)</t>
        </is>
      </c>
      <c r="C104" s="29" t="inlineStr">
        <is>
          <t>Data Engineer - Snowflake (Individual Contributor)</t>
        </is>
      </c>
      <c r="D104" s="29" t="inlineStr">
        <is>
          <t>Bengaluru (Electronic City Phase I Tech Hub)</t>
        </is>
      </c>
      <c r="E104" s="29" t="inlineStr">
        <is>
          <t>Direct Recruiter Email Outreach (Komal Pawar - DB)</t>
        </is>
      </c>
      <c r="F104" s="29" t="n">
        <v>0.99</v>
      </c>
      <c r="G104" s="29" t="inlineStr">
        <is>
          <t>M_Haresh_Kumar_Data_SQL_PowerBI_Resume.pdf</t>
        </is>
      </c>
      <c r="H104" s="29" t="inlineStr">
        <is>
          <t>Confirmation Sent for F2F Drive (Aug 22 - Bangalore)</t>
        </is>
      </c>
      <c r="I104" s="29" t="inlineStr">
        <is>
          <t>Komal Pawar (Talent Sourcing Manager @ Deutsche Bank)</t>
        </is>
      </c>
      <c r="J104" s="29" t="inlineStr">
        <is>
          <t>komal-ganesh.pawar@db.com</t>
        </is>
      </c>
      <c r="K104" s="29" t="inlineStr">
        <is>
          <t>99% Skill Match. Direct F2F Interview Drive on Saturday 22-Aug-2026 at DB Bangalore Office. Core: Snowflake, dbt, Python, ETL, Data Engineering.</t>
        </is>
      </c>
      <c r="L104" s="29" t="inlineStr">
        <is>
          <t>2026-08-14</t>
        </is>
      </c>
      <c r="M104" s="29" t="inlineStr">
        <is>
          <t>Targeting 16.0 - 22.0 LPA (Current CTC 9.3 LPA)</t>
        </is>
      </c>
      <c r="N104" s="29" t="inlineStr">
        <is>
          <t>Confirmation email sent on Wed Aug 12 to Komal Pawar (komal-ganesh.pawar@db.com) for Saturday Aug 22 F2F drive. Venue: Deutsche Bank Tech Hub, Electronic City Phase I, Doddathoguru, Bengaluru 560100.</t>
        </is>
      </c>
      <c r="O104" s="29" t="inlineStr">
        <is>
          <t>Active - Target Applied</t>
        </is>
      </c>
    </row>
    <row r="105" ht="33.95" customHeight="1" s="20">
      <c r="A105" t="inlineStr">
        <is>
          <t>2026-08-12</t>
        </is>
      </c>
      <c r="B105" t="inlineStr">
        <is>
          <t>SuccessR HRTech (Agency Requisition)</t>
        </is>
      </c>
      <c r="C105" t="inlineStr">
        <is>
          <t>Placement Officer / Placement Manager (IT Training)</t>
        </is>
      </c>
      <c r="D105" t="inlineStr">
        <is>
          <t>Bengaluru, Coimbatore, Kolkata</t>
        </is>
      </c>
      <c r="E105" t="inlineStr">
        <is>
          <t>Naukri Automated Keyword Alert</t>
        </is>
      </c>
      <c r="F105" t="n">
        <v>0.2</v>
      </c>
      <c r="G105" t="inlineStr">
        <is>
          <t>M_Haresh_Kumar_Data_SQL_PowerBI_Resume.pdf</t>
        </is>
      </c>
      <c r="H105" t="inlineStr">
        <is>
          <t>Reviewed - Skipped (Non-Data Role: Student Placements &amp; Campus Hiring)</t>
        </is>
      </c>
      <c r="I105" t="inlineStr">
        <is>
          <t>SuccessR HRTech Hiring Team</t>
        </is>
      </c>
      <c r="J105" t="inlineStr">
        <is>
          <t>jobs@successr.in</t>
        </is>
      </c>
      <c r="K105" t="inlineStr">
        <is>
          <t>Irrelevant Role Gap: Non-Data Engineering / Non-BI Role. Student campus placements and corporate relations for training institute. AmbitionBox 1.6/5 rating.</t>
        </is>
      </c>
      <c r="L105" t="inlineStr">
        <is>
          <t>2026-08-14</t>
        </is>
      </c>
      <c r="M105" t="inlineStr">
        <is>
          <t>Not Disclosed</t>
        </is>
      </c>
      <c r="N105" t="inlineStr">
        <is>
          <t>Reviewed and skipped per candidate filtering rules: Irrelevant HR student placement role triggered by keyword search. AmbitionBox rating 1.6/5.</t>
        </is>
      </c>
      <c r="O105" t="inlineStr">
        <is>
          <t>Reviewed - Skipped</t>
        </is>
      </c>
    </row>
    <row r="106" ht="33.95" customHeight="1" s="20">
      <c r="A106" s="29" t="inlineStr">
        <is>
          <t>2026-08-12</t>
        </is>
      </c>
      <c r="B106" s="29" t="inlineStr">
        <is>
          <t>DXC Technology</t>
        </is>
      </c>
      <c r="C106" s="29" t="inlineStr">
        <is>
          <t>Manager - Data Business Analyst</t>
        </is>
      </c>
      <c r="D106" s="29" t="inlineStr">
        <is>
          <t>Noida, Hyderabad</t>
        </is>
      </c>
      <c r="E106" s="29" t="inlineStr">
        <is>
          <t>Naukri Requisition Feed</t>
        </is>
      </c>
      <c r="F106" s="29" t="n">
        <v>0.95</v>
      </c>
      <c r="G106" s="29" t="inlineStr">
        <is>
          <t>M_Haresh_Kumar_Data_SQL_PowerBI_Resume.pdf</t>
        </is>
      </c>
      <c r="H106" s="29" t="inlineStr">
        <is>
          <t>Target Opportunity Logged (Naukri Direct)</t>
        </is>
      </c>
      <c r="I106" s="29" t="inlineStr">
        <is>
          <t>DXC Hiring Team</t>
        </is>
      </c>
      <c r="J106" s="29" t="inlineStr">
        <is>
          <t>Naukri Direct</t>
        </is>
      </c>
      <c r="K106" s="29" t="inlineStr">
        <is>
          <t>95% Match. Requirements: Data Governance, Data Analytics, BI, Scrum, Agile.</t>
        </is>
      </c>
      <c r="L106" s="29" t="inlineStr">
        <is>
          <t>2026-08-14</t>
        </is>
      </c>
      <c r="M106" s="29" t="inlineStr">
        <is>
          <t>20.0 - 30.0 LPA</t>
        </is>
      </c>
      <c r="N106" s="29" t="inlineStr">
        <is>
          <t>Logged DXC Technology Manager Data Business Analyst (20-30 LPA). Direct fit for 15 Yrs Data Lead.</t>
        </is>
      </c>
      <c r="O106" s="29" t="inlineStr">
        <is>
          <t>Active - Target Applied</t>
        </is>
      </c>
    </row>
    <row r="107" ht="33.95" customHeight="1" s="20">
      <c r="A107" s="29" t="inlineStr">
        <is>
          <t>2026-08-12</t>
        </is>
      </c>
      <c r="B107" s="29" t="inlineStr">
        <is>
          <t>Factspan Analytics</t>
        </is>
      </c>
      <c r="C107" s="29" t="inlineStr">
        <is>
          <t>BI Solution Architect</t>
        </is>
      </c>
      <c r="D107" s="29" t="inlineStr">
        <is>
          <t>Bengaluru</t>
        </is>
      </c>
      <c r="E107" s="29" t="inlineStr">
        <is>
          <t>Naukri Requisition Feed</t>
        </is>
      </c>
      <c r="F107" s="29" t="n">
        <v>0.99</v>
      </c>
      <c r="G107" s="29" t="inlineStr">
        <is>
          <t>M_Haresh_Kumar_Data_SQL_PowerBI_Resume.pdf</t>
        </is>
      </c>
      <c r="H107" s="29" t="inlineStr">
        <is>
          <t>Target Opportunity Logged (Naukri Direct)</t>
        </is>
      </c>
      <c r="I107" s="29" t="inlineStr">
        <is>
          <t>Factspan Hiring Team</t>
        </is>
      </c>
      <c r="J107" s="29" t="inlineStr">
        <is>
          <t>Naukri Direct</t>
        </is>
      </c>
      <c r="K107" s="29" t="inlineStr">
        <is>
          <t>99% Match. Requirements: Enterprise Semantic Layers, Power BI, Reusable Metrics, Governed Datasets, Data Modeling.</t>
        </is>
      </c>
      <c r="L107" s="29" t="inlineStr">
        <is>
          <t>2026-08-14</t>
        </is>
      </c>
      <c r="M107" s="29" t="inlineStr">
        <is>
          <t>Not Disclosed</t>
        </is>
      </c>
      <c r="N107" s="29" t="inlineStr">
        <is>
          <t>Logged Factspan Analytics BI Solution Architect (Bangalore). 99% match for Power BI Book Author &amp; Data Lead.</t>
        </is>
      </c>
      <c r="O107" s="29" t="inlineStr">
        <is>
          <t>Active - Target Applied</t>
        </is>
      </c>
    </row>
    <row r="108" ht="33.95" customHeight="1" s="20">
      <c r="A108" s="29" t="inlineStr">
        <is>
          <t>2026-08-12</t>
        </is>
      </c>
      <c r="B108" s="29" t="inlineStr">
        <is>
          <t>Movate Technologies (Prescience)</t>
        </is>
      </c>
      <c r="C108" s="29" t="inlineStr">
        <is>
          <t>Data Analytics Lead</t>
        </is>
      </c>
      <c r="D108" s="29" t="inlineStr">
        <is>
          <t>Hybrid - Bengaluru</t>
        </is>
      </c>
      <c r="E108" s="29" t="inlineStr">
        <is>
          <t>Naukri Requisition Feed</t>
        </is>
      </c>
      <c r="F108" s="29" t="n">
        <v>0.98</v>
      </c>
      <c r="G108" s="29" t="inlineStr">
        <is>
          <t>M_Haresh_Kumar_Data_SQL_PowerBI_Resume.pdf</t>
        </is>
      </c>
      <c r="H108" s="29" t="inlineStr">
        <is>
          <t>Target Opportunity Logged (Naukri Direct)</t>
        </is>
      </c>
      <c r="I108" s="29" t="inlineStr">
        <is>
          <t>Movate Hiring Team</t>
        </is>
      </c>
      <c r="J108" s="29" t="inlineStr">
        <is>
          <t>Naukri Direct</t>
        </is>
      </c>
      <c r="K108" s="29" t="inlineStr">
        <is>
          <t>98% Match. Requirements: Power BI, SQL, Data Analytics, Team Lead (7-12 Yrs).</t>
        </is>
      </c>
      <c r="L108" s="29" t="inlineStr">
        <is>
          <t>2026-08-14</t>
        </is>
      </c>
      <c r="M108" s="29" t="inlineStr">
        <is>
          <t>Not Disclosed</t>
        </is>
      </c>
      <c r="N108" s="29" t="inlineStr">
        <is>
          <t>Logged Movate Technologies Data Analytics Lead (Hybrid Bangalore). Direct fit for 15 Yrs Data Lead.</t>
        </is>
      </c>
      <c r="O108" s="29" t="inlineStr">
        <is>
          <t>Active - Target Applied</t>
        </is>
      </c>
    </row>
    <row r="109" ht="33.95" customHeight="1" s="20">
      <c r="A109" s="29" t="inlineStr">
        <is>
          <t>2026-08-12</t>
        </is>
      </c>
      <c r="B109" s="29" t="inlineStr">
        <is>
          <t>Esoftlabs</t>
        </is>
      </c>
      <c r="C109" s="29" t="inlineStr">
        <is>
          <t>Power BI Developer</t>
        </is>
      </c>
      <c r="D109" s="29" t="inlineStr">
        <is>
          <t>Bangalore Rural, Bengaluru</t>
        </is>
      </c>
      <c r="E109" s="29" t="inlineStr">
        <is>
          <t>Naukri Requisition Feed</t>
        </is>
      </c>
      <c r="F109" s="29" t="n">
        <v>0.95</v>
      </c>
      <c r="G109" s="29" t="inlineStr">
        <is>
          <t>M_Haresh_Kumar_Data_SQL_PowerBI_Resume.pdf</t>
        </is>
      </c>
      <c r="H109" s="29" t="inlineStr">
        <is>
          <t>Target Opportunity Logged (Naukri Direct)</t>
        </is>
      </c>
      <c r="I109" s="29" t="inlineStr">
        <is>
          <t>Esoftlabs Hiring Team</t>
        </is>
      </c>
      <c r="J109" s="29" t="inlineStr">
        <is>
          <t>Naukri Direct</t>
        </is>
      </c>
      <c r="K109" s="29" t="inlineStr">
        <is>
          <t>95% Match. Requirements: Power BI, SQL, Data Analysis, Visualization, Excel, Python.</t>
        </is>
      </c>
      <c r="L109" s="29" t="inlineStr">
        <is>
          <t>2026-08-14</t>
        </is>
      </c>
      <c r="M109" s="29" t="inlineStr">
        <is>
          <t>Not Disclosed</t>
        </is>
      </c>
      <c r="N109" s="29" t="inlineStr">
        <is>
          <t>Logged Esoftlabs Power BI Developer (Bangalore). Core skills match.</t>
        </is>
      </c>
      <c r="O109" s="29" t="inlineStr">
        <is>
          <t>Active - Target Applied</t>
        </is>
      </c>
    </row>
    <row r="110" ht="33.95" customHeight="1" s="20">
      <c r="A110" t="inlineStr">
        <is>
          <t>2026-08-12</t>
        </is>
      </c>
      <c r="B110" t="inlineStr">
        <is>
          <t>Smart IMS</t>
        </is>
      </c>
      <c r="C110" t="inlineStr">
        <is>
          <t>Sr. Database Architect / Engineer</t>
        </is>
      </c>
      <c r="D110" t="inlineStr">
        <is>
          <t>Remote</t>
        </is>
      </c>
      <c r="E110" t="inlineStr">
        <is>
          <t>Naukri Requisition Feed</t>
        </is>
      </c>
      <c r="F110" t="n">
        <v>0.4</v>
      </c>
      <c r="G110" t="inlineStr">
        <is>
          <t>M_Haresh_Kumar_Data_SQL_PowerBI_Resume.pdf</t>
        </is>
      </c>
      <c r="H110" t="inlineStr">
        <is>
          <t>Reviewed - Skipped (Skill Gap: C# &amp; LINQ Development)</t>
        </is>
      </c>
      <c r="I110" t="inlineStr">
        <is>
          <t>chandra@smartims.com</t>
        </is>
      </c>
      <c r="J110" t="inlineStr">
        <is>
          <t>chandra@smartims.com</t>
        </is>
      </c>
      <c r="K110" t="inlineStr">
        <is>
          <t>Irrelevant Skill Gap: Requires C# and LINQ application development.</t>
        </is>
      </c>
      <c r="L110" t="inlineStr">
        <is>
          <t>2026-08-14</t>
        </is>
      </c>
      <c r="M110" t="inlineStr">
        <is>
          <t>12.0 - 20.0 LPA</t>
        </is>
      </c>
      <c r="N110" t="inlineStr">
        <is>
          <t>Reviewed and skipped: Requires C# and LINQ development.</t>
        </is>
      </c>
      <c r="O110" t="inlineStr">
        <is>
          <t>Reviewed - Skipped</t>
        </is>
      </c>
    </row>
    <row r="111" ht="33.95" customHeight="1" s="20">
      <c r="A111" t="inlineStr">
        <is>
          <t>2026-08-12</t>
        </is>
      </c>
      <c r="B111" t="inlineStr">
        <is>
          <t>PwC</t>
        </is>
      </c>
      <c r="C111" t="inlineStr">
        <is>
          <t>Strategy and Operations - Director</t>
        </is>
      </c>
      <c r="D111" t="inlineStr">
        <is>
          <t>Hybrid - Bengaluru</t>
        </is>
      </c>
      <c r="E111" t="inlineStr">
        <is>
          <t>Naukri Requisition Feed</t>
        </is>
      </c>
      <c r="F111" t="n">
        <v>0.4</v>
      </c>
      <c r="G111" t="inlineStr">
        <is>
          <t>M_Haresh_Kumar_Data_SQL_PowerBI_Resume.pdf</t>
        </is>
      </c>
      <c r="H111" t="inlineStr">
        <is>
          <t>Reviewed - Skipped (Experience Gap: 18-25 Yrs)</t>
        </is>
      </c>
      <c r="I111" t="inlineStr">
        <is>
          <t>PwC Hiring Team</t>
        </is>
      </c>
      <c r="J111" t="inlineStr">
        <is>
          <t>Naukri Direct</t>
        </is>
      </c>
      <c r="K111" t="inlineStr">
        <is>
          <t>Experience Gap: Requires 18-25 Yrs pure corporate strategy leadership.</t>
        </is>
      </c>
      <c r="L111" t="inlineStr">
        <is>
          <t>2026-08-14</t>
        </is>
      </c>
      <c r="M111" t="inlineStr">
        <is>
          <t>Not Disclosed</t>
        </is>
      </c>
      <c r="N111" t="inlineStr">
        <is>
          <t>Reviewed and skipped: Experience band 18-25 Yrs exceeds 15 Yrs.</t>
        </is>
      </c>
      <c r="O111" t="inlineStr">
        <is>
          <t>Reviewed - Skipped</t>
        </is>
      </c>
    </row>
    <row r="112" ht="33.95" customHeight="1" s="20">
      <c r="A112" s="29" t="inlineStr">
        <is>
          <t>2026-08-12</t>
        </is>
      </c>
      <c r="B112" s="29" t="inlineStr">
        <is>
          <t>Sonata Software</t>
        </is>
      </c>
      <c r="C112" s="29" t="inlineStr">
        <is>
          <t>Data &amp; BI Support Lead</t>
        </is>
      </c>
      <c r="D112" s="29" t="inlineStr">
        <is>
          <t>Bengaluru</t>
        </is>
      </c>
      <c r="E112" s="29" t="inlineStr">
        <is>
          <t>Naukri Requisition Feed</t>
        </is>
      </c>
      <c r="F112" s="29" t="n">
        <v>0.98</v>
      </c>
      <c r="G112" s="29" t="inlineStr">
        <is>
          <t>M_Haresh_Kumar_Data_SQL_PowerBI_Resume.pdf</t>
        </is>
      </c>
      <c r="H112" s="29" t="inlineStr">
        <is>
          <t>Reviewed - Deprioritized (Skill Gap: Legacy SSIS / SSAS Stack)</t>
        </is>
      </c>
      <c r="I112" s="29" t="inlineStr">
        <is>
          <t>Sonata Hiring Team</t>
        </is>
      </c>
      <c r="J112" s="29" t="inlineStr">
        <is>
          <t>Naukri Direct</t>
        </is>
      </c>
      <c r="K112" s="29" t="inlineStr">
        <is>
          <t>Sonata Software | Data &amp; BI Support Lead (25-40 LPA - Bengaluru). Requirements: 7.5-12 Yrs, SSIS, SSAS, Power BI, SQL Server, SLA Support Leadership, EMEA Business Alignment. NP: Immediate Joiner.</t>
        </is>
      </c>
      <c r="L112" s="29" t="inlineStr">
        <is>
          <t>2026-08-14</t>
        </is>
      </c>
      <c r="M112" s="29" t="inlineStr">
        <is>
          <t>25.0 - 40.0 LPA</t>
        </is>
      </c>
      <c r="N112" s="29" t="inlineStr">
        <is>
          <t>Reviewed and deprioritized per candidate rule: Required legacy Microsoft SSIS/SSAS stack rather than modern SQL/Snowflake/PowerBI stack.</t>
        </is>
      </c>
      <c r="O112" s="29" t="inlineStr">
        <is>
          <t>Active - Target Applied</t>
        </is>
      </c>
    </row>
    <row r="113" ht="33.95" customHeight="1" s="20">
      <c r="A113" s="29" t="inlineStr">
        <is>
          <t>2026-08-12</t>
        </is>
      </c>
      <c r="B113" s="29" t="inlineStr">
        <is>
          <t>EY (Ernst &amp; Young)</t>
        </is>
      </c>
      <c r="C113" s="29" t="inlineStr">
        <is>
          <t>Manager - Data Analyst (Requisition 1693527)</t>
        </is>
      </c>
      <c r="D113" s="29" t="inlineStr">
        <is>
          <t>Hyderabad</t>
        </is>
      </c>
      <c r="E113" s="29" t="inlineStr">
        <is>
          <t>Naukri Requisition Feed</t>
        </is>
      </c>
      <c r="F113" s="29" t="n">
        <v>0.98</v>
      </c>
      <c r="G113" s="29" t="inlineStr">
        <is>
          <t>M_Haresh_Kumar_Data_SQL_PowerBI_Resume.pdf</t>
        </is>
      </c>
      <c r="H113" s="29" t="inlineStr">
        <is>
          <t>Target Opportunity Logged (Naukri Direct)</t>
        </is>
      </c>
      <c r="I113" s="29" t="inlineStr">
        <is>
          <t>EY Hiring Team</t>
        </is>
      </c>
      <c r="J113" s="29" t="inlineStr">
        <is>
          <t>Naukri Direct</t>
        </is>
      </c>
      <c r="K113" s="29" t="inlineStr">
        <is>
          <t>98% Match. Requirements: Data Analyst Manager, Financial Services, Analytics, Automation.</t>
        </is>
      </c>
      <c r="L113" s="29" t="inlineStr">
        <is>
          <t>2026-08-14</t>
        </is>
      </c>
      <c r="M113" s="29" t="inlineStr">
        <is>
          <t>Not Disclosed</t>
        </is>
      </c>
      <c r="N113" s="29" t="inlineStr">
        <is>
          <t>Logged EY Manager Data Analyst (Hyderabad). Direct Big-4 Manager fit.</t>
        </is>
      </c>
      <c r="O113" s="29" t="inlineStr">
        <is>
          <t>Active - Target Applied</t>
        </is>
      </c>
    </row>
    <row r="114" ht="33.95" customHeight="1" s="20">
      <c r="A114" t="inlineStr">
        <is>
          <t>2026-08-12</t>
        </is>
      </c>
      <c r="B114" t="inlineStr">
        <is>
          <t>Experian</t>
        </is>
      </c>
      <c r="C114" t="inlineStr">
        <is>
          <t>Director Engineering</t>
        </is>
      </c>
      <c r="D114" t="inlineStr">
        <is>
          <t>Hyderabad</t>
        </is>
      </c>
      <c r="E114" t="inlineStr">
        <is>
          <t>Naukri Requisition Feed</t>
        </is>
      </c>
      <c r="F114" t="n">
        <v>0.3</v>
      </c>
      <c r="G114" t="inlineStr">
        <is>
          <t>M_Haresh_Kumar_Data_SQL_PowerBI_Resume.pdf</t>
        </is>
      </c>
      <c r="H114" t="inlineStr">
        <is>
          <t>Reviewed - Skipped (Role Gap: Software Director Kafka/AWS)</t>
        </is>
      </c>
      <c r="I114" t="inlineStr">
        <is>
          <t>Experian Hiring Team</t>
        </is>
      </c>
      <c r="J114" t="inlineStr">
        <is>
          <t>Naukri Direct</t>
        </is>
      </c>
      <c r="K114" t="inlineStr">
        <is>
          <t>Role Gap: Software Engineering Director role requiring Kafka &amp; AWS platform engineering.</t>
        </is>
      </c>
      <c r="L114" t="inlineStr">
        <is>
          <t>2026-08-14</t>
        </is>
      </c>
      <c r="M114" t="inlineStr">
        <is>
          <t>85.0 Lacs - 1 Cr PA</t>
        </is>
      </c>
      <c r="N114" t="inlineStr">
        <is>
          <t>Reviewed and skipped: Software Engineering Director role (85L-1Cr).</t>
        </is>
      </c>
      <c r="O114" t="inlineStr">
        <is>
          <t>Reviewed - Skipped</t>
        </is>
      </c>
    </row>
    <row r="115" ht="33.95" customHeight="1" s="20">
      <c r="A115" t="inlineStr">
        <is>
          <t>2026-08-12</t>
        </is>
      </c>
      <c r="B115" t="inlineStr">
        <is>
          <t>Garmin</t>
        </is>
      </c>
      <c r="C115" t="inlineStr">
        <is>
          <t>Business Intelligence Team Lead</t>
        </is>
      </c>
      <c r="D115" t="inlineStr">
        <is>
          <t>Hyderabad</t>
        </is>
      </c>
      <c r="E115" t="inlineStr">
        <is>
          <t>Naukri Requisition Feed</t>
        </is>
      </c>
      <c r="F115" t="n">
        <v>0.4</v>
      </c>
      <c r="G115" t="inlineStr">
        <is>
          <t>M_Haresh_Kumar_Data_SQL_PowerBI_Resume.pdf</t>
        </is>
      </c>
      <c r="H115" t="inlineStr">
        <is>
          <t>Reviewed - Skipped (Red Flag: AmbitionBox 2.3/5 Rating)</t>
        </is>
      </c>
      <c r="I115" t="inlineStr">
        <is>
          <t>Garmin Hiring Team</t>
        </is>
      </c>
      <c r="J115" t="inlineStr">
        <is>
          <t>Naukri Direct</t>
        </is>
      </c>
      <c r="K115" t="inlineStr">
        <is>
          <t>Red Flag: AmbitionBox 2.3 / 5.0 Rating (Severe negative reviews).</t>
        </is>
      </c>
      <c r="L115" t="inlineStr">
        <is>
          <t>2026-08-14</t>
        </is>
      </c>
      <c r="M115" t="inlineStr">
        <is>
          <t>Not Disclosed</t>
        </is>
      </c>
      <c r="N115" t="inlineStr">
        <is>
          <t>Reviewed and skipped due to AmbitionBox 2.3/5 rating.</t>
        </is>
      </c>
      <c r="O115" t="inlineStr">
        <is>
          <t>Reviewed - Skipped</t>
        </is>
      </c>
    </row>
    <row r="116" ht="33.95" customHeight="1" s="20">
      <c r="A116" t="inlineStr">
        <is>
          <t>2026-08-12</t>
        </is>
      </c>
      <c r="B116" t="inlineStr">
        <is>
          <t>Matchpoint Solutions</t>
        </is>
      </c>
      <c r="C116" t="inlineStr">
        <is>
          <t>Power BI SME</t>
        </is>
      </c>
      <c r="D116" t="inlineStr">
        <is>
          <t>Bengaluru</t>
        </is>
      </c>
      <c r="E116" t="inlineStr">
        <is>
          <t>Naukri Requisition Feed</t>
        </is>
      </c>
      <c r="F116" t="n">
        <v>0.1</v>
      </c>
      <c r="G116" t="inlineStr">
        <is>
          <t>M_Haresh_Kumar_Data_SQL_PowerBI_Resume.pdf</t>
        </is>
      </c>
      <c r="H116" t="inlineStr">
        <is>
          <t>Reviewed - Skipped (Irrelevant JD: University Student 2025 Grad)</t>
        </is>
      </c>
      <c r="I116" t="inlineStr">
        <is>
          <t>Matchpoint Hiring Team</t>
        </is>
      </c>
      <c r="J116" t="inlineStr">
        <is>
          <t>Naukri Direct</t>
        </is>
      </c>
      <c r="K116" t="inlineStr">
        <is>
          <t>Irrelevant JD: Mismatched JD requiring summer 2025 university graduates.</t>
        </is>
      </c>
      <c r="L116" t="inlineStr">
        <is>
          <t>2026-08-14</t>
        </is>
      </c>
      <c r="M116" t="inlineStr">
        <is>
          <t>Not Disclosed</t>
        </is>
      </c>
      <c r="N116" t="inlineStr">
        <is>
          <t>Reviewed and skipped: Mismatched JD requiring 2025 fresh graduates.</t>
        </is>
      </c>
      <c r="O116" t="inlineStr">
        <is>
          <t>Reviewed - Skipped</t>
        </is>
      </c>
    </row>
    <row r="117" ht="33.95" customHeight="1" s="20">
      <c r="A117" s="29" t="inlineStr">
        <is>
          <t>2026-08-12</t>
        </is>
      </c>
      <c r="B117" s="29" t="inlineStr">
        <is>
          <t>Capco</t>
        </is>
      </c>
      <c r="C117" s="29" t="inlineStr">
        <is>
          <t>Domain Specialist (Data Analyst &amp; Business Analyst)</t>
        </is>
      </c>
      <c r="D117" s="29" t="inlineStr">
        <is>
          <t>Hybrid - Pune, Chennai, Bengaluru</t>
        </is>
      </c>
      <c r="E117" s="29" t="inlineStr">
        <is>
          <t>Naukri Requisition Feed</t>
        </is>
      </c>
      <c r="F117" s="29" t="n">
        <v>0.98</v>
      </c>
      <c r="G117" s="29" t="inlineStr">
        <is>
          <t>M_Haresh_Kumar_Data_SQL_PowerBI_Resume.pdf</t>
        </is>
      </c>
      <c r="H117" s="29" t="inlineStr">
        <is>
          <t>Target Opportunity Logged (Naukri Direct)</t>
        </is>
      </c>
      <c r="I117" s="29" t="inlineStr">
        <is>
          <t>Capco Hiring Team</t>
        </is>
      </c>
      <c r="J117" s="29" t="inlineStr">
        <is>
          <t>Naukri Direct</t>
        </is>
      </c>
      <c r="K117" s="29" t="inlineStr">
        <is>
          <t>98% Match. Requirements: Banking Products, SQL, Data Lineage, Data Quality.</t>
        </is>
      </c>
      <c r="L117" s="29" t="inlineStr">
        <is>
          <t>2026-08-14</t>
        </is>
      </c>
      <c r="M117" s="29" t="inlineStr">
        <is>
          <t>Not Disclosed</t>
        </is>
      </c>
      <c r="N117" s="29" t="inlineStr">
        <is>
          <t>Logged Capco Domain Specialist (Hybrid Bangalore). Core Data Quality &amp; Lineage match.</t>
        </is>
      </c>
      <c r="O117" s="29" t="inlineStr">
        <is>
          <t>Active - Target Applied</t>
        </is>
      </c>
    </row>
    <row r="118" ht="33.95" customHeight="1" s="20">
      <c r="A118" s="29" t="inlineStr">
        <is>
          <t>2026-08-12</t>
        </is>
      </c>
      <c r="B118" s="29" t="inlineStr">
        <is>
          <t>Shell Info Technologies</t>
        </is>
      </c>
      <c r="C118" s="29" t="inlineStr">
        <is>
          <t>IT Project Lead</t>
        </is>
      </c>
      <c r="D118" s="29" t="inlineStr">
        <is>
          <t>Hyderabad</t>
        </is>
      </c>
      <c r="E118" s="29" t="inlineStr">
        <is>
          <t>Naukri Requisition Feed</t>
        </is>
      </c>
      <c r="F118" s="29" t="n">
        <v>0.95</v>
      </c>
      <c r="G118" s="29" t="inlineStr">
        <is>
          <t>M_Haresh_Kumar_Data_SQL_PowerBI_Resume.pdf</t>
        </is>
      </c>
      <c r="H118" s="29" t="inlineStr">
        <is>
          <t>Target Opportunity Logged (Naukri Direct)</t>
        </is>
      </c>
      <c r="I118" s="29" t="inlineStr">
        <is>
          <t>Shell Info Hiring Team</t>
        </is>
      </c>
      <c r="J118" s="29" t="inlineStr">
        <is>
          <t>Naukri Direct</t>
        </is>
      </c>
      <c r="K118" s="29" t="inlineStr">
        <is>
          <t>95% Match. Requirements: Data Platform, IT Project Management, Power BI (15-30 LPA).</t>
        </is>
      </c>
      <c r="L118" s="29" t="inlineStr">
        <is>
          <t>2026-08-14</t>
        </is>
      </c>
      <c r="M118" s="29" t="inlineStr">
        <is>
          <t>15.0 - 30.0 LPA</t>
        </is>
      </c>
      <c r="N118" s="29" t="inlineStr">
        <is>
          <t>Logged Shell Info Technologies IT Project Lead (15-30 LPA). High-pay target.</t>
        </is>
      </c>
      <c r="O118" s="29" t="inlineStr">
        <is>
          <t>Active - Target Applied</t>
        </is>
      </c>
    </row>
    <row r="119" ht="33.95" customHeight="1" s="20">
      <c r="A119" t="inlineStr">
        <is>
          <t>2026-08-13</t>
        </is>
      </c>
      <c r="B119" t="inlineStr">
        <is>
          <t>Team Ace HR LLP (Client Requisition)</t>
        </is>
      </c>
      <c r="C119" t="inlineStr">
        <is>
          <t>Snowflake Lead | ETL | Data Warehousing</t>
        </is>
      </c>
      <c r="D119" t="inlineStr">
        <is>
          <t>Hyderabad (Hybrid)</t>
        </is>
      </c>
      <c r="E119" t="inlineStr">
        <is>
          <t>Naukri Direct Recruiter Invite</t>
        </is>
      </c>
      <c r="F119" t="n">
        <v>0.99</v>
      </c>
      <c r="G119" t="inlineStr">
        <is>
          <t>M_Haresh_Kumar_Data_SQL_PowerBI_Resume.pdf</t>
        </is>
      </c>
      <c r="H119" s="29" t="inlineStr">
        <is>
          <t>Not Shortlisted (Naukri Portal Update)</t>
        </is>
      </c>
      <c r="I119" t="inlineStr">
        <is>
          <t>Snehlata D (Team Ace HR LLP)</t>
        </is>
      </c>
      <c r="J119" t="inlineStr">
        <is>
          <t>9999123932</t>
        </is>
      </c>
      <c r="K119" t="inlineStr">
        <is>
          <t>99% Match. Requirements: 9-18 Yrs, 2+ Yrs Snowflake Lead, DWH, ELT Pipelines, CTEs, Stored Procedures, Data Governance, Data Quality, Immediate Joiner.</t>
        </is>
      </c>
      <c r="L119" t="inlineStr">
        <is>
          <t>2026-08-14</t>
        </is>
      </c>
      <c r="M119" t="inlineStr">
        <is>
          <t>Not Disclosed</t>
        </is>
      </c>
      <c r="N119" t="inlineStr">
        <is>
          <t>Updated on Naukri Applied Dashboard. Status: Not shortlisted 4 days ago.</t>
        </is>
      </c>
      <c r="O119" s="31" t="inlineStr">
        <is>
          <t>Reviewed - Not Selected</t>
        </is>
      </c>
    </row>
    <row r="120" ht="33.95" customHeight="1" s="20">
      <c r="A120" t="inlineStr">
        <is>
          <t>2026-08-13</t>
        </is>
      </c>
      <c r="B120" t="inlineStr">
        <is>
          <t>Xponentium (Rating: 4.4/5.0 Stars)</t>
        </is>
      </c>
      <c r="C120" t="inlineStr">
        <is>
          <t>Snowflake Developer</t>
        </is>
      </c>
      <c r="D120" t="inlineStr">
        <is>
          <t>Hyderabad, Bengaluru, Pune</t>
        </is>
      </c>
      <c r="E120" t="inlineStr">
        <is>
          <t>Naukri Direct Recruiter NVite</t>
        </is>
      </c>
      <c r="F120" t="n">
        <v>0.99</v>
      </c>
      <c r="G120" t="inlineStr">
        <is>
          <t>M_Haresh_Kumar_Data_SQL_PowerBI_Resume.pdf</t>
        </is>
      </c>
      <c r="H120" s="29" t="inlineStr">
        <is>
          <t>Application Submitted &amp; Confirmed (Naukri Direct NVite)</t>
        </is>
      </c>
      <c r="I120" t="inlineStr">
        <is>
          <t>Chanya Roheda</t>
        </is>
      </c>
      <c r="J120" t="inlineStr">
        <is>
          <t>Naukri Direct NVite</t>
        </is>
      </c>
      <c r="K120" t="inlineStr">
        <is>
          <t>99% Match. Requirements: 10-17 Yrs, Snowflake, DWH Architecture, dbt Transformations, Advanced SQL, Data Governance &amp; Security, Immediate to 21 days NP.</t>
        </is>
      </c>
      <c r="L120" t="inlineStr">
        <is>
          <t>2026-08-14</t>
        </is>
      </c>
      <c r="M120" t="inlineStr">
        <is>
          <t>Not Disclosed</t>
        </is>
      </c>
      <c r="N120" t="inlineStr">
        <is>
          <t>Walk-in gate Codility pre-test filter mismatch on Aug 22. Review if HR contacts directly.</t>
        </is>
      </c>
      <c r="O120" s="34" t="inlineStr">
        <is>
          <t>Deprioritized - Review If Called</t>
        </is>
      </c>
    </row>
    <row r="121" ht="33.95" customHeight="1" s="20">
      <c r="A121" t="inlineStr">
        <is>
          <t>2026-08-13</t>
        </is>
      </c>
      <c r="B121" t="inlineStr">
        <is>
          <t>Recex (Agency Requisition)</t>
        </is>
      </c>
      <c r="C121" t="inlineStr">
        <is>
          <t>Data Architect</t>
        </is>
      </c>
      <c r="D121" t="inlineStr">
        <is>
          <t>Bengaluru, Delhi / NCR, Mumbai</t>
        </is>
      </c>
      <c r="E121" t="inlineStr">
        <is>
          <t>Naukri Direct Posting</t>
        </is>
      </c>
      <c r="F121" t="n">
        <v>0.98</v>
      </c>
      <c r="G121" t="inlineStr">
        <is>
          <t>M_Haresh_Kumar_Data_SQL_PowerBI_Resume.pdf</t>
        </is>
      </c>
      <c r="H121" s="29" t="inlineStr">
        <is>
          <t>Application Submitted &amp; Confirmed (Naukri Direct)</t>
        </is>
      </c>
      <c r="I121" t="inlineStr">
        <is>
          <t>Recex Hiring Team</t>
        </is>
      </c>
      <c r="J121" t="inlineStr">
        <is>
          <t>Naukri Direct</t>
        </is>
      </c>
      <c r="K121" t="inlineStr">
        <is>
          <t>98% Match. Requirements: 9-15 Yrs, Data Modeling, ETL Pipelines, SQL, Python, DWH. Special: Graduation Not Required.</t>
        </is>
      </c>
      <c r="L121" t="inlineStr">
        <is>
          <t>2026-08-14</t>
        </is>
      </c>
      <c r="M121" t="inlineStr">
        <is>
          <t>Not Disclosed</t>
        </is>
      </c>
      <c r="N121" t="inlineStr">
        <is>
          <t>Applied and confirmed on Naukri for Recex Data Architect (9-15 Yrs) in Bangalore. 98% match. Explicitly specifies Graduation Not Required.</t>
        </is>
      </c>
      <c r="O121" s="29" t="inlineStr">
        <is>
          <t>Active - Target Applied</t>
        </is>
      </c>
    </row>
    <row r="122" ht="33.95" customHeight="1" s="20">
      <c r="A122" t="inlineStr">
        <is>
          <t>2026-08-18</t>
        </is>
      </c>
      <c r="B122" t="inlineStr">
        <is>
          <t>HCLTech (Permanent Opportunity)</t>
        </is>
      </c>
      <c r="C122" t="inlineStr">
        <is>
          <t>Snowflake Architect</t>
        </is>
      </c>
      <c r="D122" t="inlineStr">
        <is>
          <t>Hyderabad, Bengaluru, Chennai</t>
        </is>
      </c>
      <c r="E122" t="inlineStr">
        <is>
          <t>Naukri Direct Recruiter Invite</t>
        </is>
      </c>
      <c r="F122" t="n">
        <v>0.99</v>
      </c>
      <c r="G122" t="inlineStr">
        <is>
          <t>M_Haresh_Kumar_Data_SQL_PowerBI_Resume.pdf</t>
        </is>
      </c>
      <c r="H122" s="29" t="inlineStr">
        <is>
          <t>Application Submitted &amp; Confirmed (Naukri Direct &amp; Email)</t>
        </is>
      </c>
      <c r="I122" t="inlineStr">
        <is>
          <t>Monica D (HCLTech Talent Sourcing)</t>
        </is>
      </c>
      <c r="J122" t="inlineStr">
        <is>
          <t>Monica.d@hcltech.com</t>
        </is>
      </c>
      <c r="K122" t="inlineStr">
        <is>
          <t>99% Match. Requirements: 11-15 Yrs, Snowflake, DBT, Python, MS SQL, Data Governance, Security, ETL.</t>
        </is>
      </c>
      <c r="L122" t="inlineStr">
        <is>
          <t>2026-08-19</t>
        </is>
      </c>
      <c r="M122" t="inlineStr">
        <is>
          <t>Not Disclosed</t>
        </is>
      </c>
      <c r="N122" t="inlineStr">
        <is>
          <t>Applied on Naukri &amp; email details prepared for Monica D (Monica.d@hcltech.com) on Tue Aug 18 for HCLTech Permanent Snowflake Architect role. 99% match for 15 Yrs Lead &amp; 0-day notice.</t>
        </is>
      </c>
      <c r="O122" s="29" t="inlineStr">
        <is>
          <t>Active - Target Applied</t>
        </is>
      </c>
    </row>
    <row r="123" ht="33.95" customHeight="1" s="20">
      <c r="A123" t="inlineStr">
        <is>
          <t>2026-08-18</t>
        </is>
      </c>
      <c r="B123" t="inlineStr">
        <is>
          <t>Experis (Client: TCS C2H)</t>
        </is>
      </c>
      <c r="C123" t="inlineStr">
        <is>
          <t>Data Engineer (C2H)</t>
        </is>
      </c>
      <c r="D123" t="inlineStr">
        <is>
          <t>Hyderabad, Bengaluru, Chennai</t>
        </is>
      </c>
      <c r="E123" t="inlineStr">
        <is>
          <t>Naukri Direct Posting</t>
        </is>
      </c>
      <c r="F123" t="n">
        <v>0.35</v>
      </c>
      <c r="G123" t="inlineStr">
        <is>
          <t>M_Haresh_Kumar_Data_SQL_PowerBI_Resume.pdf</t>
        </is>
      </c>
      <c r="H123" t="inlineStr">
        <is>
          <t>Reviewed - Skipped (Skill Gap: Heavy PySpark / SCALA &amp; C2H Contract)</t>
        </is>
      </c>
      <c r="I123" t="inlineStr">
        <is>
          <t>Experis Staffing Team</t>
        </is>
      </c>
      <c r="J123" t="inlineStr">
        <is>
          <t>Naukri Direct</t>
        </is>
      </c>
      <c r="K123" t="inlineStr">
        <is>
          <t>Irrelevant Skill Gap: Requires PySpark, SCALA, Azure Databricks platform engineering &amp; 3rd-party C2H contract.</t>
        </is>
      </c>
      <c r="L123" t="inlineStr">
        <is>
          <t>2026-08-19</t>
        </is>
      </c>
      <c r="M123" t="inlineStr">
        <is>
          <t>Not Disclosed</t>
        </is>
      </c>
      <c r="N123" t="inlineStr">
        <is>
          <t>Reviewed and skipped per candidate filtering rules: Irrelevant PySpark/SCALA/Databricks stack &amp; Contract-to-Hire agency model.</t>
        </is>
      </c>
      <c r="O123" t="inlineStr">
        <is>
          <t>Reviewed - Skipped</t>
        </is>
      </c>
    </row>
    <row r="124" ht="33.95" customHeight="1" s="20">
      <c r="A124" t="inlineStr">
        <is>
          <t>2026-08-18</t>
        </is>
      </c>
      <c r="B124" t="inlineStr">
        <is>
          <t>Virtusa (Financial Services BFSI)</t>
        </is>
      </c>
      <c r="C124" t="inlineStr">
        <is>
          <t>Senior Data Engineer</t>
        </is>
      </c>
      <c r="D124" t="inlineStr">
        <is>
          <t>Hyderabad, Delhi / NCR, Mumbai</t>
        </is>
      </c>
      <c r="E124" t="inlineStr">
        <is>
          <t>Naukri Direct Posting</t>
        </is>
      </c>
      <c r="F124" t="n">
        <v>0.99</v>
      </c>
      <c r="G124" t="inlineStr">
        <is>
          <t>M_Haresh_Kumar_Data_SQL_PowerBI_Resume.pdf</t>
        </is>
      </c>
      <c r="H124" s="29" t="inlineStr">
        <is>
          <t>Direct Recruiter NVite Received (Prayag - Virtusa)</t>
        </is>
      </c>
      <c r="I124" t="inlineStr">
        <is>
          <t>Virtusa Hiring Team</t>
        </is>
      </c>
      <c r="J124" t="inlineStr">
        <is>
          <t>Prayag (Recruitment Lead at Virtusa)</t>
        </is>
      </c>
      <c r="K124" t="inlineStr">
        <is>
          <t>99% Match. Requirements: 9-16 Yrs, Snowflake, Python, dbt, SQL, Data Quality &amp; Security, Financial Services (BFSI).</t>
        </is>
      </c>
      <c r="L124" t="inlineStr">
        <is>
          <t>2026-08-19</t>
        </is>
      </c>
      <c r="M124" t="inlineStr">
        <is>
          <t>Not Disclosed</t>
        </is>
      </c>
      <c r="N124" t="inlineStr">
        <is>
          <t>Direct Recruiter NVite received on Tue Aug 18 @ 3:52 PM IST from Prayag (Recruitment Lead at Virtusa).</t>
        </is>
      </c>
      <c r="O124" s="29" t="inlineStr">
        <is>
          <t>Active - Target Applied</t>
        </is>
      </c>
    </row>
    <row r="125" ht="33.95" customHeight="1" s="20">
      <c r="A125" t="inlineStr">
        <is>
          <t>2026-08-18</t>
        </is>
      </c>
      <c r="B125" t="inlineStr">
        <is>
          <t>AVE Promagne (Client: Pierian Services)</t>
        </is>
      </c>
      <c r="C125" t="inlineStr">
        <is>
          <t>ADF cum PowerBI Sr Engineer (6-Mo Contract)</t>
        </is>
      </c>
      <c r="D125" t="inlineStr">
        <is>
          <t>Bengaluru</t>
        </is>
      </c>
      <c r="E125" t="inlineStr">
        <is>
          <t>Direct Unsolicited Email (Gmail)</t>
        </is>
      </c>
      <c r="F125" t="n">
        <v>0.2</v>
      </c>
      <c r="G125" t="inlineStr">
        <is>
          <t>M_Haresh_Kumar_Data_SQL_PowerBI_Resume.pdf</t>
        </is>
      </c>
      <c r="H125" t="inlineStr">
        <is>
          <t>Reviewed - Skipped (Red Flag: Free Gmail &amp; 6-Mo Contract)</t>
        </is>
      </c>
      <c r="I125" t="inlineStr">
        <is>
          <t>AVE Promagne Talent Team</t>
        </is>
      </c>
      <c r="J125" t="inlineStr">
        <is>
          <t>avepromagne.talent@gmail.com</t>
        </is>
      </c>
      <c r="K125" t="inlineStr">
        <is>
          <t>Irrelevant &amp; Unsafe Red Flags: Sent from free gmail address requesting Google Form completion for a 6-month temporary contract.</t>
        </is>
      </c>
      <c r="L125" t="inlineStr">
        <is>
          <t>2026-08-19</t>
        </is>
      </c>
      <c r="M125" t="inlineStr">
        <is>
          <t>Not Disclosed</t>
        </is>
      </c>
      <c r="N125" t="inlineStr">
        <is>
          <t>Reviewed and skipped per security &amp; career rules: Unsolicited email from free gmail address promoting a 6-month temp contract via Google Form.</t>
        </is>
      </c>
      <c r="O125" t="inlineStr">
        <is>
          <t>Reviewed - Skipped</t>
        </is>
      </c>
    </row>
    <row r="126" ht="33.95" customHeight="1" s="20">
      <c r="A126" t="inlineStr">
        <is>
          <t>2026-08-18</t>
        </is>
      </c>
      <c r="B126" t="inlineStr">
        <is>
          <t>Anlage Infotech (Agency Requisition)</t>
        </is>
      </c>
      <c r="C126" t="inlineStr">
        <is>
          <t>Senior Data Engineer (Immediate Joiner)</t>
        </is>
      </c>
      <c r="D126" t="inlineStr">
        <is>
          <t>Bengaluru</t>
        </is>
      </c>
      <c r="E126" t="inlineStr">
        <is>
          <t>Naukri Direct Recruiter Invite</t>
        </is>
      </c>
      <c r="F126" t="n">
        <v>0.99</v>
      </c>
      <c r="G126" t="inlineStr">
        <is>
          <t>M_Haresh_Kumar_Data_SQL_PowerBI_Resume.pdf</t>
        </is>
      </c>
      <c r="H126" s="29" t="inlineStr">
        <is>
          <t>Application Submitted &amp; Confirmed (Naukri Direct - Immediate Joiner)</t>
        </is>
      </c>
      <c r="I126" t="inlineStr">
        <is>
          <t>Anlage Sourcing Team</t>
        </is>
      </c>
      <c r="J126" t="inlineStr">
        <is>
          <t>Naukri Direct</t>
        </is>
      </c>
      <c r="K126" t="inlineStr">
        <is>
          <t>99% Match. Requirements: 8-13 Yrs, Snowflake DB, dbt Pipelines, Advanced SQL, Python Automation, Bengaluru, Immediate Joiner.</t>
        </is>
      </c>
      <c r="L126" t="inlineStr">
        <is>
          <t>2026-08-19</t>
        </is>
      </c>
      <c r="M126" t="inlineStr">
        <is>
          <t>Not Disclosed</t>
        </is>
      </c>
      <c r="N126" t="inlineStr">
        <is>
          <t>Applied &amp; screening form submitted on Naukri for Anlage Infotech Senior Data Engineer (8-13 Yrs) in Bangalore. 99% match for 15 Yrs Lead, Snowflake, dbt, SQL, Python &amp; 0-day notice.</t>
        </is>
      </c>
      <c r="O126" s="29" t="inlineStr">
        <is>
          <t>Active - Target Applied</t>
        </is>
      </c>
    </row>
    <row r="127" ht="33.95" customHeight="1" s="20">
      <c r="A127" t="inlineStr">
        <is>
          <t>2026-08-18</t>
        </is>
      </c>
      <c r="B127" t="inlineStr">
        <is>
          <t>QPLUS STAFFING (Agency Requisition)</t>
        </is>
      </c>
      <c r="C127" t="inlineStr">
        <is>
          <t>MDM Data Architect</t>
        </is>
      </c>
      <c r="D127" t="inlineStr">
        <is>
          <t>Bengaluru, Noida</t>
        </is>
      </c>
      <c r="E127" t="inlineStr">
        <is>
          <t>Naukri Direct Recruiter Invite</t>
        </is>
      </c>
      <c r="F127" t="n">
        <v>0.98</v>
      </c>
      <c r="G127" t="inlineStr">
        <is>
          <t>M_Haresh_Kumar_Data_SQL_PowerBI_Resume.pdf</t>
        </is>
      </c>
      <c r="H127" s="29" t="inlineStr">
        <is>
          <t>Not Shortlisted - Agency Screen</t>
        </is>
      </c>
      <c r="I127" t="inlineStr">
        <is>
          <t>QPLUS Staffing Team</t>
        </is>
      </c>
      <c r="J127" t="inlineStr">
        <is>
          <t>Naukri Direct</t>
        </is>
      </c>
      <c r="K127" t="inlineStr">
        <is>
          <t>98% Match. Requirements: 15-20 Yrs, Enterprise Data Architecture, Data Modeling, Data Governance, MDM, Golden Record Strategy, Bengaluru.</t>
        </is>
      </c>
      <c r="L127" t="inlineStr">
        <is>
          <t>2026-08-19</t>
        </is>
      </c>
      <c r="M127" t="inlineStr">
        <is>
          <t>Not Disclosed</t>
        </is>
      </c>
      <c r="N127" t="inlineStr">
        <is>
          <t>Naukri status updated on Aug 19: Not shortlisted 1 day ago by QPLUS Staffing.</t>
        </is>
      </c>
      <c r="O127" s="31" t="inlineStr">
        <is>
          <t>Inactive - Closed</t>
        </is>
      </c>
    </row>
    <row r="128" ht="33.95" customHeight="1" s="20">
      <c r="A128" t="inlineStr">
        <is>
          <t>2026-08-18</t>
        </is>
      </c>
      <c r="B128" t="inlineStr">
        <is>
          <t>UST (Rating: 3.7/5.0 Stars)</t>
        </is>
      </c>
      <c r="C128" t="inlineStr">
        <is>
          <t>Lead Data Engineer</t>
        </is>
      </c>
      <c r="D128" t="inlineStr">
        <is>
          <t>Bengaluru, Kochi, Chennai</t>
        </is>
      </c>
      <c r="E128" t="inlineStr">
        <is>
          <t>Naukri Direct Recruiter Invite</t>
        </is>
      </c>
      <c r="F128" t="n">
        <v>0.96</v>
      </c>
      <c r="G128" t="inlineStr">
        <is>
          <t>M_Haresh_Kumar_Data_SQL_PowerBI_Resume.pdf</t>
        </is>
      </c>
      <c r="H128" s="29" t="inlineStr">
        <is>
          <t>Application Viewed by Recruiter (Shashank UST)</t>
        </is>
      </c>
      <c r="I128" t="inlineStr">
        <is>
          <t>UST Talent Sourcing Team</t>
        </is>
      </c>
      <c r="J128" t="inlineStr">
        <is>
          <t>Naukri Direct</t>
        </is>
      </c>
      <c r="K128" t="inlineStr">
        <is>
          <t>96% Match. Requirements: 10-15 Yrs, Snowflake, Python, SQL, ETL/ELT, AI/GenAI Automation, Team Leadership, Bengaluru.</t>
        </is>
      </c>
      <c r="L128" t="inlineStr">
        <is>
          <t>2026-08-19</t>
        </is>
      </c>
      <c r="M128" t="inlineStr">
        <is>
          <t>Not Disclosed</t>
        </is>
      </c>
      <c r="N128" t="inlineStr">
        <is>
          <t>Application officially VIEWED on Naukri by UST HR Lead (Shashank). High-priority target for Lead Data Engineer (10-15 Yrs) in Bangalore.</t>
        </is>
      </c>
      <c r="O128" s="29" t="inlineStr">
        <is>
          <t>Active - Target Applied</t>
        </is>
      </c>
    </row>
    <row r="129" ht="33.95" customHeight="1" s="20">
      <c r="A129" t="inlineStr">
        <is>
          <t>2026-08-18</t>
        </is>
      </c>
      <c r="B129" t="inlineStr">
        <is>
          <t>Persistent Systems (Pro NVite Unlocked)</t>
        </is>
      </c>
      <c r="C129" t="inlineStr">
        <is>
          <t>Snowflake Lead Developer</t>
        </is>
      </c>
      <c r="D129" t="inlineStr">
        <is>
          <t>Bengaluru, Pune, Bangalore Rural</t>
        </is>
      </c>
      <c r="E129" t="inlineStr">
        <is>
          <t>Naukri Direct Pro NVite</t>
        </is>
      </c>
      <c r="F129" t="n">
        <v>0.99</v>
      </c>
      <c r="G129" t="inlineStr">
        <is>
          <t>M_Haresh_Kumar_Data_SQL_PowerBI_Resume.pdf</t>
        </is>
      </c>
      <c r="H129" s="29" t="inlineStr">
        <is>
          <t>Active - L2 Reschedule Pending Next Week</t>
        </is>
      </c>
      <c r="I129" t="inlineStr">
        <is>
          <t>Persistent Sourcing Team</t>
        </is>
      </c>
      <c r="J129" t="inlineStr">
        <is>
          <t>Naukri Direct</t>
        </is>
      </c>
      <c r="K129" t="inlineStr">
        <is>
          <t>99% Match. Requirements: 9-14 Yrs, Snowflake Developer, Advanced SQL, Python, Hybrid Bengaluru.</t>
        </is>
      </c>
      <c r="L129" t="inlineStr">
        <is>
          <t>2026-08-19</t>
        </is>
      </c>
      <c r="M129" t="inlineStr">
        <is>
          <t>Not Disclosed</t>
        </is>
      </c>
      <c r="N129" t="inlineStr">
        <is>
          <t>Pooja (Growel HR) confirmed on Fri Aug 21 @ 12:04 PM: Persistent HR will update L2 reschedule next week. Portal status remains SELECTION.</t>
        </is>
      </c>
      <c r="O129" s="29" t="inlineStr">
        <is>
          <t>Active - High Priority</t>
        </is>
      </c>
    </row>
    <row r="130" ht="33.95" customHeight="1" s="20">
      <c r="A130" t="inlineStr">
        <is>
          <t>2026-08-18</t>
        </is>
      </c>
      <c r="B130" t="inlineStr">
        <is>
          <t>HCLTech (Chaithra M K Requisition)</t>
        </is>
      </c>
      <c r="C130" t="inlineStr">
        <is>
          <t>Architect (Snowflake, SQL, Power BI)</t>
        </is>
      </c>
      <c r="D130" t="inlineStr">
        <is>
          <t>Bengaluru, Hyderabad, Chennai</t>
        </is>
      </c>
      <c r="E130" t="inlineStr">
        <is>
          <t>Naukri Direct Recruiter Invite</t>
        </is>
      </c>
      <c r="F130" t="n">
        <v>0.99</v>
      </c>
      <c r="G130" t="inlineStr">
        <is>
          <t>M_Haresh_Kumar_Data_SQL_PowerBI_Resume.pdf</t>
        </is>
      </c>
      <c r="H130" s="29" t="inlineStr">
        <is>
          <t>Application Viewed by Recruiter (Recruiter Active Today!)</t>
        </is>
      </c>
      <c r="I130" t="inlineStr">
        <is>
          <t>Chaithra M K (HCLTech Talent Sourcing)</t>
        </is>
      </c>
      <c r="J130" t="inlineStr">
        <is>
          <t>Chaithra_mk@hcltech.com</t>
        </is>
      </c>
      <c r="K130" t="inlineStr">
        <is>
          <t>99% Match. Requirements: 10-18 Yrs, Snowflake, SQL, Power BI, Tableau, Bangalore, NP: 0-45 Days (15-30 LPA).</t>
        </is>
      </c>
      <c r="L130" t="inlineStr">
        <is>
          <t>2026-08-19</t>
        </is>
      </c>
      <c r="M130" t="inlineStr">
        <is>
          <t>15.0 - 30.0 Lacs PA</t>
        </is>
      </c>
      <c r="N130" t="inlineStr">
        <is>
          <t>Application officially VIEWED by HCLTech recruiter (Chaithra M K). Recruiter last active TODAY on Naukri. High-priority target (15-30 LPA).</t>
        </is>
      </c>
      <c r="O130" s="29" t="inlineStr">
        <is>
          <t>Active - Target Applied</t>
        </is>
      </c>
    </row>
    <row r="131" ht="33.95" customHeight="1" s="20">
      <c r="A131" t="inlineStr">
        <is>
          <t>2026-08-18</t>
        </is>
      </c>
      <c r="B131" t="inlineStr">
        <is>
          <t>Rupanshu Rawat (Digital Tech Practice)</t>
        </is>
      </c>
      <c r="C131" t="inlineStr">
        <is>
          <t>Snowflake Cortex &amp; GenAI Data Engineer (100% Remote)</t>
        </is>
      </c>
      <c r="D131" t="inlineStr">
        <is>
          <t>100% Remote</t>
        </is>
      </c>
      <c r="E131" t="inlineStr">
        <is>
          <t>LinkedIn Direct DM Outreach</t>
        </is>
      </c>
      <c r="F131" t="n">
        <v>0.99</v>
      </c>
      <c r="G131" t="inlineStr">
        <is>
          <t>M_Haresh_Kumar_Data_SQL_PowerBI_Resume.pdf</t>
        </is>
      </c>
      <c r="H131" s="29" t="inlineStr">
        <is>
          <t>Target Opportunity Logged (LinkedIn DM Reply Sent)</t>
        </is>
      </c>
      <c r="I131" t="inlineStr">
        <is>
          <t>Rupanshu Rawat (Recruitment Manager)</t>
        </is>
      </c>
      <c r="J131" t="inlineStr">
        <is>
          <t>LinkedIn Direct DM (+91-9663683773)</t>
        </is>
      </c>
      <c r="K131" t="inlineStr">
        <is>
          <t>99% Match. Requirements: Multiyear Contract, 100% Remote, Snowflake Cortex AI, GenAI, Python, SQL.</t>
        </is>
      </c>
      <c r="L131" t="inlineStr">
        <is>
          <t>2026-08-19</t>
        </is>
      </c>
      <c r="M131" t="inlineStr">
        <is>
          <t>Not Disclosed</t>
        </is>
      </c>
      <c r="N131" t="inlineStr">
        <is>
          <t>Direct LinkedIn DM received from Rupanshu Rawat on Mon Aug 17. Replied on Tue Aug 18 for 100% Remote Snowflake Cortex &amp; GenAI Data Engineer role. 99% match for Snowflake &amp; 0-day notice.</t>
        </is>
      </c>
      <c r="O131" s="29" t="inlineStr">
        <is>
          <t>Active - Target Applied</t>
        </is>
      </c>
    </row>
    <row r="132" ht="33.95" customHeight="1" s="20">
      <c r="A132" t="inlineStr">
        <is>
          <t>2026-08-18</t>
        </is>
      </c>
      <c r="B132" t="inlineStr">
        <is>
          <t>Rhohyve AI Labs (IT Services &amp; AI Consulting)</t>
        </is>
      </c>
      <c r="C132" t="inlineStr">
        <is>
          <t>Data Governance | Consultant / Sr Consultant</t>
        </is>
      </c>
      <c r="D132" t="inlineStr">
        <is>
          <t>Bengaluru, Pune, Mumbai</t>
        </is>
      </c>
      <c r="E132" t="inlineStr">
        <is>
          <t>Naukri Direct Recruiter Invite</t>
        </is>
      </c>
      <c r="F132" t="n">
        <v>0.99</v>
      </c>
      <c r="G132" t="inlineStr">
        <is>
          <t>M_Haresh_Kumar_Data_SQL_PowerBI_Resume.pdf</t>
        </is>
      </c>
      <c r="H132" s="29" t="inlineStr">
        <is>
          <t>Active - Deloitte Referral &amp; Naukri Profile Viewed</t>
        </is>
      </c>
      <c r="I132" t="inlineStr">
        <is>
          <t>Rhohyve AI Sourcing Team</t>
        </is>
      </c>
      <c r="J132" t="inlineStr">
        <is>
          <t>Naukri Direct</t>
        </is>
      </c>
      <c r="K132" t="inlineStr">
        <is>
          <t>99% Match. Requirements: 5-10 Yrs, Power BI, DAX, SQL, Data Governance, Data Modeling, RLS, Gateways, Performance Tuning, Bengaluru.</t>
        </is>
      </c>
      <c r="L132" t="inlineStr">
        <is>
          <t>2026-08-19</t>
        </is>
      </c>
      <c r="M132" t="inlineStr">
        <is>
          <t>7.5 - 17.0 Lacs PA</t>
        </is>
      </c>
      <c r="N132" t="inlineStr">
        <is>
          <t>Rhohyve AI Labs recruiter VIEWED NAUKRI PROFILE on Fri Aug 21 @ 12:52 PM IST following Deloitte SuccessFactors referral submission (Req ID 109094).</t>
        </is>
      </c>
      <c r="O132" s="29" t="inlineStr">
        <is>
          <t>Active - High Priority</t>
        </is>
      </c>
    </row>
    <row r="133" ht="33.95" customHeight="1" s="20">
      <c r="A133" t="inlineStr">
        <is>
          <t>2026-08-18</t>
        </is>
      </c>
      <c r="B133" t="inlineStr">
        <is>
          <t>Atos (Rating: 3.8/5.0 Stars)</t>
        </is>
      </c>
      <c r="C133" t="inlineStr">
        <is>
          <t>Power BI with Microsoft Fabric Lead</t>
        </is>
      </c>
      <c r="D133" t="inlineStr">
        <is>
          <t>Bengaluru, Chennai, Mumbai</t>
        </is>
      </c>
      <c r="E133" t="inlineStr">
        <is>
          <t>Naukri Direct Posting</t>
        </is>
      </c>
      <c r="F133" t="n">
        <v>0.99</v>
      </c>
      <c r="G133" t="inlineStr">
        <is>
          <t>M_Haresh_Kumar_Data_SQL_PowerBI_Resume.pdf</t>
        </is>
      </c>
      <c r="H133" s="29" t="inlineStr">
        <is>
          <t>Application Submitted &amp; Confirmed (Naukri Direct)</t>
        </is>
      </c>
      <c r="I133" t="inlineStr">
        <is>
          <t>Atos Hiring Team</t>
        </is>
      </c>
      <c r="J133" t="inlineStr">
        <is>
          <t>Naukri Direct</t>
        </is>
      </c>
      <c r="K133" t="inlineStr">
        <is>
          <t>99% Match. Requirements: 7-14 Yrs, Power BI, Microsoft Fabric, OneLake, Direct Lake, DAX, Power Query, SQL, Bengaluru.</t>
        </is>
      </c>
      <c r="L133" t="inlineStr">
        <is>
          <t>2026-08-19</t>
        </is>
      </c>
      <c r="M133" t="inlineStr">
        <is>
          <t>Not Disclosed</t>
        </is>
      </c>
      <c r="N133" t="inlineStr">
        <is>
          <t>Applied and confirmed on Naukri for Atos Power BI &amp; Microsoft Fabric Lead (7-14 Yrs) in Bangalore. 99% match for 15 Yrs Lead, Fabric Direct Lake, Power BI Author &amp; 0-day notice.</t>
        </is>
      </c>
      <c r="O133" s="29" t="inlineStr">
        <is>
          <t>Active - Target Applied</t>
        </is>
      </c>
    </row>
    <row r="134" ht="33.95" customHeight="1" s="20">
      <c r="A134" t="inlineStr">
        <is>
          <t>2026-08-18</t>
        </is>
      </c>
      <c r="B134" t="inlineStr">
        <is>
          <t>Deloitte (via HYRGPT / Rhohyve AI)</t>
        </is>
      </c>
      <c r="C134" t="inlineStr">
        <is>
          <t>Power BI Developer</t>
        </is>
      </c>
      <c r="D134" t="inlineStr">
        <is>
          <t>Bengaluru, Delhi, Mumbai, Pune, Coimbatore</t>
        </is>
      </c>
      <c r="E134" t="inlineStr">
        <is>
          <t>Direct Recruiter Shortlist Email (HYRGPT)</t>
        </is>
      </c>
      <c r="F134" t="n">
        <v>0.99</v>
      </c>
      <c r="G134" t="inlineStr">
        <is>
          <t>M_Haresh_Kumar_Data_SQL_PowerBI_Resume.pdf</t>
        </is>
      </c>
      <c r="H134" s="29" t="inlineStr">
        <is>
          <t>Referred to Deloitte - Official SuccessFactors Email Received</t>
        </is>
      </c>
      <c r="I134" t="inlineStr">
        <is>
          <t>HYRGPT Talent Platform (Rhohyve AI)</t>
        </is>
      </c>
      <c r="J134" t="inlineStr">
        <is>
          <t>https://platform.hyrgpt.com/apply-job-details/6a8401d8e423ba84163650a0?region=india</t>
        </is>
      </c>
      <c r="K134" t="inlineStr">
        <is>
          <t>99% Match. Requirements: Power BI Developer, DAX, SQL, Data Modeling, Dashboarding. Shortlisted for 1st Round AI Technical Assessment on HYRGPT platform.</t>
        </is>
      </c>
      <c r="L134" t="inlineStr">
        <is>
          <t>2026-08-19</t>
        </is>
      </c>
      <c r="M134" t="inlineStr">
        <is>
          <t>Not Disclosed</t>
        </is>
      </c>
      <c r="N134" t="inlineStr">
        <is>
          <t>Official Deloitte SuccessFactors email received on Fri Aug 21 @ 11:14 AM: Profile referred by RhoHyve AI Labs for Req ID 109094 (Power BI Consultant/Sr Consultant/Manager).</t>
        </is>
      </c>
      <c r="O134" s="29" t="inlineStr">
        <is>
          <t>Active - Official Referral Confirmed</t>
        </is>
      </c>
    </row>
    <row r="135" ht="33.95" customHeight="1" s="20">
      <c r="A135" t="inlineStr">
        <is>
          <t>Aug 18, 2026</t>
        </is>
      </c>
      <c r="B135" t="inlineStr">
        <is>
          <t>Virtusa</t>
        </is>
      </c>
      <c r="C135" t="inlineStr">
        <is>
          <t>Data Analyst (Financial Services - BFSI)</t>
        </is>
      </c>
      <c r="D135" t="inlineStr">
        <is>
          <t>9-16 Yrs</t>
        </is>
      </c>
      <c r="E135" t="inlineStr">
        <is>
          <t>Bengaluru / Hybrid</t>
        </is>
      </c>
      <c r="F135" t="inlineStr">
        <is>
          <t>Not Disclosed (14-18 LPA Est)</t>
        </is>
      </c>
      <c r="G135" t="inlineStr">
        <is>
          <t>Naukri</t>
        </is>
      </c>
      <c r="H135" t="inlineStr">
        <is>
          <t>Direct Recruiter NVite Received (Prayag - Virtusa)</t>
        </is>
      </c>
      <c r="I135" t="inlineStr">
        <is>
          <t>0 Days (Immediate)</t>
        </is>
      </c>
      <c r="J135" t="inlineStr">
        <is>
          <t>Prayag (Recruitment Lead at Virtusa)</t>
        </is>
      </c>
      <c r="K135" t="inlineStr">
        <is>
          <t>Data Modeling, SQL Querying, Data Extraction, ETL Concepts, Data Processing, Reporting.</t>
        </is>
      </c>
      <c r="L135" t="inlineStr">
        <is>
          <t>2026-08-18</t>
        </is>
      </c>
      <c r="M135" t="inlineStr">
        <is>
          <t>High</t>
        </is>
      </c>
      <c r="N135" t="inlineStr">
        <is>
          <t>Direct Recruiter NVite received on Tue Aug 18 @ 3:52 PM IST from Prayag (Recruitment Lead at Virtusa).</t>
        </is>
      </c>
      <c r="O135" s="29" t="inlineStr">
        <is>
          <t>Active - Target Applied</t>
        </is>
      </c>
    </row>
    <row r="136" ht="33.95" customHeight="1" s="20">
      <c r="A136" t="inlineStr">
        <is>
          <t>Aug 19, 2026</t>
        </is>
      </c>
      <c r="B136" t="inlineStr">
        <is>
          <t>PERSOL / Banking Client</t>
        </is>
      </c>
      <c r="C136" t="inlineStr">
        <is>
          <t>Data Governance (1 Year Contract Role)</t>
        </is>
      </c>
      <c r="D136" t="inlineStr">
        <is>
          <t>13-18 Yrs</t>
        </is>
      </c>
      <c r="E136" t="inlineStr">
        <is>
          <t>Bengaluru</t>
        </is>
      </c>
      <c r="F136" t="inlineStr">
        <is>
          <t>17.0 - 32.0 LPA</t>
        </is>
      </c>
      <c r="G136" t="inlineStr">
        <is>
          <t>Naukri Email</t>
        </is>
      </c>
      <c r="H136" t="inlineStr">
        <is>
          <t>Skipped - Contract Role (User Preference)</t>
        </is>
      </c>
      <c r="I136" t="inlineStr">
        <is>
          <t>0 Days</t>
        </is>
      </c>
      <c r="J136" t="inlineStr">
        <is>
          <t>Pandiammal (PERSOLKELLY)</t>
        </is>
      </c>
      <c r="K136" t="inlineStr">
        <is>
          <t>Data Governance, Data Quality, Banking Domain, Data Stewardship.</t>
        </is>
      </c>
      <c r="L136" t="inlineStr">
        <is>
          <t>2026-08-19</t>
        </is>
      </c>
      <c r="M136" t="inlineStr">
        <is>
          <t>Low</t>
        </is>
      </c>
      <c r="N136" t="inlineStr">
        <is>
          <t>Recruiter mailer received on Aug 19 from Pandiammal. Skipped as user explicitly prefers Permanent Full-Time roles only.</t>
        </is>
      </c>
      <c r="O136" s="31" t="inlineStr">
        <is>
          <t>Inactive - Skipped Contract</t>
        </is>
      </c>
    </row>
    <row r="137" ht="33.95" customHeight="1" s="20">
      <c r="A137" t="inlineStr">
        <is>
          <t>Aug 19, 2026</t>
        </is>
      </c>
      <c r="B137" t="inlineStr">
        <is>
          <t>Infinite Computer Solutions</t>
        </is>
      </c>
      <c r="C137" t="inlineStr">
        <is>
          <t>Data Engineer (Snowflake, Python, ETL, Data Quality)</t>
        </is>
      </c>
      <c r="D137" t="inlineStr">
        <is>
          <t>7-12 Yrs</t>
        </is>
      </c>
      <c r="E137" t="inlineStr">
        <is>
          <t>Bengaluru</t>
        </is>
      </c>
      <c r="F137" t="inlineStr">
        <is>
          <t>5.0 - 15.0 LPA</t>
        </is>
      </c>
      <c r="G137" t="inlineStr">
        <is>
          <t>Naukri Email</t>
        </is>
      </c>
      <c r="H137" t="inlineStr">
        <is>
          <t>Applied - Confirmed on Naukri</t>
        </is>
      </c>
      <c r="I137" t="inlineStr">
        <is>
          <t>0 Days (Immediate)</t>
        </is>
      </c>
      <c r="J137" t="inlineStr">
        <is>
          <t>ibm_pb_2 (Head TA at Infinite - BANGALORE) &amp; Sukanya Bal</t>
        </is>
      </c>
      <c r="K137" t="inlineStr">
        <is>
          <t>Python, ETL, Data Pipeline, Data Integration, Data Warehouse, Data Modeling, Data Quality, Snowflake.</t>
        </is>
      </c>
      <c r="L137" t="inlineStr">
        <is>
          <t>2026-08-19</t>
        </is>
      </c>
      <c r="M137" t="inlineStr">
        <is>
          <t>High</t>
        </is>
      </c>
      <c r="N137" t="inlineStr">
        <is>
          <t>Direct Recruiter NVite received from ibm_pb_2 (Head TA at Infinite Computer Solutions Bangalore). Email to Sukanya Bal prepared.</t>
        </is>
      </c>
      <c r="O137" s="29" t="inlineStr">
        <is>
          <t>Active - Direct NVite Received</t>
        </is>
      </c>
    </row>
    <row r="138" ht="33.95" customHeight="1" s="20">
      <c r="A138" t="inlineStr">
        <is>
          <t>Aug 19, 2026</t>
        </is>
      </c>
      <c r="B138" t="inlineStr">
        <is>
          <t>Techmasters Infomatrix</t>
        </is>
      </c>
      <c r="C138" t="inlineStr">
        <is>
          <t>BI Developer &amp; Data Analyst (BigQuery/Databricks/Synapse)</t>
        </is>
      </c>
      <c r="D138" t="inlineStr">
        <is>
          <t>8-13 Yrs</t>
        </is>
      </c>
      <c r="E138" t="inlineStr">
        <is>
          <t>Bengaluru</t>
        </is>
      </c>
      <c r="F138" t="inlineStr">
        <is>
          <t>Not Disclosed</t>
        </is>
      </c>
      <c r="G138" t="inlineStr">
        <is>
          <t>Naukri</t>
        </is>
      </c>
      <c r="H138" t="inlineStr">
        <is>
          <t>Skipped - Outside India Staffing Agency (User Preference)</t>
        </is>
      </c>
      <c r="I138" t="inlineStr">
        <is>
          <t>0 Days</t>
        </is>
      </c>
      <c r="J138" t="inlineStr">
        <is>
          <t>Techmasters Infomatrix Sourcing</t>
        </is>
      </c>
      <c r="K138" t="inlineStr">
        <is>
          <t>Databricks, Synapse Analytics, Delta Lake, Google BigQuery, SQL, Data Quality.</t>
        </is>
      </c>
      <c r="L138" t="inlineStr">
        <is>
          <t>2026-08-19</t>
        </is>
      </c>
      <c r="M138" t="inlineStr">
        <is>
          <t>Low</t>
        </is>
      </c>
      <c r="N138" t="inlineStr">
        <is>
          <t>Walk-in gate Codility pre-test filter mismatch on Aug 22. Review if HR contacts directly.</t>
        </is>
      </c>
      <c r="O138" s="34" t="inlineStr">
        <is>
          <t>Deprioritized - Review If Called</t>
        </is>
      </c>
    </row>
    <row r="139" ht="33.95" customHeight="1" s="20">
      <c r="A139" t="inlineStr">
        <is>
          <t>Aug 19, 2026</t>
        </is>
      </c>
      <c r="B139" t="inlineStr">
        <is>
          <t>Covetus</t>
        </is>
      </c>
      <c r="C139" t="inlineStr">
        <is>
          <t>Data Engineer / Snowflake Senior Developer TL</t>
        </is>
      </c>
      <c r="D139" t="inlineStr">
        <is>
          <t>7+ Yrs</t>
        </is>
      </c>
      <c r="E139" t="inlineStr">
        <is>
          <t>Bengaluru</t>
        </is>
      </c>
      <c r="F139" t="inlineStr">
        <is>
          <t>Not Disclosed</t>
        </is>
      </c>
      <c r="G139" t="inlineStr">
        <is>
          <t>LinkedIn Easy Apply</t>
        </is>
      </c>
      <c r="H139" t="inlineStr">
        <is>
          <t>Applied - Submitted on LinkedIn Easy Apply</t>
        </is>
      </c>
      <c r="I139" t="inlineStr">
        <is>
          <t>0 Days (Immediate)</t>
        </is>
      </c>
      <c r="J139" t="inlineStr">
        <is>
          <t>Rahul Singh Chauhan (Delivery Leadership / Job Poster)</t>
        </is>
      </c>
      <c r="K139" t="inlineStr">
        <is>
          <t>Snowflake, Time Travel, Zero-Copy Cloning, Snowpark, Python, Advanced SQL, Data Modeling, ETL.</t>
        </is>
      </c>
      <c r="L139" t="inlineStr">
        <is>
          <t>2026-08-19</t>
        </is>
      </c>
      <c r="M139" t="inlineStr">
        <is>
          <t>High</t>
        </is>
      </c>
      <c r="N139" t="inlineStr">
        <is>
          <t>Application confirmed submitted on LinkedIn Easy Apply on Wed Aug 19 @ 4:24 PM IST. InMail draft for Rahul Singh Chauhan ready.</t>
        </is>
      </c>
      <c r="O139" s="29" t="inlineStr">
        <is>
          <t>Active - Target Applied</t>
        </is>
      </c>
    </row>
    <row r="140" ht="33.95" customHeight="1" s="20">
      <c r="A140" t="inlineStr">
        <is>
          <t>Aug 20, 2026</t>
        </is>
      </c>
      <c r="B140" t="inlineStr">
        <is>
          <t>Tech Mahindra (via Orcapod)</t>
        </is>
      </c>
      <c r="C140" t="inlineStr">
        <is>
          <t>Data Architect</t>
        </is>
      </c>
      <c r="D140" t="inlineStr">
        <is>
          <t>14+ Yrs</t>
        </is>
      </c>
      <c r="E140" t="inlineStr">
        <is>
          <t>Bengaluru</t>
        </is>
      </c>
      <c r="F140" t="inlineStr">
        <is>
          <t>Not Disclosed</t>
        </is>
      </c>
      <c r="G140" t="inlineStr">
        <is>
          <t>Direct Email</t>
        </is>
      </c>
      <c r="H140" t="inlineStr">
        <is>
          <t>Active - Resume Downloaded by Orcapod</t>
        </is>
      </c>
      <c r="I140" t="inlineStr">
        <is>
          <t>0 Days (Immediate)</t>
        </is>
      </c>
      <c r="J140" t="inlineStr">
        <is>
          <t>Krati Sarin (krati.sarin@orcapod.work / 9602290578)</t>
        </is>
      </c>
      <c r="K140" t="inlineStr">
        <is>
          <t>Data Architecture, Data Modelling, SQL, Data Warehousing, Data Analysis, Cloud, ETL.</t>
        </is>
      </c>
      <c r="L140" t="inlineStr">
        <is>
          <t>2026-08-20</t>
        </is>
      </c>
      <c r="M140" t="inlineStr">
        <is>
          <t>High</t>
        </is>
      </c>
      <c r="N140" t="inlineStr">
        <is>
          <t>Prescreening form submitted. Krati Sarin downloaded CV on Naukri.</t>
        </is>
      </c>
      <c r="O140" s="29" t="inlineStr">
        <is>
          <t>Active - High Priority Target</t>
        </is>
      </c>
    </row>
    <row r="141" ht="33.95" customHeight="1" s="20">
      <c r="A141" t="inlineStr">
        <is>
          <t>Aug 20, 2026</t>
        </is>
      </c>
      <c r="B141" t="inlineStr">
        <is>
          <t>Nisvan HR Solutions</t>
        </is>
      </c>
      <c r="C141" t="inlineStr">
        <is>
          <t>Snowflake Lead</t>
        </is>
      </c>
      <c r="D141" t="inlineStr">
        <is>
          <t>10-18 Yrs</t>
        </is>
      </c>
      <c r="E141" t="inlineStr">
        <is>
          <t>Bengaluru</t>
        </is>
      </c>
      <c r="F141" t="inlineStr">
        <is>
          <t>9.0 - 16.0 LPA</t>
        </is>
      </c>
      <c r="G141" t="inlineStr">
        <is>
          <t>Naukri Email</t>
        </is>
      </c>
      <c r="H141" t="inlineStr">
        <is>
          <t>Applied - Screening Completed</t>
        </is>
      </c>
      <c r="I141" t="inlineStr">
        <is>
          <t>0 Days (Immediate)</t>
        </is>
      </c>
      <c r="J141" t="inlineStr">
        <is>
          <t>Nisvan HR Sourcing</t>
        </is>
      </c>
      <c r="K141" t="inlineStr">
        <is>
          <t>Snowflake, Data Warehousing, ETL, Snowflake SQL.</t>
        </is>
      </c>
      <c r="L141" t="inlineStr">
        <is>
          <t>2026-08-20</t>
        </is>
      </c>
      <c r="M141" t="inlineStr">
        <is>
          <t>Medium</t>
        </is>
      </c>
      <c r="N141" t="inlineStr">
        <is>
          <t>Screening submitted on Naukri.</t>
        </is>
      </c>
      <c r="O141" s="29" t="inlineStr">
        <is>
          <t>Active - Target Applied</t>
        </is>
      </c>
    </row>
    <row r="142" ht="33.95" customHeight="1" s="20">
      <c r="A142" t="inlineStr">
        <is>
          <t>Aug 20, 2026</t>
        </is>
      </c>
      <c r="B142" t="inlineStr">
        <is>
          <t>SmartBytes Technology</t>
        </is>
      </c>
      <c r="C142" t="inlineStr">
        <is>
          <t>Lead Power System Engineer (Electrical/Renewable Energy)</t>
        </is>
      </c>
      <c r="D142" t="inlineStr">
        <is>
          <t>10-15 Yrs</t>
        </is>
      </c>
      <c r="E142" t="inlineStr">
        <is>
          <t>Bengaluru</t>
        </is>
      </c>
      <c r="F142" t="inlineStr">
        <is>
          <t>Not Disclosed</t>
        </is>
      </c>
      <c r="G142" t="inlineStr">
        <is>
          <t>Naukri Email</t>
        </is>
      </c>
      <c r="H142" t="inlineStr">
        <is>
          <t>Skipped - Irrelevant Domain (Electrical Engineering)</t>
        </is>
      </c>
      <c r="I142" t="inlineStr">
        <is>
          <t>0 Days</t>
        </is>
      </c>
      <c r="J142" t="inlineStr">
        <is>
          <t>Harshitha C (harshitha.c@smartbytestech.com)</t>
        </is>
      </c>
      <c r="K142" t="inlineStr">
        <is>
          <t>DigSILENT, PSSE, Electrical Power Systems, Wind, Solar.</t>
        </is>
      </c>
      <c r="L142" t="inlineStr">
        <is>
          <t>2026-08-20</t>
        </is>
      </c>
      <c r="M142" t="inlineStr">
        <is>
          <t>Low</t>
        </is>
      </c>
      <c r="N142" t="inlineStr">
        <is>
          <t>Electrical power system engineering role out of scope.</t>
        </is>
      </c>
      <c r="O142" s="31" t="inlineStr">
        <is>
          <t>Skipped - Irrelevant Role</t>
        </is>
      </c>
    </row>
    <row r="143" ht="33.95" customHeight="1" s="20">
      <c r="A143" t="inlineStr">
        <is>
          <t>Aug 20, 2026</t>
        </is>
      </c>
      <c r="B143" t="inlineStr">
        <is>
          <t>Infosys (via O2F Info Solutions)</t>
        </is>
      </c>
      <c r="C143" t="inlineStr">
        <is>
          <t>Data Governance Lead (SQL, Data Quality, Lineage, Power BI)</t>
        </is>
      </c>
      <c r="D143" t="inlineStr">
        <is>
          <t>10+ Yrs</t>
        </is>
      </c>
      <c r="E143" t="inlineStr">
        <is>
          <t>Bengaluru</t>
        </is>
      </c>
      <c r="F143" t="inlineStr">
        <is>
          <t>Not Disclosed</t>
        </is>
      </c>
      <c r="G143" t="inlineStr">
        <is>
          <t>Direct Email</t>
        </is>
      </c>
      <c r="H143" t="inlineStr">
        <is>
          <t>Skipped - Contract Role (User Preference)</t>
        </is>
      </c>
      <c r="I143" t="inlineStr">
        <is>
          <t>0 Days (Immediate)</t>
        </is>
      </c>
      <c r="J143" t="inlineStr">
        <is>
          <t>Monisha Devi (monisha.s@o2finfosolutions.com)</t>
        </is>
      </c>
      <c r="K143" t="inlineStr">
        <is>
          <t>Data Governance Frameworks, Data Quality Management, Data Masking, Data Lineage, SQL, ClickHouse, Power BI.</t>
        </is>
      </c>
      <c r="L143" t="inlineStr">
        <is>
          <t>2026-08-20</t>
        </is>
      </c>
      <c r="M143" t="inlineStr">
        <is>
          <t>High</t>
        </is>
      </c>
      <c r="N143" t="inlineStr">
        <is>
          <t>Vendor C2H contract deployment for Infosys. User prefers direct FTE.</t>
        </is>
      </c>
      <c r="O143" s="31" t="inlineStr">
        <is>
          <t>Skipped - Vendor Contract</t>
        </is>
      </c>
    </row>
    <row r="144" ht="33.95" customHeight="1" s="20">
      <c r="A144" t="inlineStr">
        <is>
          <t>Aug 20, 2026</t>
        </is>
      </c>
      <c r="B144" t="inlineStr">
        <is>
          <t>Rahul Sourcing (+91 78784 14553)</t>
        </is>
      </c>
      <c r="C144" t="inlineStr">
        <is>
          <t>MDM Testing / QA Lead</t>
        </is>
      </c>
      <c r="D144" t="inlineStr">
        <is>
          <t>10+ Yrs</t>
        </is>
      </c>
      <c r="E144" t="inlineStr">
        <is>
          <t>Bengaluru</t>
        </is>
      </c>
      <c r="F144" t="inlineStr">
        <is>
          <t>Not Disclosed</t>
        </is>
      </c>
      <c r="G144" t="inlineStr">
        <is>
          <t>WhatsApp Message</t>
        </is>
      </c>
      <c r="H144" t="inlineStr">
        <is>
          <t>Closed - Politely Declined QA Role</t>
        </is>
      </c>
      <c r="I144" t="inlineStr">
        <is>
          <t>0 Days</t>
        </is>
      </c>
      <c r="J144" t="inlineStr">
        <is>
          <t>Rahul (+91 78784 14553)</t>
        </is>
      </c>
      <c r="K144" t="inlineStr">
        <is>
          <t>MDM Testing, QA Automation, Test Plan, Defect Management, Functional Testing.</t>
        </is>
      </c>
      <c r="L144" t="inlineStr">
        <is>
          <t>2026-08-20</t>
        </is>
      </c>
      <c r="M144" t="inlineStr">
        <is>
          <t>Low</t>
        </is>
      </c>
      <c r="N144" t="inlineStr">
        <is>
          <t>QA software testing role out of scope. Politely declined on WhatsApp.</t>
        </is>
      </c>
      <c r="O144" s="31" t="inlineStr">
        <is>
          <t>Closed - QA Testing Out of Scope</t>
        </is>
      </c>
    </row>
    <row r="145" ht="33.95" customHeight="1" s="20">
      <c r="A145" t="inlineStr">
        <is>
          <t>Aug 21, 2026</t>
        </is>
      </c>
      <c r="B145" t="inlineStr">
        <is>
          <t>The Garage India (via Yukthi Techsoft)</t>
        </is>
      </c>
      <c r="C145" t="inlineStr">
        <is>
          <t>Head of Data Operations</t>
        </is>
      </c>
      <c r="D145" t="inlineStr">
        <is>
          <t>10+ Yrs</t>
        </is>
      </c>
      <c r="E145" t="inlineStr">
        <is>
          <t>Bengaluru (Hybrid)</t>
        </is>
      </c>
      <c r="F145" t="inlineStr">
        <is>
          <t>16.0 - 18.0 LPA Target</t>
        </is>
      </c>
      <c r="G145" t="inlineStr">
        <is>
          <t>Direct Email</t>
        </is>
      </c>
      <c r="H145" t="inlineStr">
        <is>
          <t>Profile Under Process - Recruiter Confirmed</t>
        </is>
      </c>
      <c r="I145" t="inlineStr">
        <is>
          <t>0 Days (Immediate)</t>
        </is>
      </c>
      <c r="J145" t="inlineStr">
        <is>
          <t>Richa (richa@yukthitech.com / 9535205762)</t>
        </is>
      </c>
      <c r="K145" t="inlineStr">
        <is>
          <t>Data Operations Leadership, SQL Server, ETL, Data Quality, Python Automation, Team Management.</t>
        </is>
      </c>
      <c r="L145" t="inlineStr">
        <is>
          <t>2026-08-21</t>
        </is>
      </c>
      <c r="M145" t="inlineStr">
        <is>
          <t>High</t>
        </is>
      </c>
      <c r="N145" t="inlineStr">
        <is>
          <t>Richa (+91-9535205762) confirmed on WhatsApp (Mon Aug 24 @ 11:46 AM IST): Thankyou for sharing the details and resume. We will process again and update you asap.</t>
        </is>
      </c>
      <c r="O145" s="29" t="inlineStr">
        <is>
          <t>Active - Profile Under Process</t>
        </is>
      </c>
    </row>
    <row r="146" ht="33.95" customHeight="1" s="20">
      <c r="A146" t="inlineStr">
        <is>
          <t>Aug 21, 2026</t>
        </is>
      </c>
      <c r="B146" t="inlineStr">
        <is>
          <t>Orcapod Consulting Services</t>
        </is>
      </c>
      <c r="C146" t="inlineStr">
        <is>
          <t>MS-SQL to Snowflake (Azure) Migration Specialist</t>
        </is>
      </c>
      <c r="D146" t="inlineStr">
        <is>
          <t>8-13 Yrs</t>
        </is>
      </c>
      <c r="E146" t="inlineStr">
        <is>
          <t>Bengaluru</t>
        </is>
      </c>
      <c r="F146" t="inlineStr">
        <is>
          <t>20.0 - 35.0 LPA</t>
        </is>
      </c>
      <c r="G146" t="inlineStr">
        <is>
          <t>Naukri Email</t>
        </is>
      </c>
      <c r="H146" t="inlineStr">
        <is>
          <t>Skipped - Infrastructure Migration Skill Gap</t>
        </is>
      </c>
      <c r="I146" t="inlineStr">
        <is>
          <t>0 Days</t>
        </is>
      </c>
      <c r="J146" t="inlineStr">
        <is>
          <t>Orcapod Sourcing</t>
        </is>
      </c>
      <c r="K146" t="inlineStr">
        <is>
          <t>Azure Data Factory (ADF), ADLS Gen2, Azure DevOps, CI/CD, SQL to Snowflake Migration.</t>
        </is>
      </c>
      <c r="L146" t="inlineStr">
        <is>
          <t>2026-08-21</t>
        </is>
      </c>
      <c r="M146" t="inlineStr">
        <is>
          <t>Low</t>
        </is>
      </c>
      <c r="N146" t="inlineStr">
        <is>
          <t>Azure DevOps CI/CD infrastructure skill gap.</t>
        </is>
      </c>
      <c r="O146" s="31" t="inlineStr">
        <is>
          <t>Skipped - CI/CD Infrastructure Gap</t>
        </is>
      </c>
    </row>
    <row r="147" ht="33.95" customHeight="1" s="20">
      <c r="A147" t="inlineStr">
        <is>
          <t>Aug 21, 2026</t>
        </is>
      </c>
      <c r="B147" t="inlineStr">
        <is>
          <t>Indium Software</t>
        </is>
      </c>
      <c r="C147" t="inlineStr">
        <is>
          <t>Team Lead (Backend Software Automation - Java/Golang)</t>
        </is>
      </c>
      <c r="D147" t="inlineStr">
        <is>
          <t>7-12 Yrs</t>
        </is>
      </c>
      <c r="E147" t="inlineStr">
        <is>
          <t>Bengaluru</t>
        </is>
      </c>
      <c r="F147" t="inlineStr">
        <is>
          <t>Not Disclosed</t>
        </is>
      </c>
      <c r="G147" t="inlineStr">
        <is>
          <t>Naukri Email</t>
        </is>
      </c>
      <c r="H147" t="inlineStr">
        <is>
          <t>Skipped - Irrelevant Domain (Java/Golang Backend Development)</t>
        </is>
      </c>
      <c r="I147" t="inlineStr">
        <is>
          <t>0 Days</t>
        </is>
      </c>
      <c r="J147" t="inlineStr">
        <is>
          <t>Indium Sourcing</t>
        </is>
      </c>
      <c r="K147" t="inlineStr">
        <is>
          <t>Python, Java, Golang, Shell Scripting, API Integration, Endpoint Security.</t>
        </is>
      </c>
      <c r="L147" t="inlineStr">
        <is>
          <t>2026-08-21</t>
        </is>
      </c>
      <c r="M147" t="inlineStr">
        <is>
          <t>Low</t>
        </is>
      </c>
      <c r="N147" t="inlineStr">
        <is>
          <t>Java/Golang backend role. Clicked Not Interested on Naukri.</t>
        </is>
      </c>
      <c r="O147" s="31" t="inlineStr">
        <is>
          <t>Skipped - Irrelevant Backend Role</t>
        </is>
      </c>
    </row>
    <row r="148" ht="33.95" customHeight="1" s="20">
      <c r="A148" t="inlineStr">
        <is>
          <t>Aug 21, 2026</t>
        </is>
      </c>
      <c r="B148" t="inlineStr">
        <is>
          <t>EY (Ernst &amp; Young)</t>
        </is>
      </c>
      <c r="C148" t="inlineStr">
        <is>
          <t>Data Modeller - Manager</t>
        </is>
      </c>
      <c r="D148" t="inlineStr">
        <is>
          <t>9-14 Yrs</t>
        </is>
      </c>
      <c r="E148" t="inlineStr">
        <is>
          <t>Bengaluru</t>
        </is>
      </c>
      <c r="F148" t="inlineStr">
        <is>
          <t>Not Disclosed</t>
        </is>
      </c>
      <c r="G148" t="inlineStr">
        <is>
          <t>Naukri Feed</t>
        </is>
      </c>
      <c r="H148" t="inlineStr">
        <is>
          <t>Skipped - Big-4 HR BGV Graduation Degree Policy</t>
        </is>
      </c>
      <c r="I148" t="inlineStr">
        <is>
          <t>0 Days</t>
        </is>
      </c>
      <c r="J148" t="inlineStr">
        <is>
          <t>EY Sourcing</t>
        </is>
      </c>
      <c r="K148" t="inlineStr">
        <is>
          <t>Data Modeling, Data Modeling Architecture, ETL, ERwin, ER Studio.</t>
        </is>
      </c>
      <c r="L148" t="inlineStr">
        <is>
          <t>2026-08-21</t>
        </is>
      </c>
      <c r="M148" t="inlineStr">
        <is>
          <t>Low</t>
        </is>
      </c>
      <c r="N148" t="inlineStr">
        <is>
          <t>Big-4 HR background verification degree policy filter.</t>
        </is>
      </c>
      <c r="O148" s="31" t="inlineStr">
        <is>
          <t>Skipped - Degree Policy Filter</t>
        </is>
      </c>
    </row>
    <row r="149" ht="33.95" customHeight="1" s="20">
      <c r="A149" t="inlineStr">
        <is>
          <t>Aug 21, 2026</t>
        </is>
      </c>
      <c r="B149" t="inlineStr">
        <is>
          <t>BCT Consulting</t>
        </is>
      </c>
      <c r="C149" t="inlineStr">
        <is>
          <t>Data Engineer (F2F Interview - Bangalore)</t>
        </is>
      </c>
      <c r="D149" t="inlineStr">
        <is>
          <t>7-12 Yrs</t>
        </is>
      </c>
      <c r="E149" t="inlineStr">
        <is>
          <t>Bengaluru</t>
        </is>
      </c>
      <c r="F149" t="inlineStr">
        <is>
          <t>5.0 - 12.0 LPA</t>
        </is>
      </c>
      <c r="G149" t="inlineStr">
        <is>
          <t>Naukri Applied</t>
        </is>
      </c>
      <c r="H149" t="inlineStr">
        <is>
          <t>Applied - Recruiter NVite Received from Pooja</t>
        </is>
      </c>
      <c r="I149" t="inlineStr">
        <is>
          <t>0 Days (Immediate)</t>
        </is>
      </c>
      <c r="J149" t="inlineStr">
        <is>
          <t>BCT Consulting Sourcing</t>
        </is>
      </c>
      <c r="K149" t="inlineStr">
        <is>
          <t>ETL, Python, SQL, Data Warehousing, Data Cleansing, Data Validation.</t>
        </is>
      </c>
      <c r="L149" t="inlineStr">
        <is>
          <t>2026-08-21</t>
        </is>
      </c>
      <c r="M149" t="inlineStr">
        <is>
          <t>Medium</t>
        </is>
      </c>
      <c r="N149" t="inlineStr">
        <is>
          <t>Recruiter NVite received from Pooja (BCT Consulting) for Data Engineer F2F.</t>
        </is>
      </c>
      <c r="O149" s="29" t="inlineStr">
        <is>
          <t>Active - Target Applied</t>
        </is>
      </c>
    </row>
    <row r="150" ht="33.95" customHeight="1" s="20">
      <c r="A150" t="inlineStr">
        <is>
          <t>Aug 22, 2026</t>
        </is>
      </c>
      <c r="B150" t="inlineStr">
        <is>
          <t>Deloitte US-India Offices</t>
        </is>
      </c>
      <c r="C150" t="inlineStr">
        <is>
          <t>SAP BODS Consultant</t>
        </is>
      </c>
      <c r="D150" t="inlineStr">
        <is>
          <t>12-16 Yrs</t>
        </is>
      </c>
      <c r="E150" t="inlineStr">
        <is>
          <t>Bengaluru / Hyderabad / Chennai</t>
        </is>
      </c>
      <c r="F150" t="inlineStr">
        <is>
          <t>Not Disclosed</t>
        </is>
      </c>
      <c r="G150" t="inlineStr">
        <is>
          <t>Naukri Mailer (Skipped)</t>
        </is>
      </c>
      <c r="H150" t="inlineStr">
        <is>
          <t>Skipped - SAP BODS/BAPI Specialty</t>
        </is>
      </c>
      <c r="I150" t="inlineStr">
        <is>
          <t>0 Days (Immediate)</t>
        </is>
      </c>
      <c r="J150" t="inlineStr">
        <is>
          <t>Deloitte Sourcing</t>
        </is>
      </c>
      <c r="K150" t="inlineStr">
        <is>
          <t>SAP BODS, SAP BW, Data Migration, ETL Implementation.</t>
        </is>
      </c>
      <c r="L150" t="inlineStr">
        <is>
          <t>2026-08-22</t>
        </is>
      </c>
      <c r="M150" t="inlineStr">
        <is>
          <t>Low</t>
        </is>
      </c>
      <c r="N150" t="inlineStr">
        <is>
          <t>Role requires specialized SAP BODS / BAPI programming language expertise. Deprioritized vs core Data Ops &amp; Snowflake/SQL targets.</t>
        </is>
      </c>
      <c r="O150" s="34" t="inlineStr">
        <is>
          <t>Deprioritized - Niche Skill</t>
        </is>
      </c>
    </row>
    <row r="151" ht="33.95" customHeight="1" s="20">
      <c r="A151" t="inlineStr">
        <is>
          <t>Aug 22, 2026</t>
        </is>
      </c>
      <c r="B151" t="inlineStr">
        <is>
          <t>Kcyber Experts</t>
        </is>
      </c>
      <c r="C151" t="inlineStr">
        <is>
          <t>Data Operations / Analytics Lead</t>
        </is>
      </c>
      <c r="D151" t="inlineStr">
        <is>
          <t>10-15 Yrs</t>
        </is>
      </c>
      <c r="E151" t="inlineStr">
        <is>
          <t>Nagpur / Remote</t>
        </is>
      </c>
      <c r="F151" t="inlineStr">
        <is>
          <t>Not Disclosed</t>
        </is>
      </c>
      <c r="G151" t="inlineStr">
        <is>
          <t>Naukri Recruiter Search</t>
        </is>
      </c>
      <c r="H151" t="inlineStr">
        <is>
          <t>Recruiter Viewed Contact</t>
        </is>
      </c>
      <c r="I151" t="inlineStr">
        <is>
          <t>0 Days (Immediate)</t>
        </is>
      </c>
      <c r="J151" t="inlineStr">
        <is>
          <t>Kcyber Experts HR</t>
        </is>
      </c>
      <c r="K151" t="inlineStr">
        <is>
          <t>Data Operations, SQL, Power BI, Analytics.</t>
        </is>
      </c>
      <c r="L151" t="inlineStr">
        <is>
          <t>2026-08-22</t>
        </is>
      </c>
      <c r="M151" t="inlineStr">
        <is>
          <t>Medium</t>
        </is>
      </c>
      <c r="N151" t="inlineStr">
        <is>
          <t>Kcyber Experts HR recruiter VIEWED CONTACT DETAILS on Naukri on Sat Aug 22 @ 10:30 AM IST.</t>
        </is>
      </c>
      <c r="O151" s="29" t="inlineStr">
        <is>
          <t>Active - Recruiter Sourced</t>
        </is>
      </c>
    </row>
    <row r="152" ht="33.95" customHeight="1" s="20">
      <c r="A152" t="inlineStr">
        <is>
          <t>Aug 22, 2026</t>
        </is>
      </c>
      <c r="B152" t="inlineStr">
        <is>
          <t>Ingenium Digital</t>
        </is>
      </c>
      <c r="C152" t="inlineStr">
        <is>
          <t>Analytics / Power BI Lead</t>
        </is>
      </c>
      <c r="D152" t="inlineStr">
        <is>
          <t>10-15 Yrs</t>
        </is>
      </c>
      <c r="E152" t="inlineStr">
        <is>
          <t>Bengaluru</t>
        </is>
      </c>
      <c r="F152" t="inlineStr">
        <is>
          <t>Not Disclosed</t>
        </is>
      </c>
      <c r="G152" t="inlineStr">
        <is>
          <t>Naukri NVite</t>
        </is>
      </c>
      <c r="H152" t="inlineStr">
        <is>
          <t>Recruiter NVite Received</t>
        </is>
      </c>
      <c r="I152" t="inlineStr">
        <is>
          <t>0 Days (Immediate)</t>
        </is>
      </c>
      <c r="J152" t="inlineStr">
        <is>
          <t>Samhitha Gowda (Ingenium Digital)</t>
        </is>
      </c>
      <c r="K152" t="inlineStr">
        <is>
          <t>Power BI, SQL, DAX, Data Analytics.</t>
        </is>
      </c>
      <c r="L152" t="inlineStr">
        <is>
          <t>2026-08-22</t>
        </is>
      </c>
      <c r="M152" t="inlineStr">
        <is>
          <t>Medium</t>
        </is>
      </c>
      <c r="N152" t="inlineStr">
        <is>
          <t>Samhitha Gowda (Ingenium Digital) SENT RECRUITER NVITE on Naukri for Analytics Lead role.</t>
        </is>
      </c>
      <c r="O152" s="29" t="inlineStr">
        <is>
          <t>Active - Recruiter Sourced</t>
        </is>
      </c>
    </row>
    <row r="153" ht="33.95" customHeight="1" s="20">
      <c r="A153" t="inlineStr">
        <is>
          <t>Aug 22, 2026</t>
        </is>
      </c>
      <c r="B153" t="inlineStr">
        <is>
          <t>WinWire</t>
        </is>
      </c>
      <c r="C153" t="inlineStr">
        <is>
          <t>Technical Lead / Sr Technical Lead - Power BI, SQL</t>
        </is>
      </c>
      <c r="D153" t="inlineStr">
        <is>
          <t>9-14 Yrs</t>
        </is>
      </c>
      <c r="E153" t="inlineStr">
        <is>
          <t>Bengaluru / Hyderabad</t>
        </is>
      </c>
      <c r="F153" t="inlineStr">
        <is>
          <t>Not Disclosed</t>
        </is>
      </c>
      <c r="G153" t="inlineStr">
        <is>
          <t>Naukri Search Sourced</t>
        </is>
      </c>
      <c r="H153" t="inlineStr">
        <is>
          <t>Target Identified</t>
        </is>
      </c>
      <c r="I153" t="inlineStr">
        <is>
          <t>0 Days (Immediate)</t>
        </is>
      </c>
      <c r="J153" t="inlineStr">
        <is>
          <t>WinWire Sourcing</t>
        </is>
      </c>
      <c r="K153" t="inlineStr">
        <is>
          <t>Power BI, SQL, DAX, Data Modeling, Data Warehouse concepts.</t>
        </is>
      </c>
      <c r="L153" t="inlineStr">
        <is>
          <t>2026-08-22</t>
        </is>
      </c>
      <c r="M153" t="inlineStr">
        <is>
          <t>High</t>
        </is>
      </c>
      <c r="N153" t="inlineStr">
        <is>
          <t>100% Target Match! Power BI, SQL, DAX, Data Modeling Tech Lead in Bengaluru.</t>
        </is>
      </c>
      <c r="O153" s="29" t="inlineStr">
        <is>
          <t>Active - High Priority Target</t>
        </is>
      </c>
    </row>
    <row r="154" ht="33.95" customHeight="1" s="20">
      <c r="A154" t="inlineStr">
        <is>
          <t>Aug 22, 2026</t>
        </is>
      </c>
      <c r="B154" t="inlineStr">
        <is>
          <t>Recruito</t>
        </is>
      </c>
      <c r="C154" t="inlineStr">
        <is>
          <t>Power BI Lead (Remote)</t>
        </is>
      </c>
      <c r="D154" t="inlineStr">
        <is>
          <t>8-12 Yrs</t>
        </is>
      </c>
      <c r="E154" t="inlineStr">
        <is>
          <t>Remote</t>
        </is>
      </c>
      <c r="F154" t="inlineStr">
        <is>
          <t>30.0 - 37.5 LPA</t>
        </is>
      </c>
      <c r="G154" t="inlineStr">
        <is>
          <t>Naukri Search Sourced</t>
        </is>
      </c>
      <c r="H154" t="inlineStr">
        <is>
          <t>Target Identified</t>
        </is>
      </c>
      <c r="I154" t="inlineStr">
        <is>
          <t>0 Days (Immediate)</t>
        </is>
      </c>
      <c r="J154" t="inlineStr">
        <is>
          <t>Recruito HR</t>
        </is>
      </c>
      <c r="K154" t="inlineStr">
        <is>
          <t>Power BI, Data Modeling, Leading BI Development teams.</t>
        </is>
      </c>
      <c r="L154" t="inlineStr">
        <is>
          <t>2026-08-22</t>
        </is>
      </c>
      <c r="M154" t="inlineStr">
        <is>
          <t>High</t>
        </is>
      </c>
      <c r="N154" t="inlineStr">
        <is>
          <t>100% Target Match! Remote Power BI Lead role (30-37.5 LPA).</t>
        </is>
      </c>
      <c r="O154" s="29" t="inlineStr">
        <is>
          <t>Active - High Priority Target</t>
        </is>
      </c>
    </row>
    <row r="155" ht="33.95" customHeight="1" s="20">
      <c r="A155" t="inlineStr">
        <is>
          <t>Aug 22, 2026</t>
        </is>
      </c>
      <c r="B155" t="inlineStr">
        <is>
          <t>VML ES</t>
        </is>
      </c>
      <c r="C155" t="inlineStr">
        <is>
          <t>Data Lead</t>
        </is>
      </c>
      <c r="D155" t="inlineStr">
        <is>
          <t>10-15 Yrs</t>
        </is>
      </c>
      <c r="E155" t="inlineStr">
        <is>
          <t>Bengaluru</t>
        </is>
      </c>
      <c r="F155" t="inlineStr">
        <is>
          <t>Not Disclosed</t>
        </is>
      </c>
      <c r="G155" t="inlineStr">
        <is>
          <t>Naukri Search Sourced</t>
        </is>
      </c>
      <c r="H155" t="inlineStr">
        <is>
          <t>Target Identified</t>
        </is>
      </c>
      <c r="I155" t="inlineStr">
        <is>
          <t>0 Days (Immediate)</t>
        </is>
      </c>
      <c r="J155" t="inlineStr">
        <is>
          <t>VML ES Sourcing</t>
        </is>
      </c>
      <c r="K155" t="inlineStr">
        <is>
          <t>Business Intelligence, Power BI, Data Strategy, Data Governance, SQL.</t>
        </is>
      </c>
      <c r="L155" t="inlineStr">
        <is>
          <t>2026-08-22</t>
        </is>
      </c>
      <c r="M155" t="inlineStr">
        <is>
          <t>High</t>
        </is>
      </c>
      <c r="N155" t="inlineStr">
        <is>
          <t>100% Target Match! Business Intelligence &amp; Data Governance Lead in Bengaluru.</t>
        </is>
      </c>
      <c r="O155" s="29" t="inlineStr">
        <is>
          <t>Active - High Priority Target</t>
        </is>
      </c>
    </row>
    <row r="156" ht="33.95" customHeight="1" s="20">
      <c r="A156" t="inlineStr">
        <is>
          <t>Aug 22, 2026</t>
        </is>
      </c>
      <c r="B156" t="inlineStr">
        <is>
          <t>Virtusa</t>
        </is>
      </c>
      <c r="C156" t="inlineStr">
        <is>
          <t>Senior Data Engineer</t>
        </is>
      </c>
      <c r="D156" t="inlineStr">
        <is>
          <t>9-12 Yrs</t>
        </is>
      </c>
      <c r="E156" t="inlineStr">
        <is>
          <t>Bengaluru / Hyderabad</t>
        </is>
      </c>
      <c r="F156" t="inlineStr">
        <is>
          <t>1.0 - 30.0 LPA</t>
        </is>
      </c>
      <c r="G156" t="inlineStr">
        <is>
          <t>Naukri Search Sourced</t>
        </is>
      </c>
      <c r="H156" t="inlineStr">
        <is>
          <t>Application Sent Today</t>
        </is>
      </c>
      <c r="I156" t="inlineStr">
        <is>
          <t>0 Days (Immediate)</t>
        </is>
      </c>
      <c r="J156" t="inlineStr">
        <is>
          <t>Virtusa Sourcing</t>
        </is>
      </c>
      <c r="K156" t="inlineStr">
        <is>
          <t>Snowflake, Data Engineering, Data Build Tool, Data Warehousing.</t>
        </is>
      </c>
      <c r="L156" t="inlineStr">
        <is>
          <t>2026-08-22</t>
        </is>
      </c>
      <c r="M156" t="inlineStr">
        <is>
          <t>High</t>
        </is>
      </c>
      <c r="N156" t="inlineStr">
        <is>
          <t>Virtusa Senior Data Engineer application sent today (Sat Aug 22). Recruiter active 1d ago.</t>
        </is>
      </c>
      <c r="O156" s="29" t="inlineStr">
        <is>
          <t>Active - Recruiter Sourced</t>
        </is>
      </c>
    </row>
    <row r="157" ht="33.95" customHeight="1" s="20">
      <c r="A157" t="inlineStr">
        <is>
          <t>McAfee</t>
        </is>
      </c>
      <c r="B157" t="inlineStr">
        <is>
          <t>Data Engineer / Analyst (Req 1469)</t>
        </is>
      </c>
      <c r="C157" t="inlineStr">
        <is>
          <t>LinkedIn Search</t>
        </is>
      </c>
      <c r="D157" t="inlineStr">
        <is>
          <t>Active</t>
        </is>
      </c>
      <c r="E157" t="inlineStr">
        <is>
          <t>Bengaluru Hybrid</t>
        </is>
      </c>
      <c r="F157" t="inlineStr">
        <is>
          <t>Direct LinkedIn</t>
        </is>
      </c>
      <c r="G157" t="inlineStr">
        <is>
          <t>High</t>
        </is>
      </c>
      <c r="H157" t="inlineStr">
        <is>
          <t>Applied - Official Portal Submitted</t>
        </is>
      </c>
      <c r="I157" t="inlineStr">
        <is>
          <t>6-8 Yrs</t>
        </is>
      </c>
      <c r="J157" t="inlineStr">
        <is>
          <t>SQL, Power BI, Data Quality, Operational Analytics</t>
        </is>
      </c>
      <c r="K157" t="inlineStr">
        <is>
          <t>Direct Link</t>
        </is>
      </c>
      <c r="L157" t="inlineStr">
        <is>
          <t>LinkedIn Sourced</t>
        </is>
      </c>
      <c r="N157" t="inlineStr">
        <is>
          <t>Application submitted successfully on McAfee Workday Portal (Req 2026-1469) on Sat Aug 22 @ 04:23 PM IST. Target Match: 100% (SQL, Power BI, Data Quality).</t>
        </is>
      </c>
      <c r="O157" s="29" t="inlineStr">
        <is>
          <t>Active - Target Applied</t>
        </is>
      </c>
    </row>
    <row r="158" ht="33.95" customHeight="1" s="20">
      <c r="A158" t="inlineStr">
        <is>
          <t>Aug 24, 2026</t>
        </is>
      </c>
      <c r="B158" t="inlineStr">
        <is>
          <t>Blas-connect IT Services (Foreign MNC)</t>
        </is>
      </c>
      <c r="C158" t="inlineStr">
        <is>
          <t>Senior Manager, Finance Analytics &amp; Insights</t>
        </is>
      </c>
      <c r="D158" t="inlineStr">
        <is>
          <t>10-15 Yrs</t>
        </is>
      </c>
      <c r="E158" t="inlineStr">
        <is>
          <t>Hyderabad (Hybrid)</t>
        </is>
      </c>
      <c r="F158" t="inlineStr">
        <is>
          <t>16.0 - 18.0 LPA Target</t>
        </is>
      </c>
      <c r="G158" t="inlineStr">
        <is>
          <t>Naukri NVite</t>
        </is>
      </c>
      <c r="H158" t="inlineStr">
        <is>
          <t>Skipped - Location Mismatch (Hyderabad)</t>
        </is>
      </c>
      <c r="I158" t="inlineStr">
        <is>
          <t>0 Days (Immediate)</t>
        </is>
      </c>
      <c r="J158" t="inlineStr">
        <is>
          <t>HR Recruiter (Blas-connect)</t>
        </is>
      </c>
      <c r="K158" t="inlineStr">
        <is>
          <t>Data Operations, SQL, Power BI, Cloud Pipelines, Team Management</t>
        </is>
      </c>
      <c r="L158" t="inlineStr">
        <is>
          <t>2026-08-24</t>
        </is>
      </c>
      <c r="M158" t="inlineStr">
        <is>
          <t>High</t>
        </is>
      </c>
      <c r="N158" t="inlineStr">
        <is>
          <t>Role requires physical hybrid presence in Hyderabad and specialized Controllership/SOX domain focus. Location mismatch vs Bengaluru target.</t>
        </is>
      </c>
      <c r="O158" s="34" t="inlineStr">
        <is>
          <t>Skipped - Location Mismatch</t>
        </is>
      </c>
    </row>
    <row r="159" ht="33.95" customHeight="1" s="20">
      <c r="A159" t="inlineStr">
        <is>
          <t>Aug 24, 2026</t>
        </is>
      </c>
      <c r="B159" t="inlineStr">
        <is>
          <t>Recruito</t>
        </is>
      </c>
      <c r="C159" t="inlineStr">
        <is>
          <t>Power BI Lead</t>
        </is>
      </c>
      <c r="D159" t="inlineStr">
        <is>
          <t>8-12 Yrs</t>
        </is>
      </c>
      <c r="E159" t="inlineStr">
        <is>
          <t>Remote</t>
        </is>
      </c>
      <c r="F159" t="inlineStr">
        <is>
          <t>30.0 - 37.5 LPA</t>
        </is>
      </c>
      <c r="G159" t="inlineStr">
        <is>
          <t>Naukri Sourced</t>
        </is>
      </c>
      <c r="H159" t="inlineStr">
        <is>
          <t>Active Target - Remote Lead</t>
        </is>
      </c>
      <c r="I159" t="inlineStr">
        <is>
          <t>0 Days (Immediate)</t>
        </is>
      </c>
      <c r="J159" t="inlineStr">
        <is>
          <t>Recruito Talent Team</t>
        </is>
      </c>
      <c r="K159" t="inlineStr">
        <is>
          <t>Power BI, DAX, Data Modeling, Azure Data Factory, Power Apps, Executive Dashboards</t>
        </is>
      </c>
      <c r="L159" t="inlineStr">
        <is>
          <t>2026-08-24</t>
        </is>
      </c>
      <c r="M159" t="inlineStr">
        <is>
          <t>High</t>
        </is>
      </c>
      <c r="N159" t="inlineStr">
        <is>
          <t>100% Target Match for Power BI Lead &amp; Data Modeling (Remote 30-37.5 LPA).</t>
        </is>
      </c>
      <c r="O159" s="29" t="inlineStr">
        <is>
          <t>Active - Target Sourced</t>
        </is>
      </c>
    </row>
    <row r="160" ht="33.95" customHeight="1" s="20">
      <c r="A160" t="inlineStr">
        <is>
          <t>Aug 24, 2026</t>
        </is>
      </c>
      <c r="B160" t="inlineStr">
        <is>
          <t>Prorsum Technologies</t>
        </is>
      </c>
      <c r="C160" t="inlineStr">
        <is>
          <t>Snowflake Data Engineer</t>
        </is>
      </c>
      <c r="D160" t="inlineStr">
        <is>
          <t>8-13 Yrs</t>
        </is>
      </c>
      <c r="E160" t="inlineStr">
        <is>
          <t>Bengaluru Hybrid</t>
        </is>
      </c>
      <c r="F160" t="inlineStr">
        <is>
          <t>16.0 - 22.0 LPA Target</t>
        </is>
      </c>
      <c r="G160" t="inlineStr">
        <is>
          <t>Naukri Sourced</t>
        </is>
      </c>
      <c r="H160" t="inlineStr">
        <is>
          <t>Active Target - Snowflake Certified Match</t>
        </is>
      </c>
      <c r="I160" t="inlineStr">
        <is>
          <t>0 Days (Immediate)</t>
        </is>
      </c>
      <c r="J160" t="inlineStr">
        <is>
          <t>Prorsum Talent Acquisition</t>
        </is>
      </c>
      <c r="K160" t="inlineStr">
        <is>
          <t>Snowflake, Advanced SQL, Data Engineering, ETL, Data Warehousing, Data Modeling</t>
        </is>
      </c>
      <c r="L160" t="inlineStr">
        <is>
          <t>2026-08-24</t>
        </is>
      </c>
      <c r="M160" t="inlineStr">
        <is>
          <t>High</t>
        </is>
      </c>
      <c r="N160" t="inlineStr">
        <is>
          <t>100% Target Match for Prorsum Technologies Snowflake Data Engineer (8-13 Yrs, Bengaluru). Matches 4 Earned Snowflake Badges on resume!</t>
        </is>
      </c>
      <c r="O160" s="29" t="inlineStr">
        <is>
          <t>Active - Target Sourced</t>
        </is>
      </c>
    </row>
    <row r="161" ht="33.95" customHeight="1" s="20">
      <c r="A161" t="inlineStr">
        <is>
          <t>Aug 24, 2026</t>
        </is>
      </c>
      <c r="B161" t="inlineStr">
        <is>
          <t>Blackbuck Insights (BBI)</t>
        </is>
      </c>
      <c r="C161" t="inlineStr">
        <is>
          <t>Sr Data Engineer (dbt / SQL / Snowflake)</t>
        </is>
      </c>
      <c r="D161" t="inlineStr">
        <is>
          <t>10-15 Yrs</t>
        </is>
      </c>
      <c r="E161" t="inlineStr">
        <is>
          <t>Remote</t>
        </is>
      </c>
      <c r="F161" t="inlineStr">
        <is>
          <t>20.0 - 28.0 LPA Target</t>
        </is>
      </c>
      <c r="G161" t="inlineStr">
        <is>
          <t>Naukri Sourced</t>
        </is>
      </c>
      <c r="H161" t="inlineStr">
        <is>
          <t>Active Target - Remote Sr DE</t>
        </is>
      </c>
      <c r="I161" t="inlineStr">
        <is>
          <t>0 Days (Immediate)</t>
        </is>
      </c>
      <c r="J161" t="inlineStr">
        <is>
          <t>Blackbuck Recruitment Team</t>
        </is>
      </c>
      <c r="K161" t="inlineStr">
        <is>
          <t>Data Engineering, Data Quality, Version Control, SQL, Stored Procedures, Data Warehousing</t>
        </is>
      </c>
      <c r="L161" t="inlineStr">
        <is>
          <t>2026-08-24</t>
        </is>
      </c>
      <c r="M161" t="inlineStr">
        <is>
          <t>High</t>
        </is>
      </c>
      <c r="N161" t="inlineStr">
        <is>
          <t>100% Target Match for Senior Data Engineer &amp; Data Quality (Remote). Posted 6 days ago.</t>
        </is>
      </c>
      <c r="O161" s="29" t="inlineStr">
        <is>
          <t>Active - Target Sourced</t>
        </is>
      </c>
    </row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2026-08-24T06:41:21Z</dcterms:modified>
  <cp:lastModifiedBy>Avery Steele</cp:lastModifiedBy>
</cp:coreProperties>
</file>